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54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4. Semester\C1 Praktikum\C39\Daten\"/>
    </mc:Choice>
  </mc:AlternateContent>
  <xr:revisionPtr revIDLastSave="0" documentId="13_ncr:40009_{FFB5B0E5-BA97-4952-9930-4F601C8F7645}" xr6:coauthVersionLast="47" xr6:coauthVersionMax="47" xr10:uidLastSave="{00000000-0000-0000-0000-000000000000}"/>
  <bookViews>
    <workbookView xWindow="-120" yWindow="-120" windowWidth="29040" windowHeight="16440"/>
  </bookViews>
  <sheets>
    <sheet name="M16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L2" i="1" l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1152" i="1"/>
  <c r="T1152" i="1"/>
  <c r="S1153" i="1"/>
  <c r="T1153" i="1"/>
  <c r="S1154" i="1"/>
  <c r="T1154" i="1"/>
  <c r="S1155" i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S1164" i="1"/>
  <c r="T1164" i="1"/>
  <c r="S1165" i="1"/>
  <c r="T1165" i="1"/>
  <c r="S1166" i="1"/>
  <c r="T1166" i="1"/>
  <c r="S1167" i="1"/>
  <c r="T1167" i="1"/>
  <c r="S1168" i="1"/>
  <c r="T1168" i="1"/>
  <c r="S1169" i="1"/>
  <c r="T1169" i="1"/>
  <c r="S1170" i="1"/>
  <c r="T1170" i="1"/>
  <c r="S1171" i="1"/>
  <c r="T1171" i="1"/>
  <c r="S1172" i="1"/>
  <c r="T1172" i="1"/>
  <c r="S1173" i="1"/>
  <c r="T1173" i="1"/>
  <c r="S1174" i="1"/>
  <c r="T1174" i="1"/>
  <c r="S1175" i="1"/>
  <c r="T1175" i="1"/>
  <c r="S1176" i="1"/>
  <c r="T1176" i="1"/>
  <c r="S1177" i="1"/>
  <c r="T1177" i="1"/>
  <c r="S1178" i="1"/>
  <c r="T1178" i="1"/>
  <c r="S1179" i="1"/>
  <c r="T1179" i="1"/>
  <c r="S1180" i="1"/>
  <c r="T1180" i="1"/>
  <c r="S1181" i="1"/>
  <c r="T1181" i="1"/>
  <c r="S1182" i="1"/>
  <c r="T1182" i="1"/>
  <c r="S1183" i="1"/>
  <c r="T1183" i="1"/>
  <c r="S1184" i="1"/>
  <c r="T1184" i="1"/>
  <c r="S1185" i="1"/>
  <c r="T1185" i="1"/>
  <c r="S1186" i="1"/>
  <c r="T1186" i="1"/>
  <c r="S1187" i="1"/>
  <c r="T1187" i="1"/>
  <c r="S1188" i="1"/>
  <c r="T1188" i="1"/>
  <c r="S1189" i="1"/>
  <c r="T1189" i="1"/>
  <c r="S1190" i="1"/>
  <c r="T1190" i="1"/>
  <c r="S1191" i="1"/>
  <c r="T1191" i="1"/>
  <c r="S1192" i="1"/>
  <c r="T1192" i="1"/>
  <c r="S1193" i="1"/>
  <c r="T1193" i="1"/>
  <c r="S1194" i="1"/>
  <c r="T1194" i="1"/>
  <c r="S1195" i="1"/>
  <c r="T1195" i="1"/>
  <c r="S1196" i="1"/>
  <c r="T1196" i="1"/>
  <c r="S1197" i="1"/>
  <c r="T1197" i="1"/>
  <c r="S1198" i="1"/>
  <c r="T1198" i="1"/>
  <c r="S1199" i="1"/>
  <c r="T1199" i="1"/>
  <c r="S1200" i="1"/>
  <c r="T1200" i="1"/>
  <c r="S1201" i="1"/>
  <c r="T1201" i="1"/>
  <c r="S1202" i="1"/>
  <c r="T1202" i="1"/>
  <c r="S1203" i="1"/>
  <c r="T1203" i="1"/>
  <c r="S1204" i="1"/>
  <c r="T1204" i="1"/>
  <c r="S1205" i="1"/>
  <c r="T1205" i="1"/>
  <c r="S1206" i="1"/>
  <c r="T1206" i="1"/>
  <c r="S1207" i="1"/>
  <c r="T1207" i="1"/>
  <c r="S1208" i="1"/>
  <c r="T1208" i="1"/>
  <c r="S1209" i="1"/>
  <c r="T1209" i="1"/>
  <c r="S1210" i="1"/>
  <c r="T1210" i="1"/>
  <c r="S1211" i="1"/>
  <c r="T1211" i="1"/>
  <c r="S1212" i="1"/>
  <c r="T1212" i="1"/>
  <c r="S1213" i="1"/>
  <c r="T1213" i="1"/>
  <c r="S1214" i="1"/>
  <c r="T1214" i="1"/>
  <c r="S1215" i="1"/>
  <c r="T1215" i="1"/>
  <c r="S1216" i="1"/>
  <c r="T1216" i="1"/>
  <c r="S1217" i="1"/>
  <c r="T1217" i="1"/>
  <c r="S1218" i="1"/>
  <c r="T1218" i="1"/>
  <c r="S1219" i="1"/>
  <c r="T1219" i="1"/>
  <c r="S1220" i="1"/>
  <c r="T1220" i="1"/>
  <c r="S1221" i="1"/>
  <c r="T1221" i="1"/>
  <c r="S1222" i="1"/>
  <c r="T1222" i="1"/>
  <c r="S1223" i="1"/>
  <c r="T1223" i="1"/>
  <c r="S1224" i="1"/>
  <c r="T1224" i="1"/>
  <c r="S1225" i="1"/>
  <c r="T1225" i="1"/>
  <c r="S1226" i="1"/>
  <c r="T1226" i="1"/>
  <c r="S1227" i="1"/>
  <c r="T1227" i="1"/>
  <c r="S1228" i="1"/>
  <c r="T1228" i="1"/>
  <c r="S1229" i="1"/>
  <c r="T1229" i="1"/>
  <c r="S1230" i="1"/>
  <c r="T1230" i="1"/>
  <c r="S1231" i="1"/>
  <c r="T1231" i="1"/>
  <c r="S1232" i="1"/>
  <c r="T1232" i="1"/>
  <c r="S1233" i="1"/>
  <c r="T1233" i="1"/>
  <c r="S1234" i="1"/>
  <c r="T1234" i="1"/>
  <c r="S1235" i="1"/>
  <c r="T1235" i="1"/>
  <c r="S1236" i="1"/>
  <c r="T1236" i="1"/>
  <c r="S1237" i="1"/>
  <c r="T1237" i="1"/>
  <c r="S1238" i="1"/>
  <c r="T1238" i="1"/>
  <c r="S1239" i="1"/>
  <c r="T1239" i="1"/>
  <c r="S1240" i="1"/>
  <c r="T1240" i="1"/>
  <c r="S1241" i="1"/>
  <c r="T124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S1252" i="1"/>
  <c r="T1252" i="1"/>
  <c r="S1253" i="1"/>
  <c r="T1253" i="1"/>
  <c r="S1254" i="1"/>
  <c r="T1254" i="1"/>
  <c r="S1255" i="1"/>
  <c r="T1255" i="1"/>
  <c r="S1256" i="1"/>
  <c r="T1256" i="1"/>
  <c r="S1257" i="1"/>
  <c r="T1257" i="1"/>
  <c r="S1258" i="1"/>
  <c r="T1258" i="1"/>
  <c r="S1259" i="1"/>
  <c r="T1259" i="1"/>
  <c r="S1260" i="1"/>
  <c r="T1260" i="1"/>
  <c r="S1261" i="1"/>
  <c r="T1261" i="1"/>
  <c r="S1262" i="1"/>
  <c r="T1262" i="1"/>
  <c r="S1263" i="1"/>
  <c r="T1263" i="1"/>
  <c r="S1264" i="1"/>
  <c r="T1264" i="1"/>
  <c r="S1265" i="1"/>
  <c r="T1265" i="1"/>
  <c r="S1266" i="1"/>
  <c r="T1266" i="1"/>
  <c r="S1267" i="1"/>
  <c r="T1267" i="1"/>
  <c r="S1268" i="1"/>
  <c r="T1268" i="1"/>
  <c r="S1269" i="1"/>
  <c r="T1269" i="1"/>
  <c r="S1270" i="1"/>
  <c r="T1270" i="1"/>
  <c r="S1271" i="1"/>
  <c r="T1271" i="1"/>
  <c r="S1272" i="1"/>
  <c r="T1272" i="1"/>
  <c r="S1273" i="1"/>
  <c r="T1273" i="1"/>
  <c r="S1274" i="1"/>
  <c r="T1274" i="1"/>
  <c r="S1275" i="1"/>
  <c r="T1275" i="1"/>
  <c r="S1276" i="1"/>
  <c r="T1276" i="1"/>
  <c r="S1277" i="1"/>
  <c r="T1277" i="1"/>
  <c r="S1278" i="1"/>
  <c r="T1278" i="1"/>
  <c r="S1279" i="1"/>
  <c r="T1279" i="1"/>
  <c r="S1280" i="1"/>
  <c r="T1280" i="1"/>
  <c r="S1281" i="1"/>
  <c r="T1281" i="1"/>
  <c r="S1282" i="1"/>
  <c r="T1282" i="1"/>
  <c r="S1283" i="1"/>
  <c r="T1283" i="1"/>
  <c r="S1284" i="1"/>
  <c r="T1284" i="1"/>
  <c r="S1285" i="1"/>
  <c r="T1285" i="1"/>
  <c r="S1286" i="1"/>
  <c r="T1286" i="1"/>
  <c r="S1287" i="1"/>
  <c r="T1287" i="1"/>
  <c r="S1288" i="1"/>
  <c r="T1288" i="1"/>
  <c r="S1289" i="1"/>
  <c r="T1289" i="1"/>
  <c r="S1290" i="1"/>
  <c r="T1290" i="1"/>
  <c r="S1291" i="1"/>
  <c r="T1291" i="1"/>
  <c r="S1292" i="1"/>
  <c r="T1292" i="1"/>
  <c r="S1293" i="1"/>
  <c r="T1293" i="1"/>
  <c r="S1294" i="1"/>
  <c r="T1294" i="1"/>
  <c r="S1295" i="1"/>
  <c r="T1295" i="1"/>
  <c r="S1296" i="1"/>
  <c r="T1296" i="1"/>
  <c r="S1297" i="1"/>
  <c r="T1297" i="1"/>
  <c r="S1298" i="1"/>
  <c r="T1298" i="1"/>
  <c r="S1299" i="1"/>
  <c r="T1299" i="1"/>
  <c r="S1300" i="1"/>
  <c r="T1300" i="1"/>
  <c r="S1301" i="1"/>
  <c r="T1301" i="1"/>
  <c r="S1302" i="1"/>
  <c r="T1302" i="1"/>
  <c r="S1303" i="1"/>
  <c r="T1303" i="1"/>
  <c r="S1304" i="1"/>
  <c r="T1304" i="1"/>
  <c r="S1305" i="1"/>
  <c r="T1305" i="1"/>
  <c r="S1306" i="1"/>
  <c r="T1306" i="1"/>
  <c r="S1307" i="1"/>
  <c r="T1307" i="1"/>
  <c r="S1308" i="1"/>
  <c r="T1308" i="1"/>
  <c r="S1309" i="1"/>
  <c r="T1309" i="1"/>
  <c r="S1310" i="1"/>
  <c r="T1310" i="1"/>
  <c r="S1311" i="1"/>
  <c r="T1311" i="1"/>
  <c r="S1312" i="1"/>
  <c r="T1312" i="1"/>
  <c r="S1313" i="1"/>
  <c r="T1313" i="1"/>
  <c r="S1314" i="1"/>
  <c r="T1314" i="1"/>
  <c r="S1315" i="1"/>
  <c r="T1315" i="1"/>
  <c r="S1316" i="1"/>
  <c r="T1316" i="1"/>
  <c r="S1317" i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T1323" i="1"/>
  <c r="S1324" i="1"/>
  <c r="T1324" i="1"/>
  <c r="S1325" i="1"/>
  <c r="T1325" i="1"/>
  <c r="S1326" i="1"/>
  <c r="T1326" i="1"/>
  <c r="S1327" i="1"/>
  <c r="T1327" i="1"/>
  <c r="S1328" i="1"/>
  <c r="T1328" i="1"/>
  <c r="S1329" i="1"/>
  <c r="T1329" i="1"/>
  <c r="S1330" i="1"/>
  <c r="T1330" i="1"/>
  <c r="S1331" i="1"/>
  <c r="T1331" i="1"/>
  <c r="S1332" i="1"/>
  <c r="T1332" i="1"/>
  <c r="S1333" i="1"/>
  <c r="T1333" i="1"/>
  <c r="S1334" i="1"/>
  <c r="T1334" i="1"/>
  <c r="S1335" i="1"/>
  <c r="T1335" i="1"/>
  <c r="S1336" i="1"/>
  <c r="T1336" i="1"/>
  <c r="S1337" i="1"/>
  <c r="T1337" i="1"/>
  <c r="S1338" i="1"/>
  <c r="T1338" i="1"/>
  <c r="S1339" i="1"/>
  <c r="T1339" i="1"/>
  <c r="S1340" i="1"/>
  <c r="T1340" i="1"/>
  <c r="S1341" i="1"/>
  <c r="T1341" i="1"/>
  <c r="S1342" i="1"/>
  <c r="T1342" i="1"/>
  <c r="S1343" i="1"/>
  <c r="T1343" i="1"/>
  <c r="S1344" i="1"/>
  <c r="T1344" i="1"/>
  <c r="S1345" i="1"/>
  <c r="T1345" i="1"/>
  <c r="S1346" i="1"/>
  <c r="T1346" i="1"/>
  <c r="S1347" i="1"/>
  <c r="T1347" i="1"/>
  <c r="S1348" i="1"/>
  <c r="T1348" i="1"/>
  <c r="S1349" i="1"/>
  <c r="T1349" i="1"/>
  <c r="S1350" i="1"/>
  <c r="T1350" i="1"/>
  <c r="S1351" i="1"/>
  <c r="T1351" i="1"/>
  <c r="S1352" i="1"/>
  <c r="T1352" i="1"/>
  <c r="S1353" i="1"/>
  <c r="T1353" i="1"/>
  <c r="S1354" i="1"/>
  <c r="T1354" i="1"/>
  <c r="S1355" i="1"/>
  <c r="T1355" i="1"/>
  <c r="S1356" i="1"/>
  <c r="T1356" i="1"/>
  <c r="S1357" i="1"/>
  <c r="T1357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S1377" i="1"/>
  <c r="T1377" i="1"/>
  <c r="S1378" i="1"/>
  <c r="T1378" i="1"/>
  <c r="S1379" i="1"/>
  <c r="T1379" i="1"/>
  <c r="S1380" i="1"/>
  <c r="T1380" i="1"/>
  <c r="S1381" i="1"/>
  <c r="T1381" i="1"/>
  <c r="S1382" i="1"/>
  <c r="T1382" i="1"/>
  <c r="S1383" i="1"/>
  <c r="T1383" i="1"/>
  <c r="S1384" i="1"/>
  <c r="T1384" i="1"/>
  <c r="S1385" i="1"/>
  <c r="T1385" i="1"/>
  <c r="S1386" i="1"/>
  <c r="T1386" i="1"/>
  <c r="S1387" i="1"/>
  <c r="T1387" i="1"/>
  <c r="S1388" i="1"/>
  <c r="T1388" i="1"/>
  <c r="S1389" i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S1398" i="1"/>
  <c r="T1398" i="1"/>
  <c r="S1399" i="1"/>
  <c r="T1399" i="1"/>
  <c r="S1400" i="1"/>
  <c r="T1400" i="1"/>
  <c r="S1401" i="1"/>
  <c r="T1401" i="1"/>
  <c r="S1402" i="1"/>
  <c r="T1402" i="1"/>
  <c r="S1403" i="1"/>
  <c r="T1403" i="1"/>
  <c r="S1404" i="1"/>
  <c r="T1404" i="1"/>
  <c r="S1405" i="1"/>
  <c r="T1405" i="1"/>
  <c r="S1406" i="1"/>
  <c r="T1406" i="1"/>
  <c r="S1407" i="1"/>
  <c r="T1407" i="1"/>
  <c r="S1408" i="1"/>
  <c r="T1408" i="1"/>
  <c r="S1409" i="1"/>
  <c r="T1409" i="1"/>
  <c r="S1410" i="1"/>
  <c r="T1410" i="1"/>
  <c r="S1411" i="1"/>
  <c r="T1411" i="1"/>
  <c r="S1412" i="1"/>
  <c r="T1412" i="1"/>
  <c r="S1413" i="1"/>
  <c r="T1413" i="1"/>
  <c r="S1414" i="1"/>
  <c r="T1414" i="1"/>
  <c r="S1415" i="1"/>
  <c r="T1415" i="1"/>
  <c r="S1416" i="1"/>
  <c r="T1416" i="1"/>
  <c r="S1417" i="1"/>
  <c r="T1417" i="1"/>
  <c r="S1418" i="1"/>
  <c r="T1418" i="1"/>
  <c r="S1419" i="1"/>
  <c r="T1419" i="1"/>
  <c r="S1420" i="1"/>
  <c r="T1420" i="1"/>
  <c r="S1421" i="1"/>
  <c r="T1421" i="1"/>
  <c r="S1422" i="1"/>
  <c r="T1422" i="1"/>
  <c r="S1423" i="1"/>
  <c r="T1423" i="1"/>
  <c r="S1424" i="1"/>
  <c r="T1424" i="1"/>
  <c r="S1425" i="1"/>
  <c r="T1425" i="1"/>
  <c r="S1426" i="1"/>
  <c r="T1426" i="1"/>
  <c r="S1427" i="1"/>
  <c r="T1427" i="1"/>
  <c r="S1428" i="1"/>
  <c r="T1428" i="1"/>
  <c r="S1429" i="1"/>
  <c r="T1429" i="1"/>
  <c r="S1430" i="1"/>
  <c r="T1430" i="1"/>
  <c r="S1431" i="1"/>
  <c r="T1431" i="1"/>
  <c r="S1432" i="1"/>
  <c r="T1432" i="1"/>
  <c r="S1433" i="1"/>
  <c r="T1433" i="1"/>
  <c r="S1434" i="1"/>
  <c r="T1434" i="1"/>
  <c r="S1435" i="1"/>
  <c r="T1435" i="1"/>
  <c r="S1436" i="1"/>
  <c r="T1436" i="1"/>
  <c r="S1437" i="1"/>
  <c r="T1437" i="1"/>
  <c r="S1438" i="1"/>
  <c r="T1438" i="1"/>
  <c r="S1439" i="1"/>
  <c r="T1439" i="1"/>
  <c r="S1440" i="1"/>
  <c r="T1440" i="1"/>
  <c r="S1441" i="1"/>
  <c r="T1441" i="1"/>
  <c r="S1442" i="1"/>
  <c r="T1442" i="1"/>
  <c r="S1443" i="1"/>
  <c r="T1443" i="1"/>
  <c r="S1444" i="1"/>
  <c r="T1444" i="1"/>
  <c r="S1445" i="1"/>
  <c r="T1445" i="1"/>
  <c r="S1446" i="1"/>
  <c r="T1446" i="1"/>
  <c r="S1447" i="1"/>
  <c r="T1447" i="1"/>
  <c r="S1448" i="1"/>
  <c r="T1448" i="1"/>
  <c r="S1449" i="1"/>
  <c r="T1449" i="1"/>
  <c r="S1450" i="1"/>
  <c r="T1450" i="1"/>
  <c r="S1451" i="1"/>
  <c r="T1451" i="1"/>
  <c r="S1452" i="1"/>
  <c r="T1452" i="1"/>
  <c r="S1453" i="1"/>
  <c r="T1453" i="1"/>
  <c r="S1454" i="1"/>
  <c r="T1454" i="1"/>
  <c r="S1455" i="1"/>
  <c r="T1455" i="1"/>
  <c r="S1456" i="1"/>
  <c r="T1456" i="1"/>
  <c r="S1457" i="1"/>
  <c r="T1457" i="1"/>
  <c r="S1458" i="1"/>
  <c r="T1458" i="1"/>
  <c r="S1459" i="1"/>
  <c r="T1459" i="1"/>
  <c r="S1460" i="1"/>
  <c r="T1460" i="1"/>
  <c r="S1461" i="1"/>
  <c r="T1461" i="1"/>
  <c r="S1462" i="1"/>
  <c r="T1462" i="1"/>
  <c r="S1463" i="1"/>
  <c r="T1463" i="1"/>
  <c r="S1464" i="1"/>
  <c r="T1464" i="1"/>
  <c r="S1465" i="1"/>
  <c r="T1465" i="1"/>
  <c r="S1466" i="1"/>
  <c r="T1466" i="1"/>
  <c r="S1467" i="1"/>
  <c r="T1467" i="1"/>
  <c r="S1468" i="1"/>
  <c r="T1468" i="1"/>
  <c r="S1469" i="1"/>
  <c r="T1469" i="1"/>
  <c r="S1470" i="1"/>
  <c r="T1470" i="1"/>
  <c r="S1471" i="1"/>
  <c r="T1471" i="1"/>
  <c r="S1472" i="1"/>
  <c r="T1472" i="1"/>
  <c r="S1473" i="1"/>
  <c r="T1473" i="1"/>
  <c r="S1474" i="1"/>
  <c r="T1474" i="1"/>
  <c r="S1475" i="1"/>
  <c r="T1475" i="1"/>
  <c r="S1476" i="1"/>
  <c r="T1476" i="1"/>
  <c r="S1477" i="1"/>
  <c r="T1477" i="1"/>
  <c r="S1478" i="1"/>
  <c r="T1478" i="1"/>
  <c r="S1479" i="1"/>
  <c r="T1479" i="1"/>
  <c r="S1480" i="1"/>
  <c r="T1480" i="1"/>
  <c r="S1481" i="1"/>
  <c r="T1481" i="1"/>
  <c r="S1482" i="1"/>
  <c r="T1482" i="1"/>
  <c r="S1483" i="1"/>
  <c r="T1483" i="1"/>
  <c r="S1484" i="1"/>
  <c r="T1484" i="1"/>
  <c r="S1485" i="1"/>
  <c r="T1485" i="1"/>
  <c r="S1486" i="1"/>
  <c r="T1486" i="1"/>
  <c r="S1487" i="1"/>
  <c r="T1487" i="1"/>
  <c r="S1488" i="1"/>
  <c r="T1488" i="1"/>
  <c r="S1489" i="1"/>
  <c r="T1489" i="1"/>
  <c r="S1490" i="1"/>
  <c r="T1490" i="1"/>
  <c r="S1491" i="1"/>
  <c r="T1491" i="1"/>
  <c r="S1492" i="1"/>
  <c r="T1492" i="1"/>
  <c r="S1493" i="1"/>
  <c r="T1493" i="1"/>
  <c r="S1494" i="1"/>
  <c r="T1494" i="1"/>
  <c r="S1495" i="1"/>
  <c r="T1495" i="1"/>
  <c r="S1496" i="1"/>
  <c r="T1496" i="1"/>
  <c r="S1497" i="1"/>
  <c r="T1497" i="1"/>
  <c r="S1498" i="1"/>
  <c r="T1498" i="1"/>
  <c r="S1499" i="1"/>
  <c r="T1499" i="1"/>
  <c r="S1500" i="1"/>
  <c r="T1500" i="1"/>
  <c r="S1501" i="1"/>
  <c r="T1501" i="1"/>
  <c r="S1502" i="1"/>
  <c r="T1502" i="1"/>
  <c r="S1503" i="1"/>
  <c r="T1503" i="1"/>
  <c r="S1504" i="1"/>
  <c r="T1504" i="1"/>
  <c r="S1505" i="1"/>
  <c r="T1505" i="1"/>
  <c r="S1506" i="1"/>
  <c r="T1506" i="1"/>
  <c r="S1507" i="1"/>
  <c r="T1507" i="1"/>
  <c r="S1508" i="1"/>
  <c r="T1508" i="1"/>
  <c r="S1509" i="1"/>
  <c r="T1509" i="1"/>
  <c r="S1510" i="1"/>
  <c r="T1510" i="1"/>
  <c r="S1511" i="1"/>
  <c r="T1511" i="1"/>
  <c r="S1512" i="1"/>
  <c r="T1512" i="1"/>
  <c r="S1513" i="1"/>
  <c r="T1513" i="1"/>
  <c r="S1514" i="1"/>
  <c r="T1514" i="1"/>
  <c r="S1515" i="1"/>
  <c r="T1515" i="1"/>
  <c r="S1516" i="1"/>
  <c r="T1516" i="1"/>
  <c r="S1517" i="1"/>
  <c r="T1517" i="1"/>
  <c r="S1518" i="1"/>
  <c r="T1518" i="1"/>
  <c r="S1519" i="1"/>
  <c r="T1519" i="1"/>
  <c r="S1520" i="1"/>
  <c r="T1520" i="1"/>
  <c r="S1521" i="1"/>
  <c r="T1521" i="1"/>
  <c r="S1522" i="1"/>
  <c r="T1522" i="1"/>
  <c r="S1523" i="1"/>
  <c r="T1523" i="1"/>
  <c r="S1524" i="1"/>
  <c r="T1524" i="1"/>
  <c r="S1525" i="1"/>
  <c r="T1525" i="1"/>
  <c r="S1526" i="1"/>
  <c r="T1526" i="1"/>
  <c r="S1527" i="1"/>
  <c r="T1527" i="1"/>
  <c r="S1528" i="1"/>
  <c r="T1528" i="1"/>
  <c r="S1529" i="1"/>
  <c r="T1529" i="1"/>
  <c r="S1530" i="1"/>
  <c r="T1530" i="1"/>
  <c r="S1531" i="1"/>
  <c r="T1531" i="1"/>
  <c r="S1532" i="1"/>
  <c r="T1532" i="1"/>
  <c r="S1533" i="1"/>
  <c r="T1533" i="1"/>
  <c r="S1534" i="1"/>
  <c r="T1534" i="1"/>
  <c r="S1535" i="1"/>
  <c r="T1535" i="1"/>
  <c r="S1536" i="1"/>
  <c r="T1536" i="1"/>
  <c r="S1537" i="1"/>
  <c r="T1537" i="1"/>
  <c r="S1538" i="1"/>
  <c r="T1538" i="1"/>
  <c r="S1539" i="1"/>
  <c r="T1539" i="1"/>
  <c r="S1540" i="1"/>
  <c r="T1540" i="1"/>
  <c r="S1541" i="1"/>
  <c r="T1541" i="1"/>
  <c r="S1542" i="1"/>
  <c r="T1542" i="1"/>
  <c r="S1543" i="1"/>
  <c r="T1543" i="1"/>
  <c r="S1544" i="1"/>
  <c r="T1544" i="1"/>
  <c r="S1545" i="1"/>
  <c r="T1545" i="1"/>
  <c r="S1546" i="1"/>
  <c r="T1546" i="1"/>
  <c r="S1547" i="1"/>
  <c r="T1547" i="1"/>
  <c r="S1548" i="1"/>
  <c r="T1548" i="1"/>
  <c r="S1549" i="1"/>
  <c r="T1549" i="1"/>
  <c r="S1550" i="1"/>
  <c r="T1550" i="1"/>
  <c r="S1551" i="1"/>
  <c r="T1551" i="1"/>
  <c r="S1552" i="1"/>
  <c r="T1552" i="1"/>
  <c r="S1553" i="1"/>
  <c r="T1553" i="1"/>
  <c r="S1554" i="1"/>
  <c r="T1554" i="1"/>
  <c r="S1555" i="1"/>
  <c r="T1555" i="1"/>
  <c r="S1556" i="1"/>
  <c r="T1556" i="1"/>
  <c r="S1557" i="1"/>
  <c r="T1557" i="1"/>
  <c r="S1558" i="1"/>
  <c r="T1558" i="1"/>
  <c r="S1559" i="1"/>
  <c r="T1559" i="1"/>
  <c r="S1560" i="1"/>
  <c r="T1560" i="1"/>
  <c r="S1561" i="1"/>
  <c r="T1561" i="1"/>
  <c r="S1562" i="1"/>
  <c r="T1562" i="1"/>
  <c r="S1563" i="1"/>
  <c r="T1563" i="1"/>
  <c r="S1564" i="1"/>
  <c r="T1564" i="1"/>
  <c r="S1565" i="1"/>
  <c r="T1565" i="1"/>
  <c r="S1566" i="1"/>
  <c r="T1566" i="1"/>
  <c r="S1567" i="1"/>
  <c r="T1567" i="1"/>
  <c r="S1568" i="1"/>
  <c r="T1568" i="1"/>
  <c r="S1569" i="1"/>
  <c r="T1569" i="1"/>
  <c r="S1570" i="1"/>
  <c r="T1570" i="1"/>
  <c r="S1571" i="1"/>
  <c r="T1571" i="1"/>
  <c r="S1572" i="1"/>
  <c r="T1572" i="1"/>
  <c r="S1573" i="1"/>
  <c r="T1573" i="1"/>
  <c r="S1574" i="1"/>
  <c r="T1574" i="1"/>
  <c r="S1575" i="1"/>
  <c r="T1575" i="1"/>
  <c r="S1576" i="1"/>
  <c r="T1576" i="1"/>
  <c r="S1577" i="1"/>
  <c r="T1577" i="1"/>
  <c r="S1578" i="1"/>
  <c r="T1578" i="1"/>
  <c r="S1579" i="1"/>
  <c r="T1579" i="1"/>
  <c r="S1580" i="1"/>
  <c r="T1580" i="1"/>
  <c r="S1581" i="1"/>
  <c r="T1581" i="1"/>
  <c r="S1582" i="1"/>
  <c r="T1582" i="1"/>
  <c r="S1583" i="1"/>
  <c r="T1583" i="1"/>
  <c r="S1584" i="1"/>
  <c r="T1584" i="1"/>
  <c r="S1585" i="1"/>
  <c r="T1585" i="1"/>
  <c r="S1586" i="1"/>
  <c r="T1586" i="1"/>
  <c r="S1587" i="1"/>
  <c r="T1587" i="1"/>
  <c r="S1588" i="1"/>
  <c r="T1588" i="1"/>
  <c r="S1589" i="1"/>
  <c r="T1589" i="1"/>
  <c r="S1590" i="1"/>
  <c r="T1590" i="1"/>
  <c r="S1591" i="1"/>
  <c r="T1591" i="1"/>
  <c r="S1592" i="1"/>
  <c r="T1592" i="1"/>
  <c r="S1593" i="1"/>
  <c r="T1593" i="1"/>
  <c r="S1594" i="1"/>
  <c r="T1594" i="1"/>
  <c r="S1595" i="1"/>
  <c r="T1595" i="1"/>
  <c r="S1596" i="1"/>
  <c r="T1596" i="1"/>
  <c r="S1597" i="1"/>
  <c r="T1597" i="1"/>
  <c r="S1598" i="1"/>
  <c r="T1598" i="1"/>
  <c r="S1599" i="1"/>
  <c r="T1599" i="1"/>
  <c r="S1600" i="1"/>
  <c r="T1600" i="1"/>
  <c r="S1601" i="1"/>
  <c r="T1601" i="1"/>
  <c r="S1602" i="1"/>
  <c r="T1602" i="1"/>
  <c r="S1603" i="1"/>
  <c r="T1603" i="1"/>
  <c r="S1604" i="1"/>
  <c r="T1604" i="1"/>
  <c r="S1605" i="1"/>
  <c r="T1605" i="1"/>
  <c r="S1606" i="1"/>
  <c r="T1606" i="1"/>
  <c r="S1607" i="1"/>
  <c r="T1607" i="1"/>
  <c r="S1608" i="1"/>
  <c r="T1608" i="1"/>
  <c r="S1609" i="1"/>
  <c r="T1609" i="1"/>
  <c r="S1610" i="1"/>
  <c r="T1610" i="1"/>
  <c r="S1611" i="1"/>
  <c r="T1611" i="1"/>
  <c r="S1612" i="1"/>
  <c r="T1612" i="1"/>
  <c r="S1613" i="1"/>
  <c r="T1613" i="1"/>
  <c r="S1614" i="1"/>
  <c r="T1614" i="1"/>
  <c r="S1615" i="1"/>
  <c r="T1615" i="1"/>
  <c r="S1616" i="1"/>
  <c r="T1616" i="1"/>
  <c r="S1617" i="1"/>
  <c r="T1617" i="1"/>
  <c r="S1618" i="1"/>
  <c r="T1618" i="1"/>
  <c r="S1619" i="1"/>
  <c r="T1619" i="1"/>
  <c r="S1620" i="1"/>
  <c r="T1620" i="1"/>
  <c r="S1621" i="1"/>
  <c r="T1621" i="1"/>
  <c r="S1622" i="1"/>
  <c r="T1622" i="1"/>
  <c r="S1623" i="1"/>
  <c r="T1623" i="1"/>
  <c r="S1624" i="1"/>
  <c r="T1624" i="1"/>
  <c r="S1625" i="1"/>
  <c r="T1625" i="1"/>
  <c r="S1626" i="1"/>
  <c r="T1626" i="1"/>
  <c r="S1627" i="1"/>
  <c r="T1627" i="1"/>
  <c r="S1628" i="1"/>
  <c r="T1628" i="1"/>
  <c r="S1629" i="1"/>
  <c r="T1629" i="1"/>
  <c r="S1630" i="1"/>
  <c r="T1630" i="1"/>
  <c r="S1631" i="1"/>
  <c r="T1631" i="1"/>
  <c r="S1632" i="1"/>
  <c r="T1632" i="1"/>
  <c r="S1633" i="1"/>
  <c r="T1633" i="1"/>
  <c r="S1634" i="1"/>
  <c r="T1634" i="1"/>
  <c r="S1635" i="1"/>
  <c r="T1635" i="1"/>
  <c r="S1636" i="1"/>
  <c r="T1636" i="1"/>
  <c r="S1637" i="1"/>
  <c r="T1637" i="1"/>
  <c r="S1638" i="1"/>
  <c r="T1638" i="1"/>
  <c r="S1639" i="1"/>
  <c r="T1639" i="1"/>
  <c r="S1640" i="1"/>
  <c r="T1640" i="1"/>
  <c r="S1641" i="1"/>
  <c r="T1641" i="1"/>
  <c r="S1642" i="1"/>
  <c r="T1642" i="1"/>
  <c r="S1643" i="1"/>
  <c r="T1643" i="1"/>
  <c r="S1644" i="1"/>
  <c r="T1644" i="1"/>
  <c r="S1645" i="1"/>
  <c r="T1645" i="1"/>
  <c r="S1646" i="1"/>
  <c r="T1646" i="1"/>
  <c r="S1647" i="1"/>
  <c r="T1647" i="1"/>
  <c r="S1648" i="1"/>
  <c r="T1648" i="1"/>
  <c r="S1649" i="1"/>
  <c r="T1649" i="1"/>
  <c r="S1650" i="1"/>
  <c r="T1650" i="1"/>
  <c r="S1651" i="1"/>
  <c r="T1651" i="1"/>
  <c r="S1652" i="1"/>
  <c r="T1652" i="1"/>
  <c r="S1653" i="1"/>
  <c r="T1653" i="1"/>
  <c r="S1654" i="1"/>
  <c r="T1654" i="1"/>
  <c r="S1655" i="1"/>
  <c r="T1655" i="1"/>
  <c r="S1656" i="1"/>
  <c r="T1656" i="1"/>
  <c r="S1657" i="1"/>
  <c r="T1657" i="1"/>
  <c r="S1658" i="1"/>
  <c r="T1658" i="1"/>
  <c r="S1659" i="1"/>
  <c r="T1659" i="1"/>
  <c r="S1660" i="1"/>
  <c r="T1660" i="1"/>
  <c r="S1661" i="1"/>
  <c r="T1661" i="1"/>
  <c r="S1662" i="1"/>
  <c r="T1662" i="1"/>
  <c r="S1663" i="1"/>
  <c r="T1663" i="1"/>
  <c r="S1664" i="1"/>
  <c r="T1664" i="1"/>
  <c r="S1665" i="1"/>
  <c r="T1665" i="1"/>
  <c r="S1666" i="1"/>
  <c r="T1666" i="1"/>
  <c r="S1667" i="1"/>
  <c r="T1667" i="1"/>
  <c r="S1668" i="1"/>
  <c r="T1668" i="1"/>
  <c r="S1669" i="1"/>
  <c r="T1669" i="1"/>
  <c r="S1670" i="1"/>
  <c r="T1670" i="1"/>
  <c r="S1671" i="1"/>
  <c r="T1671" i="1"/>
  <c r="S1672" i="1"/>
  <c r="T1672" i="1"/>
  <c r="S1673" i="1"/>
  <c r="T1673" i="1"/>
  <c r="S1674" i="1"/>
  <c r="T1674" i="1"/>
  <c r="S1675" i="1"/>
  <c r="T1675" i="1"/>
  <c r="S1676" i="1"/>
  <c r="T1676" i="1"/>
  <c r="S1677" i="1"/>
  <c r="T1677" i="1"/>
  <c r="S1678" i="1"/>
  <c r="T1678" i="1"/>
  <c r="S1679" i="1"/>
  <c r="T1679" i="1"/>
  <c r="S1680" i="1"/>
  <c r="T1680" i="1"/>
  <c r="S1681" i="1"/>
  <c r="T1681" i="1"/>
  <c r="S1682" i="1"/>
  <c r="T1682" i="1"/>
  <c r="S1683" i="1"/>
  <c r="T1683" i="1"/>
  <c r="S1684" i="1"/>
  <c r="T1684" i="1"/>
  <c r="S1685" i="1"/>
  <c r="T1685" i="1"/>
  <c r="S1686" i="1"/>
  <c r="T1686" i="1"/>
  <c r="S1687" i="1"/>
  <c r="T1687" i="1"/>
  <c r="S1688" i="1"/>
  <c r="T1688" i="1"/>
  <c r="S1689" i="1"/>
  <c r="T1689" i="1"/>
  <c r="S1690" i="1"/>
  <c r="T1690" i="1"/>
  <c r="S1691" i="1"/>
  <c r="T1691" i="1"/>
  <c r="S1692" i="1"/>
  <c r="T1692" i="1"/>
  <c r="S1693" i="1"/>
  <c r="T1693" i="1"/>
  <c r="S1694" i="1"/>
  <c r="T1694" i="1"/>
  <c r="S1695" i="1"/>
  <c r="T1695" i="1"/>
  <c r="S1696" i="1"/>
  <c r="T1696" i="1"/>
  <c r="S1697" i="1"/>
  <c r="T1697" i="1"/>
  <c r="S1698" i="1"/>
  <c r="T1698" i="1"/>
  <c r="S1699" i="1"/>
  <c r="T1699" i="1"/>
  <c r="S1700" i="1"/>
  <c r="T1700" i="1"/>
  <c r="S1701" i="1"/>
  <c r="T1701" i="1"/>
  <c r="S1702" i="1"/>
  <c r="T1702" i="1"/>
  <c r="S1703" i="1"/>
  <c r="T1703" i="1"/>
  <c r="S1704" i="1"/>
  <c r="T1704" i="1"/>
  <c r="S1705" i="1"/>
  <c r="T1705" i="1"/>
  <c r="S1706" i="1"/>
  <c r="T1706" i="1"/>
  <c r="S1707" i="1"/>
  <c r="T1707" i="1"/>
  <c r="S1708" i="1"/>
  <c r="T1708" i="1"/>
  <c r="S1709" i="1"/>
  <c r="T1709" i="1"/>
  <c r="S1710" i="1"/>
  <c r="T1710" i="1"/>
  <c r="S1711" i="1"/>
  <c r="T1711" i="1"/>
  <c r="S1712" i="1"/>
  <c r="T1712" i="1"/>
  <c r="S1713" i="1"/>
  <c r="T1713" i="1"/>
  <c r="S1714" i="1"/>
  <c r="T1714" i="1"/>
  <c r="S1715" i="1"/>
  <c r="T1715" i="1"/>
  <c r="S1716" i="1"/>
  <c r="T1716" i="1"/>
  <c r="S1717" i="1"/>
  <c r="T1717" i="1"/>
  <c r="S1718" i="1"/>
  <c r="T1718" i="1"/>
  <c r="S1719" i="1"/>
  <c r="T1719" i="1"/>
  <c r="S1720" i="1"/>
  <c r="T1720" i="1"/>
  <c r="S1721" i="1"/>
  <c r="T1721" i="1"/>
  <c r="S1722" i="1"/>
  <c r="T1722" i="1"/>
  <c r="S1723" i="1"/>
  <c r="T1723" i="1"/>
  <c r="S1724" i="1"/>
  <c r="T1724" i="1"/>
  <c r="S1725" i="1"/>
  <c r="T1725" i="1"/>
  <c r="S1726" i="1"/>
  <c r="T1726" i="1"/>
  <c r="S1727" i="1"/>
  <c r="T1727" i="1"/>
  <c r="S1728" i="1"/>
  <c r="T1728" i="1"/>
  <c r="S1729" i="1"/>
  <c r="T1729" i="1"/>
  <c r="S1730" i="1"/>
  <c r="T1730" i="1"/>
  <c r="S1731" i="1"/>
  <c r="T1731" i="1"/>
  <c r="S1732" i="1"/>
  <c r="T1732" i="1"/>
  <c r="S1733" i="1"/>
  <c r="T1733" i="1"/>
  <c r="S1734" i="1"/>
  <c r="T1734" i="1"/>
  <c r="S1735" i="1"/>
  <c r="T1735" i="1"/>
  <c r="S1736" i="1"/>
  <c r="T1736" i="1"/>
  <c r="S1737" i="1"/>
  <c r="T1737" i="1"/>
  <c r="S1738" i="1"/>
  <c r="T1738" i="1"/>
  <c r="S1739" i="1"/>
  <c r="T1739" i="1"/>
  <c r="S1740" i="1"/>
  <c r="T1740" i="1"/>
  <c r="S1741" i="1"/>
  <c r="T1741" i="1"/>
  <c r="S1742" i="1"/>
  <c r="T1742" i="1"/>
  <c r="S1743" i="1"/>
  <c r="T1743" i="1"/>
  <c r="S1744" i="1"/>
  <c r="T1744" i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/>
  <c r="S1751" i="1"/>
  <c r="T1751" i="1"/>
  <c r="S1752" i="1"/>
  <c r="T1752" i="1"/>
  <c r="S1753" i="1"/>
  <c r="T1753" i="1"/>
  <c r="S1754" i="1"/>
  <c r="T1754" i="1"/>
  <c r="S1755" i="1"/>
  <c r="T1755" i="1"/>
  <c r="S1756" i="1"/>
  <c r="T1756" i="1"/>
  <c r="S1757" i="1"/>
  <c r="T1757" i="1"/>
  <c r="S1758" i="1"/>
  <c r="T1758" i="1"/>
  <c r="S1759" i="1"/>
  <c r="T1759" i="1"/>
  <c r="S1760" i="1"/>
  <c r="T1760" i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/>
  <c r="S1767" i="1"/>
  <c r="T1767" i="1"/>
  <c r="S1768" i="1"/>
  <c r="T1768" i="1"/>
  <c r="S1769" i="1"/>
  <c r="T1769" i="1"/>
  <c r="S1770" i="1"/>
  <c r="T1770" i="1"/>
  <c r="S1771" i="1"/>
  <c r="T1771" i="1"/>
  <c r="S1772" i="1"/>
  <c r="T1772" i="1"/>
  <c r="S1773" i="1"/>
  <c r="T1773" i="1"/>
  <c r="S1774" i="1"/>
  <c r="T1774" i="1"/>
  <c r="S1775" i="1"/>
  <c r="T1775" i="1"/>
  <c r="S1776" i="1"/>
  <c r="T1776" i="1"/>
  <c r="S1777" i="1"/>
  <c r="T1777" i="1"/>
  <c r="S1778" i="1"/>
  <c r="T1778" i="1"/>
  <c r="S1779" i="1"/>
  <c r="T1779" i="1"/>
  <c r="S1780" i="1"/>
  <c r="T1780" i="1"/>
  <c r="S1781" i="1"/>
  <c r="T1781" i="1"/>
  <c r="S1782" i="1"/>
  <c r="T1782" i="1"/>
  <c r="S1783" i="1"/>
  <c r="T1783" i="1"/>
  <c r="S1784" i="1"/>
  <c r="T1784" i="1"/>
  <c r="S1785" i="1"/>
  <c r="T1785" i="1"/>
  <c r="S1786" i="1"/>
  <c r="T1786" i="1"/>
  <c r="S1787" i="1"/>
  <c r="T1787" i="1"/>
  <c r="S1788" i="1"/>
  <c r="T1788" i="1"/>
  <c r="S1789" i="1"/>
  <c r="T1789" i="1"/>
  <c r="S1790" i="1"/>
  <c r="T1790" i="1"/>
  <c r="S1791" i="1"/>
  <c r="T1791" i="1"/>
  <c r="S1792" i="1"/>
  <c r="T1792" i="1"/>
  <c r="S1793" i="1"/>
  <c r="T1793" i="1"/>
  <c r="S1794" i="1"/>
  <c r="T1794" i="1"/>
  <c r="S1795" i="1"/>
  <c r="T1795" i="1"/>
  <c r="S1796" i="1"/>
  <c r="T1796" i="1"/>
  <c r="S1797" i="1"/>
  <c r="T1797" i="1"/>
  <c r="S1798" i="1"/>
  <c r="T1798" i="1"/>
  <c r="S1799" i="1"/>
  <c r="T1799" i="1"/>
  <c r="S1800" i="1"/>
  <c r="T1800" i="1"/>
  <c r="S1801" i="1"/>
  <c r="T1801" i="1"/>
  <c r="S1802" i="1"/>
  <c r="T1802" i="1"/>
  <c r="S1803" i="1"/>
  <c r="T1803" i="1"/>
  <c r="S1804" i="1"/>
  <c r="T1804" i="1"/>
  <c r="S1805" i="1"/>
  <c r="T1805" i="1"/>
  <c r="S1806" i="1"/>
  <c r="T1806" i="1"/>
  <c r="S1807" i="1"/>
  <c r="T1807" i="1"/>
  <c r="S1808" i="1"/>
  <c r="T1808" i="1"/>
  <c r="S1809" i="1"/>
  <c r="T1809" i="1"/>
  <c r="S1810" i="1"/>
  <c r="T1810" i="1"/>
  <c r="S1811" i="1"/>
  <c r="T1811" i="1"/>
  <c r="S1812" i="1"/>
  <c r="T1812" i="1"/>
  <c r="S1813" i="1"/>
  <c r="T1813" i="1"/>
  <c r="S1814" i="1"/>
  <c r="T1814" i="1"/>
  <c r="S1815" i="1"/>
  <c r="T1815" i="1"/>
  <c r="S1816" i="1"/>
  <c r="T1816" i="1"/>
  <c r="S1817" i="1"/>
  <c r="T1817" i="1"/>
  <c r="S1818" i="1"/>
  <c r="T1818" i="1"/>
  <c r="S1819" i="1"/>
  <c r="T1819" i="1"/>
  <c r="S1820" i="1"/>
  <c r="T1820" i="1"/>
  <c r="S1821" i="1"/>
  <c r="T1821" i="1"/>
  <c r="S1822" i="1"/>
  <c r="T1822" i="1"/>
  <c r="S1823" i="1"/>
  <c r="T1823" i="1"/>
  <c r="S1824" i="1"/>
  <c r="T1824" i="1"/>
  <c r="S1825" i="1"/>
  <c r="T1825" i="1"/>
  <c r="S1826" i="1"/>
  <c r="T1826" i="1"/>
  <c r="S1827" i="1"/>
  <c r="T1827" i="1"/>
  <c r="S1828" i="1"/>
  <c r="T1828" i="1"/>
  <c r="S1829" i="1"/>
  <c r="T1829" i="1"/>
  <c r="S1830" i="1"/>
  <c r="T1830" i="1"/>
  <c r="S1831" i="1"/>
  <c r="T1831" i="1"/>
  <c r="S1832" i="1"/>
  <c r="T1832" i="1"/>
  <c r="S1833" i="1"/>
  <c r="T1833" i="1"/>
  <c r="S1834" i="1"/>
  <c r="T1834" i="1"/>
  <c r="S1835" i="1"/>
  <c r="T1835" i="1"/>
  <c r="S1836" i="1"/>
  <c r="T1836" i="1"/>
  <c r="S1837" i="1"/>
  <c r="T1837" i="1"/>
  <c r="S1838" i="1"/>
  <c r="T1838" i="1"/>
  <c r="S1839" i="1"/>
  <c r="T1839" i="1"/>
  <c r="S1840" i="1"/>
  <c r="T1840" i="1"/>
  <c r="S1841" i="1"/>
  <c r="T1841" i="1"/>
  <c r="S1842" i="1"/>
  <c r="T1842" i="1"/>
  <c r="S1843" i="1"/>
  <c r="T1843" i="1"/>
  <c r="S1844" i="1"/>
  <c r="T1844" i="1"/>
  <c r="S1845" i="1"/>
  <c r="T1845" i="1"/>
  <c r="S1846" i="1"/>
  <c r="T1846" i="1"/>
  <c r="S1847" i="1"/>
  <c r="T1847" i="1"/>
  <c r="S1848" i="1"/>
  <c r="T1848" i="1"/>
  <c r="S1849" i="1"/>
  <c r="T1849" i="1"/>
  <c r="S1850" i="1"/>
  <c r="T1850" i="1"/>
  <c r="S1851" i="1"/>
  <c r="T1851" i="1"/>
  <c r="S1852" i="1"/>
  <c r="T1852" i="1"/>
  <c r="S1853" i="1"/>
  <c r="T1853" i="1"/>
  <c r="S1854" i="1"/>
  <c r="T1854" i="1"/>
  <c r="S1855" i="1"/>
  <c r="T1855" i="1"/>
  <c r="S1856" i="1"/>
  <c r="T1856" i="1"/>
  <c r="S1857" i="1"/>
  <c r="T1857" i="1"/>
  <c r="S1858" i="1"/>
  <c r="T1858" i="1"/>
  <c r="S1859" i="1"/>
  <c r="T1859" i="1"/>
  <c r="S1860" i="1"/>
  <c r="T1860" i="1"/>
  <c r="S1861" i="1"/>
  <c r="T1861" i="1"/>
  <c r="S1862" i="1"/>
  <c r="T1862" i="1"/>
  <c r="S1863" i="1"/>
  <c r="T1863" i="1"/>
  <c r="S1864" i="1"/>
  <c r="T1864" i="1"/>
  <c r="S1865" i="1"/>
  <c r="T1865" i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/>
  <c r="S1873" i="1"/>
  <c r="T1873" i="1"/>
  <c r="S1874" i="1"/>
  <c r="T1874" i="1"/>
  <c r="S1875" i="1"/>
  <c r="T1875" i="1"/>
  <c r="S1876" i="1"/>
  <c r="T1876" i="1"/>
  <c r="S1877" i="1"/>
  <c r="T1877" i="1"/>
  <c r="S1878" i="1"/>
  <c r="T1878" i="1"/>
  <c r="S1879" i="1"/>
  <c r="T1879" i="1"/>
  <c r="S1880" i="1"/>
  <c r="T1880" i="1"/>
  <c r="S1881" i="1"/>
  <c r="T1881" i="1"/>
  <c r="S1882" i="1"/>
  <c r="T1882" i="1"/>
  <c r="S1883" i="1"/>
  <c r="T1883" i="1"/>
  <c r="S1884" i="1"/>
  <c r="T1884" i="1"/>
  <c r="S1885" i="1"/>
  <c r="T1885" i="1"/>
  <c r="S1886" i="1"/>
  <c r="T1886" i="1"/>
  <c r="S1887" i="1"/>
  <c r="T1887" i="1"/>
  <c r="S1888" i="1"/>
  <c r="T1888" i="1"/>
  <c r="S1889" i="1"/>
  <c r="T1889" i="1"/>
  <c r="S1890" i="1"/>
  <c r="T1890" i="1"/>
  <c r="S1891" i="1"/>
  <c r="T1891" i="1"/>
  <c r="S1892" i="1"/>
  <c r="T1892" i="1"/>
  <c r="S1893" i="1"/>
  <c r="T1893" i="1"/>
  <c r="S1894" i="1"/>
  <c r="T1894" i="1"/>
  <c r="S1895" i="1"/>
  <c r="T1895" i="1"/>
  <c r="S1896" i="1"/>
  <c r="T1896" i="1"/>
  <c r="S1897" i="1"/>
  <c r="T1897" i="1"/>
  <c r="S1898" i="1"/>
  <c r="T1898" i="1"/>
  <c r="S1899" i="1"/>
  <c r="T1899" i="1"/>
  <c r="S1900" i="1"/>
  <c r="T1900" i="1"/>
  <c r="S1901" i="1"/>
  <c r="T1901" i="1"/>
  <c r="S1902" i="1"/>
  <c r="T1902" i="1"/>
  <c r="S1903" i="1"/>
  <c r="T1903" i="1"/>
  <c r="S1904" i="1"/>
  <c r="T1904" i="1"/>
  <c r="S1905" i="1"/>
  <c r="T1905" i="1"/>
  <c r="S1906" i="1"/>
  <c r="T1906" i="1"/>
  <c r="S1907" i="1"/>
  <c r="T1907" i="1"/>
  <c r="S1908" i="1"/>
  <c r="T1908" i="1"/>
  <c r="S1909" i="1"/>
  <c r="T1909" i="1"/>
  <c r="S1910" i="1"/>
  <c r="T1910" i="1"/>
  <c r="S1911" i="1"/>
  <c r="T1911" i="1"/>
  <c r="S1912" i="1"/>
  <c r="T1912" i="1"/>
  <c r="S1913" i="1"/>
  <c r="T1913" i="1"/>
  <c r="S1914" i="1"/>
  <c r="T1914" i="1"/>
  <c r="S1915" i="1"/>
  <c r="T1915" i="1"/>
  <c r="S1916" i="1"/>
  <c r="T1916" i="1"/>
  <c r="S1917" i="1"/>
  <c r="T1917" i="1"/>
  <c r="S1918" i="1"/>
  <c r="T1918" i="1"/>
  <c r="S1919" i="1"/>
  <c r="T1919" i="1"/>
  <c r="S1920" i="1"/>
  <c r="T1920" i="1"/>
  <c r="S1921" i="1"/>
  <c r="T1921" i="1"/>
  <c r="S1922" i="1"/>
  <c r="T1922" i="1"/>
  <c r="S1923" i="1"/>
  <c r="T1923" i="1"/>
  <c r="S1924" i="1"/>
  <c r="T1924" i="1"/>
  <c r="S1925" i="1"/>
  <c r="T1925" i="1"/>
  <c r="S1926" i="1"/>
  <c r="T1926" i="1"/>
  <c r="S1927" i="1"/>
  <c r="T1927" i="1"/>
  <c r="S1928" i="1"/>
  <c r="T1928" i="1"/>
  <c r="S1929" i="1"/>
  <c r="T1929" i="1"/>
  <c r="S1930" i="1"/>
  <c r="T1930" i="1"/>
  <c r="S1931" i="1"/>
  <c r="T1931" i="1"/>
  <c r="S1932" i="1"/>
  <c r="T1932" i="1"/>
  <c r="S1933" i="1"/>
  <c r="T1933" i="1"/>
  <c r="S1934" i="1"/>
  <c r="T1934" i="1"/>
  <c r="S1935" i="1"/>
  <c r="T1935" i="1"/>
  <c r="S1936" i="1"/>
  <c r="T1936" i="1"/>
  <c r="S1937" i="1"/>
  <c r="T1937" i="1"/>
  <c r="S1938" i="1"/>
  <c r="T1938" i="1"/>
  <c r="S1939" i="1"/>
  <c r="T1939" i="1"/>
  <c r="S1940" i="1"/>
  <c r="T1940" i="1"/>
  <c r="S1941" i="1"/>
  <c r="T1941" i="1"/>
  <c r="S1942" i="1"/>
  <c r="T1942" i="1"/>
  <c r="S1943" i="1"/>
  <c r="T1943" i="1"/>
  <c r="S1944" i="1"/>
  <c r="T1944" i="1"/>
  <c r="S1945" i="1"/>
  <c r="T1945" i="1"/>
  <c r="S1946" i="1"/>
  <c r="T1946" i="1"/>
  <c r="S1947" i="1"/>
  <c r="T1947" i="1"/>
  <c r="S1948" i="1"/>
  <c r="T1948" i="1"/>
  <c r="S1949" i="1"/>
  <c r="T1949" i="1"/>
  <c r="S1950" i="1"/>
  <c r="T1950" i="1"/>
  <c r="S1951" i="1"/>
  <c r="T1951" i="1"/>
  <c r="S1952" i="1"/>
  <c r="T1952" i="1"/>
  <c r="S1953" i="1"/>
  <c r="T1953" i="1"/>
  <c r="S1954" i="1"/>
  <c r="T1954" i="1"/>
  <c r="S1955" i="1"/>
  <c r="T1955" i="1"/>
  <c r="S1956" i="1"/>
  <c r="T1956" i="1"/>
  <c r="S1957" i="1"/>
  <c r="T1957" i="1"/>
  <c r="S1958" i="1"/>
  <c r="T1958" i="1"/>
  <c r="S1959" i="1"/>
  <c r="T1959" i="1"/>
  <c r="S1960" i="1"/>
  <c r="T1960" i="1"/>
  <c r="S1961" i="1"/>
  <c r="T1961" i="1"/>
  <c r="S1962" i="1"/>
  <c r="T1962" i="1"/>
  <c r="S1963" i="1"/>
  <c r="T1963" i="1"/>
  <c r="S1964" i="1"/>
  <c r="T1964" i="1"/>
  <c r="S1965" i="1"/>
  <c r="T1965" i="1"/>
  <c r="S1966" i="1"/>
  <c r="T1966" i="1"/>
  <c r="S1967" i="1"/>
  <c r="T1967" i="1"/>
  <c r="S1968" i="1"/>
  <c r="T1968" i="1"/>
  <c r="S1969" i="1"/>
  <c r="T1969" i="1"/>
  <c r="S1970" i="1"/>
  <c r="T1970" i="1"/>
  <c r="S1971" i="1"/>
  <c r="T1971" i="1"/>
  <c r="S1972" i="1"/>
  <c r="T1972" i="1"/>
  <c r="S1973" i="1"/>
  <c r="T1973" i="1"/>
  <c r="S1974" i="1"/>
  <c r="T1974" i="1"/>
  <c r="S1975" i="1"/>
  <c r="T1975" i="1"/>
  <c r="S1976" i="1"/>
  <c r="T1976" i="1"/>
  <c r="S1977" i="1"/>
  <c r="T1977" i="1"/>
  <c r="S1978" i="1"/>
  <c r="T1978" i="1"/>
  <c r="S1979" i="1"/>
  <c r="T1979" i="1"/>
  <c r="S1980" i="1"/>
  <c r="T1980" i="1"/>
  <c r="S1981" i="1"/>
  <c r="T1981" i="1"/>
  <c r="S1982" i="1"/>
  <c r="T1982" i="1"/>
  <c r="S1983" i="1"/>
  <c r="T1983" i="1"/>
  <c r="S1984" i="1"/>
  <c r="T1984" i="1"/>
  <c r="S1985" i="1"/>
  <c r="T1985" i="1"/>
  <c r="S1986" i="1"/>
  <c r="T1986" i="1"/>
  <c r="S1987" i="1"/>
  <c r="T1987" i="1"/>
  <c r="S1988" i="1"/>
  <c r="T1988" i="1"/>
  <c r="S1989" i="1"/>
  <c r="T1989" i="1"/>
  <c r="S1990" i="1"/>
  <c r="T1990" i="1"/>
  <c r="S1991" i="1"/>
  <c r="T1991" i="1"/>
  <c r="S1992" i="1"/>
  <c r="T1992" i="1"/>
  <c r="S1993" i="1"/>
  <c r="T1993" i="1"/>
  <c r="S1994" i="1"/>
  <c r="T1994" i="1"/>
  <c r="S1995" i="1"/>
  <c r="T1995" i="1"/>
  <c r="S1996" i="1"/>
  <c r="T1996" i="1"/>
  <c r="S1997" i="1"/>
  <c r="T1997" i="1"/>
  <c r="S1998" i="1"/>
  <c r="T1998" i="1"/>
  <c r="S1999" i="1"/>
  <c r="T1999" i="1"/>
  <c r="S2000" i="1"/>
  <c r="T2000" i="1"/>
  <c r="S2001" i="1"/>
  <c r="T2001" i="1"/>
  <c r="S2002" i="1"/>
  <c r="T2002" i="1"/>
  <c r="S2003" i="1"/>
  <c r="T2003" i="1"/>
  <c r="S2004" i="1"/>
  <c r="T2004" i="1"/>
  <c r="S2005" i="1"/>
  <c r="T2005" i="1"/>
  <c r="S2006" i="1"/>
  <c r="T2006" i="1"/>
  <c r="S2007" i="1"/>
  <c r="T2007" i="1"/>
  <c r="S2008" i="1"/>
  <c r="T2008" i="1"/>
  <c r="S2009" i="1"/>
  <c r="T2009" i="1"/>
  <c r="S2010" i="1"/>
  <c r="T2010" i="1"/>
  <c r="S2011" i="1"/>
  <c r="T2011" i="1"/>
  <c r="S2012" i="1"/>
  <c r="T2012" i="1"/>
  <c r="S2013" i="1"/>
  <c r="T2013" i="1"/>
  <c r="S2014" i="1"/>
  <c r="T2014" i="1"/>
  <c r="S2015" i="1"/>
  <c r="T2015" i="1"/>
  <c r="S2016" i="1"/>
  <c r="T2016" i="1"/>
  <c r="S2017" i="1"/>
  <c r="T2017" i="1"/>
  <c r="S2018" i="1"/>
  <c r="T2018" i="1"/>
  <c r="S2019" i="1"/>
  <c r="T2019" i="1"/>
  <c r="S2020" i="1"/>
  <c r="T2020" i="1"/>
  <c r="S2021" i="1"/>
  <c r="T2021" i="1"/>
  <c r="S2022" i="1"/>
  <c r="T2022" i="1"/>
  <c r="S2023" i="1"/>
  <c r="T2023" i="1"/>
  <c r="S2024" i="1"/>
  <c r="T2024" i="1"/>
  <c r="S2025" i="1"/>
  <c r="T2025" i="1"/>
  <c r="S2026" i="1"/>
  <c r="T2026" i="1"/>
  <c r="S2027" i="1"/>
  <c r="T2027" i="1"/>
  <c r="S2028" i="1"/>
  <c r="T2028" i="1"/>
  <c r="S2029" i="1"/>
  <c r="T2029" i="1"/>
  <c r="S2030" i="1"/>
  <c r="T2030" i="1"/>
  <c r="S2031" i="1"/>
  <c r="T2031" i="1"/>
  <c r="S2032" i="1"/>
  <c r="T2032" i="1"/>
  <c r="S2033" i="1"/>
  <c r="T2033" i="1"/>
  <c r="S2034" i="1"/>
  <c r="T2034" i="1"/>
  <c r="S2035" i="1"/>
  <c r="T2035" i="1"/>
  <c r="S2036" i="1"/>
  <c r="T2036" i="1"/>
  <c r="S2037" i="1"/>
  <c r="T2037" i="1"/>
  <c r="S2038" i="1"/>
  <c r="T2038" i="1"/>
  <c r="S2039" i="1"/>
  <c r="T2039" i="1"/>
  <c r="S2040" i="1"/>
  <c r="T2040" i="1"/>
  <c r="S2041" i="1"/>
  <c r="T2041" i="1"/>
  <c r="S2042" i="1"/>
  <c r="T2042" i="1"/>
  <c r="S2043" i="1"/>
  <c r="T2043" i="1"/>
  <c r="S2044" i="1"/>
  <c r="T2044" i="1"/>
  <c r="S2045" i="1"/>
  <c r="T2045" i="1"/>
  <c r="S2046" i="1"/>
  <c r="T2046" i="1"/>
  <c r="S2047" i="1"/>
  <c r="T2047" i="1"/>
  <c r="S2048" i="1"/>
  <c r="T2048" i="1"/>
  <c r="S2049" i="1"/>
  <c r="T2049" i="1"/>
  <c r="S2050" i="1"/>
  <c r="T2050" i="1"/>
  <c r="S2051" i="1"/>
  <c r="T2051" i="1"/>
  <c r="S2052" i="1"/>
  <c r="T2052" i="1"/>
  <c r="S2053" i="1"/>
  <c r="T2053" i="1"/>
  <c r="S2054" i="1"/>
  <c r="T2054" i="1"/>
  <c r="S2055" i="1"/>
  <c r="T2055" i="1"/>
  <c r="S2056" i="1"/>
  <c r="T2056" i="1"/>
  <c r="S2057" i="1"/>
  <c r="T2057" i="1"/>
  <c r="S2058" i="1"/>
  <c r="T2058" i="1"/>
  <c r="S2059" i="1"/>
  <c r="T2059" i="1"/>
  <c r="S2060" i="1"/>
  <c r="T2060" i="1"/>
  <c r="S2061" i="1"/>
  <c r="T2061" i="1"/>
  <c r="S2062" i="1"/>
  <c r="T2062" i="1"/>
  <c r="S2063" i="1"/>
  <c r="T2063" i="1"/>
  <c r="S2064" i="1"/>
  <c r="T2064" i="1"/>
  <c r="S2065" i="1"/>
  <c r="T2065" i="1"/>
  <c r="S2066" i="1"/>
  <c r="T2066" i="1"/>
  <c r="S2067" i="1"/>
  <c r="T2067" i="1"/>
  <c r="S2068" i="1"/>
  <c r="T2068" i="1"/>
  <c r="S2069" i="1"/>
  <c r="T2069" i="1"/>
  <c r="S2070" i="1"/>
  <c r="T2070" i="1"/>
  <c r="S2071" i="1"/>
  <c r="T2071" i="1"/>
  <c r="S2072" i="1"/>
  <c r="T2072" i="1"/>
  <c r="S2073" i="1"/>
  <c r="T2073" i="1"/>
  <c r="S2074" i="1"/>
  <c r="T2074" i="1"/>
  <c r="S2075" i="1"/>
  <c r="T2075" i="1"/>
  <c r="S2076" i="1"/>
  <c r="T2076" i="1"/>
  <c r="S2077" i="1"/>
  <c r="T2077" i="1"/>
  <c r="S2078" i="1"/>
  <c r="T2078" i="1"/>
  <c r="S2079" i="1"/>
  <c r="T2079" i="1"/>
  <c r="S2080" i="1"/>
  <c r="T2080" i="1"/>
  <c r="S2081" i="1"/>
  <c r="T2081" i="1"/>
  <c r="S2082" i="1"/>
  <c r="T2082" i="1"/>
  <c r="S2083" i="1"/>
  <c r="T2083" i="1"/>
  <c r="S2084" i="1"/>
  <c r="T2084" i="1"/>
  <c r="S2085" i="1"/>
  <c r="T2085" i="1"/>
  <c r="S2086" i="1"/>
  <c r="T2086" i="1"/>
  <c r="S2087" i="1"/>
  <c r="T2087" i="1"/>
  <c r="S2088" i="1"/>
  <c r="T2088" i="1"/>
  <c r="S2089" i="1"/>
  <c r="T2089" i="1"/>
  <c r="S2090" i="1"/>
  <c r="T2090" i="1"/>
  <c r="S2091" i="1"/>
  <c r="T2091" i="1"/>
  <c r="S2092" i="1"/>
  <c r="T2092" i="1"/>
  <c r="S2093" i="1"/>
  <c r="T2093" i="1"/>
  <c r="S2094" i="1"/>
  <c r="T2094" i="1"/>
  <c r="S2095" i="1"/>
  <c r="T2095" i="1"/>
  <c r="S2096" i="1"/>
  <c r="T2096" i="1"/>
  <c r="S2097" i="1"/>
  <c r="T2097" i="1"/>
  <c r="S2098" i="1"/>
  <c r="T2098" i="1"/>
  <c r="S2099" i="1"/>
  <c r="T2099" i="1"/>
  <c r="S2100" i="1"/>
  <c r="T2100" i="1"/>
  <c r="S2101" i="1"/>
  <c r="T2101" i="1"/>
  <c r="S2102" i="1"/>
  <c r="T2102" i="1"/>
  <c r="S2103" i="1"/>
  <c r="T2103" i="1"/>
  <c r="S2104" i="1"/>
  <c r="T2104" i="1"/>
  <c r="S2105" i="1"/>
  <c r="T2105" i="1"/>
  <c r="S2106" i="1"/>
  <c r="T2106" i="1"/>
  <c r="S2107" i="1"/>
  <c r="T2107" i="1"/>
  <c r="S2108" i="1"/>
  <c r="T2108" i="1"/>
  <c r="S2109" i="1"/>
  <c r="T2109" i="1"/>
  <c r="S2110" i="1"/>
  <c r="T2110" i="1"/>
  <c r="S2111" i="1"/>
  <c r="T2111" i="1"/>
  <c r="S2112" i="1"/>
  <c r="T2112" i="1"/>
  <c r="S2113" i="1"/>
  <c r="T2113" i="1"/>
  <c r="S2114" i="1"/>
  <c r="T2114" i="1"/>
  <c r="S2115" i="1"/>
  <c r="T2115" i="1"/>
  <c r="S2116" i="1"/>
  <c r="T2116" i="1"/>
  <c r="S2117" i="1"/>
  <c r="T2117" i="1"/>
  <c r="S2118" i="1"/>
  <c r="T2118" i="1"/>
  <c r="S2119" i="1"/>
  <c r="T2119" i="1"/>
  <c r="S2120" i="1"/>
  <c r="T2120" i="1"/>
  <c r="S2121" i="1"/>
  <c r="T2121" i="1"/>
  <c r="S2122" i="1"/>
  <c r="T2122" i="1"/>
  <c r="S2123" i="1"/>
  <c r="T2123" i="1"/>
  <c r="S2124" i="1"/>
  <c r="T2124" i="1"/>
  <c r="S2125" i="1"/>
  <c r="T2125" i="1"/>
  <c r="S2126" i="1"/>
  <c r="T2126" i="1"/>
  <c r="S2127" i="1"/>
  <c r="T2127" i="1"/>
  <c r="S2128" i="1"/>
  <c r="T2128" i="1"/>
  <c r="S2129" i="1"/>
  <c r="T2129" i="1"/>
  <c r="S2130" i="1"/>
  <c r="T2130" i="1"/>
  <c r="S2131" i="1"/>
  <c r="T2131" i="1"/>
  <c r="S2132" i="1"/>
  <c r="T2132" i="1"/>
  <c r="S2133" i="1"/>
  <c r="T2133" i="1"/>
  <c r="S2134" i="1"/>
  <c r="T2134" i="1"/>
  <c r="S2135" i="1"/>
  <c r="T2135" i="1"/>
  <c r="S2136" i="1"/>
  <c r="T2136" i="1"/>
  <c r="S2137" i="1"/>
  <c r="T2137" i="1"/>
  <c r="S2138" i="1"/>
  <c r="T2138" i="1"/>
  <c r="S2139" i="1"/>
  <c r="T2139" i="1"/>
  <c r="S2140" i="1"/>
  <c r="T2140" i="1"/>
  <c r="S2141" i="1"/>
  <c r="T2141" i="1"/>
  <c r="S2142" i="1"/>
  <c r="T2142" i="1"/>
  <c r="S2143" i="1"/>
  <c r="T2143" i="1"/>
  <c r="S2144" i="1"/>
  <c r="T2144" i="1"/>
  <c r="S2145" i="1"/>
  <c r="T2145" i="1"/>
  <c r="S2146" i="1"/>
  <c r="T2146" i="1"/>
  <c r="S2147" i="1"/>
  <c r="T2147" i="1"/>
  <c r="S2148" i="1"/>
  <c r="T2148" i="1"/>
  <c r="S2149" i="1"/>
  <c r="T2149" i="1"/>
  <c r="S2150" i="1"/>
  <c r="T2150" i="1"/>
  <c r="S2151" i="1"/>
  <c r="T2151" i="1"/>
  <c r="S2152" i="1"/>
  <c r="T2152" i="1"/>
  <c r="S2153" i="1"/>
  <c r="T2153" i="1"/>
  <c r="S2154" i="1"/>
  <c r="T2154" i="1"/>
  <c r="S2155" i="1"/>
  <c r="T2155" i="1"/>
  <c r="S2156" i="1"/>
  <c r="T2156" i="1"/>
  <c r="S2157" i="1"/>
  <c r="T2157" i="1"/>
  <c r="S2158" i="1"/>
  <c r="T2158" i="1"/>
  <c r="S2159" i="1"/>
  <c r="T2159" i="1"/>
  <c r="S2160" i="1"/>
  <c r="T2160" i="1"/>
  <c r="S2161" i="1"/>
  <c r="T2161" i="1"/>
  <c r="S2162" i="1"/>
  <c r="T2162" i="1"/>
  <c r="S2163" i="1"/>
  <c r="T2163" i="1"/>
  <c r="S2164" i="1"/>
  <c r="T2164" i="1"/>
  <c r="S2165" i="1"/>
  <c r="T2165" i="1"/>
  <c r="S2166" i="1"/>
  <c r="T2166" i="1"/>
  <c r="S2167" i="1"/>
  <c r="T2167" i="1"/>
  <c r="S2168" i="1"/>
  <c r="T2168" i="1"/>
  <c r="S2169" i="1"/>
  <c r="T2169" i="1"/>
  <c r="S2170" i="1"/>
  <c r="T2170" i="1"/>
  <c r="S2171" i="1"/>
  <c r="T2171" i="1"/>
  <c r="S2172" i="1"/>
  <c r="T2172" i="1"/>
  <c r="S2173" i="1"/>
  <c r="T2173" i="1"/>
  <c r="S2174" i="1"/>
  <c r="T2174" i="1"/>
  <c r="S2175" i="1"/>
  <c r="T2175" i="1"/>
  <c r="S2176" i="1"/>
  <c r="T2176" i="1"/>
  <c r="S2177" i="1"/>
  <c r="T2177" i="1"/>
  <c r="S2178" i="1"/>
  <c r="T2178" i="1"/>
  <c r="S2179" i="1"/>
  <c r="T2179" i="1"/>
  <c r="S2180" i="1"/>
  <c r="T2180" i="1"/>
  <c r="S2181" i="1"/>
  <c r="T2181" i="1"/>
  <c r="S2182" i="1"/>
  <c r="T2182" i="1"/>
  <c r="S2183" i="1"/>
  <c r="T2183" i="1"/>
  <c r="S2184" i="1"/>
  <c r="T2184" i="1"/>
  <c r="S2185" i="1"/>
  <c r="T2185" i="1"/>
  <c r="S2186" i="1"/>
  <c r="T2186" i="1"/>
  <c r="S2187" i="1"/>
  <c r="T2187" i="1"/>
  <c r="S2188" i="1"/>
  <c r="T2188" i="1"/>
  <c r="S2189" i="1"/>
  <c r="T2189" i="1"/>
  <c r="S2190" i="1"/>
  <c r="T2190" i="1"/>
  <c r="S2191" i="1"/>
  <c r="T2191" i="1"/>
  <c r="S2192" i="1"/>
  <c r="T2192" i="1"/>
  <c r="S2193" i="1"/>
  <c r="T2193" i="1"/>
  <c r="S2194" i="1"/>
  <c r="T2194" i="1"/>
  <c r="S2195" i="1"/>
  <c r="T2195" i="1"/>
  <c r="S2196" i="1"/>
  <c r="T2196" i="1"/>
  <c r="S2197" i="1"/>
  <c r="T2197" i="1"/>
  <c r="S2198" i="1"/>
  <c r="T2198" i="1"/>
  <c r="S2199" i="1"/>
  <c r="T2199" i="1"/>
  <c r="S2200" i="1"/>
  <c r="T2200" i="1"/>
  <c r="S2201" i="1"/>
  <c r="T2201" i="1"/>
  <c r="S2202" i="1"/>
  <c r="T2202" i="1"/>
  <c r="S2203" i="1"/>
  <c r="T2203" i="1"/>
  <c r="S2204" i="1"/>
  <c r="T2204" i="1"/>
  <c r="S2205" i="1"/>
  <c r="T2205" i="1"/>
  <c r="S2206" i="1"/>
  <c r="T2206" i="1"/>
  <c r="S2207" i="1"/>
  <c r="T2207" i="1"/>
  <c r="S2208" i="1"/>
  <c r="T2208" i="1"/>
  <c r="S2209" i="1"/>
  <c r="T2209" i="1"/>
  <c r="S2210" i="1"/>
  <c r="T2210" i="1"/>
  <c r="S2211" i="1"/>
  <c r="T2211" i="1"/>
  <c r="S2212" i="1"/>
  <c r="T2212" i="1"/>
  <c r="S2213" i="1"/>
  <c r="T2213" i="1"/>
  <c r="S2214" i="1"/>
  <c r="T2214" i="1"/>
  <c r="S2215" i="1"/>
  <c r="T2215" i="1"/>
  <c r="S2216" i="1"/>
  <c r="T2216" i="1"/>
  <c r="S2217" i="1"/>
  <c r="T2217" i="1"/>
  <c r="S2218" i="1"/>
  <c r="T2218" i="1"/>
  <c r="S2219" i="1"/>
  <c r="T2219" i="1"/>
  <c r="S2220" i="1"/>
  <c r="T2220" i="1"/>
  <c r="S2221" i="1"/>
  <c r="T2221" i="1"/>
  <c r="S2222" i="1"/>
  <c r="T2222" i="1"/>
  <c r="S2223" i="1"/>
  <c r="T2223" i="1"/>
  <c r="S2224" i="1"/>
  <c r="T2224" i="1"/>
  <c r="S2225" i="1"/>
  <c r="T2225" i="1"/>
  <c r="S2226" i="1"/>
  <c r="T2226" i="1"/>
  <c r="S2227" i="1"/>
  <c r="T2227" i="1"/>
  <c r="S2228" i="1"/>
  <c r="T2228" i="1"/>
  <c r="S2229" i="1"/>
  <c r="T2229" i="1"/>
  <c r="S2230" i="1"/>
  <c r="T2230" i="1"/>
  <c r="S2231" i="1"/>
  <c r="T2231" i="1"/>
  <c r="S2232" i="1"/>
  <c r="T2232" i="1"/>
  <c r="S2233" i="1"/>
  <c r="T2233" i="1"/>
  <c r="S2234" i="1"/>
  <c r="T2234" i="1"/>
  <c r="S2235" i="1"/>
  <c r="T2235" i="1"/>
  <c r="S2236" i="1"/>
  <c r="T2236" i="1"/>
  <c r="S2237" i="1"/>
  <c r="T2237" i="1"/>
  <c r="S2238" i="1"/>
  <c r="T2238" i="1"/>
  <c r="S2239" i="1"/>
  <c r="T2239" i="1"/>
  <c r="S2240" i="1"/>
  <c r="T2240" i="1"/>
  <c r="S2241" i="1"/>
  <c r="T2241" i="1"/>
  <c r="S2242" i="1"/>
  <c r="T2242" i="1"/>
  <c r="S2243" i="1"/>
  <c r="T2243" i="1"/>
  <c r="S2244" i="1"/>
  <c r="T2244" i="1"/>
  <c r="S2245" i="1"/>
  <c r="T2245" i="1"/>
  <c r="S2246" i="1"/>
  <c r="T2246" i="1"/>
  <c r="S2247" i="1"/>
  <c r="T2247" i="1"/>
  <c r="S2248" i="1"/>
  <c r="T2248" i="1"/>
  <c r="S2249" i="1"/>
  <c r="T2249" i="1"/>
  <c r="S2250" i="1"/>
  <c r="T2250" i="1"/>
  <c r="S2251" i="1"/>
  <c r="T2251" i="1"/>
  <c r="S2252" i="1"/>
  <c r="T2252" i="1"/>
  <c r="S2253" i="1"/>
  <c r="T2253" i="1"/>
  <c r="S2254" i="1"/>
  <c r="T2254" i="1"/>
  <c r="S2255" i="1"/>
  <c r="T2255" i="1"/>
  <c r="S2256" i="1"/>
  <c r="T2256" i="1"/>
  <c r="S2257" i="1"/>
  <c r="T2257" i="1"/>
  <c r="S2258" i="1"/>
  <c r="T2258" i="1"/>
  <c r="S2259" i="1"/>
  <c r="T2259" i="1"/>
  <c r="S2260" i="1"/>
  <c r="T2260" i="1"/>
  <c r="S2261" i="1"/>
  <c r="T2261" i="1"/>
  <c r="S2262" i="1"/>
  <c r="T2262" i="1"/>
  <c r="S2263" i="1"/>
  <c r="T2263" i="1"/>
  <c r="S2264" i="1"/>
  <c r="T2264" i="1"/>
  <c r="S2265" i="1"/>
  <c r="T2265" i="1"/>
  <c r="S2266" i="1"/>
  <c r="T2266" i="1"/>
  <c r="S2267" i="1"/>
  <c r="T2267" i="1"/>
  <c r="S2268" i="1"/>
  <c r="T2268" i="1"/>
  <c r="S2269" i="1"/>
  <c r="T2269" i="1"/>
  <c r="S2270" i="1"/>
  <c r="T2270" i="1"/>
  <c r="S2271" i="1"/>
  <c r="T2271" i="1"/>
  <c r="S2272" i="1"/>
  <c r="T2272" i="1"/>
  <c r="S2273" i="1"/>
  <c r="T2273" i="1"/>
  <c r="S2274" i="1"/>
  <c r="T2274" i="1"/>
  <c r="S2275" i="1"/>
  <c r="T2275" i="1"/>
  <c r="S2276" i="1"/>
  <c r="T2276" i="1"/>
  <c r="S2277" i="1"/>
  <c r="T2277" i="1"/>
  <c r="S2278" i="1"/>
  <c r="T2278" i="1"/>
  <c r="S2279" i="1"/>
  <c r="T2279" i="1"/>
  <c r="S2280" i="1"/>
  <c r="T2280" i="1"/>
  <c r="S2281" i="1"/>
  <c r="T2281" i="1"/>
  <c r="S2282" i="1"/>
  <c r="T2282" i="1"/>
  <c r="S2283" i="1"/>
  <c r="T2283" i="1"/>
  <c r="S2284" i="1"/>
  <c r="T2284" i="1"/>
  <c r="S2285" i="1"/>
  <c r="T2285" i="1"/>
  <c r="S2286" i="1"/>
  <c r="T2286" i="1"/>
  <c r="S2287" i="1"/>
  <c r="T2287" i="1"/>
  <c r="S2288" i="1"/>
  <c r="T2288" i="1"/>
  <c r="S2289" i="1"/>
  <c r="T2289" i="1"/>
  <c r="S2290" i="1"/>
  <c r="T2290" i="1"/>
  <c r="S2291" i="1"/>
  <c r="T2291" i="1"/>
  <c r="S2292" i="1"/>
  <c r="T2292" i="1"/>
  <c r="S2293" i="1"/>
  <c r="T2293" i="1"/>
  <c r="S2294" i="1"/>
  <c r="T2294" i="1"/>
  <c r="S2295" i="1"/>
  <c r="T2295" i="1"/>
  <c r="S2296" i="1"/>
  <c r="T2296" i="1"/>
  <c r="S2297" i="1"/>
  <c r="T2297" i="1"/>
  <c r="S2298" i="1"/>
  <c r="T2298" i="1"/>
  <c r="S2299" i="1"/>
  <c r="T2299" i="1"/>
  <c r="S2300" i="1"/>
  <c r="T2300" i="1"/>
  <c r="S2301" i="1"/>
  <c r="T2301" i="1"/>
  <c r="S2302" i="1"/>
  <c r="T2302" i="1"/>
  <c r="S2303" i="1"/>
  <c r="T2303" i="1"/>
  <c r="S2304" i="1"/>
  <c r="T2304" i="1"/>
  <c r="S2305" i="1"/>
  <c r="T2305" i="1"/>
  <c r="S2306" i="1"/>
  <c r="T2306" i="1"/>
  <c r="S2307" i="1"/>
  <c r="T2307" i="1"/>
  <c r="S2308" i="1"/>
  <c r="T2308" i="1"/>
  <c r="S2309" i="1"/>
  <c r="T2309" i="1"/>
  <c r="S2310" i="1"/>
  <c r="T2310" i="1"/>
  <c r="S2311" i="1"/>
  <c r="T2311" i="1"/>
  <c r="S2312" i="1"/>
  <c r="T2312" i="1"/>
  <c r="S2313" i="1"/>
  <c r="T2313" i="1"/>
  <c r="S2314" i="1"/>
  <c r="T2314" i="1"/>
  <c r="S2315" i="1"/>
  <c r="T2315" i="1"/>
  <c r="S2316" i="1"/>
  <c r="T2316" i="1"/>
  <c r="S2317" i="1"/>
  <c r="T2317" i="1"/>
  <c r="S2318" i="1"/>
  <c r="T2318" i="1"/>
  <c r="S2319" i="1"/>
  <c r="T2319" i="1"/>
  <c r="S2320" i="1"/>
  <c r="T2320" i="1"/>
  <c r="S2321" i="1"/>
  <c r="T2321" i="1"/>
  <c r="S2322" i="1"/>
  <c r="T2322" i="1"/>
  <c r="S2323" i="1"/>
  <c r="T2323" i="1"/>
  <c r="S2324" i="1"/>
  <c r="T2324" i="1"/>
  <c r="S2325" i="1"/>
  <c r="T2325" i="1"/>
  <c r="S2326" i="1"/>
  <c r="T2326" i="1"/>
  <c r="S2327" i="1"/>
  <c r="T2327" i="1"/>
  <c r="S2328" i="1"/>
  <c r="T2328" i="1"/>
  <c r="S2329" i="1"/>
  <c r="T2329" i="1"/>
  <c r="S2330" i="1"/>
  <c r="T2330" i="1"/>
  <c r="S2331" i="1"/>
  <c r="T2331" i="1"/>
  <c r="S2332" i="1"/>
  <c r="T2332" i="1"/>
  <c r="S2333" i="1"/>
  <c r="T2333" i="1"/>
  <c r="S2334" i="1"/>
  <c r="T2334" i="1"/>
  <c r="S2335" i="1"/>
  <c r="T2335" i="1"/>
  <c r="S2336" i="1"/>
  <c r="T2336" i="1"/>
  <c r="S2337" i="1"/>
  <c r="T2337" i="1"/>
  <c r="S2338" i="1"/>
  <c r="T2338" i="1"/>
  <c r="S2339" i="1"/>
  <c r="T2339" i="1"/>
  <c r="S2340" i="1"/>
  <c r="T2340" i="1"/>
  <c r="S2341" i="1"/>
  <c r="T2341" i="1"/>
  <c r="S2342" i="1"/>
  <c r="T2342" i="1"/>
  <c r="S2343" i="1"/>
  <c r="T2343" i="1"/>
  <c r="S2344" i="1"/>
  <c r="T2344" i="1"/>
  <c r="S2345" i="1"/>
  <c r="T2345" i="1"/>
  <c r="S2346" i="1"/>
  <c r="T2346" i="1"/>
  <c r="S2347" i="1"/>
  <c r="T2347" i="1"/>
  <c r="S2348" i="1"/>
  <c r="T2348" i="1"/>
  <c r="S2349" i="1"/>
  <c r="T2349" i="1"/>
  <c r="S2350" i="1"/>
  <c r="T2350" i="1"/>
  <c r="S2351" i="1"/>
  <c r="T2351" i="1"/>
  <c r="S2352" i="1"/>
  <c r="T2352" i="1"/>
  <c r="S2353" i="1"/>
  <c r="T2353" i="1"/>
  <c r="S2354" i="1"/>
  <c r="T2354" i="1"/>
  <c r="S2355" i="1"/>
  <c r="T2355" i="1"/>
  <c r="S2356" i="1"/>
  <c r="T2356" i="1"/>
  <c r="S2357" i="1"/>
  <c r="T2357" i="1"/>
  <c r="S2358" i="1"/>
  <c r="T2358" i="1"/>
  <c r="S2359" i="1"/>
  <c r="T2359" i="1"/>
  <c r="S2360" i="1"/>
  <c r="T2360" i="1"/>
  <c r="S2361" i="1"/>
  <c r="T2361" i="1"/>
  <c r="S2362" i="1"/>
  <c r="T2362" i="1"/>
  <c r="S2363" i="1"/>
  <c r="T2363" i="1"/>
  <c r="S2364" i="1"/>
  <c r="T2364" i="1"/>
  <c r="S2365" i="1"/>
  <c r="T2365" i="1"/>
  <c r="S2366" i="1"/>
  <c r="T2366" i="1"/>
  <c r="S2367" i="1"/>
  <c r="T2367" i="1"/>
  <c r="S2368" i="1"/>
  <c r="T2368" i="1"/>
  <c r="S2369" i="1"/>
  <c r="T2369" i="1"/>
  <c r="S2370" i="1"/>
  <c r="T2370" i="1"/>
  <c r="S2371" i="1"/>
  <c r="T2371" i="1"/>
  <c r="S2372" i="1"/>
  <c r="T2372" i="1"/>
  <c r="S2373" i="1"/>
  <c r="T2373" i="1"/>
  <c r="S2374" i="1"/>
  <c r="T2374" i="1"/>
  <c r="S2375" i="1"/>
  <c r="T2375" i="1"/>
  <c r="S2376" i="1"/>
  <c r="T2376" i="1"/>
  <c r="S2377" i="1"/>
  <c r="T2377" i="1"/>
  <c r="S2378" i="1"/>
  <c r="T2378" i="1"/>
  <c r="S2379" i="1"/>
  <c r="T2379" i="1"/>
  <c r="S2380" i="1"/>
  <c r="T2380" i="1"/>
  <c r="S2381" i="1"/>
  <c r="T2381" i="1"/>
  <c r="S2382" i="1"/>
  <c r="T2382" i="1"/>
  <c r="S2383" i="1"/>
  <c r="T2383" i="1"/>
  <c r="S2384" i="1"/>
  <c r="T2384" i="1"/>
  <c r="S2385" i="1"/>
  <c r="T2385" i="1"/>
  <c r="S2386" i="1"/>
  <c r="T2386" i="1"/>
  <c r="S2387" i="1"/>
  <c r="T2387" i="1"/>
  <c r="S2388" i="1"/>
  <c r="T2388" i="1"/>
  <c r="S2389" i="1"/>
  <c r="T2389" i="1"/>
  <c r="S2390" i="1"/>
  <c r="T2390" i="1"/>
  <c r="S2391" i="1"/>
  <c r="T2391" i="1"/>
  <c r="S2392" i="1"/>
  <c r="T2392" i="1"/>
  <c r="S2393" i="1"/>
  <c r="T2393" i="1"/>
  <c r="S2394" i="1"/>
  <c r="T2394" i="1"/>
  <c r="S2395" i="1"/>
  <c r="T2395" i="1"/>
  <c r="S2396" i="1"/>
  <c r="T2396" i="1"/>
  <c r="S2397" i="1"/>
  <c r="T2397" i="1"/>
  <c r="S2398" i="1"/>
  <c r="T2398" i="1"/>
  <c r="S2399" i="1"/>
  <c r="T2399" i="1"/>
  <c r="S2400" i="1"/>
  <c r="T2400" i="1"/>
  <c r="S2401" i="1"/>
  <c r="T2401" i="1"/>
  <c r="S2402" i="1"/>
  <c r="T2402" i="1"/>
  <c r="S2403" i="1"/>
  <c r="T2403" i="1"/>
  <c r="S2404" i="1"/>
  <c r="T2404" i="1"/>
  <c r="S2405" i="1"/>
  <c r="T2405" i="1"/>
  <c r="S2406" i="1"/>
  <c r="T2406" i="1"/>
  <c r="S2407" i="1"/>
  <c r="T2407" i="1"/>
  <c r="S2408" i="1"/>
  <c r="T2408" i="1"/>
  <c r="S2409" i="1"/>
  <c r="T2409" i="1"/>
  <c r="S2410" i="1"/>
  <c r="T2410" i="1"/>
  <c r="S2411" i="1"/>
  <c r="T2411" i="1"/>
  <c r="S2412" i="1"/>
  <c r="T2412" i="1"/>
  <c r="S2413" i="1"/>
  <c r="T2413" i="1"/>
  <c r="S2414" i="1"/>
  <c r="T2414" i="1"/>
  <c r="S2415" i="1"/>
  <c r="T2415" i="1"/>
  <c r="S2416" i="1"/>
  <c r="T2416" i="1"/>
  <c r="S2417" i="1"/>
  <c r="T2417" i="1"/>
  <c r="S2418" i="1"/>
  <c r="T2418" i="1"/>
  <c r="S2419" i="1"/>
  <c r="T2419" i="1"/>
  <c r="S2420" i="1"/>
  <c r="T2420" i="1"/>
  <c r="S2421" i="1"/>
  <c r="T2421" i="1"/>
  <c r="S2422" i="1"/>
  <c r="T2422" i="1"/>
  <c r="S2423" i="1"/>
  <c r="T2423" i="1"/>
  <c r="S2424" i="1"/>
  <c r="T2424" i="1"/>
  <c r="S2425" i="1"/>
  <c r="T2425" i="1"/>
  <c r="S2426" i="1"/>
  <c r="T2426" i="1"/>
  <c r="S2427" i="1"/>
  <c r="T2427" i="1"/>
  <c r="S2428" i="1"/>
  <c r="T2428" i="1"/>
  <c r="S2429" i="1"/>
  <c r="T2429" i="1"/>
  <c r="S2430" i="1"/>
  <c r="T2430" i="1"/>
  <c r="S2431" i="1"/>
  <c r="T2431" i="1"/>
  <c r="S2432" i="1"/>
  <c r="T2432" i="1"/>
  <c r="S2433" i="1"/>
  <c r="T2433" i="1"/>
  <c r="S2434" i="1"/>
  <c r="T2434" i="1"/>
  <c r="S2435" i="1"/>
  <c r="T2435" i="1"/>
  <c r="S2436" i="1"/>
  <c r="T2436" i="1"/>
  <c r="S2437" i="1"/>
  <c r="T2437" i="1"/>
  <c r="S2438" i="1"/>
  <c r="T2438" i="1"/>
  <c r="S2439" i="1"/>
  <c r="T2439" i="1"/>
  <c r="S2440" i="1"/>
  <c r="T2440" i="1"/>
  <c r="S2441" i="1"/>
  <c r="T2441" i="1"/>
  <c r="S2442" i="1"/>
  <c r="T2442" i="1"/>
  <c r="S2443" i="1"/>
  <c r="T2443" i="1"/>
  <c r="S2444" i="1"/>
  <c r="T2444" i="1"/>
  <c r="S2445" i="1"/>
  <c r="T2445" i="1"/>
  <c r="S2446" i="1"/>
  <c r="T2446" i="1"/>
  <c r="S2447" i="1"/>
  <c r="T2447" i="1"/>
  <c r="S2448" i="1"/>
  <c r="T2448" i="1"/>
  <c r="S2449" i="1"/>
  <c r="T2449" i="1"/>
  <c r="S2450" i="1"/>
  <c r="T2450" i="1"/>
  <c r="S2451" i="1"/>
  <c r="T2451" i="1"/>
  <c r="S2452" i="1"/>
  <c r="T2452" i="1"/>
  <c r="S2453" i="1"/>
  <c r="T2453" i="1"/>
  <c r="S2454" i="1"/>
  <c r="T2454" i="1"/>
  <c r="S2455" i="1"/>
  <c r="T2455" i="1"/>
  <c r="S2456" i="1"/>
  <c r="T2456" i="1"/>
  <c r="S2457" i="1"/>
  <c r="T2457" i="1"/>
  <c r="S2458" i="1"/>
  <c r="T2458" i="1"/>
  <c r="S2459" i="1"/>
  <c r="T2459" i="1"/>
  <c r="S2460" i="1"/>
  <c r="T2460" i="1"/>
  <c r="S2461" i="1"/>
  <c r="T2461" i="1"/>
  <c r="S2462" i="1"/>
  <c r="T2462" i="1"/>
  <c r="S2463" i="1"/>
  <c r="T2463" i="1"/>
  <c r="S2464" i="1"/>
  <c r="T2464" i="1"/>
  <c r="S2465" i="1"/>
  <c r="T2465" i="1"/>
  <c r="S2466" i="1"/>
  <c r="T2466" i="1"/>
  <c r="S2467" i="1"/>
  <c r="T2467" i="1"/>
  <c r="S2468" i="1"/>
  <c r="T2468" i="1"/>
  <c r="S2469" i="1"/>
  <c r="T2469" i="1"/>
  <c r="S2470" i="1"/>
  <c r="T2470" i="1"/>
  <c r="S2471" i="1"/>
  <c r="T2471" i="1"/>
  <c r="S2472" i="1"/>
  <c r="T2472" i="1"/>
  <c r="S2473" i="1"/>
  <c r="T2473" i="1"/>
  <c r="S2474" i="1"/>
  <c r="T2474" i="1"/>
  <c r="S2475" i="1"/>
  <c r="T2475" i="1"/>
  <c r="S2476" i="1"/>
  <c r="T2476" i="1"/>
  <c r="S2477" i="1"/>
  <c r="T2477" i="1"/>
  <c r="S2478" i="1"/>
  <c r="T2478" i="1"/>
  <c r="S2479" i="1"/>
  <c r="T2479" i="1"/>
  <c r="S2480" i="1"/>
  <c r="T2480" i="1"/>
  <c r="S2481" i="1"/>
  <c r="T2481" i="1"/>
  <c r="S2482" i="1"/>
  <c r="T2482" i="1"/>
  <c r="S2483" i="1"/>
  <c r="T2483" i="1"/>
  <c r="S2484" i="1"/>
  <c r="T2484" i="1"/>
  <c r="S2485" i="1"/>
  <c r="T2485" i="1"/>
  <c r="S2486" i="1"/>
  <c r="T2486" i="1"/>
  <c r="S2487" i="1"/>
  <c r="T2487" i="1"/>
  <c r="S2488" i="1"/>
  <c r="T2488" i="1"/>
  <c r="S2489" i="1"/>
  <c r="T2489" i="1"/>
  <c r="S2490" i="1"/>
  <c r="T2490" i="1"/>
  <c r="S2491" i="1"/>
  <c r="T2491" i="1"/>
  <c r="S2492" i="1"/>
  <c r="T2492" i="1"/>
  <c r="S2493" i="1"/>
  <c r="T2493" i="1"/>
  <c r="S2494" i="1"/>
  <c r="T2494" i="1"/>
  <c r="S2495" i="1"/>
  <c r="T2495" i="1"/>
  <c r="S2496" i="1"/>
  <c r="T2496" i="1"/>
  <c r="S2497" i="1"/>
  <c r="T2497" i="1"/>
  <c r="S2498" i="1"/>
  <c r="T2498" i="1"/>
  <c r="S2499" i="1"/>
  <c r="T2499" i="1"/>
  <c r="S2500" i="1"/>
  <c r="T2500" i="1"/>
  <c r="S2501" i="1"/>
  <c r="T2501" i="1"/>
  <c r="S2502" i="1"/>
  <c r="T2502" i="1"/>
  <c r="S2503" i="1"/>
  <c r="T2503" i="1"/>
  <c r="S2504" i="1"/>
  <c r="T2504" i="1"/>
  <c r="S2505" i="1"/>
  <c r="T2505" i="1"/>
  <c r="S2506" i="1"/>
  <c r="T2506" i="1"/>
  <c r="S2507" i="1"/>
  <c r="T2507" i="1"/>
  <c r="S2508" i="1"/>
  <c r="T2508" i="1"/>
  <c r="S2509" i="1"/>
  <c r="T2509" i="1"/>
  <c r="S2510" i="1"/>
  <c r="T2510" i="1"/>
  <c r="S2511" i="1"/>
  <c r="T2511" i="1"/>
  <c r="S2512" i="1"/>
  <c r="T2512" i="1"/>
  <c r="S2513" i="1"/>
  <c r="T2513" i="1"/>
  <c r="S2514" i="1"/>
  <c r="T2514" i="1"/>
  <c r="S2515" i="1"/>
  <c r="T2515" i="1"/>
  <c r="S2516" i="1"/>
  <c r="T2516" i="1"/>
  <c r="S2517" i="1"/>
  <c r="T2517" i="1"/>
  <c r="S2518" i="1"/>
  <c r="T2518" i="1"/>
  <c r="S2519" i="1"/>
  <c r="T2519" i="1"/>
  <c r="S2520" i="1"/>
  <c r="T2520" i="1"/>
  <c r="S2521" i="1"/>
  <c r="T2521" i="1"/>
  <c r="S2522" i="1"/>
  <c r="T2522" i="1"/>
  <c r="S2523" i="1"/>
  <c r="T2523" i="1"/>
  <c r="S2524" i="1"/>
  <c r="T2524" i="1"/>
  <c r="S2525" i="1"/>
  <c r="T2525" i="1"/>
  <c r="S2526" i="1"/>
  <c r="T2526" i="1"/>
  <c r="S2527" i="1"/>
  <c r="T2527" i="1"/>
  <c r="S2528" i="1"/>
  <c r="T2528" i="1"/>
  <c r="S2529" i="1"/>
  <c r="T2529" i="1"/>
  <c r="S2530" i="1"/>
  <c r="T2530" i="1"/>
  <c r="S2531" i="1"/>
  <c r="T2531" i="1"/>
  <c r="S2532" i="1"/>
  <c r="T2532" i="1"/>
  <c r="S2533" i="1"/>
  <c r="T2533" i="1"/>
  <c r="S2534" i="1"/>
  <c r="T2534" i="1"/>
  <c r="S2535" i="1"/>
  <c r="T2535" i="1"/>
  <c r="S2536" i="1"/>
  <c r="T2536" i="1"/>
  <c r="S2537" i="1"/>
  <c r="T2537" i="1"/>
  <c r="S2538" i="1"/>
  <c r="T2538" i="1"/>
  <c r="S2539" i="1"/>
  <c r="T2539" i="1"/>
  <c r="S2540" i="1"/>
  <c r="T2540" i="1"/>
  <c r="S2541" i="1"/>
  <c r="T2541" i="1"/>
  <c r="S2542" i="1"/>
  <c r="T2542" i="1"/>
  <c r="S2543" i="1"/>
  <c r="T2543" i="1"/>
  <c r="S2544" i="1"/>
  <c r="T2544" i="1"/>
  <c r="S2545" i="1"/>
  <c r="T2545" i="1"/>
  <c r="S2546" i="1"/>
  <c r="T2546" i="1"/>
  <c r="S2547" i="1"/>
  <c r="T2547" i="1"/>
  <c r="S2548" i="1"/>
  <c r="T2548" i="1"/>
  <c r="S2549" i="1"/>
  <c r="T2549" i="1"/>
  <c r="S2550" i="1"/>
  <c r="T2550" i="1"/>
  <c r="S2551" i="1"/>
  <c r="T2551" i="1"/>
  <c r="S2552" i="1"/>
  <c r="T2552" i="1"/>
  <c r="S2553" i="1"/>
  <c r="T2553" i="1"/>
  <c r="S2554" i="1"/>
  <c r="T2554" i="1"/>
  <c r="S2555" i="1"/>
  <c r="T2555" i="1"/>
  <c r="S2556" i="1"/>
  <c r="T2556" i="1"/>
  <c r="S2557" i="1"/>
  <c r="T2557" i="1"/>
  <c r="S2558" i="1"/>
  <c r="T2558" i="1"/>
  <c r="S2559" i="1"/>
  <c r="T2559" i="1"/>
  <c r="S2560" i="1"/>
  <c r="T2560" i="1"/>
  <c r="S2561" i="1"/>
  <c r="T2561" i="1"/>
  <c r="S2562" i="1"/>
  <c r="T2562" i="1"/>
  <c r="S2563" i="1"/>
  <c r="T2563" i="1"/>
  <c r="S2564" i="1"/>
  <c r="T2564" i="1"/>
  <c r="S2565" i="1"/>
  <c r="T2565" i="1"/>
  <c r="S2566" i="1"/>
  <c r="T2566" i="1"/>
  <c r="S2567" i="1"/>
  <c r="T2567" i="1"/>
  <c r="S2568" i="1"/>
  <c r="T2568" i="1"/>
  <c r="S2569" i="1"/>
  <c r="T2569" i="1"/>
  <c r="S2570" i="1"/>
  <c r="T2570" i="1"/>
  <c r="S2571" i="1"/>
  <c r="T2571" i="1"/>
  <c r="S2572" i="1"/>
  <c r="T2572" i="1"/>
  <c r="S2573" i="1"/>
  <c r="T2573" i="1"/>
  <c r="S2574" i="1"/>
  <c r="T2574" i="1"/>
  <c r="S2575" i="1"/>
  <c r="T2575" i="1"/>
  <c r="S2576" i="1"/>
  <c r="T2576" i="1"/>
  <c r="S2577" i="1"/>
  <c r="T2577" i="1"/>
  <c r="S2578" i="1"/>
  <c r="T2578" i="1"/>
  <c r="S2579" i="1"/>
  <c r="T2579" i="1"/>
  <c r="S2580" i="1"/>
  <c r="T2580" i="1"/>
  <c r="S2581" i="1"/>
  <c r="T2581" i="1"/>
  <c r="S2582" i="1"/>
  <c r="T2582" i="1"/>
  <c r="S2583" i="1"/>
  <c r="T2583" i="1"/>
  <c r="S2584" i="1"/>
  <c r="T2584" i="1"/>
  <c r="S2585" i="1"/>
  <c r="T2585" i="1"/>
  <c r="S2586" i="1"/>
  <c r="T2586" i="1"/>
  <c r="S2587" i="1"/>
  <c r="T2587" i="1"/>
  <c r="S2588" i="1"/>
  <c r="T2588" i="1"/>
  <c r="S2589" i="1"/>
  <c r="T2589" i="1"/>
  <c r="S2590" i="1"/>
  <c r="T2590" i="1"/>
  <c r="S2591" i="1"/>
  <c r="T2591" i="1"/>
  <c r="S2592" i="1"/>
  <c r="T2592" i="1"/>
  <c r="S2593" i="1"/>
  <c r="T2593" i="1"/>
  <c r="S2594" i="1"/>
  <c r="T2594" i="1"/>
  <c r="S2595" i="1"/>
  <c r="T2595" i="1"/>
  <c r="S2596" i="1"/>
  <c r="T2596" i="1"/>
  <c r="S2597" i="1"/>
  <c r="T2597" i="1"/>
  <c r="S2598" i="1"/>
  <c r="T2598" i="1"/>
  <c r="S2599" i="1"/>
  <c r="T2599" i="1"/>
  <c r="S2600" i="1"/>
  <c r="T2600" i="1"/>
  <c r="S2601" i="1"/>
  <c r="T2601" i="1"/>
  <c r="S2602" i="1"/>
  <c r="T2602" i="1"/>
  <c r="S2603" i="1"/>
  <c r="T2603" i="1"/>
  <c r="S2604" i="1"/>
  <c r="T2604" i="1"/>
  <c r="S2605" i="1"/>
  <c r="T2605" i="1"/>
  <c r="S2606" i="1"/>
  <c r="T2606" i="1"/>
  <c r="S2607" i="1"/>
  <c r="T2607" i="1"/>
  <c r="S2608" i="1"/>
  <c r="T2608" i="1"/>
  <c r="S2609" i="1"/>
  <c r="T2609" i="1"/>
  <c r="S2610" i="1"/>
  <c r="T2610" i="1"/>
  <c r="S2611" i="1"/>
  <c r="T2611" i="1"/>
  <c r="S2612" i="1"/>
  <c r="T2612" i="1"/>
  <c r="S2613" i="1"/>
  <c r="T2613" i="1"/>
  <c r="S2614" i="1"/>
  <c r="T2614" i="1"/>
  <c r="S2615" i="1"/>
  <c r="T2615" i="1"/>
  <c r="S2616" i="1"/>
  <c r="T2616" i="1"/>
  <c r="S2617" i="1"/>
  <c r="T2617" i="1"/>
  <c r="S2618" i="1"/>
  <c r="T2618" i="1"/>
  <c r="S2619" i="1"/>
  <c r="T2619" i="1"/>
  <c r="S2620" i="1"/>
  <c r="T2620" i="1"/>
  <c r="S2621" i="1"/>
  <c r="T2621" i="1"/>
  <c r="S2622" i="1"/>
  <c r="T2622" i="1"/>
  <c r="S2623" i="1"/>
  <c r="T2623" i="1"/>
  <c r="S2624" i="1"/>
  <c r="T2624" i="1"/>
  <c r="S2625" i="1"/>
  <c r="T2625" i="1"/>
  <c r="S2626" i="1"/>
  <c r="T2626" i="1"/>
  <c r="S2627" i="1"/>
  <c r="T2627" i="1"/>
  <c r="S2628" i="1"/>
  <c r="T2628" i="1"/>
  <c r="S2629" i="1"/>
  <c r="T2629" i="1"/>
  <c r="S2630" i="1"/>
  <c r="T2630" i="1"/>
  <c r="S2631" i="1"/>
  <c r="T2631" i="1"/>
  <c r="S2632" i="1"/>
  <c r="T2632" i="1"/>
  <c r="S2633" i="1"/>
  <c r="T2633" i="1"/>
  <c r="S2634" i="1"/>
  <c r="T2634" i="1"/>
  <c r="S2635" i="1"/>
  <c r="T2635" i="1"/>
  <c r="S2636" i="1"/>
  <c r="T2636" i="1"/>
  <c r="S2637" i="1"/>
  <c r="T2637" i="1"/>
  <c r="S2638" i="1"/>
  <c r="T2638" i="1"/>
  <c r="S2639" i="1"/>
  <c r="T2639" i="1"/>
  <c r="S2640" i="1"/>
  <c r="T2640" i="1"/>
  <c r="S2641" i="1"/>
  <c r="T2641" i="1"/>
  <c r="S2642" i="1"/>
  <c r="T2642" i="1"/>
  <c r="S2643" i="1"/>
  <c r="T2643" i="1"/>
  <c r="S2644" i="1"/>
  <c r="T2644" i="1"/>
  <c r="S2645" i="1"/>
  <c r="T2645" i="1"/>
  <c r="S2646" i="1"/>
  <c r="T2646" i="1"/>
  <c r="S2647" i="1"/>
  <c r="T2647" i="1"/>
  <c r="S2648" i="1"/>
  <c r="T2648" i="1"/>
  <c r="S2649" i="1"/>
  <c r="T2649" i="1"/>
  <c r="S2650" i="1"/>
  <c r="T2650" i="1"/>
  <c r="S2651" i="1"/>
  <c r="T2651" i="1"/>
  <c r="S2652" i="1"/>
  <c r="T2652" i="1"/>
  <c r="S2653" i="1"/>
  <c r="T2653" i="1"/>
  <c r="S2654" i="1"/>
  <c r="T2654" i="1"/>
  <c r="S2655" i="1"/>
  <c r="T2655" i="1"/>
  <c r="S2656" i="1"/>
  <c r="T2656" i="1"/>
  <c r="S2657" i="1"/>
  <c r="T2657" i="1"/>
  <c r="S2658" i="1"/>
  <c r="T2658" i="1"/>
  <c r="S2659" i="1"/>
  <c r="T2659" i="1"/>
  <c r="S2660" i="1"/>
  <c r="T2660" i="1"/>
  <c r="S2661" i="1"/>
  <c r="T2661" i="1"/>
  <c r="S2662" i="1"/>
  <c r="T2662" i="1"/>
  <c r="S2663" i="1"/>
  <c r="T2663" i="1"/>
  <c r="S2664" i="1"/>
  <c r="T2664" i="1"/>
  <c r="S2665" i="1"/>
  <c r="T2665" i="1"/>
  <c r="S2666" i="1"/>
  <c r="T2666" i="1"/>
  <c r="S2667" i="1"/>
  <c r="T2667" i="1"/>
  <c r="S2668" i="1"/>
  <c r="T2668" i="1"/>
  <c r="S2669" i="1"/>
  <c r="T2669" i="1"/>
  <c r="S2670" i="1"/>
  <c r="T2670" i="1"/>
  <c r="S2671" i="1"/>
  <c r="T2671" i="1"/>
  <c r="S2672" i="1"/>
  <c r="T2672" i="1"/>
  <c r="S2673" i="1"/>
  <c r="T2673" i="1"/>
  <c r="S2674" i="1"/>
  <c r="T2674" i="1"/>
  <c r="S2675" i="1"/>
  <c r="T2675" i="1"/>
  <c r="S2676" i="1"/>
  <c r="T2676" i="1"/>
  <c r="S2677" i="1"/>
  <c r="T2677" i="1"/>
  <c r="S2678" i="1"/>
  <c r="T2678" i="1"/>
  <c r="S2679" i="1"/>
  <c r="T2679" i="1"/>
  <c r="S2680" i="1"/>
  <c r="T2680" i="1"/>
  <c r="S2681" i="1"/>
  <c r="T2681" i="1"/>
  <c r="S2682" i="1"/>
  <c r="T2682" i="1"/>
  <c r="S2683" i="1"/>
  <c r="T2683" i="1"/>
  <c r="S2684" i="1"/>
  <c r="T2684" i="1"/>
  <c r="S2685" i="1"/>
  <c r="T2685" i="1"/>
  <c r="S2686" i="1"/>
  <c r="T2686" i="1"/>
  <c r="S2687" i="1"/>
  <c r="T2687" i="1"/>
  <c r="S2688" i="1"/>
  <c r="T2688" i="1"/>
  <c r="S2689" i="1"/>
  <c r="T2689" i="1"/>
  <c r="S2690" i="1"/>
  <c r="T2690" i="1"/>
  <c r="S2691" i="1"/>
  <c r="T2691" i="1"/>
  <c r="S2692" i="1"/>
  <c r="T2692" i="1"/>
  <c r="S2693" i="1"/>
  <c r="T2693" i="1"/>
  <c r="S2694" i="1"/>
  <c r="T2694" i="1"/>
  <c r="S2695" i="1"/>
  <c r="T2695" i="1"/>
  <c r="S2696" i="1"/>
  <c r="T2696" i="1"/>
  <c r="S2697" i="1"/>
  <c r="T2697" i="1"/>
  <c r="S2698" i="1"/>
  <c r="T2698" i="1"/>
  <c r="S2699" i="1"/>
  <c r="T2699" i="1"/>
  <c r="S2700" i="1"/>
  <c r="T2700" i="1"/>
  <c r="S2701" i="1"/>
  <c r="T2701" i="1"/>
  <c r="S2702" i="1"/>
  <c r="T2702" i="1"/>
  <c r="S2703" i="1"/>
  <c r="T2703" i="1"/>
  <c r="S2704" i="1"/>
  <c r="T2704" i="1"/>
  <c r="S2705" i="1"/>
  <c r="T2705" i="1"/>
  <c r="S2706" i="1"/>
  <c r="T2706" i="1"/>
  <c r="S2707" i="1"/>
  <c r="T2707" i="1"/>
  <c r="S2708" i="1"/>
  <c r="T2708" i="1"/>
  <c r="S2709" i="1"/>
  <c r="T2709" i="1"/>
  <c r="S2710" i="1"/>
  <c r="T2710" i="1"/>
  <c r="S2711" i="1"/>
  <c r="T2711" i="1"/>
  <c r="S2712" i="1"/>
  <c r="T2712" i="1"/>
  <c r="S2713" i="1"/>
  <c r="T2713" i="1"/>
  <c r="S2714" i="1"/>
  <c r="T2714" i="1"/>
  <c r="S2715" i="1"/>
  <c r="T2715" i="1"/>
  <c r="S2716" i="1"/>
  <c r="T2716" i="1"/>
  <c r="S2717" i="1"/>
  <c r="T2717" i="1"/>
  <c r="S2718" i="1"/>
  <c r="T2718" i="1"/>
  <c r="S2719" i="1"/>
  <c r="T2719" i="1"/>
  <c r="S2720" i="1"/>
  <c r="T2720" i="1"/>
  <c r="S2721" i="1"/>
  <c r="T2721" i="1"/>
  <c r="S2722" i="1"/>
  <c r="T2722" i="1"/>
  <c r="S2723" i="1"/>
  <c r="T2723" i="1"/>
  <c r="S2724" i="1"/>
  <c r="T2724" i="1"/>
  <c r="S2725" i="1"/>
  <c r="T2725" i="1"/>
  <c r="S2726" i="1"/>
  <c r="T2726" i="1"/>
  <c r="S2727" i="1"/>
  <c r="T2727" i="1"/>
  <c r="S2728" i="1"/>
  <c r="T2728" i="1"/>
  <c r="S2729" i="1"/>
  <c r="T2729" i="1"/>
  <c r="S2730" i="1"/>
  <c r="T2730" i="1"/>
  <c r="S2731" i="1"/>
  <c r="T2731" i="1"/>
  <c r="S2732" i="1"/>
  <c r="T2732" i="1"/>
  <c r="S2733" i="1"/>
  <c r="T2733" i="1"/>
  <c r="S2734" i="1"/>
  <c r="T2734" i="1"/>
  <c r="S2735" i="1"/>
  <c r="T2735" i="1"/>
  <c r="S2736" i="1"/>
  <c r="T2736" i="1"/>
  <c r="S2737" i="1"/>
  <c r="T2737" i="1"/>
  <c r="S2738" i="1"/>
  <c r="T2738" i="1"/>
  <c r="S2739" i="1"/>
  <c r="T2739" i="1"/>
  <c r="S2740" i="1"/>
  <c r="T2740" i="1"/>
  <c r="S2741" i="1"/>
  <c r="T2741" i="1"/>
  <c r="S2742" i="1"/>
  <c r="T2742" i="1"/>
  <c r="S2743" i="1"/>
  <c r="T2743" i="1"/>
  <c r="S2744" i="1"/>
  <c r="T2744" i="1"/>
  <c r="S2745" i="1"/>
  <c r="T2745" i="1"/>
  <c r="S2746" i="1"/>
  <c r="T2746" i="1"/>
  <c r="S2747" i="1"/>
  <c r="T2747" i="1"/>
  <c r="S2748" i="1"/>
  <c r="T2748" i="1"/>
  <c r="S2749" i="1"/>
  <c r="T2749" i="1"/>
  <c r="S2750" i="1"/>
  <c r="T2750" i="1"/>
  <c r="S2751" i="1"/>
  <c r="T2751" i="1"/>
  <c r="S2752" i="1"/>
  <c r="T2752" i="1"/>
  <c r="S2753" i="1"/>
  <c r="T2753" i="1"/>
  <c r="S2754" i="1"/>
  <c r="T2754" i="1"/>
  <c r="S2755" i="1"/>
  <c r="T2755" i="1"/>
  <c r="S2756" i="1"/>
  <c r="T2756" i="1"/>
  <c r="S2757" i="1"/>
  <c r="T2757" i="1"/>
  <c r="S2758" i="1"/>
  <c r="T2758" i="1"/>
  <c r="S2759" i="1"/>
  <c r="T2759" i="1"/>
  <c r="S2760" i="1"/>
  <c r="T2760" i="1"/>
  <c r="S2761" i="1"/>
  <c r="T2761" i="1"/>
  <c r="S2762" i="1"/>
  <c r="T2762" i="1"/>
  <c r="S2763" i="1"/>
  <c r="T2763" i="1"/>
  <c r="S2764" i="1"/>
  <c r="T2764" i="1"/>
  <c r="S2765" i="1"/>
  <c r="T2765" i="1"/>
  <c r="S2766" i="1"/>
  <c r="T2766" i="1"/>
  <c r="S2767" i="1"/>
  <c r="T2767" i="1"/>
  <c r="S2768" i="1"/>
  <c r="T2768" i="1"/>
  <c r="S2769" i="1"/>
  <c r="T2769" i="1"/>
  <c r="S2770" i="1"/>
  <c r="T2770" i="1"/>
  <c r="S2771" i="1"/>
  <c r="T2771" i="1"/>
  <c r="S2772" i="1"/>
  <c r="T2772" i="1"/>
  <c r="S2773" i="1"/>
  <c r="T2773" i="1"/>
  <c r="S2774" i="1"/>
  <c r="T2774" i="1"/>
  <c r="S2775" i="1"/>
  <c r="T2775" i="1"/>
  <c r="S2776" i="1"/>
  <c r="T2776" i="1"/>
  <c r="S2777" i="1"/>
  <c r="T2777" i="1"/>
  <c r="S2778" i="1"/>
  <c r="T2778" i="1"/>
  <c r="S2779" i="1"/>
  <c r="T2779" i="1"/>
  <c r="S2780" i="1"/>
  <c r="T2780" i="1"/>
  <c r="S2781" i="1"/>
  <c r="T2781" i="1"/>
  <c r="S2782" i="1"/>
  <c r="T2782" i="1"/>
  <c r="S2783" i="1"/>
  <c r="T2783" i="1"/>
  <c r="S2784" i="1"/>
  <c r="T2784" i="1"/>
  <c r="S2785" i="1"/>
  <c r="T2785" i="1"/>
  <c r="S2786" i="1"/>
  <c r="T2786" i="1"/>
  <c r="S2787" i="1"/>
  <c r="T2787" i="1"/>
  <c r="S2788" i="1"/>
  <c r="T2788" i="1"/>
  <c r="S2789" i="1"/>
  <c r="T2789" i="1"/>
  <c r="S2790" i="1"/>
  <c r="T2790" i="1"/>
  <c r="S2791" i="1"/>
  <c r="T2791" i="1"/>
  <c r="S2792" i="1"/>
  <c r="T2792" i="1"/>
  <c r="S2793" i="1"/>
  <c r="T2793" i="1"/>
  <c r="S2794" i="1"/>
  <c r="T2794" i="1"/>
  <c r="S2795" i="1"/>
  <c r="T2795" i="1"/>
  <c r="S2796" i="1"/>
  <c r="T2796" i="1"/>
  <c r="S2797" i="1"/>
  <c r="T2797" i="1"/>
  <c r="S2798" i="1"/>
  <c r="T2798" i="1"/>
  <c r="S2799" i="1"/>
  <c r="T2799" i="1"/>
  <c r="S2800" i="1"/>
  <c r="T2800" i="1"/>
  <c r="S2801" i="1"/>
  <c r="T2801" i="1"/>
  <c r="S2802" i="1"/>
  <c r="T2802" i="1"/>
  <c r="S2803" i="1"/>
  <c r="T2803" i="1"/>
  <c r="S2804" i="1"/>
  <c r="T2804" i="1"/>
  <c r="S2805" i="1"/>
  <c r="T2805" i="1"/>
  <c r="S2806" i="1"/>
  <c r="T2806" i="1"/>
  <c r="S2807" i="1"/>
  <c r="T2807" i="1"/>
  <c r="S2808" i="1"/>
  <c r="T2808" i="1"/>
  <c r="S2809" i="1"/>
  <c r="T2809" i="1"/>
  <c r="S2810" i="1"/>
  <c r="T2810" i="1"/>
  <c r="S2811" i="1"/>
  <c r="T2811" i="1"/>
  <c r="S2812" i="1"/>
  <c r="T2812" i="1"/>
  <c r="S2813" i="1"/>
  <c r="T2813" i="1"/>
  <c r="S2814" i="1"/>
  <c r="T2814" i="1"/>
  <c r="S2815" i="1"/>
  <c r="T2815" i="1"/>
  <c r="S2816" i="1"/>
  <c r="T2816" i="1"/>
  <c r="S2817" i="1"/>
  <c r="T2817" i="1"/>
  <c r="S2818" i="1"/>
  <c r="T2818" i="1"/>
  <c r="S2819" i="1"/>
  <c r="T2819" i="1"/>
  <c r="S2820" i="1"/>
  <c r="T2820" i="1"/>
  <c r="S2821" i="1"/>
  <c r="T2821" i="1"/>
  <c r="S2822" i="1"/>
  <c r="T2822" i="1"/>
  <c r="S2823" i="1"/>
  <c r="T2823" i="1"/>
  <c r="S2824" i="1"/>
  <c r="T2824" i="1"/>
  <c r="S2825" i="1"/>
  <c r="T2825" i="1"/>
  <c r="S2826" i="1"/>
  <c r="T2826" i="1"/>
  <c r="S2827" i="1"/>
  <c r="T2827" i="1"/>
  <c r="S2828" i="1"/>
  <c r="T2828" i="1"/>
  <c r="S2829" i="1"/>
  <c r="T2829" i="1"/>
  <c r="S2830" i="1"/>
  <c r="T2830" i="1"/>
  <c r="S2831" i="1"/>
  <c r="T2831" i="1"/>
  <c r="S2832" i="1"/>
  <c r="T2832" i="1"/>
  <c r="S2833" i="1"/>
  <c r="T2833" i="1"/>
  <c r="S2834" i="1"/>
  <c r="T2834" i="1"/>
  <c r="S2835" i="1"/>
  <c r="T2835" i="1"/>
  <c r="S2836" i="1"/>
  <c r="T2836" i="1"/>
  <c r="S2837" i="1"/>
  <c r="T2837" i="1"/>
  <c r="S2838" i="1"/>
  <c r="T2838" i="1"/>
  <c r="S2839" i="1"/>
  <c r="T2839" i="1"/>
  <c r="S2840" i="1"/>
  <c r="T2840" i="1"/>
  <c r="S2841" i="1"/>
  <c r="T2841" i="1"/>
  <c r="S2842" i="1"/>
  <c r="T2842" i="1"/>
  <c r="S2843" i="1"/>
  <c r="T2843" i="1"/>
  <c r="S2844" i="1"/>
  <c r="T2844" i="1"/>
  <c r="S2845" i="1"/>
  <c r="T2845" i="1"/>
  <c r="S2846" i="1"/>
  <c r="T2846" i="1"/>
  <c r="S2847" i="1"/>
  <c r="T2847" i="1"/>
  <c r="S2848" i="1"/>
  <c r="T2848" i="1"/>
  <c r="S2849" i="1"/>
  <c r="T2849" i="1"/>
  <c r="S2850" i="1"/>
  <c r="T2850" i="1"/>
  <c r="S2851" i="1"/>
  <c r="T2851" i="1"/>
  <c r="S2852" i="1"/>
  <c r="T2852" i="1"/>
  <c r="S2853" i="1"/>
  <c r="T2853" i="1"/>
  <c r="S2854" i="1"/>
  <c r="T2854" i="1"/>
  <c r="S2855" i="1"/>
  <c r="T2855" i="1"/>
  <c r="S2856" i="1"/>
  <c r="T2856" i="1"/>
  <c r="S2857" i="1"/>
  <c r="T2857" i="1"/>
  <c r="S2858" i="1"/>
  <c r="T2858" i="1"/>
  <c r="S2859" i="1"/>
  <c r="T2859" i="1"/>
  <c r="S2860" i="1"/>
  <c r="T2860" i="1"/>
  <c r="S2861" i="1"/>
  <c r="T2861" i="1"/>
  <c r="S2862" i="1"/>
  <c r="T2862" i="1"/>
  <c r="S2863" i="1"/>
  <c r="T2863" i="1"/>
  <c r="S2864" i="1"/>
  <c r="T2864" i="1"/>
  <c r="S2865" i="1"/>
  <c r="T2865" i="1"/>
  <c r="S2866" i="1"/>
  <c r="T2866" i="1"/>
  <c r="S2867" i="1"/>
  <c r="T2867" i="1"/>
  <c r="S2868" i="1"/>
  <c r="T2868" i="1"/>
  <c r="S2869" i="1"/>
  <c r="T2869" i="1"/>
  <c r="S2870" i="1"/>
  <c r="T2870" i="1"/>
  <c r="S2871" i="1"/>
  <c r="T2871" i="1"/>
  <c r="S2872" i="1"/>
  <c r="T2872" i="1"/>
  <c r="S2873" i="1"/>
  <c r="T2873" i="1"/>
  <c r="S2874" i="1"/>
  <c r="T2874" i="1"/>
  <c r="S2875" i="1"/>
  <c r="T2875" i="1"/>
  <c r="S2876" i="1"/>
  <c r="T2876" i="1"/>
  <c r="S2877" i="1"/>
  <c r="T2877" i="1"/>
  <c r="S2878" i="1"/>
  <c r="T2878" i="1"/>
  <c r="S2879" i="1"/>
  <c r="T2879" i="1"/>
  <c r="S2880" i="1"/>
  <c r="T2880" i="1"/>
  <c r="S2881" i="1"/>
  <c r="T2881" i="1"/>
  <c r="S2882" i="1"/>
  <c r="T2882" i="1"/>
  <c r="S2883" i="1"/>
  <c r="T2883" i="1"/>
  <c r="S2884" i="1"/>
  <c r="T2884" i="1"/>
  <c r="S2885" i="1"/>
  <c r="T2885" i="1"/>
  <c r="S2886" i="1"/>
  <c r="T2886" i="1"/>
  <c r="S2887" i="1"/>
  <c r="T2887" i="1"/>
  <c r="S2888" i="1"/>
  <c r="T2888" i="1"/>
  <c r="S2889" i="1"/>
  <c r="T2889" i="1"/>
  <c r="S2890" i="1"/>
  <c r="T2890" i="1"/>
  <c r="S2891" i="1"/>
  <c r="T2891" i="1"/>
  <c r="S2892" i="1"/>
  <c r="T2892" i="1"/>
  <c r="S2893" i="1"/>
  <c r="T2893" i="1"/>
  <c r="S2894" i="1"/>
  <c r="T2894" i="1"/>
  <c r="S2895" i="1"/>
  <c r="T2895" i="1"/>
  <c r="S2896" i="1"/>
  <c r="T2896" i="1"/>
  <c r="S2897" i="1"/>
  <c r="T2897" i="1"/>
  <c r="S2898" i="1"/>
  <c r="T2898" i="1"/>
  <c r="S2899" i="1"/>
  <c r="T2899" i="1"/>
  <c r="S2900" i="1"/>
  <c r="T2900" i="1"/>
  <c r="S2901" i="1"/>
  <c r="T2901" i="1"/>
  <c r="S2902" i="1"/>
  <c r="T2902" i="1"/>
  <c r="S2903" i="1"/>
  <c r="T2903" i="1"/>
  <c r="S2904" i="1"/>
  <c r="T2904" i="1"/>
  <c r="S2905" i="1"/>
  <c r="T2905" i="1"/>
  <c r="S2906" i="1"/>
  <c r="T2906" i="1"/>
  <c r="S2907" i="1"/>
  <c r="T2907" i="1"/>
  <c r="S2908" i="1"/>
  <c r="T2908" i="1"/>
  <c r="S2909" i="1"/>
  <c r="T2909" i="1"/>
  <c r="S2910" i="1"/>
  <c r="T2910" i="1"/>
  <c r="S2911" i="1"/>
  <c r="T2911" i="1"/>
  <c r="S2912" i="1"/>
  <c r="T2912" i="1"/>
  <c r="S2913" i="1"/>
  <c r="T2913" i="1"/>
  <c r="S2914" i="1"/>
  <c r="T2914" i="1"/>
  <c r="S2915" i="1"/>
  <c r="T2915" i="1"/>
  <c r="S2916" i="1"/>
  <c r="T2916" i="1"/>
  <c r="S2917" i="1"/>
  <c r="T2917" i="1"/>
  <c r="S2918" i="1"/>
  <c r="T2918" i="1"/>
  <c r="S2919" i="1"/>
  <c r="T2919" i="1"/>
  <c r="S2920" i="1"/>
  <c r="T2920" i="1"/>
  <c r="S2921" i="1"/>
  <c r="T2921" i="1"/>
  <c r="S2922" i="1"/>
  <c r="T2922" i="1"/>
  <c r="S2923" i="1"/>
  <c r="T2923" i="1"/>
  <c r="S2924" i="1"/>
  <c r="T2924" i="1"/>
  <c r="S2925" i="1"/>
  <c r="T2925" i="1"/>
  <c r="S2926" i="1"/>
  <c r="T2926" i="1"/>
  <c r="S2927" i="1"/>
  <c r="T2927" i="1"/>
  <c r="S2928" i="1"/>
  <c r="T2928" i="1"/>
  <c r="S2929" i="1"/>
  <c r="T2929" i="1"/>
  <c r="S2930" i="1"/>
  <c r="T2930" i="1"/>
  <c r="S2931" i="1"/>
  <c r="T2931" i="1"/>
  <c r="S2932" i="1"/>
  <c r="T2932" i="1"/>
  <c r="S2933" i="1"/>
  <c r="T2933" i="1"/>
  <c r="S2934" i="1"/>
  <c r="T2934" i="1"/>
  <c r="S2935" i="1"/>
  <c r="T2935" i="1"/>
  <c r="S2936" i="1"/>
  <c r="T2936" i="1"/>
  <c r="S2937" i="1"/>
  <c r="T2937" i="1"/>
  <c r="S2938" i="1"/>
  <c r="T2938" i="1"/>
  <c r="S2939" i="1"/>
  <c r="T2939" i="1"/>
  <c r="S2940" i="1"/>
  <c r="T2940" i="1"/>
  <c r="S2941" i="1"/>
  <c r="T2941" i="1"/>
  <c r="S2942" i="1"/>
  <c r="T2942" i="1"/>
  <c r="S2943" i="1"/>
  <c r="T2943" i="1"/>
  <c r="S2944" i="1"/>
  <c r="T2944" i="1"/>
  <c r="S2945" i="1"/>
  <c r="T2945" i="1"/>
  <c r="S2946" i="1"/>
  <c r="T2946" i="1"/>
  <c r="S2947" i="1"/>
  <c r="T2947" i="1"/>
  <c r="S2948" i="1"/>
  <c r="T2948" i="1"/>
  <c r="S2949" i="1"/>
  <c r="T2949" i="1"/>
  <c r="S2950" i="1"/>
  <c r="T2950" i="1"/>
  <c r="S2951" i="1"/>
  <c r="T2951" i="1"/>
  <c r="S2952" i="1"/>
  <c r="T2952" i="1"/>
  <c r="S2953" i="1"/>
  <c r="T2953" i="1"/>
  <c r="S2954" i="1"/>
  <c r="T2954" i="1"/>
  <c r="S2955" i="1"/>
  <c r="T2955" i="1"/>
  <c r="S2956" i="1"/>
  <c r="T2956" i="1"/>
  <c r="S2957" i="1"/>
  <c r="T2957" i="1"/>
  <c r="S2958" i="1"/>
  <c r="T2958" i="1"/>
  <c r="S2959" i="1"/>
  <c r="T2959" i="1"/>
  <c r="S2960" i="1"/>
  <c r="T2960" i="1"/>
  <c r="S2961" i="1"/>
  <c r="T2961" i="1"/>
  <c r="S2962" i="1"/>
  <c r="T2962" i="1"/>
  <c r="S2963" i="1"/>
  <c r="T2963" i="1"/>
  <c r="S2964" i="1"/>
  <c r="T2964" i="1"/>
  <c r="S2965" i="1"/>
  <c r="T2965" i="1"/>
  <c r="S2966" i="1"/>
  <c r="T2966" i="1"/>
  <c r="S2967" i="1"/>
  <c r="T2967" i="1"/>
  <c r="S2968" i="1"/>
  <c r="T2968" i="1"/>
  <c r="S2969" i="1"/>
  <c r="T2969" i="1"/>
  <c r="S2970" i="1"/>
  <c r="T2970" i="1"/>
  <c r="S2971" i="1"/>
  <c r="T2971" i="1"/>
  <c r="S2972" i="1"/>
  <c r="T2972" i="1"/>
  <c r="S2973" i="1"/>
  <c r="T2973" i="1"/>
  <c r="S2974" i="1"/>
  <c r="T2974" i="1"/>
  <c r="S2975" i="1"/>
  <c r="T2975" i="1"/>
  <c r="S2976" i="1"/>
  <c r="T2976" i="1"/>
  <c r="S2977" i="1"/>
  <c r="T2977" i="1"/>
  <c r="S2978" i="1"/>
  <c r="T2978" i="1"/>
  <c r="S2979" i="1"/>
  <c r="T2979" i="1"/>
  <c r="S2980" i="1"/>
  <c r="T2980" i="1"/>
  <c r="S2981" i="1"/>
  <c r="T2981" i="1"/>
  <c r="S2982" i="1"/>
  <c r="T2982" i="1"/>
  <c r="S2983" i="1"/>
  <c r="T2983" i="1"/>
  <c r="S2984" i="1"/>
  <c r="T2984" i="1"/>
  <c r="S2985" i="1"/>
  <c r="T2985" i="1"/>
  <c r="S2986" i="1"/>
  <c r="T2986" i="1"/>
  <c r="S2987" i="1"/>
  <c r="T2987" i="1"/>
  <c r="S2988" i="1"/>
  <c r="T2988" i="1"/>
  <c r="S2989" i="1"/>
  <c r="T2989" i="1"/>
  <c r="S2990" i="1"/>
  <c r="T2990" i="1"/>
  <c r="S2991" i="1"/>
  <c r="T2991" i="1"/>
  <c r="S2992" i="1"/>
  <c r="T2992" i="1"/>
  <c r="S2993" i="1"/>
  <c r="T2993" i="1"/>
  <c r="S2994" i="1"/>
  <c r="T2994" i="1"/>
  <c r="S2995" i="1"/>
  <c r="T2995" i="1"/>
  <c r="S2996" i="1"/>
  <c r="T2996" i="1"/>
  <c r="S2997" i="1"/>
  <c r="T2997" i="1"/>
  <c r="S2998" i="1"/>
  <c r="T2998" i="1"/>
  <c r="S2999" i="1"/>
  <c r="T2999" i="1"/>
  <c r="S3000" i="1"/>
  <c r="T3000" i="1"/>
  <c r="S3001" i="1"/>
  <c r="T3001" i="1"/>
  <c r="S3002" i="1"/>
  <c r="T3002" i="1"/>
  <c r="S3003" i="1"/>
  <c r="T3003" i="1"/>
  <c r="S3004" i="1"/>
  <c r="T3004" i="1"/>
  <c r="S3005" i="1"/>
  <c r="T3005" i="1"/>
  <c r="S3006" i="1"/>
  <c r="T3006" i="1"/>
  <c r="S3007" i="1"/>
  <c r="T3007" i="1"/>
  <c r="S3008" i="1"/>
  <c r="T3008" i="1"/>
  <c r="S3009" i="1"/>
  <c r="T3009" i="1"/>
  <c r="S3010" i="1"/>
  <c r="T3010" i="1"/>
  <c r="S3011" i="1"/>
  <c r="T3011" i="1"/>
  <c r="S3012" i="1"/>
  <c r="T3012" i="1"/>
  <c r="S3013" i="1"/>
  <c r="T3013" i="1"/>
  <c r="S3014" i="1"/>
  <c r="T3014" i="1"/>
  <c r="S3015" i="1"/>
  <c r="T3015" i="1"/>
  <c r="S3016" i="1"/>
  <c r="T3016" i="1"/>
  <c r="S3017" i="1"/>
  <c r="T3017" i="1"/>
  <c r="S3018" i="1"/>
  <c r="T3018" i="1"/>
  <c r="S3019" i="1"/>
  <c r="T3019" i="1"/>
  <c r="S3020" i="1"/>
  <c r="T3020" i="1"/>
  <c r="S3021" i="1"/>
  <c r="T3021" i="1"/>
  <c r="S3022" i="1"/>
  <c r="T3022" i="1"/>
  <c r="S3023" i="1"/>
  <c r="T3023" i="1"/>
  <c r="S3024" i="1"/>
  <c r="T3024" i="1"/>
  <c r="S3025" i="1"/>
  <c r="T3025" i="1"/>
  <c r="S3026" i="1"/>
  <c r="T3026" i="1"/>
  <c r="S3027" i="1"/>
  <c r="T3027" i="1"/>
  <c r="S3028" i="1"/>
  <c r="T3028" i="1"/>
  <c r="S3029" i="1"/>
  <c r="T3029" i="1"/>
  <c r="S3030" i="1"/>
  <c r="T3030" i="1"/>
  <c r="S3031" i="1"/>
  <c r="T3031" i="1"/>
  <c r="S3032" i="1"/>
  <c r="T3032" i="1"/>
  <c r="S3033" i="1"/>
  <c r="T3033" i="1"/>
  <c r="S3034" i="1"/>
  <c r="T3034" i="1"/>
  <c r="S3035" i="1"/>
  <c r="T3035" i="1"/>
  <c r="S3036" i="1"/>
  <c r="T3036" i="1"/>
  <c r="S3037" i="1"/>
  <c r="T3037" i="1"/>
  <c r="S3038" i="1"/>
  <c r="T3038" i="1"/>
  <c r="S3039" i="1"/>
  <c r="T3039" i="1"/>
  <c r="S3040" i="1"/>
  <c r="T3040" i="1"/>
  <c r="S3041" i="1"/>
  <c r="T3041" i="1"/>
  <c r="S3042" i="1"/>
  <c r="T3042" i="1"/>
  <c r="S3043" i="1"/>
  <c r="T3043" i="1"/>
  <c r="S3044" i="1"/>
  <c r="T3044" i="1"/>
  <c r="S3045" i="1"/>
  <c r="T3045" i="1"/>
  <c r="S3046" i="1"/>
  <c r="T3046" i="1"/>
  <c r="S3047" i="1"/>
  <c r="T3047" i="1"/>
  <c r="S3048" i="1"/>
  <c r="T3048" i="1"/>
  <c r="S3049" i="1"/>
  <c r="T3049" i="1"/>
  <c r="S3050" i="1"/>
  <c r="T3050" i="1"/>
  <c r="S3051" i="1"/>
  <c r="T3051" i="1"/>
  <c r="S3052" i="1"/>
  <c r="T3052" i="1"/>
  <c r="S3053" i="1"/>
  <c r="T3053" i="1"/>
  <c r="S3054" i="1"/>
  <c r="T3054" i="1"/>
  <c r="S3055" i="1"/>
  <c r="T3055" i="1"/>
  <c r="S3056" i="1"/>
  <c r="T3056" i="1"/>
  <c r="S3057" i="1"/>
  <c r="T3057" i="1"/>
  <c r="S3058" i="1"/>
  <c r="T3058" i="1"/>
  <c r="S3059" i="1"/>
  <c r="T3059" i="1"/>
  <c r="S3060" i="1"/>
  <c r="T3060" i="1"/>
  <c r="S3061" i="1"/>
  <c r="T3061" i="1"/>
  <c r="S3062" i="1"/>
  <c r="T3062" i="1"/>
  <c r="S3063" i="1"/>
  <c r="T3063" i="1"/>
  <c r="S3064" i="1"/>
  <c r="T3064" i="1"/>
  <c r="S3065" i="1"/>
  <c r="T3065" i="1"/>
  <c r="S3066" i="1"/>
  <c r="T3066" i="1"/>
  <c r="S3067" i="1"/>
  <c r="T3067" i="1"/>
  <c r="S3068" i="1"/>
  <c r="T3068" i="1"/>
  <c r="S3069" i="1"/>
  <c r="T3069" i="1"/>
  <c r="S3070" i="1"/>
  <c r="T3070" i="1"/>
  <c r="S3071" i="1"/>
  <c r="T3071" i="1"/>
  <c r="S3072" i="1"/>
  <c r="T3072" i="1"/>
  <c r="S3073" i="1"/>
  <c r="T3073" i="1"/>
  <c r="S3074" i="1"/>
  <c r="T3074" i="1"/>
  <c r="S3075" i="1"/>
  <c r="T3075" i="1"/>
  <c r="S3076" i="1"/>
  <c r="T3076" i="1"/>
  <c r="S3077" i="1"/>
  <c r="T3077" i="1"/>
  <c r="S3078" i="1"/>
  <c r="T3078" i="1"/>
  <c r="S3079" i="1"/>
  <c r="T3079" i="1"/>
  <c r="S3080" i="1"/>
  <c r="T3080" i="1"/>
  <c r="S3081" i="1"/>
  <c r="T3081" i="1"/>
  <c r="S3082" i="1"/>
  <c r="T3082" i="1"/>
  <c r="S3083" i="1"/>
  <c r="T3083" i="1"/>
  <c r="S3084" i="1"/>
  <c r="T3084" i="1"/>
  <c r="S3085" i="1"/>
  <c r="T3085" i="1"/>
  <c r="S3086" i="1"/>
  <c r="T3086" i="1"/>
  <c r="S3087" i="1"/>
  <c r="T3087" i="1"/>
  <c r="S3088" i="1"/>
  <c r="T3088" i="1"/>
  <c r="S3089" i="1"/>
  <c r="T3089" i="1"/>
  <c r="S3090" i="1"/>
  <c r="T3090" i="1"/>
  <c r="S3091" i="1"/>
  <c r="T3091" i="1"/>
  <c r="S3092" i="1"/>
  <c r="T3092" i="1"/>
  <c r="S3093" i="1"/>
  <c r="T3093" i="1"/>
  <c r="S3094" i="1"/>
  <c r="T3094" i="1"/>
  <c r="S3095" i="1"/>
  <c r="T3095" i="1"/>
  <c r="S3096" i="1"/>
  <c r="T3096" i="1"/>
  <c r="S3097" i="1"/>
  <c r="T3097" i="1"/>
  <c r="S3098" i="1"/>
  <c r="T3098" i="1"/>
  <c r="S3099" i="1"/>
  <c r="T3099" i="1"/>
  <c r="S3100" i="1"/>
  <c r="T3100" i="1"/>
  <c r="S3101" i="1"/>
  <c r="T3101" i="1"/>
  <c r="S3102" i="1"/>
  <c r="T3102" i="1"/>
  <c r="S3103" i="1"/>
  <c r="T3103" i="1"/>
  <c r="S3104" i="1"/>
  <c r="T3104" i="1"/>
  <c r="S3105" i="1"/>
  <c r="T3105" i="1"/>
  <c r="S3106" i="1"/>
  <c r="T3106" i="1"/>
  <c r="S3107" i="1"/>
  <c r="T3107" i="1"/>
  <c r="S3108" i="1"/>
  <c r="T3108" i="1"/>
  <c r="S3109" i="1"/>
  <c r="T3109" i="1"/>
  <c r="S3110" i="1"/>
  <c r="T3110" i="1"/>
  <c r="S3111" i="1"/>
  <c r="T3111" i="1"/>
  <c r="S3112" i="1"/>
  <c r="T3112" i="1"/>
  <c r="S3113" i="1"/>
  <c r="T3113" i="1"/>
  <c r="S3114" i="1"/>
  <c r="T3114" i="1"/>
  <c r="S3115" i="1"/>
  <c r="T3115" i="1"/>
  <c r="S3116" i="1"/>
  <c r="T3116" i="1"/>
  <c r="S3117" i="1"/>
  <c r="T3117" i="1"/>
  <c r="S3118" i="1"/>
  <c r="T3118" i="1"/>
  <c r="S3119" i="1"/>
  <c r="T3119" i="1"/>
  <c r="S3120" i="1"/>
  <c r="T3120" i="1"/>
  <c r="S3121" i="1"/>
  <c r="T3121" i="1"/>
  <c r="S3122" i="1"/>
  <c r="T3122" i="1"/>
  <c r="S3123" i="1"/>
  <c r="T3123" i="1"/>
  <c r="S3124" i="1"/>
  <c r="T3124" i="1"/>
  <c r="S3125" i="1"/>
  <c r="T3125" i="1"/>
  <c r="S3126" i="1"/>
  <c r="T3126" i="1"/>
  <c r="S3127" i="1"/>
  <c r="T3127" i="1"/>
  <c r="S3128" i="1"/>
  <c r="T3128" i="1"/>
  <c r="S3129" i="1"/>
  <c r="T3129" i="1"/>
  <c r="S3130" i="1"/>
  <c r="T3130" i="1"/>
  <c r="S3131" i="1"/>
  <c r="T3131" i="1"/>
  <c r="S3132" i="1"/>
  <c r="T3132" i="1"/>
  <c r="S3133" i="1"/>
  <c r="T3133" i="1"/>
  <c r="S3134" i="1"/>
  <c r="T3134" i="1"/>
  <c r="S3135" i="1"/>
  <c r="T3135" i="1"/>
  <c r="S3136" i="1"/>
  <c r="T3136" i="1"/>
  <c r="S3137" i="1"/>
  <c r="T3137" i="1"/>
  <c r="S3138" i="1"/>
  <c r="T3138" i="1"/>
  <c r="S3139" i="1"/>
  <c r="T3139" i="1"/>
  <c r="S3140" i="1"/>
  <c r="T3140" i="1"/>
  <c r="S3141" i="1"/>
  <c r="T3141" i="1"/>
  <c r="S3142" i="1"/>
  <c r="T3142" i="1"/>
  <c r="S3143" i="1"/>
  <c r="T3143" i="1"/>
  <c r="S3144" i="1"/>
  <c r="T3144" i="1"/>
  <c r="S3145" i="1"/>
  <c r="T3145" i="1"/>
  <c r="S3146" i="1"/>
  <c r="T3146" i="1"/>
  <c r="S3147" i="1"/>
  <c r="T3147" i="1"/>
  <c r="S3148" i="1"/>
  <c r="T3148" i="1"/>
  <c r="S3149" i="1"/>
  <c r="T3149" i="1"/>
  <c r="S3150" i="1"/>
  <c r="T3150" i="1"/>
  <c r="S3151" i="1"/>
  <c r="T3151" i="1"/>
  <c r="S3152" i="1"/>
  <c r="T3152" i="1"/>
  <c r="S3153" i="1"/>
  <c r="T3153" i="1"/>
  <c r="S3154" i="1"/>
  <c r="T3154" i="1"/>
  <c r="S3155" i="1"/>
  <c r="T3155" i="1"/>
  <c r="S3156" i="1"/>
  <c r="T3156" i="1"/>
  <c r="S3157" i="1"/>
  <c r="T3157" i="1"/>
  <c r="S3158" i="1"/>
  <c r="T3158" i="1"/>
  <c r="S3159" i="1"/>
  <c r="T3159" i="1"/>
  <c r="S3160" i="1"/>
  <c r="T3160" i="1"/>
  <c r="S3161" i="1"/>
  <c r="T3161" i="1"/>
  <c r="S3162" i="1"/>
  <c r="T3162" i="1"/>
  <c r="S3163" i="1"/>
  <c r="T3163" i="1"/>
  <c r="S3164" i="1"/>
  <c r="T3164" i="1"/>
  <c r="S3165" i="1"/>
  <c r="T3165" i="1"/>
  <c r="S3166" i="1"/>
  <c r="T3166" i="1"/>
  <c r="S3167" i="1"/>
  <c r="T3167" i="1"/>
  <c r="S3168" i="1"/>
  <c r="T3168" i="1"/>
  <c r="S3169" i="1"/>
  <c r="T3169" i="1"/>
  <c r="S3170" i="1"/>
  <c r="T3170" i="1"/>
  <c r="S3171" i="1"/>
  <c r="T3171" i="1"/>
  <c r="S3172" i="1"/>
  <c r="T3172" i="1"/>
  <c r="S3173" i="1"/>
  <c r="T3173" i="1"/>
  <c r="S3174" i="1"/>
  <c r="T3174" i="1"/>
  <c r="S3175" i="1"/>
  <c r="T3175" i="1"/>
  <c r="S3176" i="1"/>
  <c r="T3176" i="1"/>
  <c r="S3177" i="1"/>
  <c r="T3177" i="1"/>
  <c r="S3178" i="1"/>
  <c r="T3178" i="1"/>
  <c r="S3179" i="1"/>
  <c r="T3179" i="1"/>
  <c r="S3180" i="1"/>
  <c r="T3180" i="1"/>
  <c r="S3181" i="1"/>
  <c r="T3181" i="1"/>
  <c r="S3182" i="1"/>
  <c r="T3182" i="1"/>
  <c r="S3183" i="1"/>
  <c r="T3183" i="1"/>
  <c r="S3184" i="1"/>
  <c r="T3184" i="1"/>
  <c r="S3185" i="1"/>
  <c r="T3185" i="1"/>
  <c r="S3186" i="1"/>
  <c r="T3186" i="1"/>
  <c r="S3187" i="1"/>
  <c r="T3187" i="1"/>
  <c r="S3188" i="1"/>
  <c r="T3188" i="1"/>
  <c r="S3189" i="1"/>
  <c r="T3189" i="1"/>
  <c r="S3190" i="1"/>
  <c r="T3190" i="1"/>
  <c r="S3191" i="1"/>
  <c r="T3191" i="1"/>
  <c r="S3192" i="1"/>
  <c r="T3192" i="1"/>
  <c r="S3193" i="1"/>
  <c r="T3193" i="1"/>
  <c r="S3194" i="1"/>
  <c r="T3194" i="1"/>
  <c r="S3195" i="1"/>
  <c r="T3195" i="1"/>
  <c r="S3196" i="1"/>
  <c r="T3196" i="1"/>
  <c r="S3197" i="1"/>
  <c r="T3197" i="1"/>
  <c r="S3198" i="1"/>
  <c r="T3198" i="1"/>
  <c r="S3199" i="1"/>
  <c r="T3199" i="1"/>
  <c r="S3200" i="1"/>
  <c r="T3200" i="1"/>
  <c r="S3201" i="1"/>
  <c r="T3201" i="1"/>
  <c r="S3202" i="1"/>
  <c r="T3202" i="1"/>
  <c r="S3203" i="1"/>
  <c r="T3203" i="1"/>
  <c r="S3204" i="1"/>
  <c r="T3204" i="1"/>
  <c r="S3205" i="1"/>
  <c r="T3205" i="1"/>
  <c r="S3206" i="1"/>
  <c r="T3206" i="1"/>
  <c r="S3207" i="1"/>
  <c r="T3207" i="1"/>
  <c r="S3208" i="1"/>
  <c r="T3208" i="1"/>
  <c r="S3209" i="1"/>
  <c r="T3209" i="1"/>
  <c r="S3210" i="1"/>
  <c r="T3210" i="1"/>
  <c r="S3211" i="1"/>
  <c r="T3211" i="1"/>
  <c r="S3212" i="1"/>
  <c r="T3212" i="1"/>
  <c r="S3213" i="1"/>
  <c r="T3213" i="1"/>
  <c r="S3214" i="1"/>
  <c r="T3214" i="1"/>
  <c r="S3215" i="1"/>
  <c r="T3215" i="1"/>
  <c r="S3216" i="1"/>
  <c r="T3216" i="1"/>
  <c r="S3217" i="1"/>
  <c r="T3217" i="1"/>
  <c r="S3218" i="1"/>
  <c r="T3218" i="1"/>
  <c r="S3219" i="1"/>
  <c r="T3219" i="1"/>
  <c r="S3220" i="1"/>
  <c r="T3220" i="1"/>
  <c r="S3221" i="1"/>
  <c r="T3221" i="1"/>
  <c r="S3222" i="1"/>
  <c r="T3222" i="1"/>
  <c r="S3223" i="1"/>
  <c r="T3223" i="1"/>
  <c r="S3224" i="1"/>
  <c r="T3224" i="1"/>
  <c r="S3225" i="1"/>
  <c r="T3225" i="1"/>
  <c r="S3226" i="1"/>
  <c r="T3226" i="1"/>
  <c r="S3227" i="1"/>
  <c r="T3227" i="1"/>
  <c r="S3228" i="1"/>
  <c r="T3228" i="1"/>
  <c r="S3229" i="1"/>
  <c r="T3229" i="1"/>
  <c r="S3230" i="1"/>
  <c r="T3230" i="1"/>
  <c r="S3231" i="1"/>
  <c r="T3231" i="1"/>
  <c r="S3232" i="1"/>
  <c r="T3232" i="1"/>
  <c r="S3233" i="1"/>
  <c r="T3233" i="1"/>
  <c r="S3234" i="1"/>
  <c r="T3234" i="1"/>
  <c r="S3235" i="1"/>
  <c r="T3235" i="1"/>
  <c r="S3236" i="1"/>
  <c r="T3236" i="1"/>
  <c r="S3237" i="1"/>
  <c r="T3237" i="1"/>
  <c r="S3238" i="1"/>
  <c r="T3238" i="1"/>
  <c r="S3239" i="1"/>
  <c r="T3239" i="1"/>
  <c r="S3240" i="1"/>
  <c r="T3240" i="1"/>
  <c r="S3241" i="1"/>
  <c r="T3241" i="1"/>
  <c r="S3242" i="1"/>
  <c r="T3242" i="1"/>
  <c r="S3243" i="1"/>
  <c r="T3243" i="1"/>
  <c r="S3244" i="1"/>
  <c r="T3244" i="1"/>
  <c r="S3245" i="1"/>
  <c r="T3245" i="1"/>
  <c r="S3246" i="1"/>
  <c r="T3246" i="1"/>
  <c r="S3247" i="1"/>
  <c r="T3247" i="1"/>
  <c r="S3248" i="1"/>
  <c r="T3248" i="1"/>
  <c r="S3249" i="1"/>
  <c r="T3249" i="1"/>
  <c r="S3250" i="1"/>
  <c r="T3250" i="1"/>
  <c r="S3251" i="1"/>
  <c r="T3251" i="1"/>
  <c r="S3252" i="1"/>
  <c r="T3252" i="1"/>
  <c r="S3253" i="1"/>
  <c r="T3253" i="1"/>
  <c r="S3254" i="1"/>
  <c r="T3254" i="1"/>
  <c r="S3255" i="1"/>
  <c r="T3255" i="1"/>
  <c r="S3256" i="1"/>
  <c r="T3256" i="1"/>
  <c r="S3257" i="1"/>
  <c r="T3257" i="1"/>
  <c r="S3258" i="1"/>
  <c r="T3258" i="1"/>
  <c r="S3259" i="1"/>
  <c r="T3259" i="1"/>
  <c r="S3260" i="1"/>
  <c r="T3260" i="1"/>
  <c r="S3261" i="1"/>
  <c r="T3261" i="1"/>
  <c r="S3262" i="1"/>
  <c r="T3262" i="1"/>
  <c r="S3263" i="1"/>
  <c r="T3263" i="1"/>
  <c r="S3264" i="1"/>
  <c r="T3264" i="1"/>
  <c r="S3265" i="1"/>
  <c r="T3265" i="1"/>
  <c r="S3266" i="1"/>
  <c r="T3266" i="1"/>
  <c r="S3267" i="1"/>
  <c r="T3267" i="1"/>
  <c r="S3268" i="1"/>
  <c r="T3268" i="1"/>
  <c r="S3269" i="1"/>
  <c r="T3269" i="1"/>
  <c r="S3270" i="1"/>
  <c r="T3270" i="1"/>
  <c r="S3271" i="1"/>
  <c r="T3271" i="1"/>
  <c r="S3272" i="1"/>
  <c r="T3272" i="1"/>
  <c r="S3273" i="1"/>
  <c r="T3273" i="1"/>
  <c r="S3274" i="1"/>
  <c r="T3274" i="1"/>
  <c r="S3275" i="1"/>
  <c r="T3275" i="1"/>
  <c r="S3276" i="1"/>
  <c r="T3276" i="1"/>
  <c r="S3277" i="1"/>
  <c r="T3277" i="1"/>
  <c r="S3278" i="1"/>
  <c r="T3278" i="1"/>
  <c r="S3279" i="1"/>
  <c r="T3279" i="1"/>
  <c r="S3280" i="1"/>
  <c r="T3280" i="1"/>
  <c r="S3281" i="1"/>
  <c r="T3281" i="1"/>
  <c r="S3282" i="1"/>
  <c r="T3282" i="1"/>
  <c r="S3283" i="1"/>
  <c r="T3283" i="1"/>
  <c r="S3284" i="1"/>
  <c r="T3284" i="1"/>
  <c r="S3285" i="1"/>
  <c r="T3285" i="1"/>
  <c r="S3286" i="1"/>
  <c r="T3286" i="1"/>
  <c r="S3287" i="1"/>
  <c r="T3287" i="1"/>
  <c r="S3288" i="1"/>
  <c r="T3288" i="1"/>
  <c r="S3289" i="1"/>
  <c r="T3289" i="1"/>
  <c r="S3290" i="1"/>
  <c r="T3290" i="1"/>
  <c r="S3291" i="1"/>
  <c r="T3291" i="1"/>
  <c r="S3292" i="1"/>
  <c r="T3292" i="1"/>
  <c r="S3293" i="1"/>
  <c r="T3293" i="1"/>
  <c r="S3294" i="1"/>
  <c r="T3294" i="1"/>
  <c r="S3295" i="1"/>
  <c r="T3295" i="1"/>
  <c r="S3296" i="1"/>
  <c r="T3296" i="1"/>
  <c r="S3297" i="1"/>
  <c r="T3297" i="1"/>
  <c r="S3298" i="1"/>
  <c r="T3298" i="1"/>
  <c r="S3299" i="1"/>
  <c r="T3299" i="1"/>
  <c r="S3300" i="1"/>
  <c r="T3300" i="1"/>
  <c r="S3301" i="1"/>
  <c r="T3301" i="1"/>
  <c r="S3302" i="1"/>
  <c r="T3302" i="1"/>
  <c r="S3303" i="1"/>
  <c r="T3303" i="1"/>
  <c r="S3304" i="1"/>
  <c r="T3304" i="1"/>
  <c r="S3305" i="1"/>
  <c r="T3305" i="1"/>
  <c r="S3306" i="1"/>
  <c r="T3306" i="1"/>
  <c r="S3307" i="1"/>
  <c r="T3307" i="1"/>
  <c r="S3308" i="1"/>
  <c r="T3308" i="1"/>
  <c r="S3309" i="1"/>
  <c r="T3309" i="1"/>
  <c r="S3310" i="1"/>
  <c r="T3310" i="1"/>
  <c r="S3311" i="1"/>
  <c r="T3311" i="1"/>
  <c r="S3312" i="1"/>
  <c r="T3312" i="1"/>
  <c r="S3313" i="1"/>
  <c r="T3313" i="1"/>
  <c r="S3314" i="1"/>
  <c r="T3314" i="1"/>
  <c r="S3315" i="1"/>
  <c r="T3315" i="1"/>
  <c r="S3316" i="1"/>
  <c r="T3316" i="1"/>
  <c r="S3317" i="1"/>
  <c r="T3317" i="1"/>
  <c r="S3318" i="1"/>
  <c r="T3318" i="1"/>
  <c r="S3319" i="1"/>
  <c r="T3319" i="1"/>
  <c r="S3320" i="1"/>
  <c r="T3320" i="1"/>
  <c r="S3321" i="1"/>
  <c r="T3321" i="1"/>
  <c r="S3322" i="1"/>
  <c r="T3322" i="1"/>
  <c r="S3323" i="1"/>
  <c r="T3323" i="1"/>
  <c r="S3324" i="1"/>
  <c r="T3324" i="1"/>
  <c r="S3325" i="1"/>
  <c r="T3325" i="1"/>
  <c r="S3326" i="1"/>
  <c r="T3326" i="1"/>
  <c r="S3327" i="1"/>
  <c r="T3327" i="1"/>
  <c r="S3328" i="1"/>
  <c r="T3328" i="1"/>
  <c r="S3329" i="1"/>
  <c r="T3329" i="1"/>
  <c r="S3330" i="1"/>
  <c r="T3330" i="1"/>
  <c r="S3331" i="1"/>
  <c r="T3331" i="1"/>
  <c r="S3332" i="1"/>
  <c r="T3332" i="1"/>
  <c r="S3333" i="1"/>
  <c r="T3333" i="1"/>
  <c r="S3334" i="1"/>
  <c r="T3334" i="1"/>
  <c r="S3335" i="1"/>
  <c r="T3335" i="1"/>
  <c r="S3336" i="1"/>
  <c r="T3336" i="1"/>
  <c r="S3337" i="1"/>
  <c r="T3337" i="1"/>
  <c r="S3338" i="1"/>
  <c r="T3338" i="1"/>
  <c r="S3339" i="1"/>
  <c r="T3339" i="1"/>
  <c r="S3340" i="1"/>
  <c r="T3340" i="1"/>
  <c r="S3341" i="1"/>
  <c r="T3341" i="1"/>
  <c r="S3342" i="1"/>
  <c r="T3342" i="1"/>
  <c r="S3343" i="1"/>
  <c r="T3343" i="1"/>
  <c r="S3344" i="1"/>
  <c r="T3344" i="1"/>
  <c r="S3345" i="1"/>
  <c r="T3345" i="1"/>
  <c r="S3346" i="1"/>
  <c r="T3346" i="1"/>
  <c r="S3347" i="1"/>
  <c r="T3347" i="1"/>
  <c r="S3348" i="1"/>
  <c r="T3348" i="1"/>
  <c r="S3349" i="1"/>
  <c r="T3349" i="1"/>
  <c r="S3350" i="1"/>
  <c r="T3350" i="1"/>
  <c r="S3351" i="1"/>
  <c r="T3351" i="1"/>
  <c r="S3352" i="1"/>
  <c r="T3352" i="1"/>
  <c r="S3353" i="1"/>
  <c r="T3353" i="1"/>
  <c r="S3354" i="1"/>
  <c r="T3354" i="1"/>
  <c r="S3355" i="1"/>
  <c r="T3355" i="1"/>
  <c r="S3356" i="1"/>
  <c r="T3356" i="1"/>
  <c r="S3357" i="1"/>
  <c r="T3357" i="1"/>
  <c r="S3358" i="1"/>
  <c r="T3358" i="1"/>
  <c r="S3359" i="1"/>
  <c r="T3359" i="1"/>
  <c r="S3360" i="1"/>
  <c r="T3360" i="1"/>
  <c r="S3361" i="1"/>
  <c r="T3361" i="1"/>
  <c r="S3362" i="1"/>
  <c r="T3362" i="1"/>
  <c r="S3363" i="1"/>
  <c r="T3363" i="1"/>
  <c r="S3364" i="1"/>
  <c r="T3364" i="1"/>
  <c r="S3365" i="1"/>
  <c r="T3365" i="1"/>
  <c r="S3366" i="1"/>
  <c r="T3366" i="1"/>
  <c r="S3367" i="1"/>
  <c r="T3367" i="1"/>
  <c r="S3368" i="1"/>
  <c r="T3368" i="1"/>
  <c r="S3369" i="1"/>
  <c r="T3369" i="1"/>
  <c r="S3370" i="1"/>
  <c r="T3370" i="1"/>
  <c r="S3371" i="1"/>
  <c r="T3371" i="1"/>
  <c r="S3372" i="1"/>
  <c r="T3372" i="1"/>
  <c r="S3373" i="1"/>
  <c r="T3373" i="1"/>
  <c r="S3374" i="1"/>
  <c r="T3374" i="1"/>
  <c r="S3375" i="1"/>
  <c r="T3375" i="1"/>
  <c r="S3376" i="1"/>
  <c r="T3376" i="1"/>
  <c r="S3377" i="1"/>
  <c r="T3377" i="1"/>
  <c r="S3378" i="1"/>
  <c r="T3378" i="1"/>
  <c r="S3379" i="1"/>
  <c r="T3379" i="1"/>
  <c r="S3380" i="1"/>
  <c r="T3380" i="1"/>
  <c r="S3381" i="1"/>
  <c r="T3381" i="1"/>
  <c r="S3382" i="1"/>
  <c r="T3382" i="1"/>
  <c r="S3383" i="1"/>
  <c r="T3383" i="1"/>
  <c r="S3384" i="1"/>
  <c r="T3384" i="1"/>
  <c r="S3385" i="1"/>
  <c r="T3385" i="1"/>
  <c r="S3386" i="1"/>
  <c r="T3386" i="1"/>
  <c r="S3387" i="1"/>
  <c r="T3387" i="1"/>
  <c r="S3388" i="1"/>
  <c r="T3388" i="1"/>
  <c r="S3389" i="1"/>
  <c r="T3389" i="1"/>
  <c r="S3390" i="1"/>
  <c r="T3390" i="1"/>
  <c r="S3391" i="1"/>
  <c r="T3391" i="1"/>
  <c r="S3392" i="1"/>
  <c r="T3392" i="1"/>
  <c r="S3393" i="1"/>
  <c r="T3393" i="1"/>
  <c r="S3394" i="1"/>
  <c r="T3394" i="1"/>
  <c r="S3395" i="1"/>
  <c r="T3395" i="1"/>
  <c r="S3396" i="1"/>
  <c r="T3396" i="1"/>
  <c r="S3397" i="1"/>
  <c r="T3397" i="1"/>
  <c r="S3398" i="1"/>
  <c r="T3398" i="1"/>
  <c r="S3399" i="1"/>
  <c r="T3399" i="1"/>
  <c r="S3400" i="1"/>
  <c r="T3400" i="1"/>
  <c r="S3401" i="1"/>
  <c r="T3401" i="1"/>
  <c r="S3402" i="1"/>
  <c r="T3402" i="1"/>
  <c r="S3403" i="1"/>
  <c r="T3403" i="1"/>
  <c r="S3404" i="1"/>
  <c r="T3404" i="1"/>
  <c r="S3405" i="1"/>
  <c r="T3405" i="1"/>
  <c r="S3406" i="1"/>
  <c r="T3406" i="1"/>
  <c r="S3407" i="1"/>
  <c r="T3407" i="1"/>
  <c r="S3408" i="1"/>
  <c r="T3408" i="1"/>
  <c r="S3409" i="1"/>
  <c r="T3409" i="1"/>
  <c r="S3410" i="1"/>
  <c r="T3410" i="1"/>
  <c r="S3411" i="1"/>
  <c r="T3411" i="1"/>
  <c r="S3412" i="1"/>
  <c r="T3412" i="1"/>
  <c r="S3413" i="1"/>
  <c r="T3413" i="1"/>
  <c r="S3414" i="1"/>
  <c r="T3414" i="1"/>
  <c r="S3415" i="1"/>
  <c r="T3415" i="1"/>
  <c r="S3416" i="1"/>
  <c r="T3416" i="1"/>
  <c r="S3417" i="1"/>
  <c r="T3417" i="1"/>
  <c r="S3418" i="1"/>
  <c r="T3418" i="1"/>
  <c r="S3419" i="1"/>
  <c r="T3419" i="1"/>
  <c r="S3420" i="1"/>
  <c r="T3420" i="1"/>
  <c r="S3421" i="1"/>
  <c r="T3421" i="1"/>
  <c r="S3422" i="1"/>
  <c r="T3422" i="1"/>
  <c r="S3423" i="1"/>
  <c r="T3423" i="1"/>
  <c r="S3424" i="1"/>
  <c r="T3424" i="1"/>
  <c r="S3425" i="1"/>
  <c r="T3425" i="1"/>
  <c r="S3426" i="1"/>
  <c r="T3426" i="1"/>
  <c r="S3427" i="1"/>
  <c r="T3427" i="1"/>
  <c r="S3428" i="1"/>
  <c r="T3428" i="1"/>
  <c r="S3429" i="1"/>
  <c r="T3429" i="1"/>
  <c r="S3430" i="1"/>
  <c r="T3430" i="1"/>
  <c r="S3431" i="1"/>
  <c r="T3431" i="1"/>
  <c r="S3432" i="1"/>
  <c r="T3432" i="1"/>
  <c r="S3433" i="1"/>
  <c r="T3433" i="1"/>
  <c r="S3434" i="1"/>
  <c r="T3434" i="1"/>
  <c r="S3435" i="1"/>
  <c r="T3435" i="1"/>
  <c r="S3436" i="1"/>
  <c r="T3436" i="1"/>
  <c r="S3437" i="1"/>
  <c r="T3437" i="1"/>
  <c r="S3438" i="1"/>
  <c r="T3438" i="1"/>
  <c r="S3439" i="1"/>
  <c r="T3439" i="1"/>
  <c r="S3440" i="1"/>
  <c r="T3440" i="1"/>
  <c r="S3441" i="1"/>
  <c r="T3441" i="1"/>
  <c r="S3442" i="1"/>
  <c r="T3442" i="1"/>
  <c r="S3443" i="1"/>
  <c r="T3443" i="1"/>
  <c r="S3444" i="1"/>
  <c r="T3444" i="1"/>
  <c r="S3445" i="1"/>
  <c r="T3445" i="1"/>
  <c r="S3446" i="1"/>
  <c r="T3446" i="1"/>
  <c r="S3447" i="1"/>
  <c r="T3447" i="1"/>
  <c r="S3448" i="1"/>
  <c r="T3448" i="1"/>
  <c r="S3449" i="1"/>
  <c r="T3449" i="1"/>
  <c r="S3450" i="1"/>
  <c r="T3450" i="1"/>
  <c r="S3451" i="1"/>
  <c r="T3451" i="1"/>
  <c r="S3452" i="1"/>
  <c r="T3452" i="1"/>
  <c r="S3453" i="1"/>
  <c r="T3453" i="1"/>
  <c r="S3454" i="1"/>
  <c r="T3454" i="1"/>
  <c r="S3455" i="1"/>
  <c r="T3455" i="1"/>
  <c r="S3456" i="1"/>
  <c r="T3456" i="1"/>
  <c r="S3457" i="1"/>
  <c r="T3457" i="1"/>
  <c r="S3458" i="1"/>
  <c r="T3458" i="1"/>
  <c r="S3459" i="1"/>
  <c r="T3459" i="1"/>
  <c r="S3460" i="1"/>
  <c r="T3460" i="1"/>
  <c r="S3461" i="1"/>
  <c r="T3461" i="1"/>
  <c r="S3462" i="1"/>
  <c r="T3462" i="1"/>
  <c r="S3463" i="1"/>
  <c r="T3463" i="1"/>
  <c r="S3464" i="1"/>
  <c r="T3464" i="1"/>
  <c r="S3465" i="1"/>
  <c r="T3465" i="1"/>
  <c r="S3466" i="1"/>
  <c r="T3466" i="1"/>
  <c r="S3467" i="1"/>
  <c r="T3467" i="1"/>
  <c r="S3468" i="1"/>
  <c r="T3468" i="1"/>
  <c r="S3469" i="1"/>
  <c r="T3469" i="1"/>
  <c r="S3470" i="1"/>
  <c r="T3470" i="1"/>
  <c r="S3471" i="1"/>
  <c r="T3471" i="1"/>
  <c r="S3472" i="1"/>
  <c r="T3472" i="1"/>
  <c r="S3473" i="1"/>
  <c r="T3473" i="1"/>
  <c r="S3474" i="1"/>
  <c r="T3474" i="1"/>
  <c r="S3475" i="1"/>
  <c r="T3475" i="1"/>
  <c r="S3476" i="1"/>
  <c r="T3476" i="1"/>
  <c r="S3477" i="1"/>
  <c r="T3477" i="1"/>
  <c r="S3478" i="1"/>
  <c r="T3478" i="1"/>
  <c r="S3479" i="1"/>
  <c r="T3479" i="1"/>
  <c r="S3480" i="1"/>
  <c r="T3480" i="1"/>
  <c r="S3481" i="1"/>
  <c r="T3481" i="1"/>
  <c r="S3482" i="1"/>
  <c r="T3482" i="1"/>
  <c r="S3483" i="1"/>
  <c r="T3483" i="1"/>
  <c r="S3484" i="1"/>
  <c r="T3484" i="1"/>
  <c r="S3485" i="1"/>
  <c r="T3485" i="1"/>
  <c r="S3486" i="1"/>
  <c r="T3486" i="1"/>
  <c r="S3487" i="1"/>
  <c r="T3487" i="1"/>
  <c r="S3488" i="1"/>
  <c r="T3488" i="1"/>
  <c r="S3489" i="1"/>
  <c r="T3489" i="1"/>
  <c r="S3490" i="1"/>
  <c r="T3490" i="1"/>
  <c r="S3491" i="1"/>
  <c r="T3491" i="1"/>
  <c r="S3492" i="1"/>
  <c r="T3492" i="1"/>
  <c r="S3493" i="1"/>
  <c r="T3493" i="1"/>
  <c r="S3494" i="1"/>
  <c r="T3494" i="1"/>
  <c r="S3495" i="1"/>
  <c r="T3495" i="1"/>
  <c r="S3496" i="1"/>
  <c r="T3496" i="1"/>
  <c r="S3497" i="1"/>
  <c r="T3497" i="1"/>
  <c r="S3498" i="1"/>
  <c r="T3498" i="1"/>
  <c r="S3499" i="1"/>
  <c r="T3499" i="1"/>
  <c r="S3500" i="1"/>
  <c r="T3500" i="1"/>
  <c r="S3501" i="1"/>
  <c r="T3501" i="1"/>
  <c r="S3502" i="1"/>
  <c r="T3502" i="1"/>
  <c r="S3503" i="1"/>
  <c r="T3503" i="1"/>
  <c r="S3504" i="1"/>
  <c r="T3504" i="1"/>
  <c r="S3505" i="1"/>
  <c r="T3505" i="1"/>
  <c r="S3506" i="1"/>
  <c r="T3506" i="1"/>
  <c r="S3507" i="1"/>
  <c r="T3507" i="1"/>
  <c r="S3508" i="1"/>
  <c r="T3508" i="1"/>
  <c r="S3509" i="1"/>
  <c r="T3509" i="1"/>
  <c r="S3510" i="1"/>
  <c r="T3510" i="1"/>
  <c r="S3511" i="1"/>
  <c r="T3511" i="1"/>
  <c r="S3512" i="1"/>
  <c r="T3512" i="1"/>
  <c r="S3513" i="1"/>
  <c r="T3513" i="1"/>
  <c r="S3514" i="1"/>
  <c r="T3514" i="1"/>
  <c r="S3515" i="1"/>
  <c r="T3515" i="1"/>
  <c r="S3516" i="1"/>
  <c r="T3516" i="1"/>
  <c r="S3517" i="1"/>
  <c r="T3517" i="1"/>
  <c r="S3518" i="1"/>
  <c r="T3518" i="1"/>
  <c r="S3519" i="1"/>
  <c r="T3519" i="1"/>
  <c r="S3520" i="1"/>
  <c r="T3520" i="1"/>
  <c r="S3521" i="1"/>
  <c r="T3521" i="1"/>
  <c r="S3522" i="1"/>
  <c r="T3522" i="1"/>
  <c r="S3523" i="1"/>
  <c r="T3523" i="1"/>
  <c r="S3524" i="1"/>
  <c r="T3524" i="1"/>
  <c r="S3525" i="1"/>
  <c r="T3525" i="1"/>
  <c r="S3526" i="1"/>
  <c r="T3526" i="1"/>
  <c r="S3527" i="1"/>
  <c r="T3527" i="1"/>
  <c r="S3528" i="1"/>
  <c r="T3528" i="1"/>
  <c r="S3529" i="1"/>
  <c r="T3529" i="1"/>
  <c r="S3530" i="1"/>
  <c r="T3530" i="1"/>
  <c r="S3531" i="1"/>
  <c r="T3531" i="1"/>
  <c r="S3532" i="1"/>
  <c r="T3532" i="1"/>
  <c r="S3533" i="1"/>
  <c r="T3533" i="1"/>
  <c r="S3534" i="1"/>
  <c r="T3534" i="1"/>
  <c r="S3535" i="1"/>
  <c r="T3535" i="1"/>
  <c r="S3536" i="1"/>
  <c r="T3536" i="1"/>
  <c r="S3537" i="1"/>
  <c r="T3537" i="1"/>
  <c r="S3538" i="1"/>
  <c r="T3538" i="1"/>
  <c r="S3539" i="1"/>
  <c r="T3539" i="1"/>
  <c r="S3540" i="1"/>
  <c r="T3540" i="1"/>
  <c r="S3541" i="1"/>
  <c r="T3541" i="1"/>
  <c r="S3542" i="1"/>
  <c r="T3542" i="1"/>
  <c r="S3543" i="1"/>
  <c r="T3543" i="1"/>
  <c r="S3544" i="1"/>
  <c r="T3544" i="1"/>
  <c r="S3545" i="1"/>
  <c r="T3545" i="1"/>
  <c r="S3546" i="1"/>
  <c r="T3546" i="1"/>
  <c r="S3547" i="1"/>
  <c r="T3547" i="1"/>
  <c r="S3548" i="1"/>
  <c r="T3548" i="1"/>
  <c r="S3549" i="1"/>
  <c r="T3549" i="1"/>
  <c r="S3550" i="1"/>
  <c r="T3550" i="1"/>
  <c r="S3551" i="1"/>
  <c r="T3551" i="1"/>
  <c r="S3552" i="1"/>
  <c r="T3552" i="1"/>
  <c r="S3553" i="1"/>
  <c r="T3553" i="1"/>
  <c r="S3554" i="1"/>
  <c r="T3554" i="1"/>
  <c r="S3555" i="1"/>
  <c r="T3555" i="1"/>
  <c r="S3556" i="1"/>
  <c r="T3556" i="1"/>
  <c r="S3557" i="1"/>
  <c r="T3557" i="1"/>
  <c r="S3558" i="1"/>
  <c r="T3558" i="1"/>
  <c r="S3559" i="1"/>
  <c r="T3559" i="1"/>
  <c r="S3560" i="1"/>
  <c r="T3560" i="1"/>
  <c r="S3561" i="1"/>
  <c r="T3561" i="1"/>
  <c r="S3562" i="1"/>
  <c r="T3562" i="1"/>
  <c r="S3563" i="1"/>
  <c r="T3563" i="1"/>
  <c r="S3564" i="1"/>
  <c r="T3564" i="1"/>
  <c r="S3565" i="1"/>
  <c r="T3565" i="1"/>
  <c r="S3566" i="1"/>
  <c r="T3566" i="1"/>
  <c r="S3567" i="1"/>
  <c r="T3567" i="1"/>
  <c r="S3568" i="1"/>
  <c r="T3568" i="1"/>
  <c r="S3569" i="1"/>
  <c r="T3569" i="1"/>
  <c r="S3570" i="1"/>
  <c r="T3570" i="1"/>
  <c r="S3571" i="1"/>
  <c r="T3571" i="1"/>
  <c r="S3572" i="1"/>
  <c r="T3572" i="1"/>
  <c r="S3573" i="1"/>
  <c r="T3573" i="1"/>
  <c r="S3574" i="1"/>
  <c r="T3574" i="1"/>
  <c r="S3575" i="1"/>
  <c r="T3575" i="1"/>
  <c r="S3576" i="1"/>
  <c r="T3576" i="1"/>
  <c r="S3577" i="1"/>
  <c r="T3577" i="1"/>
  <c r="S3578" i="1"/>
  <c r="T3578" i="1"/>
  <c r="S3579" i="1"/>
  <c r="T3579" i="1"/>
  <c r="S3580" i="1"/>
  <c r="T3580" i="1"/>
  <c r="S3581" i="1"/>
  <c r="T3581" i="1"/>
  <c r="S3582" i="1"/>
  <c r="T3582" i="1"/>
  <c r="S3583" i="1"/>
  <c r="T3583" i="1"/>
  <c r="S3584" i="1"/>
  <c r="T3584" i="1"/>
  <c r="S3585" i="1"/>
  <c r="T3585" i="1"/>
  <c r="S3586" i="1"/>
  <c r="T3586" i="1"/>
  <c r="S3587" i="1"/>
  <c r="T3587" i="1"/>
  <c r="S3588" i="1"/>
  <c r="T3588" i="1"/>
  <c r="S3589" i="1"/>
  <c r="T3589" i="1"/>
  <c r="S3590" i="1"/>
  <c r="T3590" i="1"/>
  <c r="S3591" i="1"/>
  <c r="T3591" i="1"/>
  <c r="S3592" i="1"/>
  <c r="T3592" i="1"/>
  <c r="S3593" i="1"/>
  <c r="T3593" i="1"/>
  <c r="S3594" i="1"/>
  <c r="T3594" i="1"/>
  <c r="S3595" i="1"/>
  <c r="T3595" i="1"/>
  <c r="S3596" i="1"/>
  <c r="T3596" i="1"/>
  <c r="S3597" i="1"/>
  <c r="T3597" i="1"/>
  <c r="S3598" i="1"/>
  <c r="T3598" i="1"/>
  <c r="S3599" i="1"/>
  <c r="T3599" i="1"/>
  <c r="S3600" i="1"/>
  <c r="T3600" i="1"/>
  <c r="S3601" i="1"/>
  <c r="T3601" i="1"/>
  <c r="S3602" i="1"/>
  <c r="T3602" i="1"/>
  <c r="S3603" i="1"/>
  <c r="T3603" i="1"/>
  <c r="S3604" i="1"/>
  <c r="T3604" i="1"/>
  <c r="S3605" i="1"/>
  <c r="T3605" i="1"/>
  <c r="S3606" i="1"/>
  <c r="T3606" i="1"/>
  <c r="S3607" i="1"/>
  <c r="T3607" i="1"/>
  <c r="S3608" i="1"/>
  <c r="T3608" i="1"/>
  <c r="S3609" i="1"/>
  <c r="T3609" i="1"/>
  <c r="S3610" i="1"/>
  <c r="T3610" i="1"/>
  <c r="S3611" i="1"/>
  <c r="T3611" i="1"/>
  <c r="S3612" i="1"/>
  <c r="T3612" i="1"/>
  <c r="S3613" i="1"/>
  <c r="T3613" i="1"/>
  <c r="S3614" i="1"/>
  <c r="T3614" i="1"/>
  <c r="S3615" i="1"/>
  <c r="T3615" i="1"/>
  <c r="S3616" i="1"/>
  <c r="T3616" i="1"/>
  <c r="S3617" i="1"/>
  <c r="T3617" i="1"/>
  <c r="S3618" i="1"/>
  <c r="T3618" i="1"/>
  <c r="S3619" i="1"/>
  <c r="T3619" i="1"/>
  <c r="S3620" i="1"/>
  <c r="T3620" i="1"/>
  <c r="S3621" i="1"/>
  <c r="T3621" i="1"/>
  <c r="S3622" i="1"/>
  <c r="T3622" i="1"/>
  <c r="S3623" i="1"/>
  <c r="T3623" i="1"/>
  <c r="S3624" i="1"/>
  <c r="T3624" i="1"/>
  <c r="S3625" i="1"/>
  <c r="T3625" i="1"/>
  <c r="S3626" i="1"/>
  <c r="T3626" i="1"/>
  <c r="S3627" i="1"/>
  <c r="T3627" i="1"/>
  <c r="S3628" i="1"/>
  <c r="T3628" i="1"/>
  <c r="S3629" i="1"/>
  <c r="T3629" i="1"/>
  <c r="S3630" i="1"/>
  <c r="T3630" i="1"/>
  <c r="S3631" i="1"/>
  <c r="T3631" i="1"/>
  <c r="S3632" i="1"/>
  <c r="T3632" i="1"/>
  <c r="S3633" i="1"/>
  <c r="T3633" i="1"/>
  <c r="S3634" i="1"/>
  <c r="T3634" i="1"/>
  <c r="S3635" i="1"/>
  <c r="T3635" i="1"/>
  <c r="S3636" i="1"/>
  <c r="T3636" i="1"/>
  <c r="S3637" i="1"/>
  <c r="T3637" i="1"/>
  <c r="S3638" i="1"/>
  <c r="T3638" i="1"/>
  <c r="S3639" i="1"/>
  <c r="T3639" i="1"/>
  <c r="S3640" i="1"/>
  <c r="T3640" i="1"/>
  <c r="S3641" i="1"/>
  <c r="T3641" i="1"/>
  <c r="S3642" i="1"/>
  <c r="T3642" i="1"/>
  <c r="S3643" i="1"/>
  <c r="T3643" i="1"/>
  <c r="S3644" i="1"/>
  <c r="T3644" i="1"/>
  <c r="S3645" i="1"/>
  <c r="T3645" i="1"/>
  <c r="S3646" i="1"/>
  <c r="T3646" i="1"/>
  <c r="S3647" i="1"/>
  <c r="T3647" i="1"/>
  <c r="S3648" i="1"/>
  <c r="T3648" i="1"/>
  <c r="S3649" i="1"/>
  <c r="T3649" i="1"/>
  <c r="S3650" i="1"/>
  <c r="T3650" i="1"/>
  <c r="S3651" i="1"/>
  <c r="T3651" i="1"/>
  <c r="S3652" i="1"/>
  <c r="T3652" i="1"/>
  <c r="S3653" i="1"/>
  <c r="T3653" i="1"/>
  <c r="S3654" i="1"/>
  <c r="T3654" i="1"/>
  <c r="S3655" i="1"/>
  <c r="T3655" i="1"/>
  <c r="S3656" i="1"/>
  <c r="T3656" i="1"/>
  <c r="S3657" i="1"/>
  <c r="T3657" i="1"/>
  <c r="S3658" i="1"/>
  <c r="T3658" i="1"/>
  <c r="S3659" i="1"/>
  <c r="T3659" i="1"/>
  <c r="S3660" i="1"/>
  <c r="T3660" i="1"/>
  <c r="S3661" i="1"/>
  <c r="T3661" i="1"/>
  <c r="S3662" i="1"/>
  <c r="T3662" i="1"/>
  <c r="S3663" i="1"/>
  <c r="T3663" i="1"/>
  <c r="S3664" i="1"/>
  <c r="T3664" i="1"/>
  <c r="S3665" i="1"/>
  <c r="T3665" i="1"/>
  <c r="S3666" i="1"/>
  <c r="T3666" i="1"/>
  <c r="S3667" i="1"/>
  <c r="T3667" i="1"/>
  <c r="S3668" i="1"/>
  <c r="T3668" i="1"/>
  <c r="S3669" i="1"/>
  <c r="T3669" i="1"/>
  <c r="S3670" i="1"/>
  <c r="T3670" i="1"/>
  <c r="S3671" i="1"/>
  <c r="T3671" i="1"/>
  <c r="S3672" i="1"/>
  <c r="T3672" i="1"/>
  <c r="S3673" i="1"/>
  <c r="T3673" i="1"/>
  <c r="S3674" i="1"/>
  <c r="T3674" i="1"/>
  <c r="S3675" i="1"/>
  <c r="T3675" i="1"/>
  <c r="S3676" i="1"/>
  <c r="T3676" i="1"/>
  <c r="S3677" i="1"/>
  <c r="T3677" i="1"/>
  <c r="S3678" i="1"/>
  <c r="T3678" i="1"/>
  <c r="S3679" i="1"/>
  <c r="T3679" i="1"/>
  <c r="S3680" i="1"/>
  <c r="T3680" i="1"/>
  <c r="S3681" i="1"/>
  <c r="T3681" i="1"/>
  <c r="S3682" i="1"/>
  <c r="T3682" i="1"/>
  <c r="S3683" i="1"/>
  <c r="T3683" i="1"/>
  <c r="S3684" i="1"/>
  <c r="T3684" i="1"/>
  <c r="S3685" i="1"/>
  <c r="T3685" i="1"/>
  <c r="S3686" i="1"/>
  <c r="T3686" i="1"/>
  <c r="S3687" i="1"/>
  <c r="T3687" i="1"/>
  <c r="S3688" i="1"/>
  <c r="T3688" i="1"/>
  <c r="S3689" i="1"/>
  <c r="T3689" i="1"/>
  <c r="S3690" i="1"/>
  <c r="T3690" i="1"/>
  <c r="S3691" i="1"/>
  <c r="T3691" i="1"/>
  <c r="S3692" i="1"/>
  <c r="T3692" i="1"/>
  <c r="S3693" i="1"/>
  <c r="T3693" i="1"/>
  <c r="S3694" i="1"/>
  <c r="T3694" i="1"/>
  <c r="S3695" i="1"/>
  <c r="T3695" i="1"/>
  <c r="S3696" i="1"/>
  <c r="T3696" i="1"/>
  <c r="S3697" i="1"/>
  <c r="T3697" i="1"/>
  <c r="S3698" i="1"/>
  <c r="T3698" i="1"/>
  <c r="S3699" i="1"/>
  <c r="T3699" i="1"/>
  <c r="S3700" i="1"/>
  <c r="T3700" i="1"/>
  <c r="S3701" i="1"/>
  <c r="T3701" i="1"/>
  <c r="S3702" i="1"/>
  <c r="T3702" i="1"/>
  <c r="S3703" i="1"/>
  <c r="T3703" i="1"/>
  <c r="S3704" i="1"/>
  <c r="T3704" i="1"/>
  <c r="S3705" i="1"/>
  <c r="T3705" i="1"/>
  <c r="S3706" i="1"/>
  <c r="T3706" i="1"/>
  <c r="S3707" i="1"/>
  <c r="T3707" i="1"/>
  <c r="S3708" i="1"/>
  <c r="T3708" i="1"/>
  <c r="S3709" i="1"/>
  <c r="T3709" i="1"/>
  <c r="S3710" i="1"/>
  <c r="T3710" i="1"/>
  <c r="S3711" i="1"/>
  <c r="T3711" i="1"/>
  <c r="S3712" i="1"/>
  <c r="T3712" i="1"/>
  <c r="S3713" i="1"/>
  <c r="T3713" i="1"/>
  <c r="S3714" i="1"/>
  <c r="T3714" i="1"/>
  <c r="S3715" i="1"/>
  <c r="T3715" i="1"/>
  <c r="S3716" i="1"/>
  <c r="T3716" i="1"/>
  <c r="S3717" i="1"/>
  <c r="T3717" i="1"/>
  <c r="S3718" i="1"/>
  <c r="T3718" i="1"/>
  <c r="S3719" i="1"/>
  <c r="T3719" i="1"/>
  <c r="S3720" i="1"/>
  <c r="T3720" i="1"/>
  <c r="S3721" i="1"/>
  <c r="T3721" i="1"/>
  <c r="S3722" i="1"/>
  <c r="T3722" i="1"/>
  <c r="S3723" i="1"/>
  <c r="T3723" i="1"/>
  <c r="S3724" i="1"/>
  <c r="T3724" i="1"/>
  <c r="S3725" i="1"/>
  <c r="T3725" i="1"/>
  <c r="S3726" i="1"/>
  <c r="T3726" i="1"/>
  <c r="S3727" i="1"/>
  <c r="T3727" i="1"/>
  <c r="S3728" i="1"/>
  <c r="T3728" i="1"/>
  <c r="S3729" i="1"/>
  <c r="T3729" i="1"/>
  <c r="S3730" i="1"/>
  <c r="T3730" i="1"/>
  <c r="S3731" i="1"/>
  <c r="T3731" i="1"/>
  <c r="S3732" i="1"/>
  <c r="T3732" i="1"/>
  <c r="S3733" i="1"/>
  <c r="T3733" i="1"/>
  <c r="S3734" i="1"/>
  <c r="T3734" i="1"/>
  <c r="S3735" i="1"/>
  <c r="T3735" i="1"/>
  <c r="S3736" i="1"/>
  <c r="T3736" i="1"/>
  <c r="S3737" i="1"/>
  <c r="T3737" i="1"/>
  <c r="S3738" i="1"/>
  <c r="T3738" i="1"/>
  <c r="S3739" i="1"/>
  <c r="T3739" i="1"/>
  <c r="S3740" i="1"/>
  <c r="T3740" i="1"/>
  <c r="S3741" i="1"/>
  <c r="T3741" i="1"/>
  <c r="S3742" i="1"/>
  <c r="T3742" i="1"/>
  <c r="S3743" i="1"/>
  <c r="T3743" i="1"/>
  <c r="S3744" i="1"/>
  <c r="T3744" i="1"/>
  <c r="S3745" i="1"/>
  <c r="T3745" i="1"/>
  <c r="S3746" i="1"/>
  <c r="T3746" i="1"/>
  <c r="S3747" i="1"/>
  <c r="T3747" i="1"/>
  <c r="S3748" i="1"/>
  <c r="T3748" i="1"/>
  <c r="S3749" i="1"/>
  <c r="T3749" i="1"/>
  <c r="S3750" i="1"/>
  <c r="T3750" i="1"/>
  <c r="S3751" i="1"/>
  <c r="T3751" i="1"/>
  <c r="S3752" i="1"/>
  <c r="T3752" i="1"/>
  <c r="S3753" i="1"/>
  <c r="T3753" i="1"/>
  <c r="S3754" i="1"/>
  <c r="T3754" i="1"/>
  <c r="S3755" i="1"/>
  <c r="T3755" i="1"/>
  <c r="S3756" i="1"/>
  <c r="T3756" i="1"/>
  <c r="S3757" i="1"/>
  <c r="T3757" i="1"/>
  <c r="S3758" i="1"/>
  <c r="T3758" i="1"/>
  <c r="S3759" i="1"/>
  <c r="T3759" i="1"/>
  <c r="S3760" i="1"/>
  <c r="T3760" i="1"/>
  <c r="S3761" i="1"/>
  <c r="T3761" i="1"/>
  <c r="S3762" i="1"/>
  <c r="T3762" i="1"/>
  <c r="S3763" i="1"/>
  <c r="T3763" i="1"/>
  <c r="S3764" i="1"/>
  <c r="T3764" i="1"/>
  <c r="S3765" i="1"/>
  <c r="T3765" i="1"/>
  <c r="S3766" i="1"/>
  <c r="T3766" i="1"/>
  <c r="S3767" i="1"/>
  <c r="T3767" i="1"/>
  <c r="S3768" i="1"/>
  <c r="T3768" i="1"/>
  <c r="S3769" i="1"/>
  <c r="T3769" i="1"/>
  <c r="S3770" i="1"/>
  <c r="T3770" i="1"/>
  <c r="S3771" i="1"/>
  <c r="T3771" i="1"/>
  <c r="S3772" i="1"/>
  <c r="T3772" i="1"/>
  <c r="S3773" i="1"/>
  <c r="T3773" i="1"/>
  <c r="S3774" i="1"/>
  <c r="T3774" i="1"/>
  <c r="S3775" i="1"/>
  <c r="T3775" i="1"/>
  <c r="S3776" i="1"/>
  <c r="T3776" i="1"/>
  <c r="S3777" i="1"/>
  <c r="T3777" i="1"/>
  <c r="S3778" i="1"/>
  <c r="T3778" i="1"/>
  <c r="S3779" i="1"/>
  <c r="T3779" i="1"/>
  <c r="S3780" i="1"/>
  <c r="T3780" i="1"/>
  <c r="S3781" i="1"/>
  <c r="T3781" i="1"/>
  <c r="S3782" i="1"/>
  <c r="T3782" i="1"/>
  <c r="S3783" i="1"/>
  <c r="T3783" i="1"/>
  <c r="S3784" i="1"/>
  <c r="T3784" i="1"/>
  <c r="S3785" i="1"/>
  <c r="T3785" i="1"/>
  <c r="S3786" i="1"/>
  <c r="T3786" i="1"/>
  <c r="S3787" i="1"/>
  <c r="T3787" i="1"/>
  <c r="S3788" i="1"/>
  <c r="T3788" i="1"/>
  <c r="S3789" i="1"/>
  <c r="T3789" i="1"/>
  <c r="S3790" i="1"/>
  <c r="T3790" i="1"/>
  <c r="S3791" i="1"/>
  <c r="T3791" i="1"/>
  <c r="S3792" i="1"/>
  <c r="T3792" i="1"/>
  <c r="S3793" i="1"/>
  <c r="T3793" i="1"/>
  <c r="S3794" i="1"/>
  <c r="T3794" i="1"/>
  <c r="S3795" i="1"/>
  <c r="T3795" i="1"/>
  <c r="S3796" i="1"/>
  <c r="T3796" i="1"/>
  <c r="S3797" i="1"/>
  <c r="T3797" i="1"/>
  <c r="S3798" i="1"/>
  <c r="T3798" i="1"/>
  <c r="S3799" i="1"/>
  <c r="T3799" i="1"/>
  <c r="S3800" i="1"/>
  <c r="T3800" i="1"/>
  <c r="S3801" i="1"/>
  <c r="T3801" i="1"/>
  <c r="S3802" i="1"/>
  <c r="T3802" i="1"/>
  <c r="S3803" i="1"/>
  <c r="T3803" i="1"/>
  <c r="S3804" i="1"/>
  <c r="T3804" i="1"/>
  <c r="S3805" i="1"/>
  <c r="T3805" i="1"/>
  <c r="S3806" i="1"/>
  <c r="T3806" i="1"/>
  <c r="S3807" i="1"/>
  <c r="T3807" i="1"/>
  <c r="S3808" i="1"/>
  <c r="T3808" i="1"/>
  <c r="S3809" i="1"/>
  <c r="T3809" i="1"/>
  <c r="S3810" i="1"/>
  <c r="T3810" i="1"/>
  <c r="S3811" i="1"/>
  <c r="T3811" i="1"/>
  <c r="S3812" i="1"/>
  <c r="T3812" i="1"/>
  <c r="S3813" i="1"/>
  <c r="T3813" i="1"/>
  <c r="S3814" i="1"/>
  <c r="T3814" i="1"/>
  <c r="S3815" i="1"/>
  <c r="T3815" i="1"/>
  <c r="S3816" i="1"/>
  <c r="T3816" i="1"/>
  <c r="S3817" i="1"/>
  <c r="T3817" i="1"/>
  <c r="S3818" i="1"/>
  <c r="T3818" i="1"/>
  <c r="S3819" i="1"/>
  <c r="T3819" i="1"/>
  <c r="S3820" i="1"/>
  <c r="T3820" i="1"/>
  <c r="S3821" i="1"/>
  <c r="T3821" i="1"/>
  <c r="S3822" i="1"/>
  <c r="T3822" i="1"/>
  <c r="S3823" i="1"/>
  <c r="T3823" i="1"/>
  <c r="S3824" i="1"/>
  <c r="T3824" i="1"/>
  <c r="S3825" i="1"/>
  <c r="T3825" i="1"/>
  <c r="S3826" i="1"/>
  <c r="T3826" i="1"/>
  <c r="S3827" i="1"/>
  <c r="T3827" i="1"/>
  <c r="S3828" i="1"/>
  <c r="T3828" i="1"/>
  <c r="S3829" i="1"/>
  <c r="T3829" i="1"/>
  <c r="S3830" i="1"/>
  <c r="T3830" i="1"/>
  <c r="S3831" i="1"/>
  <c r="T3831" i="1"/>
  <c r="S3832" i="1"/>
  <c r="T3832" i="1"/>
  <c r="S3833" i="1"/>
  <c r="T3833" i="1"/>
  <c r="S3834" i="1"/>
  <c r="T3834" i="1"/>
  <c r="S3835" i="1"/>
  <c r="T3835" i="1"/>
  <c r="S3836" i="1"/>
  <c r="T3836" i="1"/>
  <c r="S3837" i="1"/>
  <c r="T3837" i="1"/>
  <c r="S3838" i="1"/>
  <c r="T3838" i="1"/>
  <c r="S3839" i="1"/>
  <c r="T3839" i="1"/>
  <c r="S3840" i="1"/>
  <c r="T3840" i="1"/>
  <c r="S3841" i="1"/>
  <c r="T3841" i="1"/>
  <c r="S3842" i="1"/>
  <c r="T3842" i="1"/>
  <c r="S3843" i="1"/>
  <c r="T3843" i="1"/>
  <c r="S3844" i="1"/>
  <c r="T3844" i="1"/>
  <c r="S3845" i="1"/>
  <c r="T3845" i="1"/>
  <c r="S3846" i="1"/>
  <c r="T3846" i="1"/>
  <c r="S3847" i="1"/>
  <c r="T3847" i="1"/>
  <c r="S3848" i="1"/>
  <c r="T3848" i="1"/>
  <c r="S3849" i="1"/>
  <c r="T3849" i="1"/>
  <c r="S3850" i="1"/>
  <c r="T3850" i="1"/>
  <c r="S3851" i="1"/>
  <c r="T3851" i="1"/>
  <c r="S3852" i="1"/>
  <c r="T3852" i="1"/>
  <c r="S3853" i="1"/>
  <c r="T3853" i="1"/>
  <c r="S3854" i="1"/>
  <c r="T3854" i="1"/>
  <c r="S3855" i="1"/>
  <c r="T3855" i="1"/>
  <c r="S3856" i="1"/>
  <c r="T3856" i="1"/>
  <c r="S3857" i="1"/>
  <c r="T3857" i="1"/>
  <c r="S3858" i="1"/>
  <c r="T3858" i="1"/>
  <c r="S3859" i="1"/>
  <c r="T3859" i="1"/>
  <c r="S3860" i="1"/>
  <c r="T3860" i="1"/>
  <c r="S3861" i="1"/>
  <c r="T3861" i="1"/>
  <c r="S3862" i="1"/>
  <c r="T3862" i="1"/>
  <c r="S3863" i="1"/>
  <c r="T3863" i="1"/>
  <c r="S3864" i="1"/>
  <c r="T3864" i="1"/>
  <c r="S3865" i="1"/>
  <c r="T3865" i="1"/>
  <c r="S3866" i="1"/>
  <c r="T3866" i="1"/>
  <c r="S3867" i="1"/>
  <c r="T3867" i="1"/>
  <c r="S3868" i="1"/>
  <c r="T3868" i="1"/>
  <c r="S3869" i="1"/>
  <c r="T3869" i="1"/>
  <c r="S3870" i="1"/>
  <c r="T3870" i="1"/>
  <c r="S3871" i="1"/>
  <c r="T3871" i="1"/>
  <c r="S3872" i="1"/>
  <c r="T3872" i="1"/>
  <c r="S3873" i="1"/>
  <c r="T3873" i="1"/>
  <c r="S3874" i="1"/>
  <c r="T3874" i="1"/>
  <c r="S3875" i="1"/>
  <c r="T3875" i="1"/>
  <c r="S3876" i="1"/>
  <c r="T3876" i="1"/>
  <c r="S3877" i="1"/>
  <c r="T3877" i="1"/>
  <c r="S3878" i="1"/>
  <c r="T3878" i="1"/>
  <c r="S3879" i="1"/>
  <c r="T3879" i="1"/>
  <c r="S3880" i="1"/>
  <c r="T3880" i="1"/>
  <c r="S3881" i="1"/>
  <c r="T3881" i="1"/>
  <c r="S3882" i="1"/>
  <c r="T3882" i="1"/>
  <c r="S3883" i="1"/>
  <c r="T3883" i="1"/>
  <c r="S3884" i="1"/>
  <c r="T3884" i="1"/>
  <c r="S3885" i="1"/>
  <c r="T3885" i="1"/>
  <c r="S3886" i="1"/>
  <c r="T3886" i="1"/>
  <c r="S3887" i="1"/>
  <c r="T3887" i="1"/>
  <c r="S3888" i="1"/>
  <c r="T3888" i="1"/>
  <c r="S3889" i="1"/>
  <c r="T3889" i="1"/>
  <c r="S3890" i="1"/>
  <c r="T3890" i="1"/>
  <c r="S3891" i="1"/>
  <c r="T3891" i="1"/>
  <c r="S3892" i="1"/>
  <c r="T3892" i="1"/>
  <c r="S3893" i="1"/>
  <c r="T3893" i="1"/>
  <c r="S3894" i="1"/>
  <c r="T3894" i="1"/>
  <c r="S3895" i="1"/>
  <c r="T3895" i="1"/>
  <c r="S3896" i="1"/>
  <c r="T3896" i="1"/>
  <c r="S3897" i="1"/>
  <c r="T3897" i="1"/>
  <c r="S3898" i="1"/>
  <c r="T3898" i="1"/>
  <c r="S3899" i="1"/>
  <c r="T3899" i="1"/>
  <c r="S3900" i="1"/>
  <c r="T3900" i="1"/>
  <c r="S3901" i="1"/>
  <c r="T3901" i="1"/>
  <c r="S3902" i="1"/>
  <c r="T3902" i="1"/>
  <c r="S3903" i="1"/>
  <c r="T3903" i="1"/>
  <c r="S3904" i="1"/>
  <c r="T3904" i="1"/>
  <c r="S3905" i="1"/>
  <c r="T3905" i="1"/>
  <c r="S3906" i="1"/>
  <c r="T3906" i="1"/>
  <c r="S3907" i="1"/>
  <c r="T3907" i="1"/>
  <c r="S3908" i="1"/>
  <c r="T3908" i="1"/>
  <c r="S3909" i="1"/>
  <c r="T3909" i="1"/>
  <c r="S3910" i="1"/>
  <c r="T3910" i="1"/>
  <c r="S3911" i="1"/>
  <c r="T3911" i="1"/>
  <c r="S3912" i="1"/>
  <c r="T3912" i="1"/>
  <c r="S3913" i="1"/>
  <c r="T3913" i="1"/>
  <c r="S3914" i="1"/>
  <c r="T3914" i="1"/>
  <c r="S3915" i="1"/>
  <c r="T3915" i="1"/>
  <c r="S3916" i="1"/>
  <c r="T3916" i="1"/>
  <c r="S3917" i="1"/>
  <c r="T3917" i="1"/>
  <c r="S3918" i="1"/>
  <c r="T3918" i="1"/>
  <c r="S3919" i="1"/>
  <c r="T3919" i="1"/>
  <c r="S3920" i="1"/>
  <c r="T3920" i="1"/>
  <c r="S3921" i="1"/>
  <c r="T3921" i="1"/>
  <c r="S3922" i="1"/>
  <c r="T3922" i="1"/>
  <c r="S3923" i="1"/>
  <c r="T3923" i="1"/>
  <c r="S3924" i="1"/>
  <c r="T3924" i="1"/>
  <c r="S3925" i="1"/>
  <c r="T3925" i="1"/>
  <c r="S3926" i="1"/>
  <c r="T3926" i="1"/>
  <c r="S3927" i="1"/>
  <c r="T3927" i="1"/>
  <c r="S3928" i="1"/>
  <c r="T3928" i="1"/>
  <c r="S3929" i="1"/>
  <c r="T3929" i="1"/>
  <c r="S3930" i="1"/>
  <c r="T3930" i="1"/>
  <c r="S3931" i="1"/>
  <c r="T3931" i="1"/>
  <c r="S3932" i="1"/>
  <c r="T3932" i="1"/>
  <c r="S3933" i="1"/>
  <c r="T3933" i="1"/>
  <c r="S3934" i="1"/>
  <c r="T3934" i="1"/>
  <c r="S3935" i="1"/>
  <c r="T3935" i="1"/>
  <c r="S3936" i="1"/>
  <c r="T3936" i="1"/>
  <c r="S3937" i="1"/>
  <c r="T3937" i="1"/>
  <c r="S3938" i="1"/>
  <c r="T3938" i="1"/>
  <c r="S3939" i="1"/>
  <c r="T3939" i="1"/>
  <c r="S3940" i="1"/>
  <c r="T3940" i="1"/>
  <c r="S3941" i="1"/>
  <c r="T3941" i="1"/>
  <c r="S3942" i="1"/>
  <c r="T3942" i="1"/>
  <c r="S3943" i="1"/>
  <c r="T3943" i="1"/>
  <c r="S3944" i="1"/>
  <c r="T3944" i="1"/>
  <c r="S3945" i="1"/>
  <c r="T3945" i="1"/>
  <c r="S3946" i="1"/>
  <c r="T3946" i="1"/>
  <c r="S3947" i="1"/>
  <c r="T3947" i="1"/>
  <c r="S3948" i="1"/>
  <c r="T3948" i="1"/>
  <c r="S3949" i="1"/>
  <c r="T3949" i="1"/>
  <c r="S3950" i="1"/>
  <c r="T3950" i="1"/>
  <c r="S3951" i="1"/>
  <c r="T3951" i="1"/>
  <c r="S3952" i="1"/>
  <c r="T3952" i="1"/>
  <c r="S3953" i="1"/>
  <c r="T3953" i="1"/>
  <c r="S3954" i="1"/>
  <c r="T3954" i="1"/>
  <c r="S3955" i="1"/>
  <c r="T3955" i="1"/>
  <c r="S3956" i="1"/>
  <c r="T3956" i="1"/>
  <c r="S3957" i="1"/>
  <c r="T3957" i="1"/>
  <c r="S3958" i="1"/>
  <c r="T3958" i="1"/>
  <c r="S3959" i="1"/>
  <c r="T3959" i="1"/>
  <c r="S3960" i="1"/>
  <c r="T3960" i="1"/>
  <c r="S3961" i="1"/>
  <c r="T3961" i="1"/>
  <c r="S3962" i="1"/>
  <c r="T3962" i="1"/>
  <c r="S3963" i="1"/>
  <c r="T3963" i="1"/>
  <c r="S3964" i="1"/>
  <c r="T3964" i="1"/>
  <c r="S3965" i="1"/>
  <c r="T3965" i="1"/>
  <c r="S3966" i="1"/>
  <c r="T3966" i="1"/>
  <c r="S3967" i="1"/>
  <c r="T3967" i="1"/>
  <c r="S3968" i="1"/>
  <c r="T3968" i="1"/>
  <c r="S3969" i="1"/>
  <c r="T3969" i="1"/>
  <c r="S3970" i="1"/>
  <c r="T3970" i="1"/>
  <c r="S3971" i="1"/>
  <c r="T3971" i="1"/>
  <c r="S3972" i="1"/>
  <c r="T3972" i="1"/>
  <c r="S3973" i="1"/>
  <c r="T3973" i="1"/>
  <c r="S3974" i="1"/>
  <c r="T3974" i="1"/>
  <c r="S3975" i="1"/>
  <c r="T3975" i="1"/>
  <c r="S3976" i="1"/>
  <c r="T3976" i="1"/>
  <c r="S3977" i="1"/>
  <c r="T3977" i="1"/>
  <c r="S3978" i="1"/>
  <c r="T3978" i="1"/>
  <c r="S3979" i="1"/>
  <c r="T3979" i="1"/>
  <c r="S3980" i="1"/>
  <c r="T3980" i="1"/>
  <c r="S3981" i="1"/>
  <c r="T3981" i="1"/>
  <c r="S3982" i="1"/>
  <c r="T3982" i="1"/>
  <c r="S3983" i="1"/>
  <c r="T3983" i="1"/>
  <c r="S3984" i="1"/>
  <c r="T3984" i="1"/>
  <c r="S3985" i="1"/>
  <c r="T3985" i="1"/>
  <c r="S3986" i="1"/>
  <c r="T3986" i="1"/>
  <c r="S3987" i="1"/>
  <c r="T3987" i="1"/>
  <c r="S3988" i="1"/>
  <c r="T3988" i="1"/>
  <c r="S3989" i="1"/>
  <c r="T3989" i="1"/>
  <c r="S3990" i="1"/>
  <c r="T3990" i="1"/>
  <c r="S3991" i="1"/>
  <c r="T3991" i="1"/>
  <c r="S3992" i="1"/>
  <c r="T3992" i="1"/>
  <c r="S3993" i="1"/>
  <c r="T3993" i="1"/>
  <c r="S3994" i="1"/>
  <c r="T3994" i="1"/>
  <c r="S3995" i="1"/>
  <c r="T3995" i="1"/>
  <c r="S3996" i="1"/>
  <c r="T3996" i="1"/>
  <c r="S3997" i="1"/>
  <c r="T3997" i="1"/>
  <c r="S3998" i="1"/>
  <c r="T3998" i="1"/>
  <c r="S3999" i="1"/>
  <c r="T3999" i="1"/>
  <c r="S4000" i="1"/>
  <c r="T4000" i="1"/>
  <c r="S4001" i="1"/>
  <c r="T4001" i="1"/>
  <c r="S4002" i="1"/>
  <c r="T4002" i="1"/>
  <c r="S4003" i="1"/>
  <c r="T4003" i="1"/>
  <c r="S4004" i="1"/>
  <c r="T4004" i="1"/>
  <c r="S4005" i="1"/>
  <c r="T4005" i="1"/>
  <c r="S4006" i="1"/>
  <c r="T4006" i="1"/>
  <c r="S4007" i="1"/>
  <c r="T4007" i="1"/>
  <c r="S4008" i="1"/>
  <c r="T4008" i="1"/>
  <c r="S4009" i="1"/>
  <c r="T4009" i="1"/>
  <c r="S4010" i="1"/>
  <c r="T4010" i="1"/>
  <c r="S4011" i="1"/>
  <c r="T4011" i="1"/>
  <c r="S4012" i="1"/>
  <c r="T4012" i="1"/>
  <c r="S4013" i="1"/>
  <c r="T4013" i="1"/>
  <c r="S4014" i="1"/>
  <c r="T4014" i="1"/>
  <c r="S4015" i="1"/>
  <c r="T4015" i="1"/>
  <c r="S4016" i="1"/>
  <c r="T4016" i="1"/>
  <c r="S4017" i="1"/>
  <c r="T4017" i="1"/>
  <c r="S4018" i="1"/>
  <c r="T4018" i="1"/>
  <c r="S4019" i="1"/>
  <c r="T4019" i="1"/>
  <c r="S4020" i="1"/>
  <c r="T4020" i="1"/>
  <c r="S4021" i="1"/>
  <c r="T4021" i="1"/>
  <c r="S4022" i="1"/>
  <c r="T4022" i="1"/>
  <c r="S4023" i="1"/>
  <c r="T4023" i="1"/>
  <c r="S4024" i="1"/>
  <c r="T4024" i="1"/>
  <c r="S4025" i="1"/>
  <c r="T4025" i="1"/>
  <c r="S4026" i="1"/>
  <c r="T4026" i="1"/>
  <c r="S4027" i="1"/>
  <c r="T4027" i="1"/>
  <c r="S4028" i="1"/>
  <c r="T4028" i="1"/>
  <c r="S4029" i="1"/>
  <c r="T4029" i="1"/>
  <c r="S4030" i="1"/>
  <c r="T4030" i="1"/>
  <c r="S4031" i="1"/>
  <c r="T4031" i="1"/>
  <c r="S4032" i="1"/>
  <c r="T4032" i="1"/>
  <c r="S4033" i="1"/>
  <c r="T4033" i="1"/>
  <c r="S4034" i="1"/>
  <c r="T4034" i="1"/>
  <c r="S4035" i="1"/>
  <c r="T4035" i="1"/>
  <c r="S4036" i="1"/>
  <c r="T4036" i="1"/>
  <c r="S4037" i="1"/>
  <c r="T4037" i="1"/>
  <c r="S4038" i="1"/>
  <c r="T4038" i="1"/>
  <c r="S4039" i="1"/>
  <c r="T4039" i="1"/>
  <c r="S4040" i="1"/>
  <c r="T4040" i="1"/>
  <c r="S4041" i="1"/>
  <c r="T4041" i="1"/>
  <c r="S4042" i="1"/>
  <c r="T4042" i="1"/>
  <c r="S4043" i="1"/>
  <c r="T4043" i="1"/>
  <c r="S4044" i="1"/>
  <c r="T4044" i="1"/>
  <c r="S4045" i="1"/>
  <c r="T4045" i="1"/>
  <c r="S4046" i="1"/>
  <c r="T4046" i="1"/>
  <c r="S4047" i="1"/>
  <c r="T4047" i="1"/>
  <c r="S4048" i="1"/>
  <c r="T4048" i="1"/>
  <c r="S4049" i="1"/>
  <c r="T4049" i="1"/>
  <c r="S4050" i="1"/>
  <c r="T4050" i="1"/>
  <c r="S4051" i="1"/>
  <c r="T4051" i="1"/>
  <c r="S4052" i="1"/>
  <c r="T4052" i="1"/>
  <c r="S4053" i="1"/>
  <c r="T4053" i="1"/>
  <c r="S4054" i="1"/>
  <c r="T4054" i="1"/>
  <c r="S4055" i="1"/>
  <c r="T4055" i="1"/>
  <c r="S4056" i="1"/>
  <c r="T4056" i="1"/>
  <c r="S4057" i="1"/>
  <c r="T4057" i="1"/>
  <c r="S4058" i="1"/>
  <c r="T4058" i="1"/>
  <c r="S4059" i="1"/>
  <c r="T4059" i="1"/>
  <c r="S4060" i="1"/>
  <c r="T4060" i="1"/>
  <c r="S4061" i="1"/>
  <c r="T4061" i="1"/>
  <c r="S4062" i="1"/>
  <c r="T4062" i="1"/>
  <c r="S4063" i="1"/>
  <c r="T4063" i="1"/>
  <c r="S4064" i="1"/>
  <c r="T4064" i="1"/>
  <c r="S4065" i="1"/>
  <c r="T4065" i="1"/>
  <c r="S4066" i="1"/>
  <c r="T4066" i="1"/>
  <c r="S4067" i="1"/>
  <c r="T4067" i="1"/>
  <c r="S4068" i="1"/>
  <c r="T4068" i="1"/>
  <c r="S4069" i="1"/>
  <c r="T4069" i="1"/>
  <c r="S4070" i="1"/>
  <c r="T4070" i="1"/>
  <c r="S4071" i="1"/>
  <c r="T4071" i="1"/>
  <c r="S4072" i="1"/>
  <c r="T4072" i="1"/>
  <c r="S4073" i="1"/>
  <c r="T4073" i="1"/>
  <c r="S4074" i="1"/>
  <c r="T4074" i="1"/>
  <c r="S4075" i="1"/>
  <c r="T4075" i="1"/>
  <c r="S4076" i="1"/>
  <c r="T4076" i="1"/>
  <c r="S4077" i="1"/>
  <c r="T4077" i="1"/>
  <c r="S4078" i="1"/>
  <c r="T4078" i="1"/>
  <c r="S4079" i="1"/>
  <c r="T4079" i="1"/>
  <c r="S4080" i="1"/>
  <c r="T4080" i="1"/>
  <c r="S4081" i="1"/>
  <c r="T4081" i="1"/>
  <c r="S4082" i="1"/>
  <c r="T4082" i="1"/>
  <c r="S4083" i="1"/>
  <c r="T4083" i="1"/>
  <c r="S4084" i="1"/>
  <c r="T4084" i="1"/>
  <c r="S4085" i="1"/>
  <c r="T4085" i="1"/>
  <c r="S4086" i="1"/>
  <c r="T4086" i="1"/>
  <c r="S4087" i="1"/>
  <c r="T4087" i="1"/>
  <c r="S4088" i="1"/>
  <c r="T4088" i="1"/>
  <c r="S4089" i="1"/>
  <c r="T4089" i="1"/>
  <c r="S4090" i="1"/>
  <c r="T4090" i="1"/>
  <c r="S4091" i="1"/>
  <c r="T4091" i="1"/>
  <c r="S4092" i="1"/>
  <c r="T4092" i="1"/>
  <c r="S4093" i="1"/>
  <c r="T4093" i="1"/>
  <c r="S4094" i="1"/>
  <c r="T4094" i="1"/>
  <c r="S4095" i="1"/>
  <c r="T4095" i="1"/>
  <c r="S4096" i="1"/>
  <c r="T4096" i="1"/>
  <c r="S4097" i="1"/>
  <c r="T4097" i="1"/>
  <c r="S4098" i="1"/>
  <c r="T4098" i="1"/>
  <c r="S4099" i="1"/>
  <c r="T4099" i="1"/>
  <c r="S4100" i="1"/>
  <c r="T4100" i="1"/>
  <c r="S4101" i="1"/>
  <c r="T4101" i="1"/>
  <c r="S4102" i="1"/>
  <c r="T4102" i="1"/>
  <c r="S4103" i="1"/>
  <c r="T4103" i="1"/>
  <c r="S4104" i="1"/>
  <c r="T4104" i="1"/>
  <c r="S4105" i="1"/>
  <c r="T4105" i="1"/>
  <c r="S4106" i="1"/>
  <c r="T4106" i="1"/>
  <c r="S4107" i="1"/>
  <c r="T4107" i="1"/>
  <c r="S4108" i="1"/>
  <c r="T4108" i="1"/>
  <c r="S4109" i="1"/>
  <c r="T4109" i="1"/>
  <c r="S4110" i="1"/>
  <c r="T4110" i="1"/>
  <c r="S4111" i="1"/>
  <c r="T4111" i="1"/>
  <c r="S4112" i="1"/>
  <c r="T4112" i="1"/>
  <c r="S4113" i="1"/>
  <c r="T4113" i="1"/>
  <c r="S4114" i="1"/>
  <c r="T4114" i="1"/>
  <c r="S4115" i="1"/>
  <c r="T4115" i="1"/>
  <c r="S4116" i="1"/>
  <c r="T4116" i="1"/>
  <c r="S4117" i="1"/>
  <c r="T4117" i="1"/>
  <c r="S4118" i="1"/>
  <c r="T4118" i="1"/>
  <c r="S4119" i="1"/>
  <c r="T4119" i="1"/>
  <c r="S4120" i="1"/>
  <c r="T4120" i="1"/>
  <c r="S4121" i="1"/>
  <c r="T4121" i="1"/>
  <c r="S4122" i="1"/>
  <c r="T4122" i="1"/>
  <c r="S4123" i="1"/>
  <c r="T4123" i="1"/>
  <c r="S4124" i="1"/>
  <c r="T4124" i="1"/>
  <c r="S4125" i="1"/>
  <c r="T4125" i="1"/>
  <c r="S4126" i="1"/>
  <c r="T4126" i="1"/>
  <c r="S4127" i="1"/>
  <c r="T4127" i="1"/>
  <c r="S4128" i="1"/>
  <c r="T4128" i="1"/>
  <c r="S4129" i="1"/>
  <c r="T4129" i="1"/>
  <c r="S4130" i="1"/>
  <c r="T4130" i="1"/>
  <c r="S4131" i="1"/>
  <c r="T4131" i="1"/>
  <c r="S4132" i="1"/>
  <c r="T4132" i="1"/>
  <c r="S4133" i="1"/>
  <c r="T4133" i="1"/>
  <c r="S4134" i="1"/>
  <c r="T4134" i="1"/>
  <c r="S4135" i="1"/>
  <c r="T4135" i="1"/>
  <c r="S4136" i="1"/>
  <c r="T4136" i="1"/>
  <c r="S4137" i="1"/>
  <c r="T4137" i="1"/>
  <c r="S4138" i="1"/>
  <c r="T4138" i="1"/>
  <c r="S4139" i="1"/>
  <c r="T4139" i="1"/>
  <c r="S4140" i="1"/>
  <c r="T4140" i="1"/>
  <c r="S4141" i="1"/>
  <c r="T4141" i="1"/>
  <c r="S4142" i="1"/>
  <c r="T4142" i="1"/>
  <c r="S4143" i="1"/>
  <c r="T4143" i="1"/>
  <c r="S4144" i="1"/>
  <c r="T4144" i="1"/>
  <c r="S4145" i="1"/>
  <c r="T4145" i="1"/>
  <c r="S4146" i="1"/>
  <c r="T4146" i="1"/>
  <c r="S4147" i="1"/>
  <c r="T4147" i="1"/>
  <c r="S4148" i="1"/>
  <c r="T4148" i="1"/>
  <c r="S4149" i="1"/>
  <c r="T4149" i="1"/>
  <c r="S4150" i="1"/>
  <c r="T4150" i="1"/>
  <c r="S4151" i="1"/>
  <c r="T4151" i="1"/>
  <c r="S4152" i="1"/>
  <c r="T4152" i="1"/>
  <c r="S4153" i="1"/>
  <c r="T4153" i="1"/>
  <c r="S4154" i="1"/>
  <c r="T4154" i="1"/>
  <c r="S4155" i="1"/>
  <c r="T4155" i="1"/>
  <c r="S4156" i="1"/>
  <c r="T4156" i="1"/>
  <c r="S4157" i="1"/>
  <c r="T4157" i="1"/>
  <c r="S4158" i="1"/>
  <c r="T4158" i="1"/>
  <c r="S4159" i="1"/>
  <c r="T4159" i="1"/>
  <c r="S4160" i="1"/>
  <c r="T4160" i="1"/>
  <c r="S4161" i="1"/>
  <c r="T4161" i="1"/>
  <c r="S4162" i="1"/>
  <c r="T4162" i="1"/>
  <c r="S4163" i="1"/>
  <c r="T4163" i="1"/>
  <c r="S4164" i="1"/>
  <c r="T4164" i="1"/>
  <c r="S4165" i="1"/>
  <c r="T4165" i="1"/>
  <c r="S4166" i="1"/>
  <c r="T4166" i="1"/>
  <c r="S4167" i="1"/>
  <c r="T4167" i="1"/>
  <c r="S4168" i="1"/>
  <c r="T4168" i="1"/>
  <c r="S4169" i="1"/>
  <c r="T4169" i="1"/>
  <c r="S4170" i="1"/>
  <c r="T4170" i="1"/>
  <c r="S4171" i="1"/>
  <c r="T4171" i="1"/>
  <c r="S4172" i="1"/>
  <c r="T4172" i="1"/>
  <c r="S4173" i="1"/>
  <c r="T4173" i="1"/>
  <c r="S4174" i="1"/>
  <c r="T4174" i="1"/>
  <c r="S4175" i="1"/>
  <c r="T4175" i="1"/>
  <c r="S4176" i="1"/>
  <c r="T4176" i="1"/>
  <c r="S4177" i="1"/>
  <c r="T4177" i="1"/>
  <c r="S4178" i="1"/>
  <c r="T4178" i="1"/>
  <c r="S4179" i="1"/>
  <c r="T4179" i="1"/>
  <c r="S4180" i="1"/>
  <c r="T4180" i="1"/>
  <c r="S4181" i="1"/>
  <c r="T4181" i="1"/>
  <c r="S4182" i="1"/>
  <c r="T4182" i="1"/>
  <c r="S4183" i="1"/>
  <c r="T4183" i="1"/>
  <c r="S4184" i="1"/>
  <c r="T4184" i="1"/>
  <c r="S4185" i="1"/>
  <c r="T4185" i="1"/>
  <c r="S4186" i="1"/>
  <c r="T4186" i="1"/>
  <c r="S4187" i="1"/>
  <c r="T4187" i="1"/>
  <c r="S4188" i="1"/>
  <c r="T4188" i="1"/>
  <c r="S4189" i="1"/>
  <c r="T4189" i="1"/>
  <c r="S4190" i="1"/>
  <c r="T4190" i="1"/>
  <c r="S4191" i="1"/>
  <c r="T4191" i="1"/>
  <c r="S4192" i="1"/>
  <c r="T4192" i="1"/>
  <c r="S4193" i="1"/>
  <c r="T4193" i="1"/>
  <c r="S4194" i="1"/>
  <c r="T4194" i="1"/>
  <c r="S4195" i="1"/>
  <c r="T4195" i="1"/>
  <c r="S4196" i="1"/>
  <c r="T4196" i="1"/>
  <c r="S4197" i="1"/>
  <c r="T4197" i="1"/>
  <c r="S4198" i="1"/>
  <c r="T4198" i="1"/>
  <c r="S4199" i="1"/>
  <c r="T4199" i="1"/>
  <c r="S4200" i="1"/>
  <c r="T4200" i="1"/>
  <c r="S4201" i="1"/>
  <c r="T4201" i="1"/>
  <c r="S4202" i="1"/>
  <c r="T4202" i="1"/>
  <c r="S4203" i="1"/>
  <c r="T4203" i="1"/>
  <c r="S4204" i="1"/>
  <c r="T4204" i="1"/>
  <c r="S4205" i="1"/>
  <c r="T4205" i="1"/>
  <c r="S4206" i="1"/>
  <c r="T4206" i="1"/>
  <c r="S4207" i="1"/>
  <c r="T4207" i="1"/>
  <c r="S4208" i="1"/>
  <c r="T4208" i="1"/>
  <c r="S4209" i="1"/>
  <c r="T4209" i="1"/>
  <c r="S4210" i="1"/>
  <c r="T4210" i="1"/>
  <c r="S4211" i="1"/>
  <c r="T4211" i="1"/>
  <c r="S4212" i="1"/>
  <c r="T4212" i="1"/>
  <c r="S4213" i="1"/>
  <c r="T4213" i="1"/>
  <c r="S4214" i="1"/>
  <c r="T4214" i="1"/>
  <c r="S4215" i="1"/>
  <c r="T4215" i="1"/>
  <c r="S4216" i="1"/>
  <c r="T4216" i="1"/>
  <c r="S4217" i="1"/>
  <c r="T4217" i="1"/>
  <c r="S4218" i="1"/>
  <c r="T4218" i="1"/>
  <c r="S4219" i="1"/>
  <c r="T4219" i="1"/>
  <c r="S4220" i="1"/>
  <c r="T4220" i="1"/>
  <c r="S4221" i="1"/>
  <c r="T4221" i="1"/>
  <c r="S4222" i="1"/>
  <c r="T4222" i="1"/>
  <c r="S4223" i="1"/>
  <c r="T4223" i="1"/>
  <c r="S4224" i="1"/>
  <c r="T4224" i="1"/>
  <c r="S4225" i="1"/>
  <c r="T4225" i="1"/>
  <c r="S4226" i="1"/>
  <c r="T4226" i="1"/>
  <c r="S4227" i="1"/>
  <c r="T4227" i="1"/>
  <c r="S4228" i="1"/>
  <c r="T4228" i="1"/>
  <c r="S4229" i="1"/>
  <c r="T4229" i="1"/>
  <c r="S4230" i="1"/>
  <c r="T4230" i="1"/>
  <c r="S4231" i="1"/>
  <c r="T4231" i="1"/>
  <c r="S4232" i="1"/>
  <c r="T4232" i="1"/>
  <c r="S4233" i="1"/>
  <c r="T4233" i="1"/>
  <c r="S4234" i="1"/>
  <c r="T4234" i="1"/>
  <c r="S4235" i="1"/>
  <c r="T4235" i="1"/>
  <c r="S4236" i="1"/>
  <c r="T4236" i="1"/>
  <c r="S4237" i="1"/>
  <c r="T4237" i="1"/>
  <c r="S4238" i="1"/>
  <c r="T4238" i="1"/>
  <c r="S4239" i="1"/>
  <c r="T4239" i="1"/>
  <c r="S4240" i="1"/>
  <c r="T4240" i="1"/>
  <c r="S4241" i="1"/>
  <c r="T4241" i="1"/>
  <c r="S4242" i="1"/>
  <c r="T4242" i="1"/>
  <c r="S4243" i="1"/>
  <c r="T4243" i="1"/>
  <c r="S4244" i="1"/>
  <c r="T4244" i="1"/>
  <c r="S4245" i="1"/>
  <c r="T4245" i="1"/>
  <c r="S4246" i="1"/>
  <c r="T4246" i="1"/>
  <c r="S4247" i="1"/>
  <c r="T4247" i="1"/>
  <c r="S4248" i="1"/>
  <c r="T4248" i="1"/>
  <c r="S4249" i="1"/>
  <c r="T4249" i="1"/>
  <c r="S4250" i="1"/>
  <c r="T4250" i="1"/>
  <c r="S4251" i="1"/>
  <c r="T4251" i="1"/>
  <c r="S4252" i="1"/>
  <c r="T4252" i="1"/>
  <c r="S4253" i="1"/>
  <c r="T4253" i="1"/>
  <c r="S4254" i="1"/>
  <c r="T4254" i="1"/>
  <c r="S4255" i="1"/>
  <c r="T4255" i="1"/>
  <c r="S4256" i="1"/>
  <c r="T4256" i="1"/>
  <c r="S4257" i="1"/>
  <c r="T4257" i="1"/>
  <c r="S4258" i="1"/>
  <c r="T4258" i="1"/>
  <c r="S4259" i="1"/>
  <c r="T4259" i="1"/>
  <c r="S4260" i="1"/>
  <c r="T4260" i="1"/>
  <c r="S4261" i="1"/>
  <c r="T4261" i="1"/>
  <c r="S4262" i="1"/>
  <c r="T4262" i="1"/>
  <c r="S4263" i="1"/>
  <c r="T4263" i="1"/>
  <c r="S4264" i="1"/>
  <c r="T4264" i="1"/>
  <c r="S4265" i="1"/>
  <c r="T4265" i="1"/>
  <c r="S4266" i="1"/>
  <c r="T4266" i="1"/>
  <c r="S4267" i="1"/>
  <c r="T4267" i="1"/>
  <c r="S4268" i="1"/>
  <c r="T4268" i="1"/>
  <c r="S4269" i="1"/>
  <c r="T4269" i="1"/>
  <c r="S4270" i="1"/>
  <c r="T4270" i="1"/>
  <c r="S4271" i="1"/>
  <c r="T4271" i="1"/>
  <c r="S4272" i="1"/>
  <c r="T4272" i="1"/>
  <c r="S4273" i="1"/>
  <c r="T4273" i="1"/>
  <c r="S4274" i="1"/>
  <c r="T4274" i="1"/>
  <c r="S4275" i="1"/>
  <c r="T4275" i="1"/>
  <c r="S4276" i="1"/>
  <c r="T4276" i="1"/>
  <c r="S4277" i="1"/>
  <c r="T4277" i="1"/>
  <c r="S4278" i="1"/>
  <c r="T4278" i="1"/>
  <c r="S4279" i="1"/>
  <c r="T4279" i="1"/>
  <c r="S4280" i="1"/>
  <c r="T4280" i="1"/>
  <c r="S4281" i="1"/>
  <c r="T4281" i="1"/>
  <c r="S4282" i="1"/>
  <c r="T4282" i="1"/>
  <c r="S4283" i="1"/>
  <c r="T4283" i="1"/>
  <c r="S4284" i="1"/>
  <c r="T4284" i="1"/>
  <c r="S4285" i="1"/>
  <c r="T4285" i="1"/>
  <c r="S4286" i="1"/>
  <c r="T4286" i="1"/>
  <c r="S4287" i="1"/>
  <c r="T4287" i="1"/>
  <c r="S4288" i="1"/>
  <c r="T4288" i="1"/>
  <c r="S4289" i="1"/>
  <c r="T4289" i="1"/>
  <c r="S4290" i="1"/>
  <c r="T4290" i="1"/>
  <c r="S4291" i="1"/>
  <c r="T4291" i="1"/>
  <c r="S4292" i="1"/>
  <c r="T4292" i="1"/>
  <c r="S4293" i="1"/>
  <c r="T4293" i="1"/>
  <c r="S4294" i="1"/>
  <c r="T4294" i="1"/>
  <c r="S4295" i="1"/>
  <c r="T4295" i="1"/>
  <c r="S4296" i="1"/>
  <c r="T4296" i="1"/>
  <c r="S4297" i="1"/>
  <c r="T4297" i="1"/>
  <c r="S4298" i="1"/>
  <c r="T4298" i="1"/>
  <c r="S4299" i="1"/>
  <c r="T4299" i="1"/>
  <c r="S4300" i="1"/>
  <c r="T4300" i="1"/>
  <c r="S4301" i="1"/>
  <c r="T4301" i="1"/>
  <c r="S4302" i="1"/>
  <c r="T4302" i="1"/>
  <c r="S4303" i="1"/>
  <c r="T4303" i="1"/>
  <c r="S4304" i="1"/>
  <c r="T4304" i="1"/>
  <c r="S4305" i="1"/>
  <c r="T4305" i="1"/>
  <c r="S4306" i="1"/>
  <c r="T4306" i="1"/>
  <c r="S4307" i="1"/>
  <c r="T4307" i="1"/>
  <c r="S4308" i="1"/>
  <c r="T4308" i="1"/>
  <c r="S4309" i="1"/>
  <c r="T4309" i="1"/>
  <c r="S4310" i="1"/>
  <c r="T4310" i="1"/>
  <c r="S4311" i="1"/>
  <c r="T4311" i="1"/>
  <c r="S4312" i="1"/>
  <c r="T4312" i="1"/>
  <c r="S4313" i="1"/>
  <c r="T4313" i="1"/>
  <c r="S4314" i="1"/>
  <c r="T4314" i="1"/>
  <c r="S4315" i="1"/>
  <c r="T4315" i="1"/>
  <c r="S4316" i="1"/>
  <c r="T4316" i="1"/>
  <c r="S4317" i="1"/>
  <c r="T4317" i="1"/>
  <c r="S4318" i="1"/>
  <c r="T4318" i="1"/>
  <c r="S4319" i="1"/>
  <c r="T4319" i="1"/>
  <c r="S4320" i="1"/>
  <c r="T4320" i="1"/>
  <c r="S4321" i="1"/>
  <c r="T4321" i="1"/>
  <c r="S4322" i="1"/>
  <c r="T4322" i="1"/>
  <c r="S4323" i="1"/>
  <c r="T4323" i="1"/>
  <c r="S4324" i="1"/>
  <c r="T4324" i="1"/>
  <c r="S4325" i="1"/>
  <c r="T4325" i="1"/>
  <c r="S4326" i="1"/>
  <c r="T4326" i="1"/>
  <c r="S4327" i="1"/>
  <c r="T4327" i="1"/>
  <c r="S4328" i="1"/>
  <c r="T4328" i="1"/>
  <c r="S4329" i="1"/>
  <c r="T4329" i="1"/>
  <c r="S4330" i="1"/>
  <c r="T4330" i="1"/>
  <c r="S4331" i="1"/>
  <c r="T4331" i="1"/>
  <c r="S4332" i="1"/>
  <c r="T4332" i="1"/>
  <c r="S4333" i="1"/>
  <c r="T4333" i="1"/>
  <c r="S4334" i="1"/>
  <c r="T4334" i="1"/>
  <c r="S4335" i="1"/>
  <c r="T4335" i="1"/>
  <c r="S4336" i="1"/>
  <c r="T4336" i="1"/>
  <c r="S4337" i="1"/>
  <c r="T4337" i="1"/>
  <c r="S4338" i="1"/>
  <c r="T4338" i="1"/>
  <c r="S4339" i="1"/>
  <c r="T4339" i="1"/>
  <c r="S4340" i="1"/>
  <c r="T4340" i="1"/>
  <c r="S4341" i="1"/>
  <c r="T4341" i="1"/>
  <c r="S4342" i="1"/>
  <c r="T4342" i="1"/>
  <c r="S4343" i="1"/>
  <c r="T4343" i="1"/>
  <c r="S4344" i="1"/>
  <c r="T4344" i="1"/>
  <c r="S4345" i="1"/>
  <c r="T4345" i="1"/>
  <c r="S4346" i="1"/>
  <c r="T4346" i="1"/>
  <c r="S4347" i="1"/>
  <c r="T4347" i="1"/>
  <c r="S4348" i="1"/>
  <c r="T4348" i="1"/>
  <c r="S4349" i="1"/>
  <c r="T4349" i="1"/>
  <c r="S4350" i="1"/>
  <c r="T4350" i="1"/>
  <c r="S4351" i="1"/>
  <c r="T4351" i="1"/>
  <c r="S4352" i="1"/>
  <c r="T4352" i="1"/>
  <c r="S4353" i="1"/>
  <c r="T4353" i="1"/>
  <c r="S4354" i="1"/>
  <c r="T4354" i="1"/>
  <c r="S4355" i="1"/>
  <c r="T4355" i="1"/>
  <c r="S4356" i="1"/>
  <c r="T4356" i="1"/>
  <c r="S4357" i="1"/>
  <c r="T4357" i="1"/>
  <c r="S4358" i="1"/>
  <c r="T4358" i="1"/>
  <c r="S4359" i="1"/>
  <c r="T4359" i="1"/>
  <c r="S4360" i="1"/>
  <c r="T4360" i="1"/>
  <c r="S4361" i="1"/>
  <c r="T4361" i="1"/>
  <c r="S4362" i="1"/>
  <c r="T4362" i="1"/>
  <c r="S4363" i="1"/>
  <c r="T4363" i="1"/>
  <c r="S4364" i="1"/>
  <c r="T4364" i="1"/>
  <c r="S4365" i="1"/>
  <c r="T4365" i="1"/>
  <c r="S4366" i="1"/>
  <c r="T4366" i="1"/>
  <c r="S4367" i="1"/>
  <c r="T4367" i="1"/>
  <c r="S4368" i="1"/>
  <c r="T4368" i="1"/>
  <c r="S4369" i="1"/>
  <c r="T4369" i="1"/>
  <c r="S4370" i="1"/>
  <c r="T4370" i="1"/>
  <c r="S4371" i="1"/>
  <c r="T4371" i="1"/>
  <c r="S4372" i="1"/>
  <c r="T4372" i="1"/>
  <c r="S4373" i="1"/>
  <c r="T4373" i="1"/>
  <c r="S4374" i="1"/>
  <c r="T4374" i="1"/>
  <c r="S4375" i="1"/>
  <c r="T4375" i="1"/>
  <c r="S4376" i="1"/>
  <c r="T4376" i="1"/>
  <c r="S4377" i="1"/>
  <c r="T4377" i="1"/>
  <c r="S4378" i="1"/>
  <c r="T4378" i="1"/>
  <c r="S4379" i="1"/>
  <c r="T4379" i="1"/>
  <c r="S4380" i="1"/>
  <c r="T4380" i="1"/>
  <c r="S4381" i="1"/>
  <c r="T4381" i="1"/>
  <c r="S4382" i="1"/>
  <c r="T4382" i="1"/>
  <c r="S4383" i="1"/>
  <c r="T4383" i="1"/>
  <c r="S4384" i="1"/>
  <c r="T4384" i="1"/>
  <c r="S4385" i="1"/>
  <c r="T4385" i="1"/>
  <c r="S4386" i="1"/>
  <c r="T4386" i="1"/>
  <c r="S4387" i="1"/>
  <c r="T4387" i="1"/>
  <c r="S4388" i="1"/>
  <c r="T4388" i="1"/>
  <c r="S4389" i="1"/>
  <c r="T4389" i="1"/>
  <c r="S4390" i="1"/>
  <c r="T4390" i="1"/>
  <c r="S4391" i="1"/>
  <c r="T4391" i="1"/>
  <c r="S4392" i="1"/>
  <c r="T4392" i="1"/>
  <c r="S4393" i="1"/>
  <c r="T4393" i="1"/>
  <c r="S4394" i="1"/>
  <c r="T4394" i="1"/>
  <c r="S4395" i="1"/>
  <c r="T4395" i="1"/>
  <c r="S4396" i="1"/>
  <c r="T4396" i="1"/>
  <c r="S4397" i="1"/>
  <c r="T4397" i="1"/>
  <c r="S4398" i="1"/>
  <c r="T4398" i="1"/>
  <c r="S4399" i="1"/>
  <c r="T4399" i="1"/>
  <c r="S4400" i="1"/>
  <c r="T4400" i="1"/>
  <c r="S4401" i="1"/>
  <c r="T4401" i="1"/>
  <c r="S4402" i="1"/>
  <c r="T4402" i="1"/>
  <c r="S4403" i="1"/>
  <c r="T4403" i="1"/>
  <c r="S4404" i="1"/>
  <c r="T4404" i="1"/>
  <c r="S4405" i="1"/>
  <c r="T4405" i="1"/>
  <c r="S4406" i="1"/>
  <c r="T4406" i="1"/>
  <c r="S4407" i="1"/>
  <c r="T4407" i="1"/>
  <c r="S4408" i="1"/>
  <c r="T4408" i="1"/>
  <c r="S4409" i="1"/>
  <c r="T4409" i="1"/>
  <c r="S4410" i="1"/>
  <c r="T4410" i="1"/>
  <c r="S4411" i="1"/>
  <c r="T4411" i="1"/>
  <c r="S4412" i="1"/>
  <c r="T4412" i="1"/>
  <c r="S4413" i="1"/>
  <c r="T4413" i="1"/>
  <c r="S4414" i="1"/>
  <c r="T4414" i="1"/>
  <c r="S4415" i="1"/>
  <c r="T4415" i="1"/>
  <c r="S4416" i="1"/>
  <c r="T4416" i="1"/>
  <c r="S4417" i="1"/>
  <c r="T4417" i="1"/>
  <c r="S4418" i="1"/>
  <c r="T4418" i="1"/>
  <c r="S4419" i="1"/>
  <c r="T4419" i="1"/>
  <c r="S4420" i="1"/>
  <c r="T4420" i="1"/>
  <c r="S4421" i="1"/>
  <c r="T4421" i="1"/>
  <c r="S4422" i="1"/>
  <c r="T4422" i="1"/>
  <c r="S4423" i="1"/>
  <c r="T4423" i="1"/>
  <c r="S4424" i="1"/>
  <c r="T4424" i="1"/>
  <c r="S4425" i="1"/>
  <c r="T4425" i="1"/>
  <c r="S4426" i="1"/>
  <c r="T4426" i="1"/>
  <c r="S4427" i="1"/>
  <c r="T4427" i="1"/>
  <c r="S4428" i="1"/>
  <c r="T4428" i="1"/>
  <c r="S4429" i="1"/>
  <c r="T4429" i="1"/>
  <c r="S4430" i="1"/>
  <c r="T4430" i="1"/>
  <c r="S4431" i="1"/>
  <c r="T4431" i="1"/>
  <c r="S4432" i="1"/>
  <c r="T4432" i="1"/>
  <c r="S4433" i="1"/>
  <c r="T4433" i="1"/>
  <c r="S4434" i="1"/>
  <c r="T4434" i="1"/>
  <c r="S4435" i="1"/>
  <c r="T4435" i="1"/>
  <c r="S4436" i="1"/>
  <c r="T4436" i="1"/>
  <c r="S4437" i="1"/>
  <c r="T4437" i="1"/>
  <c r="S4438" i="1"/>
  <c r="T4438" i="1"/>
  <c r="S4439" i="1"/>
  <c r="T4439" i="1"/>
  <c r="S4440" i="1"/>
  <c r="T4440" i="1"/>
  <c r="S4441" i="1"/>
  <c r="T4441" i="1"/>
  <c r="S4442" i="1"/>
  <c r="T4442" i="1"/>
  <c r="S4443" i="1"/>
  <c r="T4443" i="1"/>
  <c r="S4444" i="1"/>
  <c r="T4444" i="1"/>
  <c r="S4445" i="1"/>
  <c r="T4445" i="1"/>
  <c r="S4446" i="1"/>
  <c r="T4446" i="1"/>
  <c r="S4447" i="1"/>
  <c r="T4447" i="1"/>
  <c r="S4448" i="1"/>
  <c r="T4448" i="1"/>
  <c r="S4449" i="1"/>
  <c r="T4449" i="1"/>
  <c r="U4449" i="1"/>
  <c r="S4450" i="1"/>
  <c r="T4450" i="1"/>
  <c r="S4451" i="1"/>
  <c r="T4451" i="1"/>
  <c r="S4452" i="1"/>
  <c r="T4452" i="1"/>
  <c r="S4453" i="1"/>
  <c r="T4453" i="1"/>
  <c r="S4454" i="1"/>
  <c r="T4454" i="1"/>
  <c r="S4455" i="1"/>
  <c r="T4455" i="1"/>
  <c r="S4456" i="1"/>
  <c r="T4456" i="1"/>
  <c r="S4457" i="1"/>
  <c r="T4457" i="1"/>
  <c r="S4458" i="1"/>
  <c r="T4458" i="1"/>
  <c r="S4459" i="1"/>
  <c r="T4459" i="1"/>
  <c r="S4460" i="1"/>
  <c r="T4460" i="1"/>
  <c r="S4461" i="1"/>
  <c r="T4461" i="1"/>
  <c r="S4462" i="1"/>
  <c r="T4462" i="1"/>
  <c r="S4463" i="1"/>
  <c r="T4463" i="1"/>
  <c r="S4464" i="1"/>
  <c r="T4464" i="1"/>
  <c r="S4465" i="1"/>
  <c r="T4465" i="1"/>
  <c r="S4466" i="1"/>
  <c r="T4466" i="1"/>
  <c r="S4467" i="1"/>
  <c r="T4467" i="1"/>
  <c r="S4468" i="1"/>
  <c r="T4468" i="1"/>
  <c r="S4469" i="1"/>
  <c r="T4469" i="1"/>
  <c r="S4470" i="1"/>
  <c r="T4470" i="1"/>
  <c r="S4471" i="1"/>
  <c r="T4471" i="1"/>
  <c r="S4472" i="1"/>
  <c r="T4472" i="1"/>
  <c r="S4473" i="1"/>
  <c r="T4473" i="1"/>
  <c r="S4474" i="1"/>
  <c r="T4474" i="1"/>
  <c r="S4475" i="1"/>
  <c r="T4475" i="1"/>
  <c r="S4476" i="1"/>
  <c r="T4476" i="1"/>
  <c r="S4477" i="1"/>
  <c r="T4477" i="1"/>
  <c r="S4478" i="1"/>
  <c r="T4478" i="1"/>
  <c r="S4479" i="1"/>
  <c r="T4479" i="1"/>
  <c r="S4480" i="1"/>
  <c r="T4480" i="1"/>
  <c r="S4481" i="1"/>
  <c r="T4481" i="1"/>
  <c r="S4482" i="1"/>
  <c r="T4482" i="1"/>
  <c r="S4483" i="1"/>
  <c r="T4483" i="1"/>
  <c r="S4484" i="1"/>
  <c r="T4484" i="1"/>
  <c r="S4485" i="1"/>
  <c r="T4485" i="1"/>
  <c r="S4486" i="1"/>
  <c r="T4486" i="1"/>
  <c r="S4487" i="1"/>
  <c r="T4487" i="1"/>
  <c r="S4488" i="1"/>
  <c r="T4488" i="1"/>
  <c r="S4489" i="1"/>
  <c r="T4489" i="1"/>
  <c r="S4490" i="1"/>
  <c r="T4490" i="1"/>
  <c r="S4491" i="1"/>
  <c r="T4491" i="1"/>
  <c r="S4492" i="1"/>
  <c r="T4492" i="1"/>
  <c r="S4493" i="1"/>
  <c r="T4493" i="1"/>
  <c r="S4494" i="1"/>
  <c r="T4494" i="1"/>
  <c r="S4495" i="1"/>
  <c r="T4495" i="1"/>
  <c r="S4496" i="1"/>
  <c r="T4496" i="1"/>
  <c r="S4497" i="1"/>
  <c r="T4497" i="1"/>
  <c r="S4498" i="1"/>
  <c r="T4498" i="1"/>
  <c r="S4499" i="1"/>
  <c r="T4499" i="1"/>
  <c r="S4500" i="1"/>
  <c r="T4500" i="1"/>
  <c r="S4501" i="1"/>
  <c r="T4501" i="1"/>
  <c r="S4502" i="1"/>
  <c r="T4502" i="1"/>
  <c r="S4503" i="1"/>
  <c r="T4503" i="1"/>
  <c r="S4504" i="1"/>
  <c r="T4504" i="1"/>
  <c r="S4505" i="1"/>
  <c r="T4505" i="1"/>
  <c r="S4506" i="1"/>
  <c r="T4506" i="1"/>
  <c r="S4507" i="1"/>
  <c r="T4507" i="1"/>
  <c r="S4508" i="1"/>
  <c r="T4508" i="1"/>
  <c r="S4509" i="1"/>
  <c r="T4509" i="1"/>
  <c r="S4510" i="1"/>
  <c r="T4510" i="1"/>
  <c r="S4511" i="1"/>
  <c r="T4511" i="1"/>
  <c r="S4512" i="1"/>
  <c r="T4512" i="1"/>
  <c r="S4513" i="1"/>
  <c r="T4513" i="1"/>
  <c r="S4514" i="1"/>
  <c r="T4514" i="1"/>
  <c r="S4515" i="1"/>
  <c r="T4515" i="1"/>
  <c r="S4516" i="1"/>
  <c r="T4516" i="1"/>
  <c r="S4517" i="1"/>
  <c r="T4517" i="1"/>
  <c r="S4518" i="1"/>
  <c r="T4518" i="1"/>
  <c r="S4519" i="1"/>
  <c r="T4519" i="1"/>
  <c r="S4520" i="1"/>
  <c r="T4520" i="1"/>
  <c r="S4521" i="1"/>
  <c r="T4521" i="1"/>
  <c r="S4522" i="1"/>
  <c r="T4522" i="1"/>
  <c r="S4523" i="1"/>
  <c r="T4523" i="1"/>
  <c r="S4524" i="1"/>
  <c r="T4524" i="1"/>
  <c r="S4525" i="1"/>
  <c r="T4525" i="1"/>
  <c r="S4526" i="1"/>
  <c r="T4526" i="1"/>
  <c r="S4527" i="1"/>
  <c r="T4527" i="1"/>
  <c r="S4528" i="1"/>
  <c r="T4528" i="1"/>
  <c r="S4529" i="1"/>
  <c r="T4529" i="1"/>
  <c r="S4530" i="1"/>
  <c r="T4530" i="1"/>
  <c r="S4531" i="1"/>
  <c r="T4531" i="1"/>
  <c r="S4532" i="1"/>
  <c r="T4532" i="1"/>
  <c r="S4533" i="1"/>
  <c r="T4533" i="1"/>
  <c r="S4534" i="1"/>
  <c r="T4534" i="1"/>
  <c r="S4535" i="1"/>
  <c r="T4535" i="1"/>
  <c r="S4536" i="1"/>
  <c r="T4536" i="1"/>
  <c r="S4537" i="1"/>
  <c r="T4537" i="1"/>
  <c r="S4538" i="1"/>
  <c r="T4538" i="1"/>
  <c r="S4539" i="1"/>
  <c r="T4539" i="1"/>
  <c r="S4540" i="1"/>
  <c r="T4540" i="1"/>
  <c r="S4541" i="1"/>
  <c r="T4541" i="1"/>
  <c r="S4542" i="1"/>
  <c r="T4542" i="1"/>
  <c r="S4543" i="1"/>
  <c r="T4543" i="1"/>
  <c r="S4544" i="1"/>
  <c r="T4544" i="1"/>
  <c r="S4545" i="1"/>
  <c r="T4545" i="1"/>
  <c r="S4546" i="1"/>
  <c r="T4546" i="1"/>
  <c r="S4547" i="1"/>
  <c r="T4547" i="1"/>
  <c r="S4548" i="1"/>
  <c r="T4548" i="1"/>
  <c r="S4549" i="1"/>
  <c r="T4549" i="1"/>
  <c r="S4550" i="1"/>
  <c r="T4550" i="1"/>
  <c r="S4551" i="1"/>
  <c r="T4551" i="1"/>
  <c r="S4552" i="1"/>
  <c r="T4552" i="1"/>
  <c r="S4553" i="1"/>
  <c r="T4553" i="1"/>
  <c r="S4554" i="1"/>
  <c r="T4554" i="1"/>
  <c r="S4555" i="1"/>
  <c r="T4555" i="1"/>
  <c r="S4556" i="1"/>
  <c r="T4556" i="1"/>
  <c r="S4557" i="1"/>
  <c r="T4557" i="1"/>
  <c r="S4558" i="1"/>
  <c r="T4558" i="1"/>
  <c r="S4559" i="1"/>
  <c r="T4559" i="1"/>
  <c r="S4560" i="1"/>
  <c r="T4560" i="1"/>
  <c r="S4561" i="1"/>
  <c r="T4561" i="1"/>
  <c r="S4562" i="1"/>
  <c r="T4562" i="1"/>
  <c r="S4563" i="1"/>
  <c r="T4563" i="1"/>
  <c r="S4564" i="1"/>
  <c r="T4564" i="1"/>
  <c r="S4565" i="1"/>
  <c r="T4565" i="1"/>
  <c r="S4566" i="1"/>
  <c r="T4566" i="1"/>
  <c r="S4567" i="1"/>
  <c r="T4567" i="1"/>
  <c r="S4568" i="1"/>
  <c r="T4568" i="1"/>
  <c r="S4569" i="1"/>
  <c r="T4569" i="1"/>
  <c r="S4570" i="1"/>
  <c r="T4570" i="1"/>
  <c r="S4571" i="1"/>
  <c r="T4571" i="1"/>
  <c r="S4572" i="1"/>
  <c r="T4572" i="1"/>
  <c r="S4573" i="1"/>
  <c r="T4573" i="1"/>
  <c r="S4574" i="1"/>
  <c r="T4574" i="1"/>
  <c r="S4575" i="1"/>
  <c r="T4575" i="1"/>
  <c r="S4576" i="1"/>
  <c r="T4576" i="1"/>
  <c r="S4577" i="1"/>
  <c r="T4577" i="1"/>
  <c r="S4578" i="1"/>
  <c r="T4578" i="1"/>
  <c r="S4579" i="1"/>
  <c r="T4579" i="1"/>
  <c r="S4580" i="1"/>
  <c r="T4580" i="1"/>
  <c r="S4581" i="1"/>
  <c r="T4581" i="1"/>
  <c r="S4582" i="1"/>
  <c r="T4582" i="1"/>
  <c r="S4583" i="1"/>
  <c r="T4583" i="1"/>
  <c r="S4584" i="1"/>
  <c r="T4584" i="1"/>
  <c r="S4585" i="1"/>
  <c r="T4585" i="1"/>
  <c r="S4586" i="1"/>
  <c r="T4586" i="1"/>
  <c r="S4587" i="1"/>
  <c r="T4587" i="1"/>
  <c r="S4588" i="1"/>
  <c r="T4588" i="1"/>
  <c r="S4589" i="1"/>
  <c r="T4589" i="1"/>
  <c r="S4590" i="1"/>
  <c r="T4590" i="1"/>
  <c r="S4591" i="1"/>
  <c r="T4591" i="1"/>
  <c r="S4592" i="1"/>
  <c r="T4592" i="1"/>
  <c r="S4593" i="1"/>
  <c r="T4593" i="1"/>
  <c r="S4594" i="1"/>
  <c r="T4594" i="1"/>
  <c r="S4595" i="1"/>
  <c r="T4595" i="1"/>
  <c r="S4596" i="1"/>
  <c r="T4596" i="1"/>
  <c r="S4597" i="1"/>
  <c r="T4597" i="1"/>
  <c r="S4598" i="1"/>
  <c r="T4598" i="1"/>
  <c r="S4599" i="1"/>
  <c r="T4599" i="1"/>
  <c r="S4600" i="1"/>
  <c r="T4600" i="1"/>
  <c r="S4601" i="1"/>
  <c r="T4601" i="1"/>
  <c r="S4602" i="1"/>
  <c r="T4602" i="1"/>
  <c r="S4603" i="1"/>
  <c r="T4603" i="1"/>
  <c r="S4604" i="1"/>
  <c r="T4604" i="1"/>
  <c r="S4605" i="1"/>
  <c r="T4605" i="1"/>
  <c r="S4606" i="1"/>
  <c r="T4606" i="1"/>
  <c r="S4607" i="1"/>
  <c r="T4607" i="1"/>
  <c r="S4608" i="1"/>
  <c r="T4608" i="1"/>
  <c r="S4609" i="1"/>
  <c r="T4609" i="1"/>
  <c r="S4610" i="1"/>
  <c r="T4610" i="1"/>
  <c r="S4611" i="1"/>
  <c r="T4611" i="1"/>
  <c r="S4612" i="1"/>
  <c r="T4612" i="1"/>
  <c r="S4613" i="1"/>
  <c r="T4613" i="1"/>
  <c r="S4614" i="1"/>
  <c r="T4614" i="1"/>
  <c r="S4615" i="1"/>
  <c r="T4615" i="1"/>
  <c r="S4616" i="1"/>
  <c r="T4616" i="1"/>
  <c r="S4617" i="1"/>
  <c r="T4617" i="1"/>
  <c r="S4618" i="1"/>
  <c r="T4618" i="1"/>
  <c r="S4619" i="1"/>
  <c r="T4619" i="1"/>
  <c r="S4620" i="1"/>
  <c r="T4620" i="1"/>
  <c r="S4621" i="1"/>
  <c r="T4621" i="1"/>
  <c r="S4622" i="1"/>
  <c r="T4622" i="1"/>
  <c r="S4623" i="1"/>
  <c r="T4623" i="1"/>
  <c r="S4624" i="1"/>
  <c r="T4624" i="1"/>
  <c r="S4625" i="1"/>
  <c r="T4625" i="1"/>
  <c r="S4626" i="1"/>
  <c r="T4626" i="1"/>
  <c r="S4627" i="1"/>
  <c r="T4627" i="1"/>
  <c r="S4628" i="1"/>
  <c r="T4628" i="1"/>
  <c r="S4629" i="1"/>
  <c r="T4629" i="1"/>
  <c r="S4630" i="1"/>
  <c r="T4630" i="1"/>
  <c r="S4631" i="1"/>
  <c r="T4631" i="1"/>
  <c r="S4632" i="1"/>
  <c r="T4632" i="1"/>
  <c r="S4633" i="1"/>
  <c r="T4633" i="1"/>
  <c r="S4634" i="1"/>
  <c r="T4634" i="1"/>
  <c r="S4635" i="1"/>
  <c r="T4635" i="1"/>
  <c r="S4636" i="1"/>
  <c r="T4636" i="1"/>
  <c r="S4637" i="1"/>
  <c r="T4637" i="1"/>
  <c r="S4638" i="1"/>
  <c r="T4638" i="1"/>
  <c r="S4639" i="1"/>
  <c r="T4639" i="1"/>
  <c r="S4640" i="1"/>
  <c r="T4640" i="1"/>
  <c r="S4641" i="1"/>
  <c r="T4641" i="1"/>
  <c r="S4642" i="1"/>
  <c r="T4642" i="1"/>
  <c r="S4643" i="1"/>
  <c r="T4643" i="1"/>
  <c r="S4644" i="1"/>
  <c r="T4644" i="1"/>
  <c r="S4645" i="1"/>
  <c r="T4645" i="1"/>
  <c r="S4646" i="1"/>
  <c r="T4646" i="1"/>
  <c r="S4647" i="1"/>
  <c r="T4647" i="1"/>
  <c r="S4648" i="1"/>
  <c r="T4648" i="1"/>
  <c r="S4649" i="1"/>
  <c r="T4649" i="1"/>
  <c r="S4650" i="1"/>
  <c r="T4650" i="1"/>
  <c r="S4651" i="1"/>
  <c r="T4651" i="1"/>
  <c r="S4652" i="1"/>
  <c r="T4652" i="1"/>
  <c r="S4653" i="1"/>
  <c r="T4653" i="1"/>
  <c r="S4654" i="1"/>
  <c r="T4654" i="1"/>
  <c r="S4655" i="1"/>
  <c r="T4655" i="1"/>
  <c r="S4656" i="1"/>
  <c r="T4656" i="1"/>
  <c r="S4657" i="1"/>
  <c r="T4657" i="1"/>
  <c r="S4658" i="1"/>
  <c r="T4658" i="1"/>
  <c r="S4659" i="1"/>
  <c r="T4659" i="1"/>
  <c r="S4660" i="1"/>
  <c r="T4660" i="1"/>
  <c r="S4661" i="1"/>
  <c r="T4661" i="1"/>
  <c r="S4662" i="1"/>
  <c r="T4662" i="1"/>
  <c r="S4663" i="1"/>
  <c r="T4663" i="1"/>
  <c r="S4664" i="1"/>
  <c r="T4664" i="1"/>
  <c r="S4665" i="1"/>
  <c r="T4665" i="1"/>
  <c r="S4666" i="1"/>
  <c r="T4666" i="1"/>
  <c r="S4667" i="1"/>
  <c r="T4667" i="1"/>
  <c r="S4668" i="1"/>
  <c r="T4668" i="1"/>
  <c r="S4669" i="1"/>
  <c r="T4669" i="1"/>
  <c r="S4670" i="1"/>
  <c r="T4670" i="1"/>
  <c r="S4671" i="1"/>
  <c r="T4671" i="1"/>
  <c r="S4672" i="1"/>
  <c r="T4672" i="1"/>
  <c r="S4673" i="1"/>
  <c r="T4673" i="1"/>
  <c r="S4674" i="1"/>
  <c r="T4674" i="1"/>
  <c r="S4675" i="1"/>
  <c r="T4675" i="1"/>
  <c r="S4676" i="1"/>
  <c r="T4676" i="1"/>
  <c r="S4677" i="1"/>
  <c r="T4677" i="1"/>
  <c r="S4678" i="1"/>
  <c r="T4678" i="1"/>
  <c r="S4679" i="1"/>
  <c r="T4679" i="1"/>
  <c r="S4680" i="1"/>
  <c r="T4680" i="1"/>
  <c r="S4681" i="1"/>
  <c r="T4681" i="1"/>
  <c r="S4682" i="1"/>
  <c r="T4682" i="1"/>
  <c r="S4683" i="1"/>
  <c r="T4683" i="1"/>
  <c r="S4684" i="1"/>
  <c r="T4684" i="1"/>
  <c r="S4685" i="1"/>
  <c r="T4685" i="1"/>
  <c r="S4686" i="1"/>
  <c r="T4686" i="1"/>
  <c r="S4687" i="1"/>
  <c r="T4687" i="1"/>
  <c r="S4688" i="1"/>
  <c r="T4688" i="1"/>
  <c r="S4689" i="1"/>
  <c r="T4689" i="1"/>
  <c r="S4690" i="1"/>
  <c r="T4690" i="1"/>
  <c r="S4691" i="1"/>
  <c r="T4691" i="1"/>
  <c r="S4692" i="1"/>
  <c r="T4692" i="1"/>
  <c r="S4693" i="1"/>
  <c r="T4693" i="1"/>
  <c r="S4694" i="1"/>
  <c r="T4694" i="1"/>
  <c r="S4695" i="1"/>
  <c r="T4695" i="1"/>
  <c r="S4696" i="1"/>
  <c r="T4696" i="1"/>
  <c r="S4697" i="1"/>
  <c r="T4697" i="1"/>
  <c r="S4698" i="1"/>
  <c r="T4698" i="1"/>
  <c r="S4699" i="1"/>
  <c r="T4699" i="1"/>
  <c r="S4700" i="1"/>
  <c r="T4700" i="1"/>
  <c r="S4701" i="1"/>
  <c r="T4701" i="1"/>
  <c r="S4702" i="1"/>
  <c r="T4702" i="1"/>
  <c r="S4703" i="1"/>
  <c r="T4703" i="1"/>
  <c r="S4704" i="1"/>
  <c r="T4704" i="1"/>
  <c r="S4705" i="1"/>
  <c r="T4705" i="1"/>
  <c r="S4706" i="1"/>
  <c r="T4706" i="1"/>
  <c r="S4707" i="1"/>
  <c r="T4707" i="1"/>
  <c r="S4708" i="1"/>
  <c r="T4708" i="1"/>
  <c r="S4709" i="1"/>
  <c r="T4709" i="1"/>
  <c r="S4710" i="1"/>
  <c r="T4710" i="1"/>
  <c r="S4711" i="1"/>
  <c r="T4711" i="1"/>
  <c r="S4712" i="1"/>
  <c r="T4712" i="1"/>
  <c r="S4713" i="1"/>
  <c r="T4713" i="1"/>
  <c r="S4714" i="1"/>
  <c r="T4714" i="1"/>
  <c r="S4715" i="1"/>
  <c r="T4715" i="1"/>
  <c r="S4716" i="1"/>
  <c r="T4716" i="1"/>
  <c r="S4717" i="1"/>
  <c r="T4717" i="1"/>
  <c r="S4718" i="1"/>
  <c r="T4718" i="1"/>
  <c r="S4719" i="1"/>
  <c r="T4719" i="1"/>
  <c r="S4720" i="1"/>
  <c r="T4720" i="1"/>
  <c r="S4721" i="1"/>
  <c r="T4721" i="1"/>
  <c r="S4722" i="1"/>
  <c r="T4722" i="1"/>
  <c r="S4723" i="1"/>
  <c r="T4723" i="1"/>
  <c r="S4724" i="1"/>
  <c r="T4724" i="1"/>
  <c r="S4725" i="1"/>
  <c r="T4725" i="1"/>
  <c r="S4726" i="1"/>
  <c r="T4726" i="1"/>
  <c r="S4727" i="1"/>
  <c r="T4727" i="1"/>
  <c r="S4728" i="1"/>
  <c r="T4728" i="1"/>
  <c r="S4729" i="1"/>
  <c r="T4729" i="1"/>
  <c r="S4730" i="1"/>
  <c r="T4730" i="1"/>
  <c r="S4731" i="1"/>
  <c r="T4731" i="1"/>
  <c r="S4732" i="1"/>
  <c r="T4732" i="1"/>
  <c r="S4733" i="1"/>
  <c r="T4733" i="1"/>
  <c r="S4734" i="1"/>
  <c r="T4734" i="1"/>
  <c r="S4735" i="1"/>
  <c r="T4735" i="1"/>
  <c r="S4736" i="1"/>
  <c r="T4736" i="1"/>
  <c r="S4737" i="1"/>
  <c r="T4737" i="1"/>
  <c r="S4738" i="1"/>
  <c r="T4738" i="1"/>
  <c r="S4739" i="1"/>
  <c r="T4739" i="1"/>
  <c r="S4740" i="1"/>
  <c r="T4740" i="1"/>
  <c r="S4741" i="1"/>
  <c r="T4741" i="1"/>
  <c r="S4742" i="1"/>
  <c r="T4742" i="1"/>
  <c r="S4743" i="1"/>
  <c r="T4743" i="1"/>
  <c r="S4744" i="1"/>
  <c r="T4744" i="1"/>
  <c r="S4745" i="1"/>
  <c r="T4745" i="1"/>
  <c r="S4746" i="1"/>
  <c r="T4746" i="1"/>
  <c r="S4747" i="1"/>
  <c r="T4747" i="1"/>
  <c r="S4748" i="1"/>
  <c r="T4748" i="1"/>
  <c r="S4749" i="1"/>
  <c r="T4749" i="1"/>
  <c r="S4750" i="1"/>
  <c r="T4750" i="1"/>
  <c r="S4751" i="1"/>
  <c r="T4751" i="1"/>
  <c r="S4752" i="1"/>
  <c r="T4752" i="1"/>
  <c r="S4753" i="1"/>
  <c r="T4753" i="1"/>
  <c r="S4754" i="1"/>
  <c r="T4754" i="1"/>
  <c r="S4755" i="1"/>
  <c r="T4755" i="1"/>
  <c r="S4756" i="1"/>
  <c r="T4756" i="1"/>
  <c r="S4757" i="1"/>
  <c r="T4757" i="1"/>
  <c r="S4758" i="1"/>
  <c r="T4758" i="1"/>
  <c r="S4759" i="1"/>
  <c r="T4759" i="1"/>
  <c r="S4760" i="1"/>
  <c r="T4760" i="1"/>
  <c r="S4761" i="1"/>
  <c r="T4761" i="1"/>
  <c r="S4762" i="1"/>
  <c r="T4762" i="1"/>
  <c r="S4763" i="1"/>
  <c r="T4763" i="1"/>
  <c r="S4764" i="1"/>
  <c r="T4764" i="1"/>
  <c r="S4765" i="1"/>
  <c r="T4765" i="1"/>
  <c r="S4766" i="1"/>
  <c r="T4766" i="1"/>
  <c r="S4767" i="1"/>
  <c r="T4767" i="1"/>
  <c r="S4768" i="1"/>
  <c r="T4768" i="1"/>
  <c r="S4769" i="1"/>
  <c r="T4769" i="1"/>
  <c r="S4770" i="1"/>
  <c r="T4770" i="1"/>
  <c r="S4771" i="1"/>
  <c r="T4771" i="1"/>
  <c r="S4772" i="1"/>
  <c r="T4772" i="1"/>
  <c r="S4773" i="1"/>
  <c r="T4773" i="1"/>
  <c r="S4774" i="1"/>
  <c r="T4774" i="1"/>
  <c r="S4775" i="1"/>
  <c r="T4775" i="1"/>
  <c r="S4776" i="1"/>
  <c r="T4776" i="1"/>
  <c r="S4777" i="1"/>
  <c r="T4777" i="1"/>
  <c r="S4778" i="1"/>
  <c r="T4778" i="1"/>
  <c r="S4779" i="1"/>
  <c r="T4779" i="1"/>
  <c r="S4780" i="1"/>
  <c r="T4780" i="1"/>
  <c r="S4781" i="1"/>
  <c r="T4781" i="1"/>
  <c r="S4782" i="1"/>
  <c r="T4782" i="1"/>
  <c r="S4783" i="1"/>
  <c r="T4783" i="1"/>
  <c r="S4784" i="1"/>
  <c r="T4784" i="1"/>
  <c r="S4785" i="1"/>
  <c r="T4785" i="1"/>
  <c r="S4786" i="1"/>
  <c r="T4786" i="1"/>
  <c r="S4787" i="1"/>
  <c r="T4787" i="1"/>
  <c r="S4788" i="1"/>
  <c r="T4788" i="1"/>
  <c r="S4789" i="1"/>
  <c r="T4789" i="1"/>
  <c r="S4790" i="1"/>
  <c r="T4790" i="1"/>
  <c r="S4791" i="1"/>
  <c r="T4791" i="1"/>
  <c r="S4792" i="1"/>
  <c r="T4792" i="1"/>
  <c r="S4793" i="1"/>
  <c r="T4793" i="1"/>
  <c r="S4794" i="1"/>
  <c r="T4794" i="1"/>
  <c r="S4795" i="1"/>
  <c r="T4795" i="1"/>
  <c r="S4796" i="1"/>
  <c r="T4796" i="1"/>
  <c r="S4797" i="1"/>
  <c r="T4797" i="1"/>
  <c r="S4798" i="1"/>
  <c r="T4798" i="1"/>
  <c r="S4799" i="1"/>
  <c r="T4799" i="1"/>
  <c r="S4800" i="1"/>
  <c r="T4800" i="1"/>
  <c r="S4801" i="1"/>
  <c r="T4801" i="1"/>
  <c r="S4802" i="1"/>
  <c r="T4802" i="1"/>
  <c r="S4803" i="1"/>
  <c r="T4803" i="1"/>
  <c r="S4804" i="1"/>
  <c r="T4804" i="1"/>
  <c r="S4805" i="1"/>
  <c r="T4805" i="1"/>
  <c r="S4806" i="1"/>
  <c r="T4806" i="1"/>
  <c r="S4807" i="1"/>
  <c r="T4807" i="1"/>
  <c r="S4808" i="1"/>
  <c r="T4808" i="1"/>
  <c r="S4809" i="1"/>
  <c r="T4809" i="1"/>
  <c r="S4810" i="1"/>
  <c r="T4810" i="1"/>
  <c r="S4811" i="1"/>
  <c r="T4811" i="1"/>
  <c r="S4812" i="1"/>
  <c r="T4812" i="1"/>
  <c r="S4813" i="1"/>
  <c r="T4813" i="1"/>
  <c r="S4814" i="1"/>
  <c r="T4814" i="1"/>
  <c r="S4815" i="1"/>
  <c r="T4815" i="1"/>
  <c r="S4816" i="1"/>
  <c r="T4816" i="1"/>
  <c r="S4817" i="1"/>
  <c r="T4817" i="1"/>
  <c r="S4818" i="1"/>
  <c r="T4818" i="1"/>
  <c r="S4819" i="1"/>
  <c r="T4819" i="1"/>
  <c r="S4820" i="1"/>
  <c r="T4820" i="1"/>
  <c r="S4821" i="1"/>
  <c r="T4821" i="1"/>
  <c r="S4822" i="1"/>
  <c r="T4822" i="1"/>
  <c r="S4823" i="1"/>
  <c r="T4823" i="1"/>
  <c r="S4824" i="1"/>
  <c r="T4824" i="1"/>
  <c r="S4825" i="1"/>
  <c r="T4825" i="1"/>
  <c r="S4826" i="1"/>
  <c r="T4826" i="1"/>
  <c r="S4827" i="1"/>
  <c r="T4827" i="1"/>
  <c r="S4828" i="1"/>
  <c r="T4828" i="1"/>
  <c r="S4829" i="1"/>
  <c r="T4829" i="1"/>
  <c r="S4830" i="1"/>
  <c r="T4830" i="1"/>
  <c r="S4831" i="1"/>
  <c r="T4831" i="1"/>
  <c r="S4832" i="1"/>
  <c r="T4832" i="1"/>
  <c r="S4833" i="1"/>
  <c r="T4833" i="1"/>
  <c r="S4834" i="1"/>
  <c r="T4834" i="1"/>
  <c r="S4835" i="1"/>
  <c r="T4835" i="1"/>
  <c r="S4836" i="1"/>
  <c r="T4836" i="1"/>
  <c r="S4837" i="1"/>
  <c r="T4837" i="1"/>
  <c r="S4838" i="1"/>
  <c r="T4838" i="1"/>
  <c r="S4839" i="1"/>
  <c r="T4839" i="1"/>
  <c r="S4840" i="1"/>
  <c r="T4840" i="1"/>
  <c r="S4841" i="1"/>
  <c r="T4841" i="1"/>
  <c r="S4842" i="1"/>
  <c r="T4842" i="1"/>
  <c r="S4843" i="1"/>
  <c r="T4843" i="1"/>
  <c r="S4844" i="1"/>
  <c r="T4844" i="1"/>
  <c r="S4845" i="1"/>
  <c r="T4845" i="1"/>
  <c r="S4846" i="1"/>
  <c r="T4846" i="1"/>
  <c r="S4847" i="1"/>
  <c r="T4847" i="1"/>
  <c r="S4848" i="1"/>
  <c r="T4848" i="1"/>
  <c r="S4849" i="1"/>
  <c r="T4849" i="1"/>
  <c r="S4850" i="1"/>
  <c r="T4850" i="1"/>
  <c r="S4851" i="1"/>
  <c r="T4851" i="1"/>
  <c r="S4852" i="1"/>
  <c r="T4852" i="1"/>
  <c r="S4853" i="1"/>
  <c r="T4853" i="1"/>
  <c r="S4854" i="1"/>
  <c r="T4854" i="1"/>
  <c r="S4855" i="1"/>
  <c r="T4855" i="1"/>
  <c r="S4856" i="1"/>
  <c r="T4856" i="1"/>
  <c r="S4857" i="1"/>
  <c r="T4857" i="1"/>
  <c r="S4858" i="1"/>
  <c r="T4858" i="1"/>
  <c r="S4859" i="1"/>
  <c r="T4859" i="1"/>
  <c r="S4860" i="1"/>
  <c r="T4860" i="1"/>
  <c r="S4861" i="1"/>
  <c r="T4861" i="1"/>
  <c r="S4862" i="1"/>
  <c r="T4862" i="1"/>
  <c r="S4863" i="1"/>
  <c r="T4863" i="1"/>
  <c r="S4864" i="1"/>
  <c r="T4864" i="1"/>
  <c r="S4865" i="1"/>
  <c r="T4865" i="1"/>
  <c r="S4866" i="1"/>
  <c r="T4866" i="1"/>
  <c r="S4867" i="1"/>
  <c r="T4867" i="1"/>
  <c r="S4868" i="1"/>
  <c r="T4868" i="1"/>
  <c r="S4869" i="1"/>
  <c r="T4869" i="1"/>
  <c r="S4870" i="1"/>
  <c r="T4870" i="1"/>
  <c r="S4871" i="1"/>
  <c r="T4871" i="1"/>
  <c r="S4872" i="1"/>
  <c r="T4872" i="1"/>
  <c r="S4873" i="1"/>
  <c r="T4873" i="1"/>
  <c r="S4874" i="1"/>
  <c r="T4874" i="1"/>
  <c r="S4875" i="1"/>
  <c r="T4875" i="1"/>
  <c r="S4876" i="1"/>
  <c r="T4876" i="1"/>
  <c r="S4877" i="1"/>
  <c r="T4877" i="1"/>
  <c r="S4878" i="1"/>
  <c r="T4878" i="1"/>
  <c r="S4879" i="1"/>
  <c r="T4879" i="1"/>
  <c r="S4880" i="1"/>
  <c r="T4880" i="1"/>
  <c r="S4881" i="1"/>
  <c r="T4881" i="1"/>
  <c r="S4882" i="1"/>
  <c r="T4882" i="1"/>
  <c r="S4883" i="1"/>
  <c r="T4883" i="1"/>
  <c r="S4884" i="1"/>
  <c r="T4884" i="1"/>
  <c r="S4885" i="1"/>
  <c r="T4885" i="1"/>
  <c r="S4886" i="1"/>
  <c r="T4886" i="1"/>
  <c r="S4887" i="1"/>
  <c r="T4887" i="1"/>
  <c r="S4888" i="1"/>
  <c r="T4888" i="1"/>
  <c r="S4889" i="1"/>
  <c r="T4889" i="1"/>
  <c r="S4890" i="1"/>
  <c r="T4890" i="1"/>
  <c r="S4891" i="1"/>
  <c r="T4891" i="1"/>
  <c r="S4892" i="1"/>
  <c r="T4892" i="1"/>
  <c r="S4893" i="1"/>
  <c r="T4893" i="1"/>
  <c r="S4894" i="1"/>
  <c r="T4894" i="1"/>
  <c r="S4895" i="1"/>
  <c r="T4895" i="1"/>
  <c r="S4896" i="1"/>
  <c r="T4896" i="1"/>
  <c r="S4897" i="1"/>
  <c r="T4897" i="1"/>
  <c r="S4898" i="1"/>
  <c r="T4898" i="1"/>
  <c r="S4899" i="1"/>
  <c r="T4899" i="1"/>
  <c r="S4900" i="1"/>
  <c r="T4900" i="1"/>
  <c r="S4901" i="1"/>
  <c r="T4901" i="1"/>
  <c r="S4902" i="1"/>
  <c r="T4902" i="1"/>
  <c r="S4903" i="1"/>
  <c r="T4903" i="1"/>
  <c r="S4904" i="1"/>
  <c r="T4904" i="1"/>
  <c r="S4905" i="1"/>
  <c r="T4905" i="1"/>
  <c r="S4906" i="1"/>
  <c r="T4906" i="1"/>
  <c r="S4907" i="1"/>
  <c r="T4907" i="1"/>
  <c r="S4908" i="1"/>
  <c r="T4908" i="1"/>
  <c r="S4909" i="1"/>
  <c r="T4909" i="1"/>
  <c r="S4910" i="1"/>
  <c r="T4910" i="1"/>
  <c r="S4911" i="1"/>
  <c r="T4911" i="1"/>
  <c r="S4912" i="1"/>
  <c r="T4912" i="1"/>
  <c r="S4913" i="1"/>
  <c r="T4913" i="1"/>
  <c r="S4914" i="1"/>
  <c r="T4914" i="1"/>
  <c r="S4915" i="1"/>
  <c r="T4915" i="1"/>
  <c r="S4916" i="1"/>
  <c r="T4916" i="1"/>
  <c r="S4917" i="1"/>
  <c r="T4917" i="1"/>
  <c r="S4918" i="1"/>
  <c r="T4918" i="1"/>
  <c r="S4919" i="1"/>
  <c r="T4919" i="1"/>
  <c r="S4920" i="1"/>
  <c r="T4920" i="1"/>
  <c r="S4921" i="1"/>
  <c r="T4921" i="1"/>
  <c r="S4922" i="1"/>
  <c r="T4922" i="1"/>
  <c r="S4923" i="1"/>
  <c r="T4923" i="1"/>
  <c r="S4924" i="1"/>
  <c r="T4924" i="1"/>
  <c r="S4925" i="1"/>
  <c r="T4925" i="1"/>
  <c r="S4926" i="1"/>
  <c r="T4926" i="1"/>
  <c r="S4927" i="1"/>
  <c r="T4927" i="1"/>
  <c r="S4928" i="1"/>
  <c r="T4928" i="1"/>
  <c r="S4929" i="1"/>
  <c r="T4929" i="1"/>
  <c r="S4930" i="1"/>
  <c r="T4930" i="1"/>
  <c r="S4931" i="1"/>
  <c r="T4931" i="1"/>
  <c r="S4932" i="1"/>
  <c r="T4932" i="1"/>
  <c r="S4933" i="1"/>
  <c r="T4933" i="1"/>
  <c r="S4934" i="1"/>
  <c r="T4934" i="1"/>
  <c r="S4935" i="1"/>
  <c r="T4935" i="1"/>
  <c r="S4936" i="1"/>
  <c r="T4936" i="1"/>
  <c r="S4937" i="1"/>
  <c r="T4937" i="1"/>
  <c r="S4938" i="1"/>
  <c r="T4938" i="1"/>
  <c r="S4939" i="1"/>
  <c r="T4939" i="1"/>
  <c r="S4940" i="1"/>
  <c r="T4940" i="1"/>
  <c r="S4941" i="1"/>
  <c r="T4941" i="1"/>
  <c r="S4942" i="1"/>
  <c r="T4942" i="1"/>
  <c r="S4943" i="1"/>
  <c r="T4943" i="1"/>
  <c r="S4944" i="1"/>
  <c r="T4944" i="1"/>
  <c r="S4945" i="1"/>
  <c r="T4945" i="1"/>
  <c r="S4946" i="1"/>
  <c r="T4946" i="1"/>
  <c r="S4947" i="1"/>
  <c r="T4947" i="1"/>
  <c r="S4948" i="1"/>
  <c r="T4948" i="1"/>
  <c r="S4949" i="1"/>
  <c r="T4949" i="1"/>
  <c r="S4950" i="1"/>
  <c r="T4950" i="1"/>
  <c r="S4951" i="1"/>
  <c r="T4951" i="1"/>
  <c r="S4952" i="1"/>
  <c r="T4952" i="1"/>
  <c r="S4953" i="1"/>
  <c r="T4953" i="1"/>
  <c r="S4954" i="1"/>
  <c r="T4954" i="1"/>
  <c r="S4955" i="1"/>
  <c r="T4955" i="1"/>
  <c r="S4956" i="1"/>
  <c r="T4956" i="1"/>
  <c r="S4957" i="1"/>
  <c r="T4957" i="1"/>
  <c r="S4958" i="1"/>
  <c r="T4958" i="1"/>
  <c r="S4959" i="1"/>
  <c r="T4959" i="1"/>
  <c r="S4960" i="1"/>
  <c r="T4960" i="1"/>
  <c r="S4961" i="1"/>
  <c r="T4961" i="1"/>
  <c r="S4962" i="1"/>
  <c r="T4962" i="1"/>
  <c r="S4963" i="1"/>
  <c r="T4963" i="1"/>
  <c r="S4964" i="1"/>
  <c r="T4964" i="1"/>
  <c r="S4965" i="1"/>
  <c r="T4965" i="1"/>
  <c r="S4966" i="1"/>
  <c r="T4966" i="1"/>
  <c r="S4967" i="1"/>
  <c r="T4967" i="1"/>
  <c r="S4968" i="1"/>
  <c r="T4968" i="1"/>
  <c r="S4969" i="1"/>
  <c r="T4969" i="1"/>
  <c r="S4970" i="1"/>
  <c r="T4970" i="1"/>
  <c r="S4971" i="1"/>
  <c r="T4971" i="1"/>
  <c r="S4972" i="1"/>
  <c r="T4972" i="1"/>
  <c r="S4973" i="1"/>
  <c r="T4973" i="1"/>
  <c r="S4974" i="1"/>
  <c r="T4974" i="1"/>
  <c r="S4975" i="1"/>
  <c r="T4975" i="1"/>
  <c r="S4976" i="1"/>
  <c r="T4976" i="1"/>
  <c r="S4977" i="1"/>
  <c r="T4977" i="1"/>
  <c r="S4978" i="1"/>
  <c r="T4978" i="1"/>
  <c r="S4979" i="1"/>
  <c r="T4979" i="1"/>
  <c r="S4980" i="1"/>
  <c r="T4980" i="1"/>
  <c r="S4981" i="1"/>
  <c r="T4981" i="1"/>
  <c r="S4982" i="1"/>
  <c r="T4982" i="1"/>
  <c r="S4983" i="1"/>
  <c r="T4983" i="1"/>
  <c r="S4984" i="1"/>
  <c r="T4984" i="1"/>
  <c r="S4985" i="1"/>
  <c r="T4985" i="1"/>
  <c r="S4986" i="1"/>
  <c r="T4986" i="1"/>
  <c r="S4987" i="1"/>
  <c r="T4987" i="1"/>
  <c r="S4988" i="1"/>
  <c r="T4988" i="1"/>
  <c r="S4989" i="1"/>
  <c r="T4989" i="1"/>
  <c r="S4990" i="1"/>
  <c r="T4990" i="1"/>
  <c r="S4991" i="1"/>
  <c r="T4991" i="1"/>
  <c r="S4992" i="1"/>
  <c r="T4992" i="1"/>
  <c r="S4993" i="1"/>
  <c r="T4993" i="1"/>
  <c r="S4994" i="1"/>
  <c r="T4994" i="1"/>
  <c r="S4995" i="1"/>
  <c r="T4995" i="1"/>
  <c r="S4996" i="1"/>
  <c r="T4996" i="1"/>
  <c r="S4997" i="1"/>
  <c r="T4997" i="1"/>
  <c r="S4998" i="1"/>
  <c r="T4998" i="1"/>
  <c r="S4999" i="1"/>
  <c r="T4999" i="1"/>
  <c r="S5000" i="1"/>
  <c r="T5000" i="1"/>
  <c r="S5001" i="1"/>
  <c r="T5001" i="1"/>
  <c r="S5002" i="1"/>
  <c r="T5002" i="1"/>
  <c r="S5003" i="1"/>
  <c r="T5003" i="1"/>
  <c r="S5004" i="1"/>
  <c r="T5004" i="1"/>
  <c r="S5005" i="1"/>
  <c r="T5005" i="1"/>
  <c r="S5006" i="1"/>
  <c r="T5006" i="1"/>
  <c r="S5007" i="1"/>
  <c r="T5007" i="1"/>
  <c r="S5008" i="1"/>
  <c r="T5008" i="1"/>
  <c r="S5009" i="1"/>
  <c r="T5009" i="1"/>
  <c r="S5010" i="1"/>
  <c r="T5010" i="1"/>
  <c r="S5011" i="1"/>
  <c r="T5011" i="1"/>
  <c r="S5012" i="1"/>
  <c r="T5012" i="1"/>
  <c r="S5013" i="1"/>
  <c r="T5013" i="1"/>
  <c r="S5014" i="1"/>
  <c r="T5014" i="1"/>
  <c r="S5015" i="1"/>
  <c r="T5015" i="1"/>
  <c r="S5016" i="1"/>
  <c r="T5016" i="1"/>
  <c r="S5017" i="1"/>
  <c r="T5017" i="1"/>
  <c r="S5018" i="1"/>
  <c r="T5018" i="1"/>
  <c r="S5019" i="1"/>
  <c r="T5019" i="1"/>
  <c r="S5020" i="1"/>
  <c r="T5020" i="1"/>
  <c r="S5021" i="1"/>
  <c r="T5021" i="1"/>
  <c r="S5022" i="1"/>
  <c r="T5022" i="1"/>
  <c r="S5023" i="1"/>
  <c r="T5023" i="1"/>
  <c r="S5024" i="1"/>
  <c r="T5024" i="1"/>
  <c r="S5025" i="1"/>
  <c r="T5025" i="1"/>
  <c r="S5026" i="1"/>
  <c r="T5026" i="1"/>
  <c r="S5027" i="1"/>
  <c r="T5027" i="1"/>
  <c r="S5028" i="1"/>
  <c r="T5028" i="1"/>
  <c r="S5029" i="1"/>
  <c r="T5029" i="1"/>
  <c r="S5030" i="1"/>
  <c r="T5030" i="1"/>
  <c r="S5031" i="1"/>
  <c r="T5031" i="1"/>
  <c r="S5032" i="1"/>
  <c r="T5032" i="1"/>
  <c r="S5033" i="1"/>
  <c r="T5033" i="1"/>
  <c r="S5034" i="1"/>
  <c r="T5034" i="1"/>
  <c r="S5035" i="1"/>
  <c r="T5035" i="1"/>
  <c r="S5036" i="1"/>
  <c r="T5036" i="1"/>
  <c r="S5037" i="1"/>
  <c r="T5037" i="1"/>
  <c r="S5038" i="1"/>
  <c r="T5038" i="1"/>
  <c r="S5039" i="1"/>
  <c r="T5039" i="1"/>
  <c r="S5040" i="1"/>
  <c r="T5040" i="1"/>
  <c r="S5041" i="1"/>
  <c r="T5041" i="1"/>
  <c r="S5042" i="1"/>
  <c r="T5042" i="1"/>
  <c r="S5043" i="1"/>
  <c r="T5043" i="1"/>
  <c r="S5044" i="1"/>
  <c r="T5044" i="1"/>
  <c r="S5045" i="1"/>
  <c r="T5045" i="1"/>
  <c r="S5046" i="1"/>
  <c r="T5046" i="1"/>
  <c r="S5047" i="1"/>
  <c r="T5047" i="1"/>
  <c r="S5048" i="1"/>
  <c r="T5048" i="1"/>
  <c r="S5049" i="1"/>
  <c r="T5049" i="1"/>
  <c r="S5050" i="1"/>
  <c r="T5050" i="1"/>
  <c r="S5051" i="1"/>
  <c r="T5051" i="1"/>
  <c r="S5052" i="1"/>
  <c r="T5052" i="1"/>
  <c r="S5053" i="1"/>
  <c r="T5053" i="1"/>
  <c r="S5054" i="1"/>
  <c r="T5054" i="1"/>
  <c r="S5055" i="1"/>
  <c r="T5055" i="1"/>
  <c r="S5056" i="1"/>
  <c r="T5056" i="1"/>
  <c r="S5057" i="1"/>
  <c r="T5057" i="1"/>
  <c r="S5058" i="1"/>
  <c r="T5058" i="1"/>
  <c r="S5059" i="1"/>
  <c r="T5059" i="1"/>
  <c r="S5060" i="1"/>
  <c r="T5060" i="1"/>
  <c r="S5061" i="1"/>
  <c r="T5061" i="1"/>
  <c r="S5062" i="1"/>
  <c r="T5062" i="1"/>
  <c r="S5063" i="1"/>
  <c r="T5063" i="1"/>
  <c r="S5064" i="1"/>
  <c r="T5064" i="1"/>
  <c r="S5065" i="1"/>
  <c r="T5065" i="1"/>
  <c r="S5066" i="1"/>
  <c r="T5066" i="1"/>
  <c r="S5067" i="1"/>
  <c r="T5067" i="1"/>
  <c r="S5068" i="1"/>
  <c r="T5068" i="1"/>
  <c r="S5069" i="1"/>
  <c r="T5069" i="1"/>
  <c r="S5070" i="1"/>
  <c r="T5070" i="1"/>
  <c r="S5071" i="1"/>
  <c r="T5071" i="1"/>
  <c r="S5072" i="1"/>
  <c r="T5072" i="1"/>
  <c r="S5073" i="1"/>
  <c r="T5073" i="1"/>
  <c r="S5074" i="1"/>
  <c r="T5074" i="1"/>
  <c r="S5075" i="1"/>
  <c r="T5075" i="1"/>
  <c r="S5076" i="1"/>
  <c r="T5076" i="1"/>
  <c r="S5077" i="1"/>
  <c r="T5077" i="1"/>
  <c r="S5078" i="1"/>
  <c r="T5078" i="1"/>
  <c r="S5079" i="1"/>
  <c r="T5079" i="1"/>
  <c r="S5080" i="1"/>
  <c r="T5080" i="1"/>
  <c r="S5081" i="1"/>
  <c r="T5081" i="1"/>
  <c r="S5082" i="1"/>
  <c r="T5082" i="1"/>
  <c r="S5083" i="1"/>
  <c r="T5083" i="1"/>
  <c r="S5084" i="1"/>
  <c r="T5084" i="1"/>
  <c r="S5085" i="1"/>
  <c r="T5085" i="1"/>
  <c r="S5086" i="1"/>
  <c r="T5086" i="1"/>
  <c r="S5087" i="1"/>
  <c r="T5087" i="1"/>
  <c r="S5088" i="1"/>
  <c r="T5088" i="1"/>
  <c r="S5089" i="1"/>
  <c r="T5089" i="1"/>
  <c r="S5090" i="1"/>
  <c r="T5090" i="1"/>
  <c r="S5091" i="1"/>
  <c r="T5091" i="1"/>
  <c r="S5092" i="1"/>
  <c r="T5092" i="1"/>
  <c r="S5093" i="1"/>
  <c r="T5093" i="1"/>
  <c r="S5094" i="1"/>
  <c r="T5094" i="1"/>
  <c r="S5095" i="1"/>
  <c r="T5095" i="1"/>
  <c r="S5096" i="1"/>
  <c r="T5096" i="1"/>
  <c r="S5097" i="1"/>
  <c r="T5097" i="1"/>
  <c r="S5098" i="1"/>
  <c r="T5098" i="1"/>
  <c r="S5099" i="1"/>
  <c r="T5099" i="1"/>
  <c r="S5100" i="1"/>
  <c r="T5100" i="1"/>
  <c r="S5101" i="1"/>
  <c r="T5101" i="1"/>
  <c r="S5102" i="1"/>
  <c r="T5102" i="1"/>
  <c r="S5103" i="1"/>
  <c r="T5103" i="1"/>
  <c r="S5104" i="1"/>
  <c r="T5104" i="1"/>
  <c r="S5105" i="1"/>
  <c r="T5105" i="1"/>
  <c r="S5106" i="1"/>
  <c r="T5106" i="1"/>
  <c r="S5107" i="1"/>
  <c r="T5107" i="1"/>
  <c r="S5108" i="1"/>
  <c r="T5108" i="1"/>
  <c r="S5109" i="1"/>
  <c r="T5109" i="1"/>
  <c r="S5110" i="1"/>
  <c r="T5110" i="1"/>
  <c r="S5111" i="1"/>
  <c r="T5111" i="1"/>
  <c r="S5112" i="1"/>
  <c r="T5112" i="1"/>
  <c r="S5113" i="1"/>
  <c r="T5113" i="1"/>
  <c r="S5114" i="1"/>
  <c r="T5114" i="1"/>
  <c r="S5115" i="1"/>
  <c r="T5115" i="1"/>
  <c r="S5116" i="1"/>
  <c r="T5116" i="1"/>
  <c r="S5117" i="1"/>
  <c r="T5117" i="1"/>
  <c r="S5118" i="1"/>
  <c r="T5118" i="1"/>
  <c r="S5119" i="1"/>
  <c r="T5119" i="1"/>
  <c r="S5120" i="1"/>
  <c r="T5120" i="1"/>
  <c r="S5121" i="1"/>
  <c r="T5121" i="1"/>
  <c r="S5122" i="1"/>
  <c r="T5122" i="1"/>
  <c r="S5123" i="1"/>
  <c r="T5123" i="1"/>
  <c r="S5124" i="1"/>
  <c r="T5124" i="1"/>
  <c r="S5125" i="1"/>
  <c r="T5125" i="1"/>
  <c r="S5126" i="1"/>
  <c r="T5126" i="1"/>
  <c r="S5127" i="1"/>
  <c r="T5127" i="1"/>
  <c r="S5128" i="1"/>
  <c r="T5128" i="1"/>
  <c r="S5129" i="1"/>
  <c r="T5129" i="1"/>
  <c r="S5130" i="1"/>
  <c r="T5130" i="1"/>
  <c r="S5131" i="1"/>
  <c r="T5131" i="1"/>
  <c r="S5132" i="1"/>
  <c r="T5132" i="1"/>
  <c r="S5133" i="1"/>
  <c r="T5133" i="1"/>
  <c r="S5134" i="1"/>
  <c r="T5134" i="1"/>
  <c r="S5135" i="1"/>
  <c r="T5135" i="1"/>
  <c r="S5136" i="1"/>
  <c r="T5136" i="1"/>
  <c r="S5137" i="1"/>
  <c r="T5137" i="1"/>
  <c r="S5138" i="1"/>
  <c r="T5138" i="1"/>
  <c r="S5139" i="1"/>
  <c r="T5139" i="1"/>
  <c r="S5140" i="1"/>
  <c r="T5140" i="1"/>
  <c r="S5141" i="1"/>
  <c r="T5141" i="1"/>
  <c r="S5142" i="1"/>
  <c r="T5142" i="1"/>
  <c r="S5143" i="1"/>
  <c r="T5143" i="1"/>
  <c r="S5144" i="1"/>
  <c r="T5144" i="1"/>
  <c r="S5145" i="1"/>
  <c r="T5145" i="1"/>
  <c r="S5146" i="1"/>
  <c r="T5146" i="1"/>
  <c r="S5147" i="1"/>
  <c r="T5147" i="1"/>
  <c r="S5148" i="1"/>
  <c r="T5148" i="1"/>
  <c r="S5149" i="1"/>
  <c r="T5149" i="1"/>
  <c r="S5150" i="1"/>
  <c r="T5150" i="1"/>
  <c r="S5151" i="1"/>
  <c r="T5151" i="1"/>
  <c r="S5152" i="1"/>
  <c r="T5152" i="1"/>
  <c r="S5153" i="1"/>
  <c r="T5153" i="1"/>
  <c r="S5154" i="1"/>
  <c r="T5154" i="1"/>
  <c r="S5155" i="1"/>
  <c r="T5155" i="1"/>
  <c r="S5156" i="1"/>
  <c r="T5156" i="1"/>
  <c r="S5157" i="1"/>
  <c r="T5157" i="1"/>
  <c r="S5158" i="1"/>
  <c r="T5158" i="1"/>
  <c r="S5159" i="1"/>
  <c r="T5159" i="1"/>
  <c r="S5160" i="1"/>
  <c r="T5160" i="1"/>
  <c r="S5161" i="1"/>
  <c r="T5161" i="1"/>
  <c r="S5162" i="1"/>
  <c r="T5162" i="1"/>
  <c r="S5163" i="1"/>
  <c r="T5163" i="1"/>
  <c r="S5164" i="1"/>
  <c r="T5164" i="1"/>
  <c r="S5165" i="1"/>
  <c r="T5165" i="1"/>
  <c r="S5166" i="1"/>
  <c r="T5166" i="1"/>
  <c r="S5167" i="1"/>
  <c r="T5167" i="1"/>
  <c r="S5168" i="1"/>
  <c r="T5168" i="1"/>
  <c r="S5169" i="1"/>
  <c r="T5169" i="1"/>
  <c r="S5170" i="1"/>
  <c r="T5170" i="1"/>
  <c r="S5171" i="1"/>
  <c r="T5171" i="1"/>
  <c r="S5172" i="1"/>
  <c r="T5172" i="1"/>
  <c r="S5173" i="1"/>
  <c r="T5173" i="1"/>
  <c r="S5174" i="1"/>
  <c r="T5174" i="1"/>
  <c r="S5175" i="1"/>
  <c r="T5175" i="1"/>
  <c r="S5176" i="1"/>
  <c r="T5176" i="1"/>
  <c r="S5177" i="1"/>
  <c r="T5177" i="1"/>
  <c r="S5178" i="1"/>
  <c r="T5178" i="1"/>
  <c r="S5179" i="1"/>
  <c r="T5179" i="1"/>
  <c r="S5180" i="1"/>
  <c r="T5180" i="1"/>
  <c r="S5181" i="1"/>
  <c r="T5181" i="1"/>
  <c r="S5182" i="1"/>
  <c r="T5182" i="1"/>
  <c r="S5183" i="1"/>
  <c r="T5183" i="1"/>
  <c r="S5184" i="1"/>
  <c r="T5184" i="1"/>
  <c r="S5185" i="1"/>
  <c r="T5185" i="1"/>
  <c r="S5186" i="1"/>
  <c r="T5186" i="1"/>
  <c r="S5187" i="1"/>
  <c r="T5187" i="1"/>
  <c r="S5188" i="1"/>
  <c r="T5188" i="1"/>
  <c r="S5189" i="1"/>
  <c r="T5189" i="1"/>
  <c r="S5190" i="1"/>
  <c r="T5190" i="1"/>
  <c r="S5191" i="1"/>
  <c r="T5191" i="1"/>
  <c r="S5192" i="1"/>
  <c r="T5192" i="1"/>
  <c r="S5193" i="1"/>
  <c r="T5193" i="1"/>
  <c r="S5194" i="1"/>
  <c r="T5194" i="1"/>
  <c r="S5195" i="1"/>
  <c r="T5195" i="1"/>
  <c r="S5196" i="1"/>
  <c r="T5196" i="1"/>
  <c r="S5197" i="1"/>
  <c r="T5197" i="1"/>
  <c r="S5198" i="1"/>
  <c r="T5198" i="1"/>
  <c r="S5199" i="1"/>
  <c r="T5199" i="1"/>
  <c r="S5200" i="1"/>
  <c r="T5200" i="1"/>
  <c r="S5201" i="1"/>
  <c r="T5201" i="1"/>
  <c r="S5202" i="1"/>
  <c r="T5202" i="1"/>
  <c r="S5203" i="1"/>
  <c r="T5203" i="1"/>
  <c r="S5204" i="1"/>
  <c r="T5204" i="1"/>
  <c r="S5205" i="1"/>
  <c r="T5205" i="1"/>
  <c r="S5206" i="1"/>
  <c r="T5206" i="1"/>
  <c r="S5207" i="1"/>
  <c r="T5207" i="1"/>
  <c r="S5208" i="1"/>
  <c r="T5208" i="1"/>
  <c r="S5209" i="1"/>
  <c r="T5209" i="1"/>
  <c r="S5210" i="1"/>
  <c r="T5210" i="1"/>
  <c r="S5211" i="1"/>
  <c r="T5211" i="1"/>
  <c r="S5212" i="1"/>
  <c r="T5212" i="1"/>
  <c r="S5213" i="1"/>
  <c r="T5213" i="1"/>
  <c r="S5214" i="1"/>
  <c r="T5214" i="1"/>
  <c r="S5215" i="1"/>
  <c r="T5215" i="1"/>
  <c r="S5216" i="1"/>
  <c r="T5216" i="1"/>
  <c r="S5217" i="1"/>
  <c r="T5217" i="1"/>
  <c r="S5218" i="1"/>
  <c r="T5218" i="1"/>
  <c r="S5219" i="1"/>
  <c r="T5219" i="1"/>
  <c r="S5220" i="1"/>
  <c r="T5220" i="1"/>
  <c r="S5221" i="1"/>
  <c r="T5221" i="1"/>
  <c r="S5222" i="1"/>
  <c r="T5222" i="1"/>
  <c r="S5223" i="1"/>
  <c r="T5223" i="1"/>
  <c r="S5224" i="1"/>
  <c r="T5224" i="1"/>
  <c r="S5225" i="1"/>
  <c r="T5225" i="1"/>
  <c r="S5226" i="1"/>
  <c r="T5226" i="1"/>
  <c r="S5227" i="1"/>
  <c r="T5227" i="1"/>
  <c r="S5228" i="1"/>
  <c r="T5228" i="1"/>
  <c r="S5229" i="1"/>
  <c r="T5229" i="1"/>
  <c r="S5230" i="1"/>
  <c r="T5230" i="1"/>
  <c r="S5231" i="1"/>
  <c r="T5231" i="1"/>
  <c r="S5232" i="1"/>
  <c r="T5232" i="1"/>
  <c r="S5233" i="1"/>
  <c r="T5233" i="1"/>
  <c r="S5234" i="1"/>
  <c r="T5234" i="1"/>
  <c r="S5235" i="1"/>
  <c r="T5235" i="1"/>
  <c r="S5236" i="1"/>
  <c r="T5236" i="1"/>
  <c r="S5237" i="1"/>
  <c r="T5237" i="1"/>
  <c r="S5238" i="1"/>
  <c r="T5238" i="1"/>
  <c r="S5239" i="1"/>
  <c r="T5239" i="1"/>
  <c r="S5240" i="1"/>
  <c r="T5240" i="1"/>
  <c r="S5241" i="1"/>
  <c r="T5241" i="1"/>
  <c r="S5242" i="1"/>
  <c r="T5242" i="1"/>
  <c r="S5243" i="1"/>
  <c r="T5243" i="1"/>
  <c r="S5244" i="1"/>
  <c r="T5244" i="1"/>
  <c r="S5245" i="1"/>
  <c r="T5245" i="1"/>
  <c r="S5246" i="1"/>
  <c r="T5246" i="1"/>
  <c r="S5247" i="1"/>
  <c r="T5247" i="1"/>
  <c r="S5248" i="1"/>
  <c r="T5248" i="1"/>
  <c r="S5249" i="1"/>
  <c r="T5249" i="1"/>
  <c r="S5250" i="1"/>
  <c r="T5250" i="1"/>
  <c r="S5251" i="1"/>
  <c r="T5251" i="1"/>
  <c r="S5252" i="1"/>
  <c r="T5252" i="1"/>
  <c r="S5253" i="1"/>
  <c r="T5253" i="1"/>
  <c r="S5254" i="1"/>
  <c r="T5254" i="1"/>
  <c r="S5255" i="1"/>
  <c r="T5255" i="1"/>
  <c r="S5256" i="1"/>
  <c r="T5256" i="1"/>
  <c r="S5257" i="1"/>
  <c r="T5257" i="1"/>
  <c r="S5258" i="1"/>
  <c r="T5258" i="1"/>
  <c r="S5259" i="1"/>
  <c r="T5259" i="1"/>
  <c r="S5260" i="1"/>
  <c r="T5260" i="1"/>
  <c r="S5261" i="1"/>
  <c r="T5261" i="1"/>
  <c r="S5262" i="1"/>
  <c r="T5262" i="1"/>
  <c r="S5263" i="1"/>
  <c r="T5263" i="1"/>
  <c r="S5264" i="1"/>
  <c r="T5264" i="1"/>
  <c r="S5265" i="1"/>
  <c r="T5265" i="1"/>
  <c r="S5266" i="1"/>
  <c r="T5266" i="1"/>
  <c r="S5267" i="1"/>
  <c r="T5267" i="1"/>
  <c r="S5268" i="1"/>
  <c r="T5268" i="1"/>
  <c r="S5269" i="1"/>
  <c r="T5269" i="1"/>
  <c r="S5270" i="1"/>
  <c r="T5270" i="1"/>
  <c r="S5271" i="1"/>
  <c r="T5271" i="1"/>
  <c r="S5272" i="1"/>
  <c r="T5272" i="1"/>
  <c r="S5273" i="1"/>
  <c r="T5273" i="1"/>
  <c r="S5274" i="1"/>
  <c r="T5274" i="1"/>
  <c r="S5275" i="1"/>
  <c r="T5275" i="1"/>
  <c r="S5276" i="1"/>
  <c r="T5276" i="1"/>
  <c r="S5277" i="1"/>
  <c r="T5277" i="1"/>
  <c r="S5278" i="1"/>
  <c r="T5278" i="1"/>
  <c r="S5279" i="1"/>
  <c r="T5279" i="1"/>
  <c r="S5280" i="1"/>
  <c r="T5280" i="1"/>
  <c r="S5281" i="1"/>
  <c r="T5281" i="1"/>
  <c r="S5282" i="1"/>
  <c r="T5282" i="1"/>
  <c r="S5283" i="1"/>
  <c r="T5283" i="1"/>
  <c r="S5284" i="1"/>
  <c r="T5284" i="1"/>
  <c r="S5285" i="1"/>
  <c r="T5285" i="1"/>
  <c r="S5286" i="1"/>
  <c r="T5286" i="1"/>
  <c r="S5287" i="1"/>
  <c r="T5287" i="1"/>
  <c r="S5288" i="1"/>
  <c r="T5288" i="1"/>
  <c r="S5289" i="1"/>
  <c r="T5289" i="1"/>
  <c r="S5290" i="1"/>
  <c r="T5290" i="1"/>
  <c r="S5291" i="1"/>
  <c r="T5291" i="1"/>
  <c r="S5292" i="1"/>
  <c r="T5292" i="1"/>
  <c r="S5293" i="1"/>
  <c r="T5293" i="1"/>
  <c r="S5294" i="1"/>
  <c r="T5294" i="1"/>
  <c r="S5295" i="1"/>
  <c r="T5295" i="1"/>
  <c r="S5296" i="1"/>
  <c r="T5296" i="1"/>
  <c r="S5297" i="1"/>
  <c r="T5297" i="1"/>
  <c r="S5298" i="1"/>
  <c r="T5298" i="1"/>
  <c r="S5299" i="1"/>
  <c r="T5299" i="1"/>
  <c r="S5300" i="1"/>
  <c r="T5300" i="1"/>
  <c r="S5301" i="1"/>
  <c r="T5301" i="1"/>
  <c r="S5302" i="1"/>
  <c r="T5302" i="1"/>
  <c r="S5303" i="1"/>
  <c r="T5303" i="1"/>
  <c r="S5304" i="1"/>
  <c r="T5304" i="1"/>
  <c r="S5305" i="1"/>
  <c r="T5305" i="1"/>
  <c r="S5306" i="1"/>
  <c r="T5306" i="1"/>
  <c r="S5307" i="1"/>
  <c r="T5307" i="1"/>
  <c r="S5308" i="1"/>
  <c r="T5308" i="1"/>
  <c r="S5309" i="1"/>
  <c r="T5309" i="1"/>
  <c r="S5310" i="1"/>
  <c r="T5310" i="1"/>
  <c r="S5311" i="1"/>
  <c r="T5311" i="1"/>
  <c r="S5312" i="1"/>
  <c r="T5312" i="1"/>
  <c r="S5313" i="1"/>
  <c r="T5313" i="1"/>
  <c r="S5314" i="1"/>
  <c r="T5314" i="1"/>
  <c r="S5315" i="1"/>
  <c r="T5315" i="1"/>
  <c r="S5316" i="1"/>
  <c r="T5316" i="1"/>
  <c r="S5317" i="1"/>
  <c r="T5317" i="1"/>
  <c r="S5318" i="1"/>
  <c r="T5318" i="1"/>
  <c r="S5319" i="1"/>
  <c r="T5319" i="1"/>
  <c r="S5320" i="1"/>
  <c r="T5320" i="1"/>
  <c r="S5321" i="1"/>
  <c r="T5321" i="1"/>
  <c r="S5322" i="1"/>
  <c r="T5322" i="1"/>
  <c r="S5323" i="1"/>
  <c r="T5323" i="1"/>
  <c r="S5324" i="1"/>
  <c r="T5324" i="1"/>
  <c r="S5325" i="1"/>
  <c r="T5325" i="1"/>
  <c r="S5326" i="1"/>
  <c r="T5326" i="1"/>
  <c r="S5327" i="1"/>
  <c r="T5327" i="1"/>
  <c r="S5328" i="1"/>
  <c r="T5328" i="1"/>
  <c r="S5329" i="1"/>
  <c r="T5329" i="1"/>
  <c r="S5330" i="1"/>
  <c r="T5330" i="1"/>
  <c r="S5331" i="1"/>
  <c r="T5331" i="1"/>
  <c r="S5332" i="1"/>
  <c r="T5332" i="1"/>
  <c r="S5333" i="1"/>
  <c r="T5333" i="1"/>
  <c r="S5334" i="1"/>
  <c r="T5334" i="1"/>
  <c r="S5335" i="1"/>
  <c r="T5335" i="1"/>
  <c r="S5336" i="1"/>
  <c r="T5336" i="1"/>
  <c r="S5337" i="1"/>
  <c r="T5337" i="1"/>
  <c r="S5338" i="1"/>
  <c r="T5338" i="1"/>
  <c r="S5339" i="1"/>
  <c r="T5339" i="1"/>
  <c r="S5340" i="1"/>
  <c r="T5340" i="1"/>
  <c r="S5341" i="1"/>
  <c r="T5341" i="1"/>
  <c r="S5342" i="1"/>
  <c r="T5342" i="1"/>
  <c r="S5343" i="1"/>
  <c r="T5343" i="1"/>
  <c r="S5344" i="1"/>
  <c r="T5344" i="1"/>
  <c r="S5345" i="1"/>
  <c r="T5345" i="1"/>
  <c r="S5346" i="1"/>
  <c r="T5346" i="1"/>
  <c r="S5347" i="1"/>
  <c r="T5347" i="1"/>
  <c r="S5348" i="1"/>
  <c r="T5348" i="1"/>
  <c r="S5349" i="1"/>
  <c r="T5349" i="1"/>
  <c r="S5350" i="1"/>
  <c r="T5350" i="1"/>
  <c r="S5351" i="1"/>
  <c r="T5351" i="1"/>
  <c r="S5352" i="1"/>
  <c r="T5352" i="1"/>
  <c r="S5353" i="1"/>
  <c r="T5353" i="1"/>
  <c r="S5354" i="1"/>
  <c r="T5354" i="1"/>
  <c r="S5355" i="1"/>
  <c r="T5355" i="1"/>
  <c r="S5356" i="1"/>
  <c r="T5356" i="1"/>
  <c r="S5357" i="1"/>
  <c r="T5357" i="1"/>
  <c r="S5358" i="1"/>
  <c r="T5358" i="1"/>
  <c r="S5359" i="1"/>
  <c r="T5359" i="1"/>
  <c r="S5360" i="1"/>
  <c r="T5360" i="1"/>
  <c r="S5361" i="1"/>
  <c r="T5361" i="1"/>
  <c r="S5362" i="1"/>
  <c r="T5362" i="1"/>
  <c r="S5363" i="1"/>
  <c r="T5363" i="1"/>
  <c r="S5364" i="1"/>
  <c r="T5364" i="1"/>
  <c r="S5365" i="1"/>
  <c r="T5365" i="1"/>
  <c r="S5366" i="1"/>
  <c r="T5366" i="1"/>
  <c r="S5367" i="1"/>
  <c r="T5367" i="1"/>
  <c r="S5368" i="1"/>
  <c r="T5368" i="1"/>
  <c r="S5369" i="1"/>
  <c r="T5369" i="1"/>
  <c r="S5370" i="1"/>
  <c r="T5370" i="1"/>
  <c r="S5371" i="1"/>
  <c r="T5371" i="1"/>
  <c r="S5372" i="1"/>
  <c r="T5372" i="1"/>
  <c r="S5373" i="1"/>
  <c r="T5373" i="1"/>
  <c r="S5374" i="1"/>
  <c r="T5374" i="1"/>
  <c r="S5375" i="1"/>
  <c r="T5375" i="1"/>
  <c r="S5376" i="1"/>
  <c r="T5376" i="1"/>
  <c r="S5377" i="1"/>
  <c r="T5377" i="1"/>
  <c r="S5378" i="1"/>
  <c r="T5378" i="1"/>
  <c r="S5379" i="1"/>
  <c r="T5379" i="1"/>
  <c r="S5380" i="1"/>
  <c r="T5380" i="1"/>
  <c r="S5381" i="1"/>
  <c r="T5381" i="1"/>
  <c r="S5382" i="1"/>
  <c r="T5382" i="1"/>
  <c r="S5383" i="1"/>
  <c r="T5383" i="1"/>
  <c r="S5384" i="1"/>
  <c r="T5384" i="1"/>
  <c r="S5385" i="1"/>
  <c r="T5385" i="1"/>
  <c r="S5386" i="1"/>
  <c r="T5386" i="1"/>
  <c r="S5387" i="1"/>
  <c r="T5387" i="1"/>
  <c r="S5388" i="1"/>
  <c r="T5388" i="1"/>
  <c r="S5389" i="1"/>
  <c r="T5389" i="1"/>
  <c r="S5390" i="1"/>
  <c r="T5390" i="1"/>
  <c r="S5391" i="1"/>
  <c r="T5391" i="1"/>
  <c r="S5392" i="1"/>
  <c r="T5392" i="1"/>
  <c r="S5393" i="1"/>
  <c r="T5393" i="1"/>
  <c r="S5394" i="1"/>
  <c r="T5394" i="1"/>
  <c r="S5395" i="1"/>
  <c r="T5395" i="1"/>
  <c r="S5396" i="1"/>
  <c r="T5396" i="1"/>
  <c r="S5397" i="1"/>
  <c r="T5397" i="1"/>
  <c r="S5398" i="1"/>
  <c r="T5398" i="1"/>
  <c r="S5399" i="1"/>
  <c r="T5399" i="1"/>
  <c r="S5400" i="1"/>
  <c r="T5400" i="1"/>
  <c r="S5401" i="1"/>
  <c r="T5401" i="1"/>
  <c r="S5402" i="1"/>
  <c r="T5402" i="1"/>
  <c r="S5403" i="1"/>
  <c r="T5403" i="1"/>
  <c r="S5404" i="1"/>
  <c r="T5404" i="1"/>
  <c r="S5405" i="1"/>
  <c r="T5405" i="1"/>
  <c r="S5406" i="1"/>
  <c r="T5406" i="1"/>
  <c r="S5407" i="1"/>
  <c r="T5407" i="1"/>
  <c r="S5408" i="1"/>
  <c r="T5408" i="1"/>
  <c r="S5409" i="1"/>
  <c r="T5409" i="1"/>
  <c r="S5410" i="1"/>
  <c r="T5410" i="1"/>
  <c r="S5411" i="1"/>
  <c r="T5411" i="1"/>
  <c r="S5412" i="1"/>
  <c r="T5412" i="1"/>
  <c r="S5413" i="1"/>
  <c r="T5413" i="1"/>
  <c r="S5414" i="1"/>
  <c r="T5414" i="1"/>
  <c r="S5415" i="1"/>
  <c r="T5415" i="1"/>
  <c r="S5416" i="1"/>
  <c r="T5416" i="1"/>
  <c r="S5417" i="1"/>
  <c r="T5417" i="1"/>
  <c r="S5418" i="1"/>
  <c r="T5418" i="1"/>
  <c r="S5419" i="1"/>
  <c r="T5419" i="1"/>
  <c r="S5420" i="1"/>
  <c r="T5420" i="1"/>
  <c r="S5421" i="1"/>
  <c r="T5421" i="1"/>
  <c r="S5422" i="1"/>
  <c r="T5422" i="1"/>
  <c r="S5423" i="1"/>
  <c r="T5423" i="1"/>
  <c r="S5424" i="1"/>
  <c r="T5424" i="1"/>
  <c r="S5425" i="1"/>
  <c r="T5425" i="1"/>
  <c r="S5426" i="1"/>
  <c r="T5426" i="1"/>
  <c r="S5427" i="1"/>
  <c r="T5427" i="1"/>
  <c r="S5428" i="1"/>
  <c r="T5428" i="1"/>
  <c r="S5429" i="1"/>
  <c r="T5429" i="1"/>
  <c r="S5430" i="1"/>
  <c r="T5430" i="1"/>
  <c r="S5431" i="1"/>
  <c r="T5431" i="1"/>
  <c r="S5432" i="1"/>
  <c r="T5432" i="1"/>
  <c r="S5433" i="1"/>
  <c r="T5433" i="1"/>
  <c r="S5434" i="1"/>
  <c r="T5434" i="1"/>
  <c r="S5435" i="1"/>
  <c r="T5435" i="1"/>
  <c r="S5436" i="1"/>
  <c r="T5436" i="1"/>
  <c r="S5437" i="1"/>
  <c r="T5437" i="1"/>
  <c r="S5438" i="1"/>
  <c r="T5438" i="1"/>
  <c r="S5439" i="1"/>
  <c r="T5439" i="1"/>
  <c r="S5440" i="1"/>
  <c r="T5440" i="1"/>
  <c r="S5441" i="1"/>
  <c r="T5441" i="1"/>
  <c r="S5442" i="1"/>
  <c r="T5442" i="1"/>
  <c r="S5443" i="1"/>
  <c r="T5443" i="1"/>
  <c r="S5444" i="1"/>
  <c r="T5444" i="1"/>
  <c r="S5445" i="1"/>
  <c r="T5445" i="1"/>
  <c r="S5446" i="1"/>
  <c r="T5446" i="1"/>
  <c r="S5447" i="1"/>
  <c r="T5447" i="1"/>
  <c r="S5448" i="1"/>
  <c r="T5448" i="1"/>
  <c r="S5449" i="1"/>
  <c r="T5449" i="1"/>
  <c r="S5450" i="1"/>
  <c r="T5450" i="1"/>
  <c r="S5451" i="1"/>
  <c r="T5451" i="1"/>
  <c r="S5452" i="1"/>
  <c r="T5452" i="1"/>
  <c r="S5453" i="1"/>
  <c r="T5453" i="1"/>
  <c r="S5454" i="1"/>
  <c r="T5454" i="1"/>
  <c r="S5455" i="1"/>
  <c r="T5455" i="1"/>
  <c r="S5456" i="1"/>
  <c r="T5456" i="1"/>
  <c r="S5457" i="1"/>
  <c r="T5457" i="1"/>
  <c r="S5458" i="1"/>
  <c r="T5458" i="1"/>
  <c r="S5459" i="1"/>
  <c r="T5459" i="1"/>
  <c r="S5460" i="1"/>
  <c r="T5460" i="1"/>
  <c r="S5461" i="1"/>
  <c r="T5461" i="1"/>
  <c r="S5462" i="1"/>
  <c r="T5462" i="1"/>
  <c r="S5463" i="1"/>
  <c r="T5463" i="1"/>
  <c r="S5464" i="1"/>
  <c r="T5464" i="1"/>
  <c r="S5465" i="1"/>
  <c r="T5465" i="1"/>
  <c r="S5466" i="1"/>
  <c r="T5466" i="1"/>
  <c r="S5467" i="1"/>
  <c r="T5467" i="1"/>
  <c r="S5468" i="1"/>
  <c r="T5468" i="1"/>
  <c r="S5469" i="1"/>
  <c r="T5469" i="1"/>
  <c r="S5470" i="1"/>
  <c r="T5470" i="1"/>
  <c r="S5471" i="1"/>
  <c r="T5471" i="1"/>
  <c r="S5472" i="1"/>
  <c r="T5472" i="1"/>
  <c r="S5473" i="1"/>
  <c r="T5473" i="1"/>
  <c r="S5474" i="1"/>
  <c r="T5474" i="1"/>
  <c r="S5475" i="1"/>
  <c r="T5475" i="1"/>
  <c r="S5476" i="1"/>
  <c r="T5476" i="1"/>
  <c r="S5477" i="1"/>
  <c r="T5477" i="1"/>
  <c r="S5478" i="1"/>
  <c r="T5478" i="1"/>
  <c r="S5479" i="1"/>
  <c r="T5479" i="1"/>
  <c r="S5480" i="1"/>
  <c r="T5480" i="1"/>
  <c r="S5481" i="1"/>
  <c r="T5481" i="1"/>
  <c r="S5482" i="1"/>
  <c r="T5482" i="1"/>
  <c r="S5483" i="1"/>
  <c r="T5483" i="1"/>
  <c r="S5484" i="1"/>
  <c r="T5484" i="1"/>
  <c r="S5485" i="1"/>
  <c r="T5485" i="1"/>
  <c r="S5486" i="1"/>
  <c r="T5486" i="1"/>
  <c r="S5487" i="1"/>
  <c r="T5487" i="1"/>
  <c r="S5488" i="1"/>
  <c r="T5488" i="1"/>
  <c r="S5489" i="1"/>
  <c r="T5489" i="1"/>
  <c r="S5490" i="1"/>
  <c r="T5490" i="1"/>
  <c r="S5491" i="1"/>
  <c r="T5491" i="1"/>
  <c r="S5492" i="1"/>
  <c r="T5492" i="1"/>
  <c r="S5493" i="1"/>
  <c r="T5493" i="1"/>
  <c r="S5494" i="1"/>
  <c r="T5494" i="1"/>
  <c r="S5495" i="1"/>
  <c r="T5495" i="1"/>
  <c r="S5496" i="1"/>
  <c r="T5496" i="1"/>
  <c r="S5497" i="1"/>
  <c r="T5497" i="1"/>
  <c r="S5498" i="1"/>
  <c r="T5498" i="1"/>
  <c r="S5499" i="1"/>
  <c r="T5499" i="1"/>
  <c r="S5500" i="1"/>
  <c r="T5500" i="1"/>
  <c r="S5501" i="1"/>
  <c r="T5501" i="1"/>
  <c r="S5502" i="1"/>
  <c r="T5502" i="1"/>
  <c r="S5503" i="1"/>
  <c r="T5503" i="1"/>
  <c r="S5504" i="1"/>
  <c r="T5504" i="1"/>
  <c r="S5505" i="1"/>
  <c r="T5505" i="1"/>
  <c r="S5506" i="1"/>
  <c r="T5506" i="1"/>
  <c r="S5507" i="1"/>
  <c r="T5507" i="1"/>
  <c r="S5508" i="1"/>
  <c r="T5508" i="1"/>
  <c r="S5509" i="1"/>
  <c r="T5509" i="1"/>
  <c r="S5510" i="1"/>
  <c r="T5510" i="1"/>
  <c r="S5511" i="1"/>
  <c r="T5511" i="1"/>
  <c r="S5512" i="1"/>
  <c r="T5512" i="1"/>
  <c r="S5513" i="1"/>
  <c r="T5513" i="1"/>
  <c r="S5514" i="1"/>
  <c r="T5514" i="1"/>
  <c r="S5515" i="1"/>
  <c r="T5515" i="1"/>
  <c r="S5516" i="1"/>
  <c r="T5516" i="1"/>
  <c r="S5517" i="1"/>
  <c r="T5517" i="1"/>
  <c r="S5518" i="1"/>
  <c r="T5518" i="1"/>
  <c r="S5519" i="1"/>
  <c r="T5519" i="1"/>
  <c r="S5520" i="1"/>
  <c r="T5520" i="1"/>
  <c r="S5521" i="1"/>
  <c r="T5521" i="1"/>
  <c r="S5522" i="1"/>
  <c r="T5522" i="1"/>
  <c r="S5523" i="1"/>
  <c r="T5523" i="1"/>
  <c r="S5524" i="1"/>
  <c r="T5524" i="1"/>
  <c r="S5525" i="1"/>
  <c r="T5525" i="1"/>
  <c r="S5526" i="1"/>
  <c r="T5526" i="1"/>
  <c r="S5527" i="1"/>
  <c r="T5527" i="1"/>
  <c r="S5528" i="1"/>
  <c r="T5528" i="1"/>
  <c r="S5529" i="1"/>
  <c r="T5529" i="1"/>
  <c r="S5530" i="1"/>
  <c r="T5530" i="1"/>
  <c r="S5531" i="1"/>
  <c r="T5531" i="1"/>
  <c r="S5532" i="1"/>
  <c r="T5532" i="1"/>
  <c r="S5533" i="1"/>
  <c r="T5533" i="1"/>
  <c r="S5534" i="1"/>
  <c r="T5534" i="1"/>
  <c r="S5535" i="1"/>
  <c r="T5535" i="1"/>
  <c r="S5536" i="1"/>
  <c r="T5536" i="1"/>
  <c r="S5537" i="1"/>
  <c r="T5537" i="1"/>
  <c r="S5538" i="1"/>
  <c r="T5538" i="1"/>
  <c r="S5539" i="1"/>
  <c r="T5539" i="1"/>
  <c r="S5540" i="1"/>
  <c r="T5540" i="1"/>
  <c r="S5541" i="1"/>
  <c r="T5541" i="1"/>
  <c r="S5542" i="1"/>
  <c r="T5542" i="1"/>
  <c r="S5543" i="1"/>
  <c r="T5543" i="1"/>
  <c r="S5544" i="1"/>
  <c r="T5544" i="1"/>
  <c r="S5545" i="1"/>
  <c r="T5545" i="1"/>
  <c r="S5546" i="1"/>
  <c r="T5546" i="1"/>
  <c r="S5547" i="1"/>
  <c r="T5547" i="1"/>
  <c r="S5548" i="1"/>
  <c r="T5548" i="1"/>
  <c r="S5549" i="1"/>
  <c r="T5549" i="1"/>
  <c r="S5550" i="1"/>
  <c r="T5550" i="1"/>
  <c r="S5551" i="1"/>
  <c r="T5551" i="1"/>
  <c r="S5552" i="1"/>
  <c r="T5552" i="1"/>
  <c r="S5553" i="1"/>
  <c r="T5553" i="1"/>
  <c r="S5554" i="1"/>
  <c r="T5554" i="1"/>
  <c r="S5555" i="1"/>
  <c r="T5555" i="1"/>
  <c r="S5556" i="1"/>
  <c r="T5556" i="1"/>
  <c r="S5557" i="1"/>
  <c r="T5557" i="1"/>
  <c r="S5558" i="1"/>
  <c r="T5558" i="1"/>
  <c r="S5559" i="1"/>
  <c r="T5559" i="1"/>
  <c r="S5560" i="1"/>
  <c r="T5560" i="1"/>
  <c r="S5561" i="1"/>
  <c r="T5561" i="1"/>
  <c r="S5562" i="1"/>
  <c r="T5562" i="1"/>
  <c r="S5563" i="1"/>
  <c r="T5563" i="1"/>
  <c r="S5564" i="1"/>
  <c r="T5564" i="1"/>
  <c r="S5565" i="1"/>
  <c r="T5565" i="1"/>
  <c r="S5566" i="1"/>
  <c r="T5566" i="1"/>
  <c r="S5567" i="1"/>
  <c r="T5567" i="1"/>
  <c r="S5568" i="1"/>
  <c r="T5568" i="1"/>
  <c r="S5569" i="1"/>
  <c r="T5569" i="1"/>
  <c r="S5570" i="1"/>
  <c r="T5570" i="1"/>
  <c r="S5571" i="1"/>
  <c r="T5571" i="1"/>
  <c r="S5572" i="1"/>
  <c r="T5572" i="1"/>
  <c r="S5573" i="1"/>
  <c r="T5573" i="1"/>
  <c r="S5574" i="1"/>
  <c r="T5574" i="1"/>
  <c r="S5575" i="1"/>
  <c r="T5575" i="1"/>
  <c r="S5576" i="1"/>
  <c r="T5576" i="1"/>
  <c r="S5577" i="1"/>
  <c r="T5577" i="1"/>
  <c r="S5578" i="1"/>
  <c r="T5578" i="1"/>
  <c r="S5579" i="1"/>
  <c r="T5579" i="1"/>
  <c r="S5580" i="1"/>
  <c r="T5580" i="1"/>
  <c r="S5581" i="1"/>
  <c r="T5581" i="1"/>
  <c r="S5582" i="1"/>
  <c r="T5582" i="1"/>
  <c r="S5583" i="1"/>
  <c r="T5583" i="1"/>
  <c r="S5584" i="1"/>
  <c r="T5584" i="1"/>
  <c r="S5585" i="1"/>
  <c r="T5585" i="1"/>
  <c r="S5586" i="1"/>
  <c r="T5586" i="1"/>
  <c r="S5587" i="1"/>
  <c r="T5587" i="1"/>
  <c r="S5588" i="1"/>
  <c r="T5588" i="1"/>
  <c r="S5589" i="1"/>
  <c r="T5589" i="1"/>
  <c r="S5590" i="1"/>
  <c r="T5590" i="1"/>
  <c r="S5591" i="1"/>
  <c r="T5591" i="1"/>
  <c r="S5592" i="1"/>
  <c r="T5592" i="1"/>
  <c r="S5593" i="1"/>
  <c r="T5593" i="1"/>
  <c r="S5594" i="1"/>
  <c r="T5594" i="1"/>
  <c r="S5595" i="1"/>
  <c r="T5595" i="1"/>
  <c r="S5596" i="1"/>
  <c r="T5596" i="1"/>
  <c r="S5597" i="1"/>
  <c r="T5597" i="1"/>
  <c r="S5598" i="1"/>
  <c r="T5598" i="1"/>
  <c r="S5599" i="1"/>
  <c r="T5599" i="1"/>
  <c r="S5600" i="1"/>
  <c r="T5600" i="1"/>
  <c r="S5601" i="1"/>
  <c r="T5601" i="1"/>
  <c r="S5602" i="1"/>
  <c r="T5602" i="1"/>
  <c r="S5603" i="1"/>
  <c r="T5603" i="1"/>
  <c r="S5604" i="1"/>
  <c r="T5604" i="1"/>
  <c r="S5605" i="1"/>
  <c r="T5605" i="1"/>
  <c r="S5606" i="1"/>
  <c r="T5606" i="1"/>
  <c r="S5607" i="1"/>
  <c r="T5607" i="1"/>
  <c r="S5608" i="1"/>
  <c r="T5608" i="1"/>
  <c r="S5609" i="1"/>
  <c r="T5609" i="1"/>
  <c r="S5610" i="1"/>
  <c r="T5610" i="1"/>
  <c r="S5611" i="1"/>
  <c r="T5611" i="1"/>
  <c r="S5612" i="1"/>
  <c r="T5612" i="1"/>
  <c r="S5613" i="1"/>
  <c r="T5613" i="1"/>
  <c r="S5614" i="1"/>
  <c r="T5614" i="1"/>
  <c r="S5615" i="1"/>
  <c r="T5615" i="1"/>
  <c r="S5616" i="1"/>
  <c r="T5616" i="1"/>
  <c r="S5617" i="1"/>
  <c r="T5617" i="1"/>
  <c r="S5618" i="1"/>
  <c r="T5618" i="1"/>
  <c r="S5619" i="1"/>
  <c r="T5619" i="1"/>
  <c r="S5620" i="1"/>
  <c r="T5620" i="1"/>
  <c r="S5621" i="1"/>
  <c r="T5621" i="1"/>
  <c r="S5622" i="1"/>
  <c r="T5622" i="1"/>
  <c r="S5623" i="1"/>
  <c r="T5623" i="1"/>
  <c r="S5624" i="1"/>
  <c r="T5624" i="1"/>
  <c r="S5625" i="1"/>
  <c r="T5625" i="1"/>
  <c r="S5626" i="1"/>
  <c r="T5626" i="1"/>
  <c r="S5627" i="1"/>
  <c r="T5627" i="1"/>
  <c r="S5628" i="1"/>
  <c r="T5628" i="1"/>
  <c r="S5629" i="1"/>
  <c r="T5629" i="1"/>
  <c r="S5630" i="1"/>
  <c r="T5630" i="1"/>
  <c r="S5631" i="1"/>
  <c r="T5631" i="1"/>
  <c r="S5632" i="1"/>
  <c r="T5632" i="1"/>
  <c r="S5633" i="1"/>
  <c r="T5633" i="1"/>
  <c r="S5634" i="1"/>
  <c r="T5634" i="1"/>
  <c r="S5635" i="1"/>
  <c r="T5635" i="1"/>
  <c r="S5636" i="1"/>
  <c r="T5636" i="1"/>
  <c r="S5637" i="1"/>
  <c r="T5637" i="1"/>
  <c r="S5638" i="1"/>
  <c r="T5638" i="1"/>
  <c r="S5639" i="1"/>
  <c r="T5639" i="1"/>
  <c r="S5640" i="1"/>
  <c r="T5640" i="1"/>
  <c r="S5641" i="1"/>
  <c r="T5641" i="1"/>
  <c r="S5642" i="1"/>
  <c r="T5642" i="1"/>
  <c r="S5643" i="1"/>
  <c r="T5643" i="1"/>
  <c r="S5644" i="1"/>
  <c r="T5644" i="1"/>
  <c r="S5645" i="1"/>
  <c r="T5645" i="1"/>
  <c r="S5646" i="1"/>
  <c r="T5646" i="1"/>
  <c r="S5647" i="1"/>
  <c r="T5647" i="1"/>
  <c r="S5648" i="1"/>
  <c r="T5648" i="1"/>
  <c r="S5649" i="1"/>
  <c r="T5649" i="1"/>
  <c r="S5650" i="1"/>
  <c r="T5650" i="1"/>
  <c r="S5651" i="1"/>
  <c r="T5651" i="1"/>
  <c r="S5652" i="1"/>
  <c r="T5652" i="1"/>
  <c r="S5653" i="1"/>
  <c r="T5653" i="1"/>
  <c r="S5654" i="1"/>
  <c r="T5654" i="1"/>
  <c r="S5655" i="1"/>
  <c r="T5655" i="1"/>
  <c r="S5656" i="1"/>
  <c r="T5656" i="1"/>
  <c r="S5657" i="1"/>
  <c r="T5657" i="1"/>
  <c r="S5658" i="1"/>
  <c r="T5658" i="1"/>
  <c r="S5659" i="1"/>
  <c r="T5659" i="1"/>
  <c r="S5660" i="1"/>
  <c r="T5660" i="1"/>
  <c r="S5661" i="1"/>
  <c r="T5661" i="1"/>
  <c r="S5662" i="1"/>
  <c r="T5662" i="1"/>
  <c r="S5663" i="1"/>
  <c r="T5663" i="1"/>
  <c r="S5664" i="1"/>
  <c r="T5664" i="1"/>
  <c r="S5665" i="1"/>
  <c r="T5665" i="1"/>
  <c r="S5666" i="1"/>
  <c r="T5666" i="1"/>
  <c r="S5667" i="1"/>
  <c r="T5667" i="1"/>
  <c r="S5668" i="1"/>
  <c r="T5668" i="1"/>
  <c r="U5668" i="1"/>
  <c r="S5669" i="1"/>
  <c r="T5669" i="1"/>
  <c r="S5670" i="1"/>
  <c r="T5670" i="1"/>
  <c r="S5671" i="1"/>
  <c r="T5671" i="1"/>
  <c r="S5672" i="1"/>
  <c r="T5672" i="1"/>
  <c r="S5673" i="1"/>
  <c r="T5673" i="1"/>
  <c r="S5674" i="1"/>
  <c r="T5674" i="1"/>
  <c r="S5675" i="1"/>
  <c r="T5675" i="1"/>
  <c r="S5676" i="1"/>
  <c r="T5676" i="1"/>
  <c r="S5677" i="1"/>
  <c r="T5677" i="1"/>
  <c r="S5678" i="1"/>
  <c r="T5678" i="1"/>
  <c r="S5679" i="1"/>
  <c r="T5679" i="1"/>
  <c r="S5680" i="1"/>
  <c r="T5680" i="1"/>
  <c r="S5681" i="1"/>
  <c r="T5681" i="1"/>
  <c r="S5682" i="1"/>
  <c r="T5682" i="1"/>
  <c r="S5683" i="1"/>
  <c r="T5683" i="1"/>
  <c r="S5684" i="1"/>
  <c r="T5684" i="1"/>
  <c r="S5685" i="1"/>
  <c r="T5685" i="1"/>
  <c r="S5686" i="1"/>
  <c r="T5686" i="1"/>
  <c r="S5687" i="1"/>
  <c r="T5687" i="1"/>
  <c r="S5688" i="1"/>
  <c r="T5688" i="1"/>
  <c r="S5689" i="1"/>
  <c r="T5689" i="1"/>
  <c r="S5690" i="1"/>
  <c r="T5690" i="1"/>
  <c r="S5691" i="1"/>
  <c r="T5691" i="1"/>
  <c r="S5692" i="1"/>
  <c r="T5692" i="1"/>
  <c r="S5693" i="1"/>
  <c r="T5693" i="1"/>
  <c r="S5694" i="1"/>
  <c r="T5694" i="1"/>
  <c r="S5695" i="1"/>
  <c r="T5695" i="1"/>
  <c r="S5696" i="1"/>
  <c r="T5696" i="1"/>
  <c r="S5697" i="1"/>
  <c r="T5697" i="1"/>
  <c r="S5698" i="1"/>
  <c r="T5698" i="1"/>
  <c r="S5699" i="1"/>
  <c r="T5699" i="1"/>
  <c r="S5700" i="1"/>
  <c r="T5700" i="1"/>
  <c r="S5701" i="1"/>
  <c r="T5701" i="1"/>
  <c r="S5702" i="1"/>
  <c r="T5702" i="1"/>
  <c r="S5703" i="1"/>
  <c r="T5703" i="1"/>
  <c r="S5704" i="1"/>
  <c r="T5704" i="1"/>
  <c r="S5705" i="1"/>
  <c r="T5705" i="1"/>
  <c r="S5706" i="1"/>
  <c r="T5706" i="1"/>
  <c r="S5707" i="1"/>
  <c r="T5707" i="1"/>
  <c r="S5708" i="1"/>
  <c r="T5708" i="1"/>
  <c r="S5709" i="1"/>
  <c r="T5709" i="1"/>
  <c r="S5710" i="1"/>
  <c r="T5710" i="1"/>
  <c r="S5711" i="1"/>
  <c r="T5711" i="1"/>
  <c r="S5712" i="1"/>
  <c r="T5712" i="1"/>
  <c r="S5713" i="1"/>
  <c r="T5713" i="1"/>
  <c r="S5714" i="1"/>
  <c r="T5714" i="1"/>
  <c r="S5715" i="1"/>
  <c r="T5715" i="1"/>
  <c r="S5716" i="1"/>
  <c r="T5716" i="1"/>
  <c r="S5717" i="1"/>
  <c r="T5717" i="1"/>
  <c r="S5718" i="1"/>
  <c r="T5718" i="1"/>
  <c r="S5719" i="1"/>
  <c r="T5719" i="1"/>
  <c r="S5720" i="1"/>
  <c r="T5720" i="1"/>
  <c r="S5721" i="1"/>
  <c r="T5721" i="1"/>
  <c r="S5722" i="1"/>
  <c r="T5722" i="1"/>
  <c r="S5723" i="1"/>
  <c r="T5723" i="1"/>
  <c r="S5724" i="1"/>
  <c r="T5724" i="1"/>
  <c r="S5725" i="1"/>
  <c r="T5725" i="1"/>
  <c r="S5726" i="1"/>
  <c r="T5726" i="1"/>
  <c r="S5727" i="1"/>
  <c r="T5727" i="1"/>
  <c r="S5728" i="1"/>
  <c r="T5728" i="1"/>
  <c r="S5729" i="1"/>
  <c r="T5729" i="1"/>
  <c r="S5730" i="1"/>
  <c r="T5730" i="1"/>
  <c r="S5731" i="1"/>
  <c r="T5731" i="1"/>
  <c r="S5732" i="1"/>
  <c r="T5732" i="1"/>
  <c r="S5733" i="1"/>
  <c r="T5733" i="1"/>
  <c r="S5734" i="1"/>
  <c r="T5734" i="1"/>
  <c r="S5735" i="1"/>
  <c r="T5735" i="1"/>
  <c r="S5736" i="1"/>
  <c r="T5736" i="1"/>
  <c r="S5737" i="1"/>
  <c r="T5737" i="1"/>
  <c r="S5738" i="1"/>
  <c r="T5738" i="1"/>
  <c r="S5739" i="1"/>
  <c r="T5739" i="1"/>
  <c r="S5740" i="1"/>
  <c r="T5740" i="1"/>
  <c r="S5741" i="1"/>
  <c r="T5741" i="1"/>
  <c r="S5742" i="1"/>
  <c r="T5742" i="1"/>
  <c r="S5743" i="1"/>
  <c r="T5743" i="1"/>
  <c r="S5744" i="1"/>
  <c r="T5744" i="1"/>
  <c r="S5745" i="1"/>
  <c r="T5745" i="1"/>
  <c r="S5746" i="1"/>
  <c r="T5746" i="1"/>
  <c r="S5747" i="1"/>
  <c r="T5747" i="1"/>
  <c r="S5748" i="1"/>
  <c r="T5748" i="1"/>
  <c r="S5749" i="1"/>
  <c r="T5749" i="1"/>
  <c r="S5750" i="1"/>
  <c r="T5750" i="1"/>
  <c r="S5751" i="1"/>
  <c r="T5751" i="1"/>
  <c r="S5752" i="1"/>
  <c r="T5752" i="1"/>
  <c r="S5753" i="1"/>
  <c r="T5753" i="1"/>
  <c r="S5754" i="1"/>
  <c r="T5754" i="1"/>
  <c r="S5755" i="1"/>
  <c r="T5755" i="1"/>
  <c r="S5756" i="1"/>
  <c r="T5756" i="1"/>
  <c r="S5757" i="1"/>
  <c r="T5757" i="1"/>
  <c r="S5758" i="1"/>
  <c r="T5758" i="1"/>
  <c r="S5759" i="1"/>
  <c r="T5759" i="1"/>
  <c r="S5760" i="1"/>
  <c r="T5760" i="1"/>
  <c r="S5761" i="1"/>
  <c r="T5761" i="1"/>
  <c r="S5762" i="1"/>
  <c r="T5762" i="1"/>
  <c r="S5763" i="1"/>
  <c r="T5763" i="1"/>
  <c r="S5764" i="1"/>
  <c r="T5764" i="1"/>
  <c r="S5765" i="1"/>
  <c r="T5765" i="1"/>
  <c r="S5766" i="1"/>
  <c r="T5766" i="1"/>
  <c r="S5767" i="1"/>
  <c r="T5767" i="1"/>
  <c r="S5768" i="1"/>
  <c r="T5768" i="1"/>
  <c r="S5769" i="1"/>
  <c r="T5769" i="1"/>
  <c r="S5770" i="1"/>
  <c r="T5770" i="1"/>
  <c r="S5771" i="1"/>
  <c r="T5771" i="1"/>
  <c r="S5772" i="1"/>
  <c r="T5772" i="1"/>
  <c r="S5773" i="1"/>
  <c r="T5773" i="1"/>
  <c r="S5774" i="1"/>
  <c r="T5774" i="1"/>
  <c r="S5775" i="1"/>
  <c r="T5775" i="1"/>
  <c r="S5776" i="1"/>
  <c r="T5776" i="1"/>
  <c r="S5777" i="1"/>
  <c r="T5777" i="1"/>
  <c r="S5778" i="1"/>
  <c r="T5778" i="1"/>
  <c r="S5779" i="1"/>
  <c r="T5779" i="1"/>
  <c r="S5780" i="1"/>
  <c r="T5780" i="1"/>
  <c r="S5781" i="1"/>
  <c r="T5781" i="1"/>
  <c r="S5782" i="1"/>
  <c r="T5782" i="1"/>
  <c r="S5783" i="1"/>
  <c r="T5783" i="1"/>
  <c r="S5784" i="1"/>
  <c r="T5784" i="1"/>
  <c r="S5785" i="1"/>
  <c r="T5785" i="1"/>
  <c r="S5786" i="1"/>
  <c r="T5786" i="1"/>
  <c r="S5787" i="1"/>
  <c r="T5787" i="1"/>
  <c r="S5788" i="1"/>
  <c r="T5788" i="1"/>
  <c r="S5789" i="1"/>
  <c r="T5789" i="1"/>
  <c r="S5790" i="1"/>
  <c r="T5790" i="1"/>
  <c r="S5791" i="1"/>
  <c r="T5791" i="1"/>
  <c r="S5792" i="1"/>
  <c r="T5792" i="1"/>
  <c r="S5793" i="1"/>
  <c r="T5793" i="1"/>
  <c r="S5794" i="1"/>
  <c r="T5794" i="1"/>
  <c r="S5795" i="1"/>
  <c r="T5795" i="1"/>
  <c r="S5796" i="1"/>
  <c r="T5796" i="1"/>
  <c r="S5797" i="1"/>
  <c r="T5797" i="1"/>
  <c r="S5798" i="1"/>
  <c r="T5798" i="1"/>
  <c r="S5799" i="1"/>
  <c r="T5799" i="1"/>
  <c r="S5800" i="1"/>
  <c r="T5800" i="1"/>
  <c r="S5801" i="1"/>
  <c r="T5801" i="1"/>
  <c r="S5802" i="1"/>
  <c r="T5802" i="1"/>
  <c r="S5803" i="1"/>
  <c r="T5803" i="1"/>
  <c r="S5804" i="1"/>
  <c r="T5804" i="1"/>
  <c r="S5805" i="1"/>
  <c r="T5805" i="1"/>
  <c r="S5806" i="1"/>
  <c r="T5806" i="1"/>
  <c r="S5807" i="1"/>
  <c r="T5807" i="1"/>
  <c r="S5808" i="1"/>
  <c r="T5808" i="1"/>
  <c r="S5809" i="1"/>
  <c r="T5809" i="1"/>
  <c r="S5810" i="1"/>
  <c r="T5810" i="1"/>
  <c r="S5811" i="1"/>
  <c r="T5811" i="1"/>
  <c r="S5812" i="1"/>
  <c r="T5812" i="1"/>
  <c r="S5813" i="1"/>
  <c r="T5813" i="1"/>
  <c r="S5814" i="1"/>
  <c r="T5814" i="1"/>
  <c r="S5815" i="1"/>
  <c r="T5815" i="1"/>
  <c r="S5816" i="1"/>
  <c r="T5816" i="1"/>
  <c r="S5817" i="1"/>
  <c r="T5817" i="1"/>
  <c r="S5818" i="1"/>
  <c r="T5818" i="1"/>
  <c r="S5819" i="1"/>
  <c r="T5819" i="1"/>
  <c r="S5820" i="1"/>
  <c r="T5820" i="1"/>
  <c r="S5821" i="1"/>
  <c r="T5821" i="1"/>
  <c r="S5822" i="1"/>
  <c r="T5822" i="1"/>
  <c r="S5823" i="1"/>
  <c r="T5823" i="1"/>
  <c r="S5824" i="1"/>
  <c r="T5824" i="1"/>
  <c r="S5825" i="1"/>
  <c r="T5825" i="1"/>
  <c r="S5826" i="1"/>
  <c r="T5826" i="1"/>
  <c r="S5827" i="1"/>
  <c r="T5827" i="1"/>
  <c r="S5828" i="1"/>
  <c r="T5828" i="1"/>
  <c r="S5829" i="1"/>
  <c r="T5829" i="1"/>
  <c r="S5830" i="1"/>
  <c r="T5830" i="1"/>
  <c r="S5831" i="1"/>
  <c r="T5831" i="1"/>
  <c r="S5832" i="1"/>
  <c r="T5832" i="1"/>
  <c r="S5833" i="1"/>
  <c r="T5833" i="1"/>
  <c r="S5834" i="1"/>
  <c r="T5834" i="1"/>
  <c r="S5835" i="1"/>
  <c r="T5835" i="1"/>
  <c r="S5836" i="1"/>
  <c r="T5836" i="1"/>
  <c r="S5837" i="1"/>
  <c r="T5837" i="1"/>
  <c r="S5838" i="1"/>
  <c r="T5838" i="1"/>
  <c r="S5839" i="1"/>
  <c r="T5839" i="1"/>
  <c r="S5840" i="1"/>
  <c r="T5840" i="1"/>
  <c r="S5841" i="1"/>
  <c r="T5841" i="1"/>
  <c r="S5842" i="1"/>
  <c r="T5842" i="1"/>
  <c r="S5843" i="1"/>
  <c r="T5843" i="1"/>
  <c r="S5844" i="1"/>
  <c r="T5844" i="1"/>
  <c r="S5845" i="1"/>
  <c r="T5845" i="1"/>
  <c r="S5846" i="1"/>
  <c r="T5846" i="1"/>
  <c r="S5847" i="1"/>
  <c r="T5847" i="1"/>
  <c r="S5848" i="1"/>
  <c r="T5848" i="1"/>
  <c r="S5849" i="1"/>
  <c r="T5849" i="1"/>
  <c r="S5850" i="1"/>
  <c r="T5850" i="1"/>
  <c r="S5851" i="1"/>
  <c r="T5851" i="1"/>
  <c r="S5852" i="1"/>
  <c r="T5852" i="1"/>
  <c r="S5853" i="1"/>
  <c r="T5853" i="1"/>
  <c r="S5854" i="1"/>
  <c r="T5854" i="1"/>
  <c r="S5855" i="1"/>
  <c r="T5855" i="1"/>
  <c r="S5856" i="1"/>
  <c r="T5856" i="1"/>
  <c r="S5857" i="1"/>
  <c r="T5857" i="1"/>
  <c r="S5858" i="1"/>
  <c r="T5858" i="1"/>
  <c r="S5859" i="1"/>
  <c r="T5859" i="1"/>
  <c r="S5860" i="1"/>
  <c r="T5860" i="1"/>
  <c r="S5861" i="1"/>
  <c r="T5861" i="1"/>
  <c r="S5862" i="1"/>
  <c r="T5862" i="1"/>
  <c r="S5863" i="1"/>
  <c r="T5863" i="1"/>
  <c r="S5864" i="1"/>
  <c r="T5864" i="1"/>
  <c r="S5865" i="1"/>
  <c r="T5865" i="1"/>
  <c r="S5866" i="1"/>
  <c r="T5866" i="1"/>
  <c r="S5867" i="1"/>
  <c r="T5867" i="1"/>
  <c r="S5868" i="1"/>
  <c r="T5868" i="1"/>
  <c r="S5869" i="1"/>
  <c r="T5869" i="1"/>
  <c r="S5870" i="1"/>
  <c r="T5870" i="1"/>
  <c r="S5871" i="1"/>
  <c r="T5871" i="1"/>
  <c r="S5872" i="1"/>
  <c r="T5872" i="1"/>
  <c r="S5873" i="1"/>
  <c r="T5873" i="1"/>
  <c r="S5874" i="1"/>
  <c r="T5874" i="1"/>
  <c r="S5875" i="1"/>
  <c r="T5875" i="1"/>
  <c r="S5876" i="1"/>
  <c r="T5876" i="1"/>
  <c r="S5877" i="1"/>
  <c r="T5877" i="1"/>
  <c r="S5878" i="1"/>
  <c r="T5878" i="1"/>
  <c r="S5879" i="1"/>
  <c r="T5879" i="1"/>
  <c r="S5880" i="1"/>
  <c r="T5880" i="1"/>
  <c r="S5881" i="1"/>
  <c r="T5881" i="1"/>
  <c r="S5882" i="1"/>
  <c r="T5882" i="1"/>
  <c r="S5883" i="1"/>
  <c r="T5883" i="1"/>
  <c r="S5884" i="1"/>
  <c r="T5884" i="1"/>
  <c r="S5885" i="1"/>
  <c r="T5885" i="1"/>
  <c r="S5886" i="1"/>
  <c r="T5886" i="1"/>
  <c r="S5887" i="1"/>
  <c r="T5887" i="1"/>
  <c r="S5888" i="1"/>
  <c r="T5888" i="1"/>
  <c r="S5889" i="1"/>
  <c r="T5889" i="1"/>
  <c r="S5890" i="1"/>
  <c r="T5890" i="1"/>
  <c r="S5891" i="1"/>
  <c r="T5891" i="1"/>
  <c r="S5892" i="1"/>
  <c r="T5892" i="1"/>
  <c r="S5893" i="1"/>
  <c r="T5893" i="1"/>
  <c r="S5894" i="1"/>
  <c r="T5894" i="1"/>
  <c r="S5895" i="1"/>
  <c r="T5895" i="1"/>
  <c r="S5896" i="1"/>
  <c r="T5896" i="1"/>
  <c r="S5897" i="1"/>
  <c r="T5897" i="1"/>
  <c r="S5898" i="1"/>
  <c r="T5898" i="1"/>
  <c r="S5899" i="1"/>
  <c r="T5899" i="1"/>
  <c r="S5900" i="1"/>
  <c r="T5900" i="1"/>
  <c r="S5901" i="1"/>
  <c r="T5901" i="1"/>
  <c r="S5902" i="1"/>
  <c r="T5902" i="1"/>
  <c r="S5903" i="1"/>
  <c r="T5903" i="1"/>
  <c r="S5904" i="1"/>
  <c r="T5904" i="1"/>
  <c r="S5905" i="1"/>
  <c r="T5905" i="1"/>
  <c r="S5906" i="1"/>
  <c r="T5906" i="1"/>
  <c r="S5907" i="1"/>
  <c r="T5907" i="1"/>
  <c r="S5908" i="1"/>
  <c r="T5908" i="1"/>
  <c r="S5909" i="1"/>
  <c r="T5909" i="1"/>
  <c r="S5910" i="1"/>
  <c r="T5910" i="1"/>
  <c r="S5911" i="1"/>
  <c r="T5911" i="1"/>
  <c r="S5912" i="1"/>
  <c r="T5912" i="1"/>
  <c r="S5913" i="1"/>
  <c r="T5913" i="1"/>
  <c r="S5914" i="1"/>
  <c r="T5914" i="1"/>
  <c r="S5915" i="1"/>
  <c r="T5915" i="1"/>
  <c r="S5916" i="1"/>
  <c r="T5916" i="1"/>
  <c r="S5917" i="1"/>
  <c r="T5917" i="1"/>
  <c r="S5918" i="1"/>
  <c r="T5918" i="1"/>
  <c r="S5919" i="1"/>
  <c r="T5919" i="1"/>
  <c r="S5920" i="1"/>
  <c r="T5920" i="1"/>
  <c r="S5921" i="1"/>
  <c r="T5921" i="1"/>
  <c r="S5922" i="1"/>
  <c r="T5922" i="1"/>
  <c r="S5923" i="1"/>
  <c r="T5923" i="1"/>
  <c r="S5924" i="1"/>
  <c r="T5924" i="1"/>
  <c r="S5925" i="1"/>
  <c r="T5925" i="1"/>
  <c r="S5926" i="1"/>
  <c r="T5926" i="1"/>
  <c r="S5927" i="1"/>
  <c r="T5927" i="1"/>
  <c r="S5928" i="1"/>
  <c r="T5928" i="1"/>
  <c r="S5929" i="1"/>
  <c r="T5929" i="1"/>
  <c r="S5930" i="1"/>
  <c r="T5930" i="1"/>
  <c r="S5931" i="1"/>
  <c r="T5931" i="1"/>
  <c r="S5932" i="1"/>
  <c r="T5932" i="1"/>
  <c r="S5933" i="1"/>
  <c r="T5933" i="1"/>
  <c r="S5934" i="1"/>
  <c r="T5934" i="1"/>
  <c r="S5935" i="1"/>
  <c r="T5935" i="1"/>
  <c r="S5936" i="1"/>
  <c r="T5936" i="1"/>
  <c r="S5937" i="1"/>
  <c r="T5937" i="1"/>
  <c r="S5938" i="1"/>
  <c r="T5938" i="1"/>
  <c r="S5939" i="1"/>
  <c r="T5939" i="1"/>
  <c r="S5940" i="1"/>
  <c r="T5940" i="1"/>
  <c r="S5941" i="1"/>
  <c r="T5941" i="1"/>
  <c r="S5942" i="1"/>
  <c r="T5942" i="1"/>
  <c r="S5943" i="1"/>
  <c r="T5943" i="1"/>
  <c r="S5944" i="1"/>
  <c r="T5944" i="1"/>
  <c r="S5945" i="1"/>
  <c r="T5945" i="1"/>
  <c r="S5946" i="1"/>
  <c r="T5946" i="1"/>
  <c r="S5947" i="1"/>
  <c r="T5947" i="1"/>
  <c r="S5948" i="1"/>
  <c r="T5948" i="1"/>
  <c r="S5949" i="1"/>
  <c r="T5949" i="1"/>
  <c r="S5950" i="1"/>
  <c r="T5950" i="1"/>
  <c r="S5951" i="1"/>
  <c r="T5951" i="1"/>
  <c r="S5952" i="1"/>
  <c r="T5952" i="1"/>
  <c r="S5953" i="1"/>
  <c r="T5953" i="1"/>
  <c r="S5954" i="1"/>
  <c r="T5954" i="1"/>
  <c r="S5955" i="1"/>
  <c r="T5955" i="1"/>
  <c r="S5956" i="1"/>
  <c r="T5956" i="1"/>
  <c r="S5957" i="1"/>
  <c r="T5957" i="1"/>
  <c r="S5958" i="1"/>
  <c r="T5958" i="1"/>
  <c r="S5959" i="1"/>
  <c r="T5959" i="1"/>
  <c r="S5960" i="1"/>
  <c r="T5960" i="1"/>
  <c r="S5961" i="1"/>
  <c r="T5961" i="1"/>
  <c r="S5962" i="1"/>
  <c r="T5962" i="1"/>
  <c r="S5963" i="1"/>
  <c r="T5963" i="1"/>
  <c r="S5964" i="1"/>
  <c r="T5964" i="1"/>
  <c r="S5965" i="1"/>
  <c r="T5965" i="1"/>
  <c r="S5966" i="1"/>
  <c r="T5966" i="1"/>
  <c r="S5967" i="1"/>
  <c r="T5967" i="1"/>
  <c r="S5968" i="1"/>
  <c r="T5968" i="1"/>
  <c r="S5969" i="1"/>
  <c r="T5969" i="1"/>
  <c r="S5970" i="1"/>
  <c r="T5970" i="1"/>
  <c r="S5971" i="1"/>
  <c r="T5971" i="1"/>
  <c r="S5972" i="1"/>
  <c r="T5972" i="1"/>
  <c r="S5973" i="1"/>
  <c r="T5973" i="1"/>
  <c r="S5974" i="1"/>
  <c r="T5974" i="1"/>
  <c r="S5975" i="1"/>
  <c r="T5975" i="1"/>
  <c r="S5976" i="1"/>
  <c r="T5976" i="1"/>
  <c r="S5977" i="1"/>
  <c r="T5977" i="1"/>
  <c r="S5978" i="1"/>
  <c r="T5978" i="1"/>
  <c r="S5979" i="1"/>
  <c r="T5979" i="1"/>
  <c r="S5980" i="1"/>
  <c r="T5980" i="1"/>
  <c r="S5981" i="1"/>
  <c r="T5981" i="1"/>
  <c r="S5982" i="1"/>
  <c r="T5982" i="1"/>
  <c r="S5983" i="1"/>
  <c r="T5983" i="1"/>
  <c r="S5984" i="1"/>
  <c r="T5984" i="1"/>
  <c r="S5985" i="1"/>
  <c r="T5985" i="1"/>
  <c r="S5986" i="1"/>
  <c r="T5986" i="1"/>
  <c r="S5987" i="1"/>
  <c r="T5987" i="1"/>
  <c r="S5988" i="1"/>
  <c r="T5988" i="1"/>
  <c r="S5989" i="1"/>
  <c r="T5989" i="1"/>
  <c r="S5990" i="1"/>
  <c r="T5990" i="1"/>
  <c r="S5991" i="1"/>
  <c r="T5991" i="1"/>
  <c r="S5992" i="1"/>
  <c r="T5992" i="1"/>
  <c r="S5993" i="1"/>
  <c r="T5993" i="1"/>
  <c r="S5994" i="1"/>
  <c r="T5994" i="1"/>
  <c r="S5995" i="1"/>
  <c r="T5995" i="1"/>
  <c r="S5996" i="1"/>
  <c r="T5996" i="1"/>
  <c r="S5997" i="1"/>
  <c r="T5997" i="1"/>
  <c r="S5998" i="1"/>
  <c r="T5998" i="1"/>
  <c r="S5999" i="1"/>
  <c r="T5999" i="1"/>
  <c r="S6000" i="1"/>
  <c r="T6000" i="1"/>
  <c r="S6001" i="1"/>
  <c r="T6001" i="1"/>
  <c r="S6002" i="1"/>
  <c r="T6002" i="1"/>
  <c r="S6003" i="1"/>
  <c r="T6003" i="1"/>
  <c r="S6004" i="1"/>
  <c r="T6004" i="1"/>
  <c r="S6005" i="1"/>
  <c r="T6005" i="1"/>
  <c r="S6006" i="1"/>
  <c r="T6006" i="1"/>
  <c r="S6007" i="1"/>
  <c r="T6007" i="1"/>
  <c r="S6008" i="1"/>
  <c r="T6008" i="1"/>
  <c r="S6009" i="1"/>
  <c r="T6009" i="1"/>
  <c r="S6010" i="1"/>
  <c r="T6010" i="1"/>
  <c r="S6011" i="1"/>
  <c r="T6011" i="1"/>
  <c r="S6012" i="1"/>
  <c r="T6012" i="1"/>
  <c r="S6013" i="1"/>
  <c r="T6013" i="1"/>
  <c r="S6014" i="1"/>
  <c r="T6014" i="1"/>
  <c r="S6015" i="1"/>
  <c r="T6015" i="1"/>
  <c r="S6016" i="1"/>
  <c r="T6016" i="1"/>
  <c r="S6017" i="1"/>
  <c r="T6017" i="1"/>
  <c r="S6018" i="1"/>
  <c r="T6018" i="1"/>
  <c r="S6019" i="1"/>
  <c r="T6019" i="1"/>
  <c r="S6020" i="1"/>
  <c r="T6020" i="1"/>
  <c r="S6021" i="1"/>
  <c r="T6021" i="1"/>
  <c r="S6022" i="1"/>
  <c r="T6022" i="1"/>
  <c r="S6023" i="1"/>
  <c r="T6023" i="1"/>
  <c r="S6024" i="1"/>
  <c r="T6024" i="1"/>
  <c r="S6025" i="1"/>
  <c r="T6025" i="1"/>
  <c r="S6026" i="1"/>
  <c r="T6026" i="1"/>
  <c r="S6027" i="1"/>
  <c r="T6027" i="1"/>
  <c r="S6028" i="1"/>
  <c r="T6028" i="1"/>
  <c r="S6029" i="1"/>
  <c r="T6029" i="1"/>
  <c r="S6030" i="1"/>
  <c r="T6030" i="1"/>
  <c r="S6031" i="1"/>
  <c r="T6031" i="1"/>
  <c r="S6032" i="1"/>
  <c r="T6032" i="1"/>
  <c r="S6033" i="1"/>
  <c r="T6033" i="1"/>
  <c r="S6034" i="1"/>
  <c r="T6034" i="1"/>
  <c r="S6035" i="1"/>
  <c r="T6035" i="1"/>
  <c r="S6036" i="1"/>
  <c r="T6036" i="1"/>
  <c r="S6037" i="1"/>
  <c r="T6037" i="1"/>
  <c r="S6038" i="1"/>
  <c r="T6038" i="1"/>
  <c r="S6039" i="1"/>
  <c r="T6039" i="1"/>
  <c r="S6040" i="1"/>
  <c r="T6040" i="1"/>
  <c r="S6041" i="1"/>
  <c r="T6041" i="1"/>
  <c r="S6042" i="1"/>
  <c r="T6042" i="1"/>
  <c r="S6043" i="1"/>
  <c r="T6043" i="1"/>
  <c r="S6044" i="1"/>
  <c r="T6044" i="1"/>
  <c r="S6045" i="1"/>
  <c r="T6045" i="1"/>
  <c r="S6046" i="1"/>
  <c r="T6046" i="1"/>
  <c r="S6047" i="1"/>
  <c r="T6047" i="1"/>
  <c r="S6048" i="1"/>
  <c r="T6048" i="1"/>
  <c r="S6049" i="1"/>
  <c r="T6049" i="1"/>
  <c r="S6050" i="1"/>
  <c r="T6050" i="1"/>
  <c r="S6051" i="1"/>
  <c r="T6051" i="1"/>
  <c r="S6052" i="1"/>
  <c r="T6052" i="1"/>
  <c r="S6053" i="1"/>
  <c r="T6053" i="1"/>
  <c r="S6054" i="1"/>
  <c r="T6054" i="1"/>
  <c r="S6055" i="1"/>
  <c r="T6055" i="1"/>
  <c r="S6056" i="1"/>
  <c r="T6056" i="1"/>
  <c r="S6057" i="1"/>
  <c r="T6057" i="1"/>
  <c r="S6058" i="1"/>
  <c r="T6058" i="1"/>
  <c r="S6059" i="1"/>
  <c r="T6059" i="1"/>
  <c r="S6060" i="1"/>
  <c r="T6060" i="1"/>
  <c r="S6061" i="1"/>
  <c r="T6061" i="1"/>
  <c r="S6062" i="1"/>
  <c r="T6062" i="1"/>
  <c r="S6063" i="1"/>
  <c r="T6063" i="1"/>
  <c r="S6064" i="1"/>
  <c r="T6064" i="1"/>
  <c r="S6065" i="1"/>
  <c r="T6065" i="1"/>
  <c r="S6066" i="1"/>
  <c r="T6066" i="1"/>
  <c r="S6067" i="1"/>
  <c r="T6067" i="1"/>
  <c r="S6068" i="1"/>
  <c r="T6068" i="1"/>
  <c r="S6069" i="1"/>
  <c r="T6069" i="1"/>
  <c r="S6070" i="1"/>
  <c r="T6070" i="1"/>
  <c r="S6071" i="1"/>
  <c r="T6071" i="1"/>
  <c r="S6072" i="1"/>
  <c r="T6072" i="1"/>
  <c r="S6073" i="1"/>
  <c r="T6073" i="1"/>
  <c r="S6074" i="1"/>
  <c r="T6074" i="1"/>
  <c r="S6075" i="1"/>
  <c r="T6075" i="1"/>
  <c r="S6076" i="1"/>
  <c r="T6076" i="1"/>
  <c r="S6077" i="1"/>
  <c r="T6077" i="1"/>
  <c r="S6078" i="1"/>
  <c r="T6078" i="1"/>
  <c r="S6079" i="1"/>
  <c r="T6079" i="1"/>
  <c r="S6080" i="1"/>
  <c r="T6080" i="1"/>
  <c r="S6081" i="1"/>
  <c r="T6081" i="1"/>
  <c r="S6082" i="1"/>
  <c r="T6082" i="1"/>
  <c r="S6083" i="1"/>
  <c r="T6083" i="1"/>
  <c r="S6084" i="1"/>
  <c r="T6084" i="1"/>
  <c r="S6085" i="1"/>
  <c r="T6085" i="1"/>
  <c r="S6086" i="1"/>
  <c r="T6086" i="1"/>
  <c r="S6087" i="1"/>
  <c r="T6087" i="1"/>
  <c r="S6088" i="1"/>
  <c r="T6088" i="1"/>
  <c r="S6089" i="1"/>
  <c r="T6089" i="1"/>
  <c r="S6090" i="1"/>
  <c r="T6090" i="1"/>
  <c r="S6091" i="1"/>
  <c r="T6091" i="1"/>
  <c r="S6092" i="1"/>
  <c r="T6092" i="1"/>
  <c r="S6093" i="1"/>
  <c r="T6093" i="1"/>
  <c r="S6094" i="1"/>
  <c r="T6094" i="1"/>
  <c r="S6095" i="1"/>
  <c r="T6095" i="1"/>
  <c r="S6096" i="1"/>
  <c r="T6096" i="1"/>
  <c r="S6097" i="1"/>
  <c r="T6097" i="1"/>
  <c r="S6098" i="1"/>
  <c r="T6098" i="1"/>
  <c r="S6099" i="1"/>
  <c r="T6099" i="1"/>
  <c r="S6100" i="1"/>
  <c r="T6100" i="1"/>
  <c r="S6101" i="1"/>
  <c r="T6101" i="1"/>
  <c r="S6102" i="1"/>
  <c r="T6102" i="1"/>
  <c r="S6103" i="1"/>
  <c r="T6103" i="1"/>
  <c r="S6104" i="1"/>
  <c r="T6104" i="1"/>
  <c r="S6105" i="1"/>
  <c r="T6105" i="1"/>
  <c r="S6106" i="1"/>
  <c r="T6106" i="1"/>
  <c r="S6107" i="1"/>
  <c r="T6107" i="1"/>
  <c r="S6108" i="1"/>
  <c r="T6108" i="1"/>
  <c r="S6109" i="1"/>
  <c r="T6109" i="1"/>
  <c r="S6110" i="1"/>
  <c r="T6110" i="1"/>
  <c r="S6111" i="1"/>
  <c r="T6111" i="1"/>
  <c r="S6112" i="1"/>
  <c r="T6112" i="1"/>
  <c r="S6113" i="1"/>
  <c r="T6113" i="1"/>
  <c r="S6114" i="1"/>
  <c r="T6114" i="1"/>
  <c r="S6115" i="1"/>
  <c r="T6115" i="1"/>
  <c r="S6116" i="1"/>
  <c r="T6116" i="1"/>
  <c r="S6117" i="1"/>
  <c r="T6117" i="1"/>
  <c r="S6118" i="1"/>
  <c r="T6118" i="1"/>
  <c r="S6119" i="1"/>
  <c r="T6119" i="1"/>
  <c r="S6120" i="1"/>
  <c r="T6120" i="1"/>
  <c r="S6121" i="1"/>
  <c r="T6121" i="1"/>
  <c r="S6122" i="1"/>
  <c r="T6122" i="1"/>
  <c r="S6123" i="1"/>
  <c r="T6123" i="1"/>
  <c r="S6124" i="1"/>
  <c r="T6124" i="1"/>
  <c r="S6125" i="1"/>
  <c r="T6125" i="1"/>
  <c r="S6126" i="1"/>
  <c r="T6126" i="1"/>
  <c r="S6127" i="1"/>
  <c r="T6127" i="1"/>
  <c r="S6128" i="1"/>
  <c r="T6128" i="1"/>
  <c r="S6129" i="1"/>
  <c r="T6129" i="1"/>
  <c r="S6130" i="1"/>
  <c r="T6130" i="1"/>
  <c r="S6131" i="1"/>
  <c r="T6131" i="1"/>
  <c r="S6132" i="1"/>
  <c r="T6132" i="1"/>
  <c r="S6133" i="1"/>
  <c r="T6133" i="1"/>
  <c r="S6134" i="1"/>
  <c r="T6134" i="1"/>
  <c r="S6135" i="1"/>
  <c r="T6135" i="1"/>
  <c r="S6136" i="1"/>
  <c r="T6136" i="1"/>
  <c r="S6137" i="1"/>
  <c r="T6137" i="1"/>
  <c r="S6138" i="1"/>
  <c r="T6138" i="1"/>
  <c r="S6139" i="1"/>
  <c r="T6139" i="1"/>
  <c r="S6140" i="1"/>
  <c r="T6140" i="1"/>
  <c r="S6141" i="1"/>
  <c r="T6141" i="1"/>
  <c r="S6142" i="1"/>
  <c r="T6142" i="1"/>
  <c r="S6143" i="1"/>
  <c r="T6143" i="1"/>
  <c r="S6144" i="1"/>
  <c r="T6144" i="1"/>
  <c r="S6145" i="1"/>
  <c r="T6145" i="1"/>
  <c r="S6146" i="1"/>
  <c r="T6146" i="1"/>
  <c r="S6147" i="1"/>
  <c r="T6147" i="1"/>
  <c r="S6148" i="1"/>
  <c r="T6148" i="1"/>
  <c r="S6149" i="1"/>
  <c r="T6149" i="1"/>
  <c r="S6150" i="1"/>
  <c r="T6150" i="1"/>
  <c r="S6151" i="1"/>
  <c r="T6151" i="1"/>
  <c r="S6152" i="1"/>
  <c r="T6152" i="1"/>
  <c r="S6153" i="1"/>
  <c r="T6153" i="1"/>
  <c r="S6154" i="1"/>
  <c r="T6154" i="1"/>
  <c r="S6155" i="1"/>
  <c r="T6155" i="1"/>
  <c r="S6156" i="1"/>
  <c r="T6156" i="1"/>
  <c r="S6157" i="1"/>
  <c r="T6157" i="1"/>
  <c r="S6158" i="1"/>
  <c r="T6158" i="1"/>
  <c r="S6159" i="1"/>
  <c r="T6159" i="1"/>
  <c r="S6160" i="1"/>
  <c r="T6160" i="1"/>
  <c r="S6161" i="1"/>
  <c r="T6161" i="1"/>
  <c r="S6162" i="1"/>
  <c r="T6162" i="1"/>
  <c r="S6163" i="1"/>
  <c r="T6163" i="1"/>
  <c r="S6164" i="1"/>
  <c r="T6164" i="1"/>
  <c r="S6165" i="1"/>
  <c r="T6165" i="1"/>
  <c r="S6166" i="1"/>
  <c r="T6166" i="1"/>
  <c r="S6167" i="1"/>
  <c r="T6167" i="1"/>
  <c r="S6168" i="1"/>
  <c r="T6168" i="1"/>
  <c r="S6169" i="1"/>
  <c r="T6169" i="1"/>
  <c r="S6170" i="1"/>
  <c r="T6170" i="1"/>
  <c r="S6171" i="1"/>
  <c r="T6171" i="1"/>
  <c r="S6172" i="1"/>
  <c r="T6172" i="1"/>
  <c r="S6173" i="1"/>
  <c r="T6173" i="1"/>
  <c r="S6174" i="1"/>
  <c r="T6174" i="1"/>
  <c r="S6175" i="1"/>
  <c r="T6175" i="1"/>
  <c r="S6176" i="1"/>
  <c r="T6176" i="1"/>
  <c r="S6177" i="1"/>
  <c r="T6177" i="1"/>
  <c r="S6178" i="1"/>
  <c r="T6178" i="1"/>
  <c r="S6179" i="1"/>
  <c r="T6179" i="1"/>
  <c r="S6180" i="1"/>
  <c r="T6180" i="1"/>
  <c r="S6181" i="1"/>
  <c r="T6181" i="1"/>
  <c r="S6182" i="1"/>
  <c r="T6182" i="1"/>
  <c r="S6183" i="1"/>
  <c r="T6183" i="1"/>
  <c r="S6184" i="1"/>
  <c r="T6184" i="1"/>
  <c r="S6185" i="1"/>
  <c r="T6185" i="1"/>
  <c r="S6186" i="1"/>
  <c r="T6186" i="1"/>
  <c r="S6187" i="1"/>
  <c r="T6187" i="1"/>
  <c r="S6188" i="1"/>
  <c r="T6188" i="1"/>
  <c r="S6189" i="1"/>
  <c r="T6189" i="1"/>
  <c r="S6190" i="1"/>
  <c r="T6190" i="1"/>
  <c r="S6191" i="1"/>
  <c r="T6191" i="1"/>
  <c r="S6192" i="1"/>
  <c r="T6192" i="1"/>
  <c r="S6193" i="1"/>
  <c r="T6193" i="1"/>
  <c r="S6194" i="1"/>
  <c r="T6194" i="1"/>
  <c r="S6195" i="1"/>
  <c r="T6195" i="1"/>
  <c r="S6196" i="1"/>
  <c r="T6196" i="1"/>
  <c r="S6197" i="1"/>
  <c r="T6197" i="1"/>
  <c r="S6198" i="1"/>
  <c r="T6198" i="1"/>
  <c r="S6199" i="1"/>
  <c r="T6199" i="1"/>
  <c r="S6200" i="1"/>
  <c r="T6200" i="1"/>
  <c r="S6201" i="1"/>
  <c r="T6201" i="1"/>
  <c r="S6202" i="1"/>
  <c r="T6202" i="1"/>
  <c r="S6203" i="1"/>
  <c r="T6203" i="1"/>
  <c r="S6204" i="1"/>
  <c r="T6204" i="1"/>
  <c r="S6205" i="1"/>
  <c r="T6205" i="1"/>
  <c r="S6206" i="1"/>
  <c r="T6206" i="1"/>
  <c r="S6207" i="1"/>
  <c r="T6207" i="1"/>
  <c r="S6208" i="1"/>
  <c r="T6208" i="1"/>
  <c r="S6209" i="1"/>
  <c r="T6209" i="1"/>
  <c r="S6210" i="1"/>
  <c r="T6210" i="1"/>
  <c r="S6211" i="1"/>
  <c r="T6211" i="1"/>
  <c r="S6212" i="1"/>
  <c r="T6212" i="1"/>
  <c r="S6213" i="1"/>
  <c r="T6213" i="1"/>
  <c r="S6214" i="1"/>
  <c r="T6214" i="1"/>
  <c r="S6215" i="1"/>
  <c r="T6215" i="1"/>
  <c r="S6216" i="1"/>
  <c r="T6216" i="1"/>
  <c r="S6217" i="1"/>
  <c r="T6217" i="1"/>
  <c r="S6218" i="1"/>
  <c r="T6218" i="1"/>
  <c r="S6219" i="1"/>
  <c r="T6219" i="1"/>
  <c r="S6220" i="1"/>
  <c r="T6220" i="1"/>
  <c r="S6221" i="1"/>
  <c r="T6221" i="1"/>
  <c r="S6222" i="1"/>
  <c r="T6222" i="1"/>
  <c r="S6223" i="1"/>
  <c r="T6223" i="1"/>
  <c r="S6224" i="1"/>
  <c r="T6224" i="1"/>
  <c r="S6225" i="1"/>
  <c r="T6225" i="1"/>
  <c r="S6226" i="1"/>
  <c r="T6226" i="1"/>
  <c r="S6227" i="1"/>
  <c r="T6227" i="1"/>
  <c r="S6228" i="1"/>
  <c r="T6228" i="1"/>
  <c r="S6229" i="1"/>
  <c r="T6229" i="1"/>
  <c r="S6230" i="1"/>
  <c r="T6230" i="1"/>
  <c r="S6231" i="1"/>
  <c r="T6231" i="1"/>
  <c r="S6232" i="1"/>
  <c r="T6232" i="1"/>
  <c r="S6233" i="1"/>
  <c r="T6233" i="1"/>
  <c r="S6234" i="1"/>
  <c r="T6234" i="1"/>
  <c r="S6235" i="1"/>
  <c r="T6235" i="1"/>
  <c r="S6236" i="1"/>
  <c r="T6236" i="1"/>
  <c r="S6237" i="1"/>
  <c r="T6237" i="1"/>
  <c r="S6238" i="1"/>
  <c r="T6238" i="1"/>
  <c r="S6239" i="1"/>
  <c r="T6239" i="1"/>
  <c r="S6240" i="1"/>
  <c r="T6240" i="1"/>
  <c r="S6241" i="1"/>
  <c r="T6241" i="1"/>
  <c r="S6242" i="1"/>
  <c r="T6242" i="1"/>
  <c r="S6243" i="1"/>
  <c r="T6243" i="1"/>
  <c r="S6244" i="1"/>
  <c r="T6244" i="1"/>
  <c r="S6245" i="1"/>
  <c r="T6245" i="1"/>
  <c r="S6246" i="1"/>
  <c r="T6246" i="1"/>
  <c r="S6247" i="1"/>
  <c r="T6247" i="1"/>
  <c r="S6248" i="1"/>
  <c r="T6248" i="1"/>
  <c r="S6249" i="1"/>
  <c r="T6249" i="1"/>
  <c r="S6250" i="1"/>
  <c r="T6250" i="1"/>
  <c r="S6251" i="1"/>
  <c r="T6251" i="1"/>
  <c r="S6252" i="1"/>
  <c r="T6252" i="1"/>
  <c r="S6253" i="1"/>
  <c r="T6253" i="1"/>
  <c r="S6254" i="1"/>
  <c r="T6254" i="1"/>
  <c r="S6255" i="1"/>
  <c r="T6255" i="1"/>
  <c r="S6256" i="1"/>
  <c r="T6256" i="1"/>
  <c r="S6257" i="1"/>
  <c r="T6257" i="1"/>
  <c r="S6258" i="1"/>
  <c r="T6258" i="1"/>
  <c r="S6259" i="1"/>
  <c r="T6259" i="1"/>
  <c r="S6260" i="1"/>
  <c r="T6260" i="1"/>
  <c r="S6261" i="1"/>
  <c r="T6261" i="1"/>
  <c r="S6262" i="1"/>
  <c r="T6262" i="1"/>
  <c r="S6263" i="1"/>
  <c r="T6263" i="1"/>
  <c r="S6264" i="1"/>
  <c r="T6264" i="1"/>
  <c r="S6265" i="1"/>
  <c r="T6265" i="1"/>
  <c r="S6266" i="1"/>
  <c r="T6266" i="1"/>
  <c r="S6267" i="1"/>
  <c r="T6267" i="1"/>
  <c r="S6268" i="1"/>
  <c r="T6268" i="1"/>
  <c r="S6269" i="1"/>
  <c r="T6269" i="1"/>
  <c r="S6270" i="1"/>
  <c r="T6270" i="1"/>
  <c r="S6271" i="1"/>
  <c r="T6271" i="1"/>
  <c r="S6272" i="1"/>
  <c r="T6272" i="1"/>
  <c r="S6273" i="1"/>
  <c r="T6273" i="1"/>
  <c r="S6274" i="1"/>
  <c r="T6274" i="1"/>
  <c r="S6275" i="1"/>
  <c r="T6275" i="1"/>
  <c r="S6276" i="1"/>
  <c r="T6276" i="1"/>
  <c r="S6277" i="1"/>
  <c r="T6277" i="1"/>
  <c r="S6278" i="1"/>
  <c r="T6278" i="1"/>
  <c r="S6279" i="1"/>
  <c r="T6279" i="1"/>
  <c r="S6280" i="1"/>
  <c r="T6280" i="1"/>
  <c r="S6281" i="1"/>
  <c r="T6281" i="1"/>
  <c r="S6282" i="1"/>
  <c r="T6282" i="1"/>
  <c r="S6283" i="1"/>
  <c r="T6283" i="1"/>
  <c r="S6284" i="1"/>
  <c r="T6284" i="1"/>
  <c r="S6285" i="1"/>
  <c r="T6285" i="1"/>
  <c r="S6286" i="1"/>
  <c r="T6286" i="1"/>
  <c r="S6287" i="1"/>
  <c r="T6287" i="1"/>
  <c r="S6288" i="1"/>
  <c r="T6288" i="1"/>
  <c r="S6289" i="1"/>
  <c r="T6289" i="1"/>
  <c r="S6290" i="1"/>
  <c r="T6290" i="1"/>
  <c r="S6291" i="1"/>
  <c r="T6291" i="1"/>
  <c r="S6292" i="1"/>
  <c r="T6292" i="1"/>
  <c r="S6293" i="1"/>
  <c r="T6293" i="1"/>
  <c r="S6294" i="1"/>
  <c r="T6294" i="1"/>
  <c r="S6295" i="1"/>
  <c r="T6295" i="1"/>
  <c r="S6296" i="1"/>
  <c r="T6296" i="1"/>
  <c r="S6297" i="1"/>
  <c r="T6297" i="1"/>
  <c r="S6298" i="1"/>
  <c r="T6298" i="1"/>
  <c r="S6299" i="1"/>
  <c r="T6299" i="1"/>
  <c r="S6300" i="1"/>
  <c r="T6300" i="1"/>
  <c r="S6301" i="1"/>
  <c r="T6301" i="1"/>
  <c r="S6302" i="1"/>
  <c r="T6302" i="1"/>
  <c r="S6303" i="1"/>
  <c r="T6303" i="1"/>
  <c r="S6304" i="1"/>
  <c r="T6304" i="1"/>
  <c r="S6305" i="1"/>
  <c r="T6305" i="1"/>
  <c r="S6306" i="1"/>
  <c r="T6306" i="1"/>
  <c r="S6307" i="1"/>
  <c r="T6307" i="1"/>
  <c r="S6308" i="1"/>
  <c r="T6308" i="1"/>
  <c r="S6309" i="1"/>
  <c r="T6309" i="1"/>
  <c r="S6310" i="1"/>
  <c r="T6310" i="1"/>
  <c r="S6311" i="1"/>
  <c r="T6311" i="1"/>
  <c r="S6312" i="1"/>
  <c r="T6312" i="1"/>
  <c r="S6313" i="1"/>
  <c r="T6313" i="1"/>
  <c r="S6314" i="1"/>
  <c r="T6314" i="1"/>
  <c r="S6315" i="1"/>
  <c r="T6315" i="1"/>
  <c r="S6316" i="1"/>
  <c r="T6316" i="1"/>
  <c r="S6317" i="1"/>
  <c r="T6317" i="1"/>
  <c r="S6318" i="1"/>
  <c r="T6318" i="1"/>
  <c r="S6319" i="1"/>
  <c r="T6319" i="1"/>
  <c r="S6320" i="1"/>
  <c r="T6320" i="1"/>
  <c r="S6321" i="1"/>
  <c r="T6321" i="1"/>
  <c r="S6322" i="1"/>
  <c r="T6322" i="1"/>
  <c r="S6323" i="1"/>
  <c r="T6323" i="1"/>
  <c r="S6324" i="1"/>
  <c r="T6324" i="1"/>
  <c r="S6325" i="1"/>
  <c r="T6325" i="1"/>
  <c r="S6326" i="1"/>
  <c r="T6326" i="1"/>
  <c r="S6327" i="1"/>
  <c r="T6327" i="1"/>
  <c r="S6328" i="1"/>
  <c r="T6328" i="1"/>
  <c r="S6329" i="1"/>
  <c r="T6329" i="1"/>
  <c r="S6330" i="1"/>
  <c r="T6330" i="1"/>
  <c r="S6331" i="1"/>
  <c r="T6331" i="1"/>
  <c r="S6332" i="1"/>
  <c r="T6332" i="1"/>
  <c r="S6333" i="1"/>
  <c r="T6333" i="1"/>
  <c r="S6334" i="1"/>
  <c r="T6334" i="1"/>
  <c r="S6335" i="1"/>
  <c r="T6335" i="1"/>
  <c r="S6336" i="1"/>
  <c r="T6336" i="1"/>
  <c r="S6337" i="1"/>
  <c r="T6337" i="1"/>
  <c r="S6338" i="1"/>
  <c r="T6338" i="1"/>
  <c r="S6339" i="1"/>
  <c r="T6339" i="1"/>
  <c r="S6340" i="1"/>
  <c r="T6340" i="1"/>
  <c r="S6341" i="1"/>
  <c r="T6341" i="1"/>
  <c r="S6342" i="1"/>
  <c r="T6342" i="1"/>
  <c r="S6343" i="1"/>
  <c r="T6343" i="1"/>
  <c r="S6344" i="1"/>
  <c r="T6344" i="1"/>
  <c r="S6345" i="1"/>
  <c r="T6345" i="1"/>
  <c r="S6346" i="1"/>
  <c r="T6346" i="1"/>
  <c r="S6347" i="1"/>
  <c r="T6347" i="1"/>
  <c r="S6348" i="1"/>
  <c r="T6348" i="1"/>
  <c r="S6349" i="1"/>
  <c r="T6349" i="1"/>
  <c r="S6350" i="1"/>
  <c r="T6350" i="1"/>
  <c r="S6351" i="1"/>
  <c r="T6351" i="1"/>
  <c r="S6352" i="1"/>
  <c r="T6352" i="1"/>
  <c r="S6353" i="1"/>
  <c r="T6353" i="1"/>
  <c r="S6354" i="1"/>
  <c r="T6354" i="1"/>
  <c r="S6355" i="1"/>
  <c r="T6355" i="1"/>
  <c r="S6356" i="1"/>
  <c r="T6356" i="1"/>
  <c r="S6357" i="1"/>
  <c r="T6357" i="1"/>
  <c r="S6358" i="1"/>
  <c r="T6358" i="1"/>
  <c r="S6359" i="1"/>
  <c r="T6359" i="1"/>
  <c r="S6360" i="1"/>
  <c r="T6360" i="1"/>
  <c r="S6361" i="1"/>
  <c r="T6361" i="1"/>
  <c r="S6362" i="1"/>
  <c r="T6362" i="1"/>
  <c r="S6363" i="1"/>
  <c r="T6363" i="1"/>
  <c r="S6364" i="1"/>
  <c r="T6364" i="1"/>
  <c r="S6365" i="1"/>
  <c r="T6365" i="1"/>
  <c r="S6366" i="1"/>
  <c r="T6366" i="1"/>
  <c r="S6367" i="1"/>
  <c r="T6367" i="1"/>
  <c r="S6368" i="1"/>
  <c r="T6368" i="1"/>
  <c r="S6369" i="1"/>
  <c r="T6369" i="1"/>
  <c r="S6370" i="1"/>
  <c r="T6370" i="1"/>
  <c r="S6371" i="1"/>
  <c r="T6371" i="1"/>
  <c r="S6372" i="1"/>
  <c r="T6372" i="1"/>
  <c r="S6373" i="1"/>
  <c r="T6373" i="1"/>
  <c r="S6374" i="1"/>
  <c r="T6374" i="1"/>
  <c r="S6375" i="1"/>
  <c r="T6375" i="1"/>
  <c r="S6376" i="1"/>
  <c r="T6376" i="1"/>
  <c r="S6377" i="1"/>
  <c r="T6377" i="1"/>
  <c r="S6378" i="1"/>
  <c r="T6378" i="1"/>
  <c r="S6379" i="1"/>
  <c r="T6379" i="1"/>
  <c r="S6380" i="1"/>
  <c r="T6380" i="1"/>
  <c r="S6381" i="1"/>
  <c r="T6381" i="1"/>
  <c r="S6382" i="1"/>
  <c r="T6382" i="1"/>
  <c r="S6383" i="1"/>
  <c r="T6383" i="1"/>
  <c r="S6384" i="1"/>
  <c r="T6384" i="1"/>
  <c r="S6385" i="1"/>
  <c r="T6385" i="1"/>
  <c r="S6386" i="1"/>
  <c r="T6386" i="1"/>
  <c r="S6387" i="1"/>
  <c r="T6387" i="1"/>
  <c r="S6388" i="1"/>
  <c r="T6388" i="1"/>
  <c r="S6389" i="1"/>
  <c r="T6389" i="1"/>
  <c r="S6390" i="1"/>
  <c r="T6390" i="1"/>
  <c r="S6391" i="1"/>
  <c r="T6391" i="1"/>
  <c r="S6392" i="1"/>
  <c r="T6392" i="1"/>
  <c r="S6393" i="1"/>
  <c r="T6393" i="1"/>
  <c r="S6394" i="1"/>
  <c r="T6394" i="1"/>
  <c r="S6395" i="1"/>
  <c r="T6395" i="1"/>
  <c r="S6396" i="1"/>
  <c r="T6396" i="1"/>
  <c r="S6397" i="1"/>
  <c r="T6397" i="1"/>
  <c r="S6398" i="1"/>
  <c r="T6398" i="1"/>
  <c r="S6399" i="1"/>
  <c r="T6399" i="1"/>
  <c r="S6400" i="1"/>
  <c r="T6400" i="1"/>
  <c r="S6401" i="1"/>
  <c r="T6401" i="1"/>
  <c r="S6402" i="1"/>
  <c r="T6402" i="1"/>
  <c r="S6403" i="1"/>
  <c r="T6403" i="1"/>
  <c r="S6404" i="1"/>
  <c r="T6404" i="1"/>
  <c r="S6405" i="1"/>
  <c r="T6405" i="1"/>
  <c r="S6406" i="1"/>
  <c r="T6406" i="1"/>
  <c r="S6407" i="1"/>
  <c r="T6407" i="1"/>
  <c r="S6408" i="1"/>
  <c r="T6408" i="1"/>
  <c r="S6409" i="1"/>
  <c r="T6409" i="1"/>
  <c r="S6410" i="1"/>
  <c r="T6410" i="1"/>
  <c r="S6411" i="1"/>
  <c r="T6411" i="1"/>
  <c r="S6412" i="1"/>
  <c r="T6412" i="1"/>
  <c r="S6413" i="1"/>
  <c r="T6413" i="1"/>
  <c r="S6414" i="1"/>
  <c r="T6414" i="1"/>
  <c r="S6415" i="1"/>
  <c r="T6415" i="1"/>
  <c r="S6416" i="1"/>
  <c r="T6416" i="1"/>
  <c r="S6417" i="1"/>
  <c r="T6417" i="1"/>
  <c r="S6418" i="1"/>
  <c r="T6418" i="1"/>
  <c r="S6419" i="1"/>
  <c r="T6419" i="1"/>
  <c r="S6420" i="1"/>
  <c r="T6420" i="1"/>
  <c r="S6421" i="1"/>
  <c r="T6421" i="1"/>
  <c r="S6422" i="1"/>
  <c r="T6422" i="1"/>
  <c r="S6423" i="1"/>
  <c r="T6423" i="1"/>
  <c r="S6424" i="1"/>
  <c r="T6424" i="1"/>
  <c r="S6425" i="1"/>
  <c r="T6425" i="1"/>
  <c r="S6426" i="1"/>
  <c r="T6426" i="1"/>
  <c r="S6427" i="1"/>
  <c r="T6427" i="1"/>
  <c r="S6428" i="1"/>
  <c r="T6428" i="1"/>
  <c r="S6429" i="1"/>
  <c r="T6429" i="1"/>
  <c r="S6430" i="1"/>
  <c r="T6430" i="1"/>
  <c r="S6431" i="1"/>
  <c r="T6431" i="1"/>
  <c r="S6432" i="1"/>
  <c r="T6432" i="1"/>
  <c r="S6433" i="1"/>
  <c r="T6433" i="1"/>
  <c r="S6434" i="1"/>
  <c r="T6434" i="1"/>
  <c r="S6435" i="1"/>
  <c r="T6435" i="1"/>
  <c r="S6436" i="1"/>
  <c r="T6436" i="1"/>
  <c r="S6437" i="1"/>
  <c r="T6437" i="1"/>
  <c r="S6438" i="1"/>
  <c r="T6438" i="1"/>
  <c r="S6439" i="1"/>
  <c r="T6439" i="1"/>
  <c r="S6440" i="1"/>
  <c r="T6440" i="1"/>
  <c r="S6441" i="1"/>
  <c r="T6441" i="1"/>
  <c r="S6442" i="1"/>
  <c r="T6442" i="1"/>
  <c r="S6443" i="1"/>
  <c r="T6443" i="1"/>
  <c r="S6444" i="1"/>
  <c r="T6444" i="1"/>
  <c r="S6445" i="1"/>
  <c r="T6445" i="1"/>
  <c r="S6446" i="1"/>
  <c r="T6446" i="1"/>
  <c r="S6447" i="1"/>
  <c r="T6447" i="1"/>
  <c r="S6448" i="1"/>
  <c r="T6448" i="1"/>
  <c r="S6449" i="1"/>
  <c r="T6449" i="1"/>
  <c r="S6450" i="1"/>
  <c r="T6450" i="1"/>
  <c r="S6451" i="1"/>
  <c r="T6451" i="1"/>
  <c r="S6452" i="1"/>
  <c r="T6452" i="1"/>
  <c r="S6453" i="1"/>
  <c r="T6453" i="1"/>
  <c r="S6454" i="1"/>
  <c r="T6454" i="1"/>
  <c r="S6455" i="1"/>
  <c r="T6455" i="1"/>
  <c r="S6456" i="1"/>
  <c r="T6456" i="1"/>
  <c r="S6457" i="1"/>
  <c r="T6457" i="1"/>
  <c r="S6458" i="1"/>
  <c r="T6458" i="1"/>
  <c r="S6459" i="1"/>
  <c r="T6459" i="1"/>
  <c r="S6460" i="1"/>
  <c r="T6460" i="1"/>
  <c r="S6461" i="1"/>
  <c r="T6461" i="1"/>
  <c r="S6462" i="1"/>
  <c r="T6462" i="1"/>
  <c r="S6463" i="1"/>
  <c r="T6463" i="1"/>
  <c r="S6464" i="1"/>
  <c r="T6464" i="1"/>
  <c r="S6465" i="1"/>
  <c r="T6465" i="1"/>
  <c r="S6466" i="1"/>
  <c r="T6466" i="1"/>
  <c r="S6467" i="1"/>
  <c r="T6467" i="1"/>
  <c r="S6468" i="1"/>
  <c r="T6468" i="1"/>
  <c r="S6469" i="1"/>
  <c r="T6469" i="1"/>
  <c r="S6470" i="1"/>
  <c r="T6470" i="1"/>
  <c r="S6471" i="1"/>
  <c r="T6471" i="1"/>
  <c r="S6472" i="1"/>
  <c r="T6472" i="1"/>
  <c r="S6473" i="1"/>
  <c r="T6473" i="1"/>
  <c r="S6474" i="1"/>
  <c r="T6474" i="1"/>
  <c r="S6475" i="1"/>
  <c r="T6475" i="1"/>
  <c r="S6476" i="1"/>
  <c r="T6476" i="1"/>
  <c r="S6477" i="1"/>
  <c r="T6477" i="1"/>
  <c r="S6478" i="1"/>
  <c r="T6478" i="1"/>
  <c r="S6479" i="1"/>
  <c r="T6479" i="1"/>
  <c r="S6480" i="1"/>
  <c r="T6480" i="1"/>
  <c r="S6481" i="1"/>
  <c r="T6481" i="1"/>
  <c r="S6482" i="1"/>
  <c r="T6482" i="1"/>
  <c r="S6483" i="1"/>
  <c r="T6483" i="1"/>
  <c r="S6484" i="1"/>
  <c r="T6484" i="1"/>
  <c r="S6485" i="1"/>
  <c r="T6485" i="1"/>
  <c r="S6486" i="1"/>
  <c r="T6486" i="1"/>
  <c r="S6487" i="1"/>
  <c r="T6487" i="1"/>
  <c r="S6488" i="1"/>
  <c r="T6488" i="1"/>
  <c r="S6489" i="1"/>
  <c r="T6489" i="1"/>
  <c r="S6490" i="1"/>
  <c r="T6490" i="1"/>
  <c r="S6491" i="1"/>
  <c r="T6491" i="1"/>
  <c r="S6492" i="1"/>
  <c r="T6492" i="1"/>
  <c r="S6493" i="1"/>
  <c r="T6493" i="1"/>
  <c r="S6494" i="1"/>
  <c r="T6494" i="1"/>
  <c r="S6495" i="1"/>
  <c r="T6495" i="1"/>
  <c r="S6496" i="1"/>
  <c r="T6496" i="1"/>
  <c r="S6497" i="1"/>
  <c r="T6497" i="1"/>
  <c r="S6498" i="1"/>
  <c r="T6498" i="1"/>
  <c r="S6499" i="1"/>
  <c r="T6499" i="1"/>
  <c r="S6500" i="1"/>
  <c r="T6500" i="1"/>
  <c r="S6501" i="1"/>
  <c r="T6501" i="1"/>
  <c r="S6502" i="1"/>
  <c r="T6502" i="1"/>
  <c r="S6503" i="1"/>
  <c r="T6503" i="1"/>
  <c r="S6504" i="1"/>
  <c r="T6504" i="1"/>
  <c r="S6505" i="1"/>
  <c r="T6505" i="1"/>
  <c r="S6506" i="1"/>
  <c r="T6506" i="1"/>
  <c r="S6507" i="1"/>
  <c r="T6507" i="1"/>
  <c r="S6508" i="1"/>
  <c r="T6508" i="1"/>
  <c r="S6509" i="1"/>
  <c r="T6509" i="1"/>
  <c r="S6510" i="1"/>
  <c r="T6510" i="1"/>
  <c r="S6511" i="1"/>
  <c r="T6511" i="1"/>
  <c r="S6512" i="1"/>
  <c r="T6512" i="1"/>
  <c r="S6513" i="1"/>
  <c r="T6513" i="1"/>
  <c r="S6514" i="1"/>
  <c r="T6514" i="1"/>
  <c r="S6515" i="1"/>
  <c r="T6515" i="1"/>
  <c r="S6516" i="1"/>
  <c r="T6516" i="1"/>
  <c r="S6517" i="1"/>
  <c r="T6517" i="1"/>
  <c r="U6517" i="1"/>
  <c r="S6518" i="1"/>
  <c r="T6518" i="1"/>
  <c r="S6519" i="1"/>
  <c r="T6519" i="1"/>
  <c r="S6520" i="1"/>
  <c r="T6520" i="1"/>
  <c r="S6521" i="1"/>
  <c r="T6521" i="1"/>
  <c r="S6522" i="1"/>
  <c r="T6522" i="1"/>
  <c r="S6523" i="1"/>
  <c r="T6523" i="1"/>
  <c r="S6524" i="1"/>
  <c r="T6524" i="1"/>
  <c r="S6525" i="1"/>
  <c r="T6525" i="1"/>
  <c r="S6526" i="1"/>
  <c r="T6526" i="1"/>
  <c r="S6527" i="1"/>
  <c r="T6527" i="1"/>
  <c r="S6528" i="1"/>
  <c r="T6528" i="1"/>
  <c r="S6529" i="1"/>
  <c r="T6529" i="1"/>
  <c r="S6530" i="1"/>
  <c r="T6530" i="1"/>
  <c r="S6531" i="1"/>
  <c r="T6531" i="1"/>
  <c r="S6532" i="1"/>
  <c r="T6532" i="1"/>
  <c r="S6533" i="1"/>
  <c r="T6533" i="1"/>
  <c r="S6534" i="1"/>
  <c r="T6534" i="1"/>
  <c r="S6535" i="1"/>
  <c r="T6535" i="1"/>
  <c r="S6536" i="1"/>
  <c r="T6536" i="1"/>
  <c r="S6537" i="1"/>
  <c r="T6537" i="1"/>
  <c r="S6538" i="1"/>
  <c r="T6538" i="1"/>
  <c r="S6539" i="1"/>
  <c r="T6539" i="1"/>
  <c r="S6540" i="1"/>
  <c r="T6540" i="1"/>
  <c r="S6541" i="1"/>
  <c r="T6541" i="1"/>
  <c r="S6542" i="1"/>
  <c r="T6542" i="1"/>
  <c r="S6543" i="1"/>
  <c r="T6543" i="1"/>
  <c r="S6544" i="1"/>
  <c r="T6544" i="1"/>
  <c r="S6545" i="1"/>
  <c r="T6545" i="1"/>
  <c r="S6546" i="1"/>
  <c r="T6546" i="1"/>
  <c r="S6547" i="1"/>
  <c r="T6547" i="1"/>
  <c r="S6548" i="1"/>
  <c r="T6548" i="1"/>
  <c r="S6549" i="1"/>
  <c r="T6549" i="1"/>
  <c r="S6550" i="1"/>
  <c r="T6550" i="1"/>
  <c r="S6551" i="1"/>
  <c r="T6551" i="1"/>
  <c r="S6552" i="1"/>
  <c r="T6552" i="1"/>
  <c r="S6553" i="1"/>
  <c r="T6553" i="1"/>
  <c r="S6554" i="1"/>
  <c r="T6554" i="1"/>
  <c r="S6555" i="1"/>
  <c r="T6555" i="1"/>
  <c r="S6556" i="1"/>
  <c r="T6556" i="1"/>
  <c r="S6557" i="1"/>
  <c r="T6557" i="1"/>
  <c r="S6558" i="1"/>
  <c r="T6558" i="1"/>
  <c r="S6559" i="1"/>
  <c r="T6559" i="1"/>
  <c r="S6560" i="1"/>
  <c r="T6560" i="1"/>
  <c r="S6561" i="1"/>
  <c r="T6561" i="1"/>
  <c r="S6562" i="1"/>
  <c r="T6562" i="1"/>
  <c r="S6563" i="1"/>
  <c r="T6563" i="1"/>
  <c r="S6564" i="1"/>
  <c r="T6564" i="1"/>
  <c r="S6565" i="1"/>
  <c r="T6565" i="1"/>
  <c r="S6566" i="1"/>
  <c r="T6566" i="1"/>
  <c r="S6567" i="1"/>
  <c r="T6567" i="1"/>
  <c r="S6568" i="1"/>
  <c r="T6568" i="1"/>
  <c r="S6569" i="1"/>
  <c r="T6569" i="1"/>
  <c r="S6570" i="1"/>
  <c r="T6570" i="1"/>
  <c r="S6571" i="1"/>
  <c r="T6571" i="1"/>
  <c r="S6572" i="1"/>
  <c r="T6572" i="1"/>
  <c r="S6573" i="1"/>
  <c r="T6573" i="1"/>
  <c r="S6574" i="1"/>
  <c r="T6574" i="1"/>
  <c r="S6575" i="1"/>
  <c r="T6575" i="1"/>
  <c r="S6576" i="1"/>
  <c r="T6576" i="1"/>
  <c r="S6577" i="1"/>
  <c r="T6577" i="1"/>
  <c r="S6578" i="1"/>
  <c r="T6578" i="1"/>
  <c r="S6579" i="1"/>
  <c r="T6579" i="1"/>
  <c r="S6580" i="1"/>
  <c r="T6580" i="1"/>
  <c r="S6581" i="1"/>
  <c r="T6581" i="1"/>
  <c r="S6582" i="1"/>
  <c r="T6582" i="1"/>
  <c r="S6583" i="1"/>
  <c r="T6583" i="1"/>
  <c r="S6584" i="1"/>
  <c r="T6584" i="1"/>
  <c r="S6585" i="1"/>
  <c r="T6585" i="1"/>
  <c r="S6586" i="1"/>
  <c r="T6586" i="1"/>
  <c r="S6587" i="1"/>
  <c r="T6587" i="1"/>
  <c r="S6588" i="1"/>
  <c r="T6588" i="1"/>
  <c r="S6589" i="1"/>
  <c r="T6589" i="1"/>
  <c r="S6590" i="1"/>
  <c r="T6590" i="1"/>
  <c r="S6591" i="1"/>
  <c r="T6591" i="1"/>
  <c r="S6592" i="1"/>
  <c r="T6592" i="1"/>
  <c r="S6593" i="1"/>
  <c r="T6593" i="1"/>
  <c r="S6594" i="1"/>
  <c r="T6594" i="1"/>
  <c r="S6595" i="1"/>
  <c r="T6595" i="1"/>
  <c r="S6596" i="1"/>
  <c r="T6596" i="1"/>
  <c r="S6597" i="1"/>
  <c r="T6597" i="1"/>
  <c r="S6598" i="1"/>
  <c r="T6598" i="1"/>
  <c r="S6599" i="1"/>
  <c r="T6599" i="1"/>
  <c r="S6600" i="1"/>
  <c r="T6600" i="1"/>
  <c r="S6601" i="1"/>
  <c r="T6601" i="1"/>
  <c r="S6602" i="1"/>
  <c r="T6602" i="1"/>
  <c r="S6603" i="1"/>
  <c r="T6603" i="1"/>
  <c r="S6604" i="1"/>
  <c r="T6604" i="1"/>
  <c r="S6605" i="1"/>
  <c r="T6605" i="1"/>
  <c r="S6606" i="1"/>
  <c r="T6606" i="1"/>
  <c r="S6607" i="1"/>
  <c r="T6607" i="1"/>
  <c r="S6608" i="1"/>
  <c r="T6608" i="1"/>
  <c r="S6609" i="1"/>
  <c r="T6609" i="1"/>
  <c r="S6610" i="1"/>
  <c r="T6610" i="1"/>
  <c r="S6611" i="1"/>
  <c r="T6611" i="1"/>
  <c r="S6612" i="1"/>
  <c r="T6612" i="1"/>
  <c r="S6613" i="1"/>
  <c r="T6613" i="1"/>
  <c r="S6614" i="1"/>
  <c r="T6614" i="1"/>
  <c r="S6615" i="1"/>
  <c r="T6615" i="1"/>
  <c r="S6616" i="1"/>
  <c r="T6616" i="1"/>
  <c r="S6617" i="1"/>
  <c r="T6617" i="1"/>
  <c r="S6618" i="1"/>
  <c r="T6618" i="1"/>
  <c r="S6619" i="1"/>
  <c r="T6619" i="1"/>
  <c r="S6620" i="1"/>
  <c r="T6620" i="1"/>
  <c r="S6621" i="1"/>
  <c r="T6621" i="1"/>
  <c r="S6622" i="1"/>
  <c r="T6622" i="1"/>
  <c r="S6623" i="1"/>
  <c r="T6623" i="1"/>
  <c r="S6624" i="1"/>
  <c r="T6624" i="1"/>
  <c r="S6625" i="1"/>
  <c r="T6625" i="1"/>
  <c r="S6626" i="1"/>
  <c r="T6626" i="1"/>
  <c r="S6627" i="1"/>
  <c r="T6627" i="1"/>
  <c r="S6628" i="1"/>
  <c r="T6628" i="1"/>
  <c r="S6629" i="1"/>
  <c r="T6629" i="1"/>
  <c r="S6630" i="1"/>
  <c r="T6630" i="1"/>
  <c r="S6631" i="1"/>
  <c r="T6631" i="1"/>
  <c r="S6632" i="1"/>
  <c r="T6632" i="1"/>
  <c r="S6633" i="1"/>
  <c r="T6633" i="1"/>
  <c r="S6634" i="1"/>
  <c r="T6634" i="1"/>
  <c r="S6635" i="1"/>
  <c r="T6635" i="1"/>
  <c r="S6636" i="1"/>
  <c r="T6636" i="1"/>
  <c r="S6637" i="1"/>
  <c r="T6637" i="1"/>
  <c r="S6638" i="1"/>
  <c r="T6638" i="1"/>
  <c r="S6639" i="1"/>
  <c r="T6639" i="1"/>
  <c r="S6640" i="1"/>
  <c r="T6640" i="1"/>
  <c r="S6641" i="1"/>
  <c r="T6641" i="1"/>
  <c r="S6642" i="1"/>
  <c r="T6642" i="1"/>
  <c r="S6643" i="1"/>
  <c r="T6643" i="1"/>
  <c r="S6644" i="1"/>
  <c r="T6644" i="1"/>
  <c r="S6645" i="1"/>
  <c r="T6645" i="1"/>
  <c r="S6646" i="1"/>
  <c r="T6646" i="1"/>
  <c r="S6647" i="1"/>
  <c r="T6647" i="1"/>
  <c r="S6648" i="1"/>
  <c r="T6648" i="1"/>
  <c r="S6649" i="1"/>
  <c r="T6649" i="1"/>
  <c r="S6650" i="1"/>
  <c r="T6650" i="1"/>
  <c r="S6651" i="1"/>
  <c r="T6651" i="1"/>
  <c r="S6652" i="1"/>
  <c r="T6652" i="1"/>
  <c r="S6653" i="1"/>
  <c r="T6653" i="1"/>
  <c r="S6654" i="1"/>
  <c r="T6654" i="1"/>
  <c r="S6655" i="1"/>
  <c r="T6655" i="1"/>
  <c r="S6656" i="1"/>
  <c r="T6656" i="1"/>
  <c r="S6657" i="1"/>
  <c r="T6657" i="1"/>
  <c r="S6658" i="1"/>
  <c r="T6658" i="1"/>
  <c r="S6659" i="1"/>
  <c r="T6659" i="1"/>
  <c r="S6660" i="1"/>
  <c r="T6660" i="1"/>
  <c r="S6661" i="1"/>
  <c r="T6661" i="1"/>
  <c r="S6662" i="1"/>
  <c r="T6662" i="1"/>
  <c r="S6663" i="1"/>
  <c r="T6663" i="1"/>
  <c r="S6664" i="1"/>
  <c r="T6664" i="1"/>
  <c r="S6665" i="1"/>
  <c r="T6665" i="1"/>
  <c r="S6666" i="1"/>
  <c r="T6666" i="1"/>
  <c r="S6667" i="1"/>
  <c r="T6667" i="1"/>
  <c r="S6668" i="1"/>
  <c r="T6668" i="1"/>
  <c r="S6669" i="1"/>
  <c r="T6669" i="1"/>
  <c r="S6670" i="1"/>
  <c r="T6670" i="1"/>
  <c r="S6671" i="1"/>
  <c r="T6671" i="1"/>
  <c r="S6672" i="1"/>
  <c r="T6672" i="1"/>
  <c r="S6673" i="1"/>
  <c r="T6673" i="1"/>
  <c r="S6674" i="1"/>
  <c r="T6674" i="1"/>
  <c r="S6675" i="1"/>
  <c r="T6675" i="1"/>
  <c r="S6676" i="1"/>
  <c r="T6676" i="1"/>
  <c r="S6677" i="1"/>
  <c r="T6677" i="1"/>
  <c r="S6678" i="1"/>
  <c r="T6678" i="1"/>
  <c r="S6679" i="1"/>
  <c r="T6679" i="1"/>
  <c r="S6680" i="1"/>
  <c r="T6680" i="1"/>
  <c r="S6681" i="1"/>
  <c r="T6681" i="1"/>
  <c r="S6682" i="1"/>
  <c r="T6682" i="1"/>
  <c r="S6683" i="1"/>
  <c r="T6683" i="1"/>
  <c r="S6684" i="1"/>
  <c r="T6684" i="1"/>
  <c r="S6685" i="1"/>
  <c r="T6685" i="1"/>
  <c r="S6686" i="1"/>
  <c r="T6686" i="1"/>
  <c r="S6687" i="1"/>
  <c r="T6687" i="1"/>
  <c r="S6688" i="1"/>
  <c r="T6688" i="1"/>
  <c r="S6689" i="1"/>
  <c r="T6689" i="1"/>
  <c r="S6690" i="1"/>
  <c r="T6690" i="1"/>
  <c r="S6691" i="1"/>
  <c r="T6691" i="1"/>
  <c r="S6692" i="1"/>
  <c r="T6692" i="1"/>
  <c r="S6693" i="1"/>
  <c r="T6693" i="1"/>
  <c r="S6694" i="1"/>
  <c r="T6694" i="1"/>
  <c r="S6695" i="1"/>
  <c r="T6695" i="1"/>
  <c r="S6696" i="1"/>
  <c r="T6696" i="1"/>
  <c r="S6697" i="1"/>
  <c r="T6697" i="1"/>
  <c r="S6698" i="1"/>
  <c r="T6698" i="1"/>
  <c r="S6699" i="1"/>
  <c r="T6699" i="1"/>
  <c r="S6700" i="1"/>
  <c r="T6700" i="1"/>
  <c r="S6701" i="1"/>
  <c r="T6701" i="1"/>
  <c r="S6702" i="1"/>
  <c r="T6702" i="1"/>
  <c r="S6703" i="1"/>
  <c r="T6703" i="1"/>
  <c r="S6704" i="1"/>
  <c r="T6704" i="1"/>
  <c r="S6705" i="1"/>
  <c r="T6705" i="1"/>
  <c r="S6706" i="1"/>
  <c r="T6706" i="1"/>
  <c r="S6707" i="1"/>
  <c r="T6707" i="1"/>
  <c r="S6708" i="1"/>
  <c r="T6708" i="1"/>
  <c r="S6709" i="1"/>
  <c r="T6709" i="1"/>
  <c r="S6710" i="1"/>
  <c r="T6710" i="1"/>
  <c r="S6711" i="1"/>
  <c r="T6711" i="1"/>
  <c r="S6712" i="1"/>
  <c r="T6712" i="1"/>
  <c r="S6713" i="1"/>
  <c r="T6713" i="1"/>
  <c r="S6714" i="1"/>
  <c r="T6714" i="1"/>
  <c r="S6715" i="1"/>
  <c r="T6715" i="1"/>
  <c r="S6716" i="1"/>
  <c r="T6716" i="1"/>
  <c r="S6717" i="1"/>
  <c r="T6717" i="1"/>
  <c r="S6718" i="1"/>
  <c r="T6718" i="1"/>
  <c r="S6719" i="1"/>
  <c r="T6719" i="1"/>
  <c r="S6720" i="1"/>
  <c r="T6720" i="1"/>
  <c r="S6721" i="1"/>
  <c r="T6721" i="1"/>
  <c r="S6722" i="1"/>
  <c r="T6722" i="1"/>
  <c r="S6723" i="1"/>
  <c r="T6723" i="1"/>
  <c r="S6724" i="1"/>
  <c r="T6724" i="1"/>
  <c r="S6725" i="1"/>
  <c r="T6725" i="1"/>
  <c r="S6726" i="1"/>
  <c r="T6726" i="1"/>
  <c r="S6727" i="1"/>
  <c r="T6727" i="1"/>
  <c r="S6728" i="1"/>
  <c r="T6728" i="1"/>
  <c r="S6729" i="1"/>
  <c r="T6729" i="1"/>
  <c r="S6730" i="1"/>
  <c r="T6730" i="1"/>
  <c r="S6731" i="1"/>
  <c r="T6731" i="1"/>
  <c r="S6732" i="1"/>
  <c r="T6732" i="1"/>
  <c r="S6733" i="1"/>
  <c r="T6733" i="1"/>
  <c r="S6734" i="1"/>
  <c r="T6734" i="1"/>
  <c r="S6735" i="1"/>
  <c r="T6735" i="1"/>
  <c r="S6736" i="1"/>
  <c r="T6736" i="1"/>
  <c r="S6737" i="1"/>
  <c r="T6737" i="1"/>
  <c r="S6738" i="1"/>
  <c r="T6738" i="1"/>
  <c r="S6739" i="1"/>
  <c r="T6739" i="1"/>
  <c r="S6740" i="1"/>
  <c r="T6740" i="1"/>
  <c r="S6741" i="1"/>
  <c r="T6741" i="1"/>
  <c r="S6742" i="1"/>
  <c r="T6742" i="1"/>
  <c r="S6743" i="1"/>
  <c r="T6743" i="1"/>
  <c r="S6744" i="1"/>
  <c r="T6744" i="1"/>
  <c r="S6745" i="1"/>
  <c r="T6745" i="1"/>
  <c r="S6746" i="1"/>
  <c r="T6746" i="1"/>
  <c r="S6747" i="1"/>
  <c r="T6747" i="1"/>
  <c r="S6748" i="1"/>
  <c r="T6748" i="1"/>
  <c r="S6749" i="1"/>
  <c r="T6749" i="1"/>
  <c r="S6750" i="1"/>
  <c r="T6750" i="1"/>
  <c r="S6751" i="1"/>
  <c r="T6751" i="1"/>
  <c r="S6752" i="1"/>
  <c r="T6752" i="1"/>
  <c r="S6753" i="1"/>
  <c r="T6753" i="1"/>
  <c r="S6754" i="1"/>
  <c r="T6754" i="1"/>
  <c r="S6755" i="1"/>
  <c r="T6755" i="1"/>
  <c r="S6756" i="1"/>
  <c r="T6756" i="1"/>
  <c r="S6757" i="1"/>
  <c r="T6757" i="1"/>
  <c r="S6758" i="1"/>
  <c r="T6758" i="1"/>
  <c r="S6759" i="1"/>
  <c r="T6759" i="1"/>
  <c r="S6760" i="1"/>
  <c r="T6760" i="1"/>
  <c r="S6761" i="1"/>
  <c r="T6761" i="1"/>
  <c r="S6762" i="1"/>
  <c r="T6762" i="1"/>
  <c r="S6763" i="1"/>
  <c r="T6763" i="1"/>
  <c r="S6764" i="1"/>
  <c r="T6764" i="1"/>
  <c r="S6765" i="1"/>
  <c r="T6765" i="1"/>
  <c r="S6766" i="1"/>
  <c r="T6766" i="1"/>
  <c r="S6767" i="1"/>
  <c r="T6767" i="1"/>
  <c r="S6768" i="1"/>
  <c r="T6768" i="1"/>
  <c r="S6769" i="1"/>
  <c r="T6769" i="1"/>
  <c r="S6770" i="1"/>
  <c r="T6770" i="1"/>
  <c r="S6771" i="1"/>
  <c r="T6771" i="1"/>
  <c r="S6772" i="1"/>
  <c r="T6772" i="1"/>
  <c r="S6773" i="1"/>
  <c r="T6773" i="1"/>
  <c r="S6774" i="1"/>
  <c r="T6774" i="1"/>
  <c r="S6775" i="1"/>
  <c r="T6775" i="1"/>
  <c r="S6776" i="1"/>
  <c r="T6776" i="1"/>
  <c r="S6777" i="1"/>
  <c r="T6777" i="1"/>
  <c r="S6778" i="1"/>
  <c r="T6778" i="1"/>
  <c r="S6779" i="1"/>
  <c r="T6779" i="1"/>
  <c r="S6780" i="1"/>
  <c r="T6780" i="1"/>
  <c r="S6781" i="1"/>
  <c r="T6781" i="1"/>
  <c r="S6782" i="1"/>
  <c r="T6782" i="1"/>
  <c r="S6783" i="1"/>
  <c r="T6783" i="1"/>
  <c r="S6784" i="1"/>
  <c r="T6784" i="1"/>
  <c r="S6785" i="1"/>
  <c r="T6785" i="1"/>
  <c r="S6786" i="1"/>
  <c r="T6786" i="1"/>
  <c r="S6787" i="1"/>
  <c r="T6787" i="1"/>
  <c r="S6788" i="1"/>
  <c r="T6788" i="1"/>
  <c r="S6789" i="1"/>
  <c r="T6789" i="1"/>
  <c r="S6790" i="1"/>
  <c r="T6790" i="1"/>
  <c r="S6791" i="1"/>
  <c r="T6791" i="1"/>
  <c r="S6792" i="1"/>
  <c r="T6792" i="1"/>
  <c r="S6793" i="1"/>
  <c r="T6793" i="1"/>
  <c r="S6794" i="1"/>
  <c r="T6794" i="1"/>
  <c r="S6795" i="1"/>
  <c r="T6795" i="1"/>
  <c r="S6796" i="1"/>
  <c r="T6796" i="1"/>
  <c r="S6797" i="1"/>
  <c r="T6797" i="1"/>
  <c r="S6798" i="1"/>
  <c r="T6798" i="1"/>
  <c r="S6799" i="1"/>
  <c r="T6799" i="1"/>
  <c r="S6800" i="1"/>
  <c r="T6800" i="1"/>
  <c r="S6801" i="1"/>
  <c r="T6801" i="1"/>
  <c r="S6802" i="1"/>
  <c r="T6802" i="1"/>
  <c r="S6803" i="1"/>
  <c r="T6803" i="1"/>
  <c r="S6804" i="1"/>
  <c r="T6804" i="1"/>
  <c r="S6805" i="1"/>
  <c r="T6805" i="1"/>
  <c r="S6806" i="1"/>
  <c r="T6806" i="1"/>
  <c r="S6807" i="1"/>
  <c r="T6807" i="1"/>
  <c r="S6808" i="1"/>
  <c r="T6808" i="1"/>
  <c r="S6809" i="1"/>
  <c r="T6809" i="1"/>
  <c r="S6810" i="1"/>
  <c r="T6810" i="1"/>
  <c r="S6811" i="1"/>
  <c r="T6811" i="1"/>
  <c r="S6812" i="1"/>
  <c r="T6812" i="1"/>
  <c r="S6813" i="1"/>
  <c r="T6813" i="1"/>
  <c r="S6814" i="1"/>
  <c r="T6814" i="1"/>
  <c r="S6815" i="1"/>
  <c r="T6815" i="1"/>
  <c r="S6816" i="1"/>
  <c r="T6816" i="1"/>
  <c r="S6817" i="1"/>
  <c r="T6817" i="1"/>
  <c r="S6818" i="1"/>
  <c r="T6818" i="1"/>
  <c r="S6819" i="1"/>
  <c r="T6819" i="1"/>
  <c r="S6820" i="1"/>
  <c r="T6820" i="1"/>
  <c r="S6821" i="1"/>
  <c r="T6821" i="1"/>
  <c r="S6822" i="1"/>
  <c r="T6822" i="1"/>
  <c r="S6823" i="1"/>
  <c r="T6823" i="1"/>
  <c r="S6824" i="1"/>
  <c r="T6824" i="1"/>
  <c r="S6825" i="1"/>
  <c r="T6825" i="1"/>
  <c r="S6826" i="1"/>
  <c r="T6826" i="1"/>
  <c r="S6827" i="1"/>
  <c r="T6827" i="1"/>
  <c r="S6828" i="1"/>
  <c r="T6828" i="1"/>
  <c r="S6829" i="1"/>
  <c r="T6829" i="1"/>
  <c r="S6830" i="1"/>
  <c r="T6830" i="1"/>
  <c r="S6831" i="1"/>
  <c r="T6831" i="1"/>
  <c r="S6832" i="1"/>
  <c r="T6832" i="1"/>
  <c r="S6833" i="1"/>
  <c r="T6833" i="1"/>
  <c r="S6834" i="1"/>
  <c r="T6834" i="1"/>
  <c r="S6835" i="1"/>
  <c r="T6835" i="1"/>
  <c r="S6836" i="1"/>
  <c r="T6836" i="1"/>
  <c r="S6837" i="1"/>
  <c r="T6837" i="1"/>
  <c r="S6838" i="1"/>
  <c r="T6838" i="1"/>
  <c r="S6839" i="1"/>
  <c r="T6839" i="1"/>
  <c r="S6840" i="1"/>
  <c r="T6840" i="1"/>
  <c r="S6841" i="1"/>
  <c r="T6841" i="1"/>
  <c r="S6842" i="1"/>
  <c r="T6842" i="1"/>
  <c r="S6843" i="1"/>
  <c r="T6843" i="1"/>
  <c r="S6844" i="1"/>
  <c r="T6844" i="1"/>
  <c r="S6845" i="1"/>
  <c r="T6845" i="1"/>
  <c r="S6846" i="1"/>
  <c r="T6846" i="1"/>
  <c r="S6847" i="1"/>
  <c r="T6847" i="1"/>
  <c r="S6848" i="1"/>
  <c r="T6848" i="1"/>
  <c r="S6849" i="1"/>
  <c r="T6849" i="1"/>
  <c r="S6850" i="1"/>
  <c r="T6850" i="1"/>
  <c r="S6851" i="1"/>
  <c r="T6851" i="1"/>
  <c r="S6852" i="1"/>
  <c r="T6852" i="1"/>
  <c r="S6853" i="1"/>
  <c r="T6853" i="1"/>
  <c r="S6854" i="1"/>
  <c r="T6854" i="1"/>
  <c r="S6855" i="1"/>
  <c r="T6855" i="1"/>
  <c r="S6856" i="1"/>
  <c r="T6856" i="1"/>
  <c r="S6857" i="1"/>
  <c r="T6857" i="1"/>
  <c r="S6858" i="1"/>
  <c r="T6858" i="1"/>
  <c r="S6859" i="1"/>
  <c r="T6859" i="1"/>
  <c r="S6860" i="1"/>
  <c r="T6860" i="1"/>
  <c r="S6861" i="1"/>
  <c r="T6861" i="1"/>
  <c r="S6862" i="1"/>
  <c r="T6862" i="1"/>
  <c r="S6863" i="1"/>
  <c r="T6863" i="1"/>
  <c r="S6864" i="1"/>
  <c r="T6864" i="1"/>
  <c r="S6865" i="1"/>
  <c r="T6865" i="1"/>
  <c r="S6866" i="1"/>
  <c r="T6866" i="1"/>
  <c r="S6867" i="1"/>
  <c r="T6867" i="1"/>
  <c r="S6868" i="1"/>
  <c r="T6868" i="1"/>
  <c r="S6869" i="1"/>
  <c r="T6869" i="1"/>
  <c r="S6870" i="1"/>
  <c r="T6870" i="1"/>
  <c r="S6871" i="1"/>
  <c r="T6871" i="1"/>
  <c r="S6872" i="1"/>
  <c r="T6872" i="1"/>
  <c r="S6873" i="1"/>
  <c r="T6873" i="1"/>
  <c r="S6874" i="1"/>
  <c r="T6874" i="1"/>
  <c r="S6875" i="1"/>
  <c r="T6875" i="1"/>
  <c r="S6876" i="1"/>
  <c r="T6876" i="1"/>
  <c r="S6877" i="1"/>
  <c r="T6877" i="1"/>
  <c r="S6878" i="1"/>
  <c r="T6878" i="1"/>
  <c r="S6879" i="1"/>
  <c r="T6879" i="1"/>
  <c r="S6880" i="1"/>
  <c r="T6880" i="1"/>
  <c r="S6881" i="1"/>
  <c r="T6881" i="1"/>
  <c r="S6882" i="1"/>
  <c r="T6882" i="1"/>
  <c r="S6883" i="1"/>
  <c r="T6883" i="1"/>
  <c r="S6884" i="1"/>
  <c r="T6884" i="1"/>
  <c r="S6885" i="1"/>
  <c r="T6885" i="1"/>
  <c r="S6886" i="1"/>
  <c r="T6886" i="1"/>
  <c r="S6887" i="1"/>
  <c r="T6887" i="1"/>
  <c r="S6888" i="1"/>
  <c r="T6888" i="1"/>
  <c r="S6889" i="1"/>
  <c r="T6889" i="1"/>
  <c r="S6890" i="1"/>
  <c r="T6890" i="1"/>
  <c r="S6891" i="1"/>
  <c r="T6891" i="1"/>
  <c r="S6892" i="1"/>
  <c r="T6892" i="1"/>
  <c r="S6893" i="1"/>
  <c r="T6893" i="1"/>
  <c r="S6894" i="1"/>
  <c r="T6894" i="1"/>
  <c r="S6895" i="1"/>
  <c r="T6895" i="1"/>
  <c r="S6896" i="1"/>
  <c r="T6896" i="1"/>
  <c r="S6897" i="1"/>
  <c r="T6897" i="1"/>
  <c r="S6898" i="1"/>
  <c r="T6898" i="1"/>
  <c r="S6899" i="1"/>
  <c r="T6899" i="1"/>
  <c r="S6900" i="1"/>
  <c r="T6900" i="1"/>
  <c r="S6901" i="1"/>
  <c r="T6901" i="1"/>
  <c r="S6902" i="1"/>
  <c r="T6902" i="1"/>
  <c r="S6903" i="1"/>
  <c r="T6903" i="1"/>
  <c r="S6904" i="1"/>
  <c r="T6904" i="1"/>
  <c r="S6905" i="1"/>
  <c r="T6905" i="1"/>
  <c r="S6906" i="1"/>
  <c r="T6906" i="1"/>
  <c r="S6907" i="1"/>
  <c r="T6907" i="1"/>
  <c r="S6908" i="1"/>
  <c r="T6908" i="1"/>
  <c r="S6909" i="1"/>
  <c r="T6909" i="1"/>
  <c r="S6910" i="1"/>
  <c r="T6910" i="1"/>
  <c r="S6911" i="1"/>
  <c r="T6911" i="1"/>
  <c r="S6912" i="1"/>
  <c r="T6912" i="1"/>
  <c r="S6913" i="1"/>
  <c r="T6913" i="1"/>
  <c r="S6914" i="1"/>
  <c r="T6914" i="1"/>
  <c r="S6915" i="1"/>
  <c r="T6915" i="1"/>
  <c r="S6916" i="1"/>
  <c r="T6916" i="1"/>
  <c r="S6917" i="1"/>
  <c r="T6917" i="1"/>
  <c r="S6918" i="1"/>
  <c r="T6918" i="1"/>
  <c r="S6919" i="1"/>
  <c r="T6919" i="1"/>
  <c r="S6920" i="1"/>
  <c r="T6920" i="1"/>
  <c r="S6921" i="1"/>
  <c r="T6921" i="1"/>
  <c r="S6922" i="1"/>
  <c r="T6922" i="1"/>
  <c r="S6923" i="1"/>
  <c r="T6923" i="1"/>
  <c r="S6924" i="1"/>
  <c r="T6924" i="1"/>
  <c r="S6925" i="1"/>
  <c r="T6925" i="1"/>
  <c r="S6926" i="1"/>
  <c r="T6926" i="1"/>
  <c r="S6927" i="1"/>
  <c r="T6927" i="1"/>
  <c r="S6928" i="1"/>
  <c r="T6928" i="1"/>
  <c r="S6929" i="1"/>
  <c r="T6929" i="1"/>
  <c r="S6930" i="1"/>
  <c r="T6930" i="1"/>
  <c r="S6931" i="1"/>
  <c r="T6931" i="1"/>
  <c r="S6932" i="1"/>
  <c r="T6932" i="1"/>
  <c r="S6933" i="1"/>
  <c r="T6933" i="1"/>
  <c r="S6934" i="1"/>
  <c r="T6934" i="1"/>
  <c r="S6935" i="1"/>
  <c r="T6935" i="1"/>
  <c r="S6936" i="1"/>
  <c r="T6936" i="1"/>
  <c r="S6937" i="1"/>
  <c r="T6937" i="1"/>
  <c r="S6938" i="1"/>
  <c r="T6938" i="1"/>
  <c r="S6939" i="1"/>
  <c r="T6939" i="1"/>
  <c r="S6940" i="1"/>
  <c r="T6940" i="1"/>
  <c r="S6941" i="1"/>
  <c r="T6941" i="1"/>
  <c r="S6942" i="1"/>
  <c r="T6942" i="1"/>
  <c r="S6943" i="1"/>
  <c r="T6943" i="1"/>
  <c r="S6944" i="1"/>
  <c r="T6944" i="1"/>
  <c r="S6945" i="1"/>
  <c r="T6945" i="1"/>
  <c r="S6946" i="1"/>
  <c r="T6946" i="1"/>
  <c r="S6947" i="1"/>
  <c r="T6947" i="1"/>
  <c r="S6948" i="1"/>
  <c r="T6948" i="1"/>
  <c r="S6949" i="1"/>
  <c r="T6949" i="1"/>
  <c r="U6949" i="1"/>
  <c r="S6950" i="1"/>
  <c r="T6950" i="1"/>
  <c r="S6951" i="1"/>
  <c r="T6951" i="1"/>
  <c r="S6952" i="1"/>
  <c r="T6952" i="1"/>
  <c r="S6953" i="1"/>
  <c r="T6953" i="1"/>
  <c r="S6954" i="1"/>
  <c r="T6954" i="1"/>
  <c r="S6955" i="1"/>
  <c r="T6955" i="1"/>
  <c r="S6956" i="1"/>
  <c r="T6956" i="1"/>
  <c r="S6957" i="1"/>
  <c r="T6957" i="1"/>
  <c r="S6958" i="1"/>
  <c r="T6958" i="1"/>
  <c r="S6959" i="1"/>
  <c r="T6959" i="1"/>
  <c r="S6960" i="1"/>
  <c r="T6960" i="1"/>
  <c r="S6961" i="1"/>
  <c r="T6961" i="1"/>
  <c r="S6962" i="1"/>
  <c r="T6962" i="1"/>
  <c r="S6963" i="1"/>
  <c r="T6963" i="1"/>
  <c r="S6964" i="1"/>
  <c r="T6964" i="1"/>
  <c r="S6965" i="1"/>
  <c r="T6965" i="1"/>
  <c r="S6966" i="1"/>
  <c r="T6966" i="1"/>
  <c r="S6967" i="1"/>
  <c r="T6967" i="1"/>
  <c r="S6968" i="1"/>
  <c r="T6968" i="1"/>
  <c r="S6969" i="1"/>
  <c r="T6969" i="1"/>
  <c r="S6970" i="1"/>
  <c r="T6970" i="1"/>
  <c r="S6971" i="1"/>
  <c r="T6971" i="1"/>
  <c r="S6972" i="1"/>
  <c r="T6972" i="1"/>
  <c r="S6973" i="1"/>
  <c r="T6973" i="1"/>
  <c r="S6974" i="1"/>
  <c r="T6974" i="1"/>
  <c r="S6975" i="1"/>
  <c r="T6975" i="1"/>
  <c r="S6976" i="1"/>
  <c r="T6976" i="1"/>
  <c r="S6977" i="1"/>
  <c r="T6977" i="1"/>
  <c r="S6978" i="1"/>
  <c r="T6978" i="1"/>
  <c r="S6979" i="1"/>
  <c r="T6979" i="1"/>
  <c r="S6980" i="1"/>
  <c r="T6980" i="1"/>
  <c r="S6981" i="1"/>
  <c r="T6981" i="1"/>
  <c r="S6982" i="1"/>
  <c r="T6982" i="1"/>
  <c r="S6983" i="1"/>
  <c r="T6983" i="1"/>
  <c r="S6984" i="1"/>
  <c r="T6984" i="1"/>
  <c r="S6985" i="1"/>
  <c r="T6985" i="1"/>
  <c r="S6986" i="1"/>
  <c r="T6986" i="1"/>
  <c r="S6987" i="1"/>
  <c r="T6987" i="1"/>
  <c r="S6988" i="1"/>
  <c r="T6988" i="1"/>
  <c r="S6989" i="1"/>
  <c r="T6989" i="1"/>
  <c r="S6990" i="1"/>
  <c r="T6990" i="1"/>
  <c r="S6991" i="1"/>
  <c r="T6991" i="1"/>
  <c r="S6992" i="1"/>
  <c r="T6992" i="1"/>
  <c r="S6993" i="1"/>
  <c r="T6993" i="1"/>
  <c r="S6994" i="1"/>
  <c r="T6994" i="1"/>
  <c r="S6995" i="1"/>
  <c r="T6995" i="1"/>
  <c r="S6996" i="1"/>
  <c r="T6996" i="1"/>
  <c r="S6997" i="1"/>
  <c r="T6997" i="1"/>
  <c r="S6998" i="1"/>
  <c r="T6998" i="1"/>
  <c r="S6999" i="1"/>
  <c r="T6999" i="1"/>
  <c r="S7000" i="1"/>
  <c r="T7000" i="1"/>
  <c r="S7001" i="1"/>
  <c r="T7001" i="1"/>
  <c r="S7002" i="1"/>
  <c r="T7002" i="1"/>
  <c r="S7003" i="1"/>
  <c r="T7003" i="1"/>
  <c r="S7004" i="1"/>
  <c r="T7004" i="1"/>
  <c r="S7005" i="1"/>
  <c r="T7005" i="1"/>
  <c r="S7006" i="1"/>
  <c r="T7006" i="1"/>
  <c r="S7007" i="1"/>
  <c r="T7007" i="1"/>
  <c r="S7008" i="1"/>
  <c r="T7008" i="1"/>
  <c r="S7009" i="1"/>
  <c r="T7009" i="1"/>
  <c r="S7010" i="1"/>
  <c r="T7010" i="1"/>
  <c r="S7011" i="1"/>
  <c r="T7011" i="1"/>
  <c r="S7012" i="1"/>
  <c r="T7012" i="1"/>
  <c r="S7013" i="1"/>
  <c r="T7013" i="1"/>
  <c r="S7014" i="1"/>
  <c r="T7014" i="1"/>
  <c r="S7015" i="1"/>
  <c r="T7015" i="1"/>
  <c r="S7016" i="1"/>
  <c r="T7016" i="1"/>
  <c r="S7017" i="1"/>
  <c r="T7017" i="1"/>
  <c r="S7018" i="1"/>
  <c r="T7018" i="1"/>
  <c r="S7019" i="1"/>
  <c r="T7019" i="1"/>
  <c r="S7020" i="1"/>
  <c r="T7020" i="1"/>
  <c r="S7021" i="1"/>
  <c r="T7021" i="1"/>
  <c r="S7022" i="1"/>
  <c r="T7022" i="1"/>
  <c r="S7023" i="1"/>
  <c r="T7023" i="1"/>
  <c r="S7024" i="1"/>
  <c r="T7024" i="1"/>
  <c r="S7025" i="1"/>
  <c r="T7025" i="1"/>
  <c r="S7026" i="1"/>
  <c r="T7026" i="1"/>
  <c r="S7027" i="1"/>
  <c r="T7027" i="1"/>
  <c r="S7028" i="1"/>
  <c r="T7028" i="1"/>
  <c r="S7029" i="1"/>
  <c r="T7029" i="1"/>
  <c r="S7030" i="1"/>
  <c r="T7030" i="1"/>
  <c r="S7031" i="1"/>
  <c r="T7031" i="1"/>
  <c r="S7032" i="1"/>
  <c r="T7032" i="1"/>
  <c r="S7033" i="1"/>
  <c r="T7033" i="1"/>
  <c r="S7034" i="1"/>
  <c r="T7034" i="1"/>
  <c r="S7035" i="1"/>
  <c r="T7035" i="1"/>
  <c r="S7036" i="1"/>
  <c r="T7036" i="1"/>
  <c r="S7037" i="1"/>
  <c r="T7037" i="1"/>
  <c r="S7038" i="1"/>
  <c r="T7038" i="1"/>
  <c r="S7039" i="1"/>
  <c r="T7039" i="1"/>
  <c r="S7040" i="1"/>
  <c r="T7040" i="1"/>
  <c r="S7041" i="1"/>
  <c r="T7041" i="1"/>
  <c r="S7042" i="1"/>
  <c r="T7042" i="1"/>
  <c r="S7043" i="1"/>
  <c r="T7043" i="1"/>
  <c r="S7044" i="1"/>
  <c r="T7044" i="1"/>
  <c r="S7045" i="1"/>
  <c r="T7045" i="1"/>
  <c r="S7046" i="1"/>
  <c r="T7046" i="1"/>
  <c r="S7047" i="1"/>
  <c r="T7047" i="1"/>
  <c r="S7048" i="1"/>
  <c r="T7048" i="1"/>
  <c r="S7049" i="1"/>
  <c r="T7049" i="1"/>
  <c r="S7050" i="1"/>
  <c r="T7050" i="1"/>
  <c r="S7051" i="1"/>
  <c r="T7051" i="1"/>
  <c r="S7052" i="1"/>
  <c r="T7052" i="1"/>
  <c r="S7053" i="1"/>
  <c r="T7053" i="1"/>
  <c r="S7054" i="1"/>
  <c r="T7054" i="1"/>
  <c r="S7055" i="1"/>
  <c r="T7055" i="1"/>
  <c r="S7056" i="1"/>
  <c r="T7056" i="1"/>
  <c r="S7057" i="1"/>
  <c r="T7057" i="1"/>
  <c r="S7058" i="1"/>
  <c r="T7058" i="1"/>
  <c r="S7059" i="1"/>
  <c r="T7059" i="1"/>
  <c r="S7060" i="1"/>
  <c r="T7060" i="1"/>
  <c r="S7061" i="1"/>
  <c r="T7061" i="1"/>
  <c r="S7062" i="1"/>
  <c r="T7062" i="1"/>
  <c r="S7063" i="1"/>
  <c r="T7063" i="1"/>
  <c r="S7064" i="1"/>
  <c r="T7064" i="1"/>
  <c r="S7065" i="1"/>
  <c r="T7065" i="1"/>
  <c r="S7066" i="1"/>
  <c r="T7066" i="1"/>
  <c r="S7067" i="1"/>
  <c r="T7067" i="1"/>
  <c r="S7068" i="1"/>
  <c r="T7068" i="1"/>
  <c r="S7069" i="1"/>
  <c r="T7069" i="1"/>
  <c r="S7070" i="1"/>
  <c r="T7070" i="1"/>
  <c r="S7071" i="1"/>
  <c r="T7071" i="1"/>
  <c r="S7072" i="1"/>
  <c r="T7072" i="1"/>
  <c r="S7073" i="1"/>
  <c r="T7073" i="1"/>
  <c r="S7074" i="1"/>
  <c r="T7074" i="1"/>
  <c r="S7075" i="1"/>
  <c r="T7075" i="1"/>
  <c r="S7076" i="1"/>
  <c r="T7076" i="1"/>
  <c r="S7077" i="1"/>
  <c r="T7077" i="1"/>
  <c r="S7078" i="1"/>
  <c r="T7078" i="1"/>
  <c r="S7079" i="1"/>
  <c r="T7079" i="1"/>
  <c r="S7080" i="1"/>
  <c r="T7080" i="1"/>
  <c r="S7081" i="1"/>
  <c r="T7081" i="1"/>
  <c r="S7082" i="1"/>
  <c r="T7082" i="1"/>
  <c r="S7083" i="1"/>
  <c r="T7083" i="1"/>
  <c r="S7084" i="1"/>
  <c r="T7084" i="1"/>
  <c r="S7085" i="1"/>
  <c r="T7085" i="1"/>
  <c r="S7086" i="1"/>
  <c r="T7086" i="1"/>
  <c r="S7087" i="1"/>
  <c r="T7087" i="1"/>
  <c r="S7088" i="1"/>
  <c r="T7088" i="1"/>
  <c r="S7089" i="1"/>
  <c r="T7089" i="1"/>
  <c r="S7090" i="1"/>
  <c r="T7090" i="1"/>
  <c r="S7091" i="1"/>
  <c r="T7091" i="1"/>
  <c r="S7092" i="1"/>
  <c r="T7092" i="1"/>
  <c r="S7093" i="1"/>
  <c r="T7093" i="1"/>
  <c r="S7094" i="1"/>
  <c r="T7094" i="1"/>
  <c r="S7095" i="1"/>
  <c r="T7095" i="1"/>
  <c r="S7096" i="1"/>
  <c r="T7096" i="1"/>
  <c r="S7097" i="1"/>
  <c r="T7097" i="1"/>
  <c r="S7098" i="1"/>
  <c r="T7098" i="1"/>
  <c r="S7099" i="1"/>
  <c r="T7099" i="1"/>
  <c r="S7100" i="1"/>
  <c r="T7100" i="1"/>
  <c r="S7101" i="1"/>
  <c r="T7101" i="1"/>
  <c r="S7102" i="1"/>
  <c r="T7102" i="1"/>
  <c r="S7103" i="1"/>
  <c r="T7103" i="1"/>
  <c r="S7104" i="1"/>
  <c r="T7104" i="1"/>
  <c r="S7105" i="1"/>
  <c r="T7105" i="1"/>
  <c r="S7106" i="1"/>
  <c r="T7106" i="1"/>
  <c r="S7107" i="1"/>
  <c r="T7107" i="1"/>
  <c r="S7108" i="1"/>
  <c r="T7108" i="1"/>
  <c r="S7109" i="1"/>
  <c r="T7109" i="1"/>
  <c r="S7110" i="1"/>
  <c r="T7110" i="1"/>
  <c r="S7111" i="1"/>
  <c r="T7111" i="1"/>
  <c r="S7112" i="1"/>
  <c r="T7112" i="1"/>
  <c r="S7113" i="1"/>
  <c r="T7113" i="1"/>
  <c r="S7114" i="1"/>
  <c r="T7114" i="1"/>
  <c r="S7115" i="1"/>
  <c r="T7115" i="1"/>
  <c r="S7116" i="1"/>
  <c r="T7116" i="1"/>
  <c r="S7117" i="1"/>
  <c r="T7117" i="1"/>
  <c r="S7118" i="1"/>
  <c r="T7118" i="1"/>
  <c r="S7119" i="1"/>
  <c r="T7119" i="1"/>
  <c r="S7120" i="1"/>
  <c r="T7120" i="1"/>
  <c r="S7121" i="1"/>
  <c r="T7121" i="1"/>
  <c r="S7122" i="1"/>
  <c r="T7122" i="1"/>
  <c r="S7123" i="1"/>
  <c r="T7123" i="1"/>
  <c r="S7124" i="1"/>
  <c r="T7124" i="1"/>
  <c r="S7125" i="1"/>
  <c r="T7125" i="1"/>
  <c r="S7126" i="1"/>
  <c r="T7126" i="1"/>
  <c r="S7127" i="1"/>
  <c r="T7127" i="1"/>
  <c r="S7128" i="1"/>
  <c r="T7128" i="1"/>
  <c r="S7129" i="1"/>
  <c r="T7129" i="1"/>
  <c r="S7130" i="1"/>
  <c r="T7130" i="1"/>
  <c r="S7131" i="1"/>
  <c r="T7131" i="1"/>
  <c r="S7132" i="1"/>
  <c r="T7132" i="1"/>
  <c r="S7133" i="1"/>
  <c r="T7133" i="1"/>
  <c r="S7134" i="1"/>
  <c r="T7134" i="1"/>
  <c r="S7135" i="1"/>
  <c r="T7135" i="1"/>
  <c r="S7136" i="1"/>
  <c r="T7136" i="1"/>
  <c r="S7137" i="1"/>
  <c r="T7137" i="1"/>
  <c r="S7138" i="1"/>
  <c r="T7138" i="1"/>
  <c r="S7139" i="1"/>
  <c r="T7139" i="1"/>
  <c r="S7140" i="1"/>
  <c r="T7140" i="1"/>
  <c r="S7141" i="1"/>
  <c r="T7141" i="1"/>
  <c r="S7142" i="1"/>
  <c r="T7142" i="1"/>
  <c r="S7143" i="1"/>
  <c r="T7143" i="1"/>
  <c r="S7144" i="1"/>
  <c r="T7144" i="1"/>
  <c r="S7145" i="1"/>
  <c r="T7145" i="1"/>
  <c r="S7146" i="1"/>
  <c r="T7146" i="1"/>
  <c r="S7147" i="1"/>
  <c r="T7147" i="1"/>
  <c r="S7148" i="1"/>
  <c r="T7148" i="1"/>
  <c r="S7149" i="1"/>
  <c r="T7149" i="1"/>
  <c r="S7150" i="1"/>
  <c r="T7150" i="1"/>
  <c r="S7151" i="1"/>
  <c r="T7151" i="1"/>
  <c r="S7152" i="1"/>
  <c r="T7152" i="1"/>
  <c r="S7153" i="1"/>
  <c r="T7153" i="1"/>
  <c r="S7154" i="1"/>
  <c r="T7154" i="1"/>
  <c r="S7155" i="1"/>
  <c r="T7155" i="1"/>
  <c r="S7156" i="1"/>
  <c r="T7156" i="1"/>
  <c r="S7157" i="1"/>
  <c r="T7157" i="1"/>
  <c r="S7158" i="1"/>
  <c r="T7158" i="1"/>
  <c r="S7159" i="1"/>
  <c r="T7159" i="1"/>
  <c r="S7160" i="1"/>
  <c r="T7160" i="1"/>
  <c r="S7161" i="1"/>
  <c r="T7161" i="1"/>
  <c r="S7162" i="1"/>
  <c r="T7162" i="1"/>
  <c r="S7163" i="1"/>
  <c r="T7163" i="1"/>
  <c r="S7164" i="1"/>
  <c r="T7164" i="1"/>
  <c r="S7165" i="1"/>
  <c r="T7165" i="1"/>
  <c r="S7166" i="1"/>
  <c r="T7166" i="1"/>
  <c r="S7167" i="1"/>
  <c r="T7167" i="1"/>
  <c r="S7168" i="1"/>
  <c r="T7168" i="1"/>
  <c r="S7169" i="1"/>
  <c r="T7169" i="1"/>
  <c r="S7170" i="1"/>
  <c r="T7170" i="1"/>
  <c r="S7171" i="1"/>
  <c r="T7171" i="1"/>
  <c r="S7172" i="1"/>
  <c r="T7172" i="1"/>
  <c r="S7173" i="1"/>
  <c r="T7173" i="1"/>
  <c r="S7174" i="1"/>
  <c r="T7174" i="1"/>
  <c r="S7175" i="1"/>
  <c r="T7175" i="1"/>
  <c r="S7176" i="1"/>
  <c r="T7176" i="1"/>
  <c r="S7177" i="1"/>
  <c r="T7177" i="1"/>
  <c r="S7178" i="1"/>
  <c r="T7178" i="1"/>
  <c r="S7179" i="1"/>
  <c r="T7179" i="1"/>
  <c r="S7180" i="1"/>
  <c r="T7180" i="1"/>
  <c r="S7181" i="1"/>
  <c r="T7181" i="1"/>
  <c r="S7182" i="1"/>
  <c r="T7182" i="1"/>
  <c r="S7183" i="1"/>
  <c r="T7183" i="1"/>
  <c r="S7184" i="1"/>
  <c r="T7184" i="1"/>
  <c r="S7185" i="1"/>
  <c r="T7185" i="1"/>
  <c r="S7186" i="1"/>
  <c r="T7186" i="1"/>
  <c r="S7187" i="1"/>
  <c r="T7187" i="1"/>
  <c r="S7188" i="1"/>
  <c r="T7188" i="1"/>
  <c r="S7189" i="1"/>
  <c r="T7189" i="1"/>
  <c r="S7190" i="1"/>
  <c r="T7190" i="1"/>
  <c r="S7191" i="1"/>
  <c r="T7191" i="1"/>
  <c r="S7192" i="1"/>
  <c r="T7192" i="1"/>
  <c r="S7193" i="1"/>
  <c r="T7193" i="1"/>
  <c r="S7194" i="1"/>
  <c r="T7194" i="1"/>
  <c r="S7195" i="1"/>
  <c r="T7195" i="1"/>
  <c r="S7196" i="1"/>
  <c r="T7196" i="1"/>
  <c r="S7197" i="1"/>
  <c r="T7197" i="1"/>
  <c r="S7198" i="1"/>
  <c r="T7198" i="1"/>
  <c r="S7199" i="1"/>
  <c r="T7199" i="1"/>
  <c r="S7200" i="1"/>
  <c r="T7200" i="1"/>
  <c r="S7201" i="1"/>
  <c r="T7201" i="1"/>
  <c r="S7202" i="1"/>
  <c r="T7202" i="1"/>
  <c r="S7203" i="1"/>
  <c r="T7203" i="1"/>
  <c r="S7204" i="1"/>
  <c r="T7204" i="1"/>
  <c r="S7205" i="1"/>
  <c r="T7205" i="1"/>
  <c r="S7206" i="1"/>
  <c r="T7206" i="1"/>
  <c r="S7207" i="1"/>
  <c r="T7207" i="1"/>
  <c r="S7208" i="1"/>
  <c r="T7208" i="1"/>
  <c r="S7209" i="1"/>
  <c r="T7209" i="1"/>
  <c r="S7210" i="1"/>
  <c r="T7210" i="1"/>
  <c r="S7211" i="1"/>
  <c r="T7211" i="1"/>
  <c r="S7212" i="1"/>
  <c r="T7212" i="1"/>
  <c r="S7213" i="1"/>
  <c r="T7213" i="1"/>
  <c r="S7214" i="1"/>
  <c r="T7214" i="1"/>
  <c r="S7215" i="1"/>
  <c r="T7215" i="1"/>
  <c r="S7216" i="1"/>
  <c r="T7216" i="1"/>
  <c r="S7217" i="1"/>
  <c r="T7217" i="1"/>
  <c r="S7218" i="1"/>
  <c r="T7218" i="1"/>
  <c r="S7219" i="1"/>
  <c r="T7219" i="1"/>
  <c r="S7220" i="1"/>
  <c r="T7220" i="1"/>
  <c r="S7221" i="1"/>
  <c r="T7221" i="1"/>
  <c r="S7222" i="1"/>
  <c r="T7222" i="1"/>
  <c r="S7223" i="1"/>
  <c r="T7223" i="1"/>
  <c r="S7224" i="1"/>
  <c r="T7224" i="1"/>
  <c r="S7225" i="1"/>
  <c r="T7225" i="1"/>
  <c r="S7226" i="1"/>
  <c r="T7226" i="1"/>
  <c r="S7227" i="1"/>
  <c r="T7227" i="1"/>
  <c r="S7228" i="1"/>
  <c r="T7228" i="1"/>
  <c r="S7229" i="1"/>
  <c r="T7229" i="1"/>
  <c r="S7230" i="1"/>
  <c r="T7230" i="1"/>
  <c r="S7231" i="1"/>
  <c r="T7231" i="1"/>
  <c r="S7232" i="1"/>
  <c r="T7232" i="1"/>
  <c r="S7233" i="1"/>
  <c r="T7233" i="1"/>
  <c r="S7234" i="1"/>
  <c r="T7234" i="1"/>
  <c r="S7235" i="1"/>
  <c r="T7235" i="1"/>
  <c r="S7236" i="1"/>
  <c r="T7236" i="1"/>
  <c r="S7237" i="1"/>
  <c r="T7237" i="1"/>
  <c r="S7238" i="1"/>
  <c r="T7238" i="1"/>
  <c r="S7239" i="1"/>
  <c r="T7239" i="1"/>
  <c r="S7240" i="1"/>
  <c r="T7240" i="1"/>
  <c r="S7241" i="1"/>
  <c r="T7241" i="1"/>
  <c r="S7242" i="1"/>
  <c r="T7242" i="1"/>
  <c r="S7243" i="1"/>
  <c r="T7243" i="1"/>
  <c r="S7244" i="1"/>
  <c r="T7244" i="1"/>
  <c r="S7245" i="1"/>
  <c r="T7245" i="1"/>
  <c r="S7246" i="1"/>
  <c r="T7246" i="1"/>
  <c r="S7247" i="1"/>
  <c r="T7247" i="1"/>
  <c r="S7248" i="1"/>
  <c r="T7248" i="1"/>
  <c r="S7249" i="1"/>
  <c r="T7249" i="1"/>
  <c r="S7250" i="1"/>
  <c r="T7250" i="1"/>
  <c r="S7251" i="1"/>
  <c r="T7251" i="1"/>
  <c r="S7252" i="1"/>
  <c r="T7252" i="1"/>
  <c r="S7253" i="1"/>
  <c r="T7253" i="1"/>
  <c r="S7254" i="1"/>
  <c r="T7254" i="1"/>
  <c r="S7255" i="1"/>
  <c r="T7255" i="1"/>
  <c r="S7256" i="1"/>
  <c r="T7256" i="1"/>
  <c r="S7257" i="1"/>
  <c r="T7257" i="1"/>
  <c r="S7258" i="1"/>
  <c r="T7258" i="1"/>
  <c r="S7259" i="1"/>
  <c r="T7259" i="1"/>
  <c r="S7260" i="1"/>
  <c r="T7260" i="1"/>
  <c r="S7261" i="1"/>
  <c r="T7261" i="1"/>
  <c r="S7262" i="1"/>
  <c r="T7262" i="1"/>
  <c r="S7263" i="1"/>
  <c r="T7263" i="1"/>
  <c r="S7264" i="1"/>
  <c r="T7264" i="1"/>
  <c r="S7265" i="1"/>
  <c r="T7265" i="1"/>
  <c r="S7266" i="1"/>
  <c r="T7266" i="1"/>
  <c r="S7267" i="1"/>
  <c r="T7267" i="1"/>
  <c r="S7268" i="1"/>
  <c r="T7268" i="1"/>
  <c r="S7269" i="1"/>
  <c r="T7269" i="1"/>
  <c r="S7270" i="1"/>
  <c r="T7270" i="1"/>
  <c r="S7271" i="1"/>
  <c r="T7271" i="1"/>
  <c r="S7272" i="1"/>
  <c r="T7272" i="1"/>
  <c r="S7273" i="1"/>
  <c r="T7273" i="1"/>
  <c r="S7274" i="1"/>
  <c r="T7274" i="1"/>
  <c r="S7275" i="1"/>
  <c r="T7275" i="1"/>
  <c r="S7276" i="1"/>
  <c r="T7276" i="1"/>
  <c r="S7277" i="1"/>
  <c r="T7277" i="1"/>
  <c r="S7278" i="1"/>
  <c r="T7278" i="1"/>
  <c r="S7279" i="1"/>
  <c r="T7279" i="1"/>
  <c r="S7280" i="1"/>
  <c r="T7280" i="1"/>
  <c r="S7281" i="1"/>
  <c r="T7281" i="1"/>
  <c r="S7282" i="1"/>
  <c r="T7282" i="1"/>
  <c r="S7283" i="1"/>
  <c r="T7283" i="1"/>
  <c r="S7284" i="1"/>
  <c r="T7284" i="1"/>
  <c r="S7285" i="1"/>
  <c r="T7285" i="1"/>
  <c r="S7286" i="1"/>
  <c r="T7286" i="1"/>
  <c r="S7287" i="1"/>
  <c r="T7287" i="1"/>
  <c r="S7288" i="1"/>
  <c r="T7288" i="1"/>
  <c r="S7289" i="1"/>
  <c r="T7289" i="1"/>
  <c r="S7290" i="1"/>
  <c r="T7290" i="1"/>
  <c r="S7291" i="1"/>
  <c r="T7291" i="1"/>
  <c r="S7292" i="1"/>
  <c r="T7292" i="1"/>
  <c r="S7293" i="1"/>
  <c r="T7293" i="1"/>
  <c r="S7294" i="1"/>
  <c r="T7294" i="1"/>
  <c r="S7295" i="1"/>
  <c r="T7295" i="1"/>
  <c r="S7296" i="1"/>
  <c r="T7296" i="1"/>
  <c r="S7297" i="1"/>
  <c r="T7297" i="1"/>
  <c r="S7298" i="1"/>
  <c r="T7298" i="1"/>
  <c r="S7299" i="1"/>
  <c r="T7299" i="1"/>
  <c r="S7300" i="1"/>
  <c r="T7300" i="1"/>
  <c r="S7301" i="1"/>
  <c r="T7301" i="1"/>
  <c r="S7302" i="1"/>
  <c r="T7302" i="1"/>
  <c r="S7303" i="1"/>
  <c r="T7303" i="1"/>
  <c r="S7304" i="1"/>
  <c r="T7304" i="1"/>
  <c r="S7305" i="1"/>
  <c r="T7305" i="1"/>
  <c r="S7306" i="1"/>
  <c r="T7306" i="1"/>
  <c r="S7307" i="1"/>
  <c r="T7307" i="1"/>
  <c r="S7308" i="1"/>
  <c r="T7308" i="1"/>
  <c r="S7309" i="1"/>
  <c r="T7309" i="1"/>
  <c r="S7310" i="1"/>
  <c r="T7310" i="1"/>
  <c r="S7311" i="1"/>
  <c r="T7311" i="1"/>
  <c r="S7312" i="1"/>
  <c r="T7312" i="1"/>
  <c r="S7313" i="1"/>
  <c r="T7313" i="1"/>
  <c r="S7314" i="1"/>
  <c r="T7314" i="1"/>
  <c r="S7315" i="1"/>
  <c r="T7315" i="1"/>
  <c r="S7316" i="1"/>
  <c r="T7316" i="1"/>
  <c r="S7317" i="1"/>
  <c r="T7317" i="1"/>
  <c r="S7318" i="1"/>
  <c r="T7318" i="1"/>
  <c r="S7319" i="1"/>
  <c r="T7319" i="1"/>
  <c r="S7320" i="1"/>
  <c r="T7320" i="1"/>
  <c r="S7321" i="1"/>
  <c r="T7321" i="1"/>
  <c r="S7322" i="1"/>
  <c r="T7322" i="1"/>
  <c r="S7323" i="1"/>
  <c r="T7323" i="1"/>
  <c r="S7324" i="1"/>
  <c r="T7324" i="1"/>
  <c r="S7325" i="1"/>
  <c r="T7325" i="1"/>
  <c r="S7326" i="1"/>
  <c r="T7326" i="1"/>
  <c r="S7327" i="1"/>
  <c r="T7327" i="1"/>
  <c r="S7328" i="1"/>
  <c r="T7328" i="1"/>
  <c r="S7329" i="1"/>
  <c r="T7329" i="1"/>
  <c r="S7330" i="1"/>
  <c r="T7330" i="1"/>
  <c r="S7331" i="1"/>
  <c r="T7331" i="1"/>
  <c r="S7332" i="1"/>
  <c r="T7332" i="1"/>
  <c r="S7333" i="1"/>
  <c r="T7333" i="1"/>
  <c r="S7334" i="1"/>
  <c r="T7334" i="1"/>
  <c r="S7335" i="1"/>
  <c r="T7335" i="1"/>
  <c r="S7336" i="1"/>
  <c r="T7336" i="1"/>
  <c r="S7337" i="1"/>
  <c r="T7337" i="1"/>
  <c r="S7338" i="1"/>
  <c r="T7338" i="1"/>
  <c r="S7339" i="1"/>
  <c r="T7339" i="1"/>
  <c r="S7340" i="1"/>
  <c r="T7340" i="1"/>
  <c r="S7341" i="1"/>
  <c r="T7341" i="1"/>
  <c r="S7342" i="1"/>
  <c r="T7342" i="1"/>
  <c r="S7343" i="1"/>
  <c r="T7343" i="1"/>
  <c r="S7344" i="1"/>
  <c r="T7344" i="1"/>
  <c r="S7345" i="1"/>
  <c r="T7345" i="1"/>
  <c r="S7346" i="1"/>
  <c r="T7346" i="1"/>
  <c r="S7347" i="1"/>
  <c r="T7347" i="1"/>
  <c r="S7348" i="1"/>
  <c r="T7348" i="1"/>
  <c r="S7349" i="1"/>
  <c r="T7349" i="1"/>
  <c r="S7350" i="1"/>
  <c r="T7350" i="1"/>
  <c r="S7351" i="1"/>
  <c r="T7351" i="1"/>
  <c r="S7352" i="1"/>
  <c r="T7352" i="1"/>
  <c r="S7353" i="1"/>
  <c r="T7353" i="1"/>
  <c r="S7354" i="1"/>
  <c r="T7354" i="1"/>
  <c r="S7355" i="1"/>
  <c r="T7355" i="1"/>
  <c r="S7356" i="1"/>
  <c r="T7356" i="1"/>
  <c r="S7357" i="1"/>
  <c r="T7357" i="1"/>
  <c r="S7358" i="1"/>
  <c r="T7358" i="1"/>
  <c r="S7359" i="1"/>
  <c r="T7359" i="1"/>
  <c r="S7360" i="1"/>
  <c r="T7360" i="1"/>
  <c r="S7361" i="1"/>
  <c r="T7361" i="1"/>
  <c r="S7362" i="1"/>
  <c r="T7362" i="1"/>
  <c r="S7363" i="1"/>
  <c r="T7363" i="1"/>
  <c r="S7364" i="1"/>
  <c r="T7364" i="1"/>
  <c r="S7365" i="1"/>
  <c r="T7365" i="1"/>
  <c r="S7366" i="1"/>
  <c r="T7366" i="1"/>
  <c r="S7367" i="1"/>
  <c r="T7367" i="1"/>
  <c r="S7368" i="1"/>
  <c r="T7368" i="1"/>
  <c r="S7369" i="1"/>
  <c r="T7369" i="1"/>
  <c r="S7370" i="1"/>
  <c r="T7370" i="1"/>
  <c r="S7371" i="1"/>
  <c r="T7371" i="1"/>
  <c r="S7372" i="1"/>
  <c r="T7372" i="1"/>
  <c r="S7373" i="1"/>
  <c r="T7373" i="1"/>
  <c r="S7374" i="1"/>
  <c r="T7374" i="1"/>
  <c r="S7375" i="1"/>
  <c r="T7375" i="1"/>
  <c r="S7376" i="1"/>
  <c r="T7376" i="1"/>
  <c r="S7377" i="1"/>
  <c r="T7377" i="1"/>
  <c r="S7378" i="1"/>
  <c r="T7378" i="1"/>
  <c r="S7379" i="1"/>
  <c r="T7379" i="1"/>
  <c r="S7380" i="1"/>
  <c r="T7380" i="1"/>
  <c r="S7381" i="1"/>
  <c r="T7381" i="1"/>
  <c r="S7382" i="1"/>
  <c r="T7382" i="1"/>
  <c r="S7383" i="1"/>
  <c r="T7383" i="1"/>
  <c r="S7384" i="1"/>
  <c r="T7384" i="1"/>
  <c r="S7385" i="1"/>
  <c r="T7385" i="1"/>
  <c r="S7386" i="1"/>
  <c r="T7386" i="1"/>
  <c r="S7387" i="1"/>
  <c r="T7387" i="1"/>
  <c r="S7388" i="1"/>
  <c r="T7388" i="1"/>
  <c r="S7389" i="1"/>
  <c r="T7389" i="1"/>
  <c r="S7390" i="1"/>
  <c r="T7390" i="1"/>
  <c r="S7391" i="1"/>
  <c r="T7391" i="1"/>
  <c r="S7392" i="1"/>
  <c r="T7392" i="1"/>
  <c r="S7393" i="1"/>
  <c r="T7393" i="1"/>
  <c r="S7394" i="1"/>
  <c r="T7394" i="1"/>
  <c r="S7395" i="1"/>
  <c r="T7395" i="1"/>
  <c r="S7396" i="1"/>
  <c r="T7396" i="1"/>
  <c r="S7397" i="1"/>
  <c r="T7397" i="1"/>
  <c r="S7398" i="1"/>
  <c r="T7398" i="1"/>
  <c r="S7399" i="1"/>
  <c r="T7399" i="1"/>
  <c r="S7400" i="1"/>
  <c r="T7400" i="1"/>
  <c r="S7401" i="1"/>
  <c r="T7401" i="1"/>
  <c r="S7402" i="1"/>
  <c r="T7402" i="1"/>
  <c r="S7403" i="1"/>
  <c r="T7403" i="1"/>
  <c r="S7404" i="1"/>
  <c r="T7404" i="1"/>
  <c r="S7405" i="1"/>
  <c r="T7405" i="1"/>
  <c r="S7406" i="1"/>
  <c r="T7406" i="1"/>
  <c r="S7407" i="1"/>
  <c r="T7407" i="1"/>
  <c r="S7408" i="1"/>
  <c r="T7408" i="1"/>
  <c r="S7409" i="1"/>
  <c r="T7409" i="1"/>
  <c r="S7410" i="1"/>
  <c r="T7410" i="1"/>
  <c r="S7411" i="1"/>
  <c r="T7411" i="1"/>
  <c r="S7412" i="1"/>
  <c r="T7412" i="1"/>
  <c r="S7413" i="1"/>
  <c r="T7413" i="1"/>
  <c r="S7414" i="1"/>
  <c r="T7414" i="1"/>
  <c r="S7415" i="1"/>
  <c r="T7415" i="1"/>
  <c r="S7416" i="1"/>
  <c r="T7416" i="1"/>
  <c r="S7417" i="1"/>
  <c r="T7417" i="1"/>
  <c r="S7418" i="1"/>
  <c r="T7418" i="1"/>
  <c r="S7419" i="1"/>
  <c r="T7419" i="1"/>
  <c r="S7420" i="1"/>
  <c r="T7420" i="1"/>
  <c r="S7421" i="1"/>
  <c r="T7421" i="1"/>
  <c r="S7422" i="1"/>
  <c r="T7422" i="1"/>
  <c r="S7423" i="1"/>
  <c r="T7423" i="1"/>
  <c r="S7424" i="1"/>
  <c r="T7424" i="1"/>
  <c r="S7425" i="1"/>
  <c r="T7425" i="1"/>
  <c r="S7426" i="1"/>
  <c r="T7426" i="1"/>
  <c r="S7427" i="1"/>
  <c r="T7427" i="1"/>
  <c r="S7428" i="1"/>
  <c r="T7428" i="1"/>
  <c r="S7429" i="1"/>
  <c r="T7429" i="1"/>
  <c r="S7430" i="1"/>
  <c r="T7430" i="1"/>
  <c r="S7431" i="1"/>
  <c r="T7431" i="1"/>
  <c r="S7432" i="1"/>
  <c r="T7432" i="1"/>
  <c r="S7433" i="1"/>
  <c r="T7433" i="1"/>
  <c r="S7434" i="1"/>
  <c r="T7434" i="1"/>
  <c r="S7435" i="1"/>
  <c r="T7435" i="1"/>
  <c r="S7436" i="1"/>
  <c r="T7436" i="1"/>
  <c r="S7437" i="1"/>
  <c r="T7437" i="1"/>
  <c r="S7438" i="1"/>
  <c r="T7438" i="1"/>
  <c r="S7439" i="1"/>
  <c r="T7439" i="1"/>
  <c r="S7440" i="1"/>
  <c r="T7440" i="1"/>
  <c r="S7441" i="1"/>
  <c r="T7441" i="1"/>
  <c r="S7442" i="1"/>
  <c r="T7442" i="1"/>
  <c r="S7443" i="1"/>
  <c r="T7443" i="1"/>
  <c r="S7444" i="1"/>
  <c r="T7444" i="1"/>
  <c r="S7445" i="1"/>
  <c r="T7445" i="1"/>
  <c r="S7446" i="1"/>
  <c r="T7446" i="1"/>
  <c r="S7447" i="1"/>
  <c r="T7447" i="1"/>
  <c r="S7448" i="1"/>
  <c r="T7448" i="1"/>
  <c r="S7449" i="1"/>
  <c r="T7449" i="1"/>
  <c r="S7450" i="1"/>
  <c r="T7450" i="1"/>
  <c r="S7451" i="1"/>
  <c r="T7451" i="1"/>
  <c r="S7452" i="1"/>
  <c r="T7452" i="1"/>
  <c r="S7453" i="1"/>
  <c r="T7453" i="1"/>
  <c r="S7454" i="1"/>
  <c r="T7454" i="1"/>
  <c r="S7455" i="1"/>
  <c r="T7455" i="1"/>
  <c r="S7456" i="1"/>
  <c r="T7456" i="1"/>
  <c r="S7457" i="1"/>
  <c r="T7457" i="1"/>
  <c r="S7458" i="1"/>
  <c r="T7458" i="1"/>
  <c r="S7459" i="1"/>
  <c r="T7459" i="1"/>
  <c r="S7460" i="1"/>
  <c r="T7460" i="1"/>
  <c r="S7461" i="1"/>
  <c r="T7461" i="1"/>
  <c r="S7462" i="1"/>
  <c r="T7462" i="1"/>
  <c r="S7463" i="1"/>
  <c r="T7463" i="1"/>
  <c r="S7464" i="1"/>
  <c r="T7464" i="1"/>
  <c r="S7465" i="1"/>
  <c r="T7465" i="1"/>
  <c r="S7466" i="1"/>
  <c r="T7466" i="1"/>
  <c r="S7467" i="1"/>
  <c r="T7467" i="1"/>
  <c r="S7468" i="1"/>
  <c r="T7468" i="1"/>
  <c r="S7469" i="1"/>
  <c r="T7469" i="1"/>
  <c r="S7470" i="1"/>
  <c r="T7470" i="1"/>
  <c r="S7471" i="1"/>
  <c r="T7471" i="1"/>
  <c r="S7472" i="1"/>
  <c r="T7472" i="1"/>
  <c r="S7473" i="1"/>
  <c r="T7473" i="1"/>
  <c r="S7474" i="1"/>
  <c r="T7474" i="1"/>
  <c r="S7475" i="1"/>
  <c r="T7475" i="1"/>
  <c r="S7476" i="1"/>
  <c r="T7476" i="1"/>
  <c r="S7477" i="1"/>
  <c r="T7477" i="1"/>
  <c r="S7478" i="1"/>
  <c r="T7478" i="1"/>
  <c r="S7479" i="1"/>
  <c r="T7479" i="1"/>
  <c r="S7480" i="1"/>
  <c r="T7480" i="1"/>
  <c r="S7481" i="1"/>
  <c r="T7481" i="1"/>
  <c r="S7482" i="1"/>
  <c r="T7482" i="1"/>
  <c r="S7483" i="1"/>
  <c r="T7483" i="1"/>
  <c r="S7484" i="1"/>
  <c r="T7484" i="1"/>
  <c r="S7485" i="1"/>
  <c r="T7485" i="1"/>
  <c r="S7486" i="1"/>
  <c r="T7486" i="1"/>
  <c r="S7487" i="1"/>
  <c r="T7487" i="1"/>
  <c r="S7488" i="1"/>
  <c r="T7488" i="1"/>
  <c r="S7489" i="1"/>
  <c r="T7489" i="1"/>
  <c r="S7490" i="1"/>
  <c r="T7490" i="1"/>
  <c r="S7491" i="1"/>
  <c r="T7491" i="1"/>
  <c r="S7492" i="1"/>
  <c r="T7492" i="1"/>
  <c r="S7493" i="1"/>
  <c r="T7493" i="1"/>
  <c r="S7494" i="1"/>
  <c r="T7494" i="1"/>
  <c r="S7495" i="1"/>
  <c r="T7495" i="1"/>
  <c r="S7496" i="1"/>
  <c r="T7496" i="1"/>
  <c r="S7497" i="1"/>
  <c r="T7497" i="1"/>
  <c r="S7498" i="1"/>
  <c r="T7498" i="1"/>
  <c r="S7499" i="1"/>
  <c r="T7499" i="1"/>
  <c r="S7500" i="1"/>
  <c r="T7500" i="1"/>
  <c r="S7501" i="1"/>
  <c r="T7501" i="1"/>
  <c r="S7502" i="1"/>
  <c r="T7502" i="1"/>
  <c r="S7503" i="1"/>
  <c r="T7503" i="1"/>
  <c r="S7504" i="1"/>
  <c r="T7504" i="1"/>
  <c r="S7505" i="1"/>
  <c r="T7505" i="1"/>
  <c r="S7506" i="1"/>
  <c r="T7506" i="1"/>
  <c r="S7507" i="1"/>
  <c r="T7507" i="1"/>
  <c r="S7508" i="1"/>
  <c r="T7508" i="1"/>
  <c r="S7509" i="1"/>
  <c r="T7509" i="1"/>
  <c r="S7510" i="1"/>
  <c r="T7510" i="1"/>
  <c r="S7511" i="1"/>
  <c r="T7511" i="1"/>
  <c r="S7512" i="1"/>
  <c r="T7512" i="1"/>
  <c r="S7513" i="1"/>
  <c r="T7513" i="1"/>
  <c r="S7514" i="1"/>
  <c r="T7514" i="1"/>
  <c r="S7515" i="1"/>
  <c r="T7515" i="1"/>
  <c r="S7516" i="1"/>
  <c r="T7516" i="1"/>
  <c r="S7517" i="1"/>
  <c r="T7517" i="1"/>
  <c r="S7518" i="1"/>
  <c r="T7518" i="1"/>
  <c r="S7519" i="1"/>
  <c r="T7519" i="1"/>
  <c r="S7520" i="1"/>
  <c r="T7520" i="1"/>
  <c r="S7521" i="1"/>
  <c r="T7521" i="1"/>
  <c r="S7522" i="1"/>
  <c r="T7522" i="1"/>
  <c r="S7523" i="1"/>
  <c r="T7523" i="1"/>
  <c r="S7524" i="1"/>
  <c r="T7524" i="1"/>
  <c r="S7525" i="1"/>
  <c r="T7525" i="1"/>
  <c r="S7526" i="1"/>
  <c r="T7526" i="1"/>
  <c r="S7527" i="1"/>
  <c r="T7527" i="1"/>
  <c r="S7528" i="1"/>
  <c r="T7528" i="1"/>
  <c r="S7529" i="1"/>
  <c r="T7529" i="1"/>
  <c r="S7530" i="1"/>
  <c r="T7530" i="1"/>
  <c r="S7531" i="1"/>
  <c r="T7531" i="1"/>
  <c r="S7532" i="1"/>
  <c r="T7532" i="1"/>
  <c r="S7533" i="1"/>
  <c r="T7533" i="1"/>
  <c r="S7534" i="1"/>
  <c r="T7534" i="1"/>
  <c r="S7535" i="1"/>
  <c r="T7535" i="1"/>
  <c r="S7536" i="1"/>
  <c r="T7536" i="1"/>
  <c r="S7537" i="1"/>
  <c r="T7537" i="1"/>
  <c r="S7538" i="1"/>
  <c r="T7538" i="1"/>
  <c r="S7539" i="1"/>
  <c r="T7539" i="1"/>
  <c r="S7540" i="1"/>
  <c r="T7540" i="1"/>
  <c r="S7541" i="1"/>
  <c r="T7541" i="1"/>
  <c r="S7542" i="1"/>
  <c r="T7542" i="1"/>
  <c r="S7543" i="1"/>
  <c r="T7543" i="1"/>
  <c r="S7544" i="1"/>
  <c r="T7544" i="1"/>
  <c r="S7545" i="1"/>
  <c r="T7545" i="1"/>
  <c r="S7546" i="1"/>
  <c r="T7546" i="1"/>
  <c r="S7547" i="1"/>
  <c r="T7547" i="1"/>
  <c r="S7548" i="1"/>
  <c r="T7548" i="1"/>
  <c r="S7549" i="1"/>
  <c r="T7549" i="1"/>
  <c r="S7550" i="1"/>
  <c r="T7550" i="1"/>
  <c r="S7551" i="1"/>
  <c r="T7551" i="1"/>
  <c r="S7552" i="1"/>
  <c r="T7552" i="1"/>
  <c r="S7553" i="1"/>
  <c r="T7553" i="1"/>
  <c r="S7554" i="1"/>
  <c r="T7554" i="1"/>
  <c r="S7555" i="1"/>
  <c r="T7555" i="1"/>
  <c r="S7556" i="1"/>
  <c r="T7556" i="1"/>
  <c r="S7557" i="1"/>
  <c r="T7557" i="1"/>
  <c r="S7558" i="1"/>
  <c r="T7558" i="1"/>
  <c r="S7559" i="1"/>
  <c r="T7559" i="1"/>
  <c r="S7560" i="1"/>
  <c r="T7560" i="1"/>
  <c r="S7561" i="1"/>
  <c r="T7561" i="1"/>
  <c r="S7562" i="1"/>
  <c r="T7562" i="1"/>
  <c r="S7563" i="1"/>
  <c r="T7563" i="1"/>
  <c r="S7564" i="1"/>
  <c r="T7564" i="1"/>
  <c r="S7565" i="1"/>
  <c r="T7565" i="1"/>
  <c r="S7566" i="1"/>
  <c r="T7566" i="1"/>
  <c r="S7567" i="1"/>
  <c r="T7567" i="1"/>
  <c r="S7568" i="1"/>
  <c r="T7568" i="1"/>
  <c r="S7569" i="1"/>
  <c r="T7569" i="1"/>
  <c r="S7570" i="1"/>
  <c r="T7570" i="1"/>
  <c r="S7571" i="1"/>
  <c r="T7571" i="1"/>
  <c r="S7572" i="1"/>
  <c r="T7572" i="1"/>
  <c r="S7573" i="1"/>
  <c r="T7573" i="1"/>
  <c r="S7574" i="1"/>
  <c r="T7574" i="1"/>
  <c r="S7575" i="1"/>
  <c r="T7575" i="1"/>
  <c r="S7576" i="1"/>
  <c r="T7576" i="1"/>
  <c r="S7577" i="1"/>
  <c r="T7577" i="1"/>
  <c r="S7578" i="1"/>
  <c r="T7578" i="1"/>
  <c r="S7579" i="1"/>
  <c r="T7579" i="1"/>
  <c r="S7580" i="1"/>
  <c r="T7580" i="1"/>
  <c r="S7581" i="1"/>
  <c r="T7581" i="1"/>
  <c r="S7582" i="1"/>
  <c r="T7582" i="1"/>
  <c r="S7583" i="1"/>
  <c r="T7583" i="1"/>
  <c r="S7584" i="1"/>
  <c r="T7584" i="1"/>
  <c r="S7585" i="1"/>
  <c r="T7585" i="1"/>
  <c r="S7586" i="1"/>
  <c r="T7586" i="1"/>
  <c r="S7587" i="1"/>
  <c r="T7587" i="1"/>
  <c r="S7588" i="1"/>
  <c r="T7588" i="1"/>
  <c r="S7589" i="1"/>
  <c r="T7589" i="1"/>
  <c r="S7590" i="1"/>
  <c r="T7590" i="1"/>
  <c r="S7591" i="1"/>
  <c r="T7591" i="1"/>
  <c r="S7592" i="1"/>
  <c r="T7592" i="1"/>
  <c r="S7593" i="1"/>
  <c r="T7593" i="1"/>
  <c r="S7594" i="1"/>
  <c r="T7594" i="1"/>
  <c r="S7595" i="1"/>
  <c r="T7595" i="1"/>
  <c r="S7596" i="1"/>
  <c r="T7596" i="1"/>
  <c r="S7597" i="1"/>
  <c r="T7597" i="1"/>
  <c r="S7598" i="1"/>
  <c r="T7598" i="1"/>
  <c r="S7599" i="1"/>
  <c r="T7599" i="1"/>
  <c r="S7600" i="1"/>
  <c r="T7600" i="1"/>
  <c r="S7601" i="1"/>
  <c r="T7601" i="1"/>
  <c r="S7602" i="1"/>
  <c r="T7602" i="1"/>
  <c r="S7603" i="1"/>
  <c r="T7603" i="1"/>
  <c r="S7604" i="1"/>
  <c r="T7604" i="1"/>
  <c r="S7605" i="1"/>
  <c r="T7605" i="1"/>
  <c r="S7606" i="1"/>
  <c r="T7606" i="1"/>
  <c r="S7607" i="1"/>
  <c r="T7607" i="1"/>
  <c r="S7608" i="1"/>
  <c r="T7608" i="1"/>
  <c r="S7609" i="1"/>
  <c r="T7609" i="1"/>
  <c r="S7610" i="1"/>
  <c r="T7610" i="1"/>
  <c r="S7611" i="1"/>
  <c r="T7611" i="1"/>
  <c r="S7612" i="1"/>
  <c r="T7612" i="1"/>
  <c r="S7613" i="1"/>
  <c r="T7613" i="1"/>
  <c r="S7614" i="1"/>
  <c r="T7614" i="1"/>
  <c r="S7615" i="1"/>
  <c r="T7615" i="1"/>
  <c r="S7616" i="1"/>
  <c r="T7616" i="1"/>
  <c r="S7617" i="1"/>
  <c r="T7617" i="1"/>
  <c r="S7618" i="1"/>
  <c r="T7618" i="1"/>
  <c r="S7619" i="1"/>
  <c r="T7619" i="1"/>
  <c r="S7620" i="1"/>
  <c r="T7620" i="1"/>
  <c r="S7621" i="1"/>
  <c r="T7621" i="1"/>
  <c r="S7622" i="1"/>
  <c r="T7622" i="1"/>
  <c r="S7623" i="1"/>
  <c r="T7623" i="1"/>
  <c r="S7624" i="1"/>
  <c r="T7624" i="1"/>
  <c r="S7625" i="1"/>
  <c r="T7625" i="1"/>
  <c r="S7626" i="1"/>
  <c r="T7626" i="1"/>
  <c r="S7627" i="1"/>
  <c r="T7627" i="1"/>
  <c r="S7628" i="1"/>
  <c r="T7628" i="1"/>
  <c r="S7629" i="1"/>
  <c r="T7629" i="1"/>
  <c r="S7630" i="1"/>
  <c r="T7630" i="1"/>
  <c r="S7631" i="1"/>
  <c r="T7631" i="1"/>
  <c r="S7632" i="1"/>
  <c r="T7632" i="1"/>
  <c r="S7633" i="1"/>
  <c r="T7633" i="1"/>
  <c r="S7634" i="1"/>
  <c r="T7634" i="1"/>
  <c r="S7635" i="1"/>
  <c r="T7635" i="1"/>
  <c r="S7636" i="1"/>
  <c r="T7636" i="1"/>
  <c r="S7637" i="1"/>
  <c r="T7637" i="1"/>
  <c r="S7638" i="1"/>
  <c r="T7638" i="1"/>
  <c r="S7639" i="1"/>
  <c r="T7639" i="1"/>
  <c r="S7640" i="1"/>
  <c r="T7640" i="1"/>
  <c r="S7641" i="1"/>
  <c r="T7641" i="1"/>
  <c r="S7642" i="1"/>
  <c r="T7642" i="1"/>
  <c r="S7643" i="1"/>
  <c r="T7643" i="1"/>
  <c r="S7644" i="1"/>
  <c r="T7644" i="1"/>
  <c r="S7645" i="1"/>
  <c r="T7645" i="1"/>
  <c r="S7646" i="1"/>
  <c r="T7646" i="1"/>
  <c r="S7647" i="1"/>
  <c r="T7647" i="1"/>
  <c r="S7648" i="1"/>
  <c r="T7648" i="1"/>
  <c r="S7649" i="1"/>
  <c r="T7649" i="1"/>
  <c r="S7650" i="1"/>
  <c r="T7650" i="1"/>
  <c r="S7651" i="1"/>
  <c r="T7651" i="1"/>
  <c r="S7652" i="1"/>
  <c r="T7652" i="1"/>
  <c r="S7653" i="1"/>
  <c r="T7653" i="1"/>
  <c r="S7654" i="1"/>
  <c r="T7654" i="1"/>
  <c r="S7655" i="1"/>
  <c r="T7655" i="1"/>
  <c r="S7656" i="1"/>
  <c r="T7656" i="1"/>
  <c r="S7657" i="1"/>
  <c r="T7657" i="1"/>
  <c r="S7658" i="1"/>
  <c r="T7658" i="1"/>
  <c r="S7659" i="1"/>
  <c r="T7659" i="1"/>
  <c r="S7660" i="1"/>
  <c r="T7660" i="1"/>
  <c r="S7661" i="1"/>
  <c r="T7661" i="1"/>
  <c r="S7662" i="1"/>
  <c r="T7662" i="1"/>
  <c r="S7663" i="1"/>
  <c r="T7663" i="1"/>
  <c r="S7664" i="1"/>
  <c r="T7664" i="1"/>
  <c r="S7665" i="1"/>
  <c r="T7665" i="1"/>
  <c r="S7666" i="1"/>
  <c r="T7666" i="1"/>
  <c r="S7667" i="1"/>
  <c r="T7667" i="1"/>
  <c r="S7668" i="1"/>
  <c r="T7668" i="1"/>
  <c r="S7669" i="1"/>
  <c r="T7669" i="1"/>
  <c r="S7670" i="1"/>
  <c r="T7670" i="1"/>
  <c r="S7671" i="1"/>
  <c r="T7671" i="1"/>
  <c r="S7672" i="1"/>
  <c r="T7672" i="1"/>
  <c r="S7673" i="1"/>
  <c r="T7673" i="1"/>
  <c r="S7674" i="1"/>
  <c r="T7674" i="1"/>
  <c r="S7675" i="1"/>
  <c r="T7675" i="1"/>
  <c r="S7676" i="1"/>
  <c r="T7676" i="1"/>
  <c r="S7677" i="1"/>
  <c r="T7677" i="1"/>
  <c r="S7678" i="1"/>
  <c r="T7678" i="1"/>
  <c r="S7679" i="1"/>
  <c r="T7679" i="1"/>
  <c r="S7680" i="1"/>
  <c r="T7680" i="1"/>
  <c r="S7681" i="1"/>
  <c r="T7681" i="1"/>
  <c r="S7682" i="1"/>
  <c r="T7682" i="1"/>
  <c r="S7683" i="1"/>
  <c r="T7683" i="1"/>
  <c r="S7684" i="1"/>
  <c r="T7684" i="1"/>
  <c r="S7685" i="1"/>
  <c r="T7685" i="1"/>
  <c r="S7686" i="1"/>
  <c r="T7686" i="1"/>
  <c r="S7687" i="1"/>
  <c r="T7687" i="1"/>
  <c r="S7688" i="1"/>
  <c r="T7688" i="1"/>
  <c r="S7689" i="1"/>
  <c r="T7689" i="1"/>
  <c r="S7690" i="1"/>
  <c r="T7690" i="1"/>
  <c r="S7691" i="1"/>
  <c r="T7691" i="1"/>
  <c r="S7692" i="1"/>
  <c r="T7692" i="1"/>
  <c r="S7693" i="1"/>
  <c r="T7693" i="1"/>
  <c r="S7694" i="1"/>
  <c r="T7694" i="1"/>
  <c r="S7695" i="1"/>
  <c r="T7695" i="1"/>
  <c r="S7696" i="1"/>
  <c r="T7696" i="1"/>
  <c r="S7697" i="1"/>
  <c r="T7697" i="1"/>
  <c r="S7698" i="1"/>
  <c r="T7698" i="1"/>
  <c r="S7699" i="1"/>
  <c r="T7699" i="1"/>
  <c r="S7700" i="1"/>
  <c r="T7700" i="1"/>
  <c r="S7701" i="1"/>
  <c r="T7701" i="1"/>
  <c r="S7702" i="1"/>
  <c r="T7702" i="1"/>
  <c r="S7703" i="1"/>
  <c r="T7703" i="1"/>
  <c r="S7704" i="1"/>
  <c r="T7704" i="1"/>
  <c r="S7705" i="1"/>
  <c r="T7705" i="1"/>
  <c r="S7706" i="1"/>
  <c r="T7706" i="1"/>
  <c r="S7707" i="1"/>
  <c r="T7707" i="1"/>
  <c r="S7708" i="1"/>
  <c r="T7708" i="1"/>
  <c r="S7709" i="1"/>
  <c r="T7709" i="1"/>
  <c r="S7710" i="1"/>
  <c r="T7710" i="1"/>
  <c r="S7711" i="1"/>
  <c r="T7711" i="1"/>
  <c r="S7712" i="1"/>
  <c r="T7712" i="1"/>
  <c r="S7713" i="1"/>
  <c r="T7713" i="1"/>
  <c r="S7714" i="1"/>
  <c r="T7714" i="1"/>
  <c r="S7715" i="1"/>
  <c r="T7715" i="1"/>
  <c r="S7716" i="1"/>
  <c r="T7716" i="1"/>
  <c r="S7717" i="1"/>
  <c r="T7717" i="1"/>
  <c r="S7718" i="1"/>
  <c r="T7718" i="1"/>
  <c r="S7719" i="1"/>
  <c r="T7719" i="1"/>
  <c r="S7720" i="1"/>
  <c r="T7720" i="1"/>
  <c r="S7721" i="1"/>
  <c r="T7721" i="1"/>
  <c r="S7722" i="1"/>
  <c r="T7722" i="1"/>
  <c r="S7723" i="1"/>
  <c r="T7723" i="1"/>
  <c r="S7724" i="1"/>
  <c r="T7724" i="1"/>
  <c r="S7725" i="1"/>
  <c r="T7725" i="1"/>
  <c r="S7726" i="1"/>
  <c r="T7726" i="1"/>
  <c r="S7727" i="1"/>
  <c r="T7727" i="1"/>
  <c r="S7728" i="1"/>
  <c r="T7728" i="1"/>
  <c r="S7729" i="1"/>
  <c r="T7729" i="1"/>
  <c r="S7730" i="1"/>
  <c r="T7730" i="1"/>
  <c r="S7731" i="1"/>
  <c r="T7731" i="1"/>
  <c r="S7732" i="1"/>
  <c r="T7732" i="1"/>
  <c r="S7733" i="1"/>
  <c r="T7733" i="1"/>
  <c r="S7734" i="1"/>
  <c r="T7734" i="1"/>
  <c r="S7735" i="1"/>
  <c r="T7735" i="1"/>
  <c r="S7736" i="1"/>
  <c r="T7736" i="1"/>
  <c r="S7737" i="1"/>
  <c r="T7737" i="1"/>
  <c r="S7738" i="1"/>
  <c r="T7738" i="1"/>
  <c r="S7739" i="1"/>
  <c r="T7739" i="1"/>
  <c r="S7740" i="1"/>
  <c r="T7740" i="1"/>
  <c r="S7741" i="1"/>
  <c r="T7741" i="1"/>
  <c r="S7742" i="1"/>
  <c r="T7742" i="1"/>
  <c r="S7743" i="1"/>
  <c r="T7743" i="1"/>
  <c r="S7744" i="1"/>
  <c r="T7744" i="1"/>
  <c r="S7745" i="1"/>
  <c r="T7745" i="1"/>
  <c r="S7746" i="1"/>
  <c r="T7746" i="1"/>
  <c r="S7747" i="1"/>
  <c r="T7747" i="1"/>
  <c r="S7748" i="1"/>
  <c r="T7748" i="1"/>
  <c r="S7749" i="1"/>
  <c r="T7749" i="1"/>
  <c r="S7750" i="1"/>
  <c r="T7750" i="1"/>
  <c r="S7751" i="1"/>
  <c r="T7751" i="1"/>
  <c r="S7752" i="1"/>
  <c r="T7752" i="1"/>
  <c r="S7753" i="1"/>
  <c r="T7753" i="1"/>
  <c r="S7754" i="1"/>
  <c r="T7754" i="1"/>
  <c r="S7755" i="1"/>
  <c r="T7755" i="1"/>
  <c r="S7756" i="1"/>
  <c r="T7756" i="1"/>
  <c r="S7757" i="1"/>
  <c r="T7757" i="1"/>
  <c r="S7758" i="1"/>
  <c r="T7758" i="1"/>
  <c r="S7759" i="1"/>
  <c r="T7759" i="1"/>
  <c r="S7760" i="1"/>
  <c r="T7760" i="1"/>
  <c r="S7761" i="1"/>
  <c r="T7761" i="1"/>
  <c r="S7762" i="1"/>
  <c r="T7762" i="1"/>
  <c r="S7763" i="1"/>
  <c r="T7763" i="1"/>
  <c r="S7764" i="1"/>
  <c r="T7764" i="1"/>
  <c r="S7765" i="1"/>
  <c r="T7765" i="1"/>
  <c r="S7766" i="1"/>
  <c r="T7766" i="1"/>
  <c r="S7767" i="1"/>
  <c r="T7767" i="1"/>
  <c r="S7768" i="1"/>
  <c r="T7768" i="1"/>
  <c r="S7769" i="1"/>
  <c r="T7769" i="1"/>
  <c r="S7770" i="1"/>
  <c r="T7770" i="1"/>
  <c r="S7771" i="1"/>
  <c r="T7771" i="1"/>
  <c r="S7772" i="1"/>
  <c r="T7772" i="1"/>
  <c r="S7773" i="1"/>
  <c r="T7773" i="1"/>
  <c r="S7774" i="1"/>
  <c r="T7774" i="1"/>
  <c r="S7775" i="1"/>
  <c r="T7775" i="1"/>
  <c r="S7776" i="1"/>
  <c r="T7776" i="1"/>
  <c r="S7777" i="1"/>
  <c r="T7777" i="1"/>
  <c r="S7778" i="1"/>
  <c r="T7778" i="1"/>
  <c r="S7779" i="1"/>
  <c r="T7779" i="1"/>
  <c r="S7780" i="1"/>
  <c r="T7780" i="1"/>
  <c r="S7781" i="1"/>
  <c r="T7781" i="1"/>
  <c r="S7782" i="1"/>
  <c r="T7782" i="1"/>
  <c r="S7783" i="1"/>
  <c r="T7783" i="1"/>
  <c r="S7784" i="1"/>
  <c r="T7784" i="1"/>
  <c r="S7785" i="1"/>
  <c r="T7785" i="1"/>
  <c r="S7786" i="1"/>
  <c r="T7786" i="1"/>
  <c r="S7787" i="1"/>
  <c r="T7787" i="1"/>
  <c r="S7788" i="1"/>
  <c r="T7788" i="1"/>
  <c r="S7789" i="1"/>
  <c r="T7789" i="1"/>
  <c r="S7790" i="1"/>
  <c r="T7790" i="1"/>
  <c r="S7791" i="1"/>
  <c r="T7791" i="1"/>
  <c r="S7792" i="1"/>
  <c r="T7792" i="1"/>
  <c r="S7793" i="1"/>
  <c r="T7793" i="1"/>
  <c r="S7794" i="1"/>
  <c r="T7794" i="1"/>
  <c r="S7795" i="1"/>
  <c r="T7795" i="1"/>
  <c r="S7796" i="1"/>
  <c r="T7796" i="1"/>
  <c r="S7797" i="1"/>
  <c r="T7797" i="1"/>
  <c r="S7798" i="1"/>
  <c r="T7798" i="1"/>
  <c r="S7799" i="1"/>
  <c r="T7799" i="1"/>
  <c r="S7800" i="1"/>
  <c r="T7800" i="1"/>
  <c r="S7801" i="1"/>
  <c r="T7801" i="1"/>
  <c r="S7802" i="1"/>
  <c r="T7802" i="1"/>
  <c r="S7803" i="1"/>
  <c r="T7803" i="1"/>
  <c r="S7804" i="1"/>
  <c r="T7804" i="1"/>
  <c r="S7805" i="1"/>
  <c r="T7805" i="1"/>
  <c r="S7806" i="1"/>
  <c r="T7806" i="1"/>
  <c r="S7807" i="1"/>
  <c r="T7807" i="1"/>
  <c r="S7808" i="1"/>
  <c r="T7808" i="1"/>
  <c r="S7809" i="1"/>
  <c r="T7809" i="1"/>
  <c r="S7810" i="1"/>
  <c r="T7810" i="1"/>
  <c r="S7811" i="1"/>
  <c r="T7811" i="1"/>
  <c r="S7812" i="1"/>
  <c r="T7812" i="1"/>
  <c r="S7813" i="1"/>
  <c r="T7813" i="1"/>
  <c r="S7814" i="1"/>
  <c r="T7814" i="1"/>
  <c r="S7815" i="1"/>
  <c r="T7815" i="1"/>
  <c r="S7816" i="1"/>
  <c r="T7816" i="1"/>
  <c r="S7817" i="1"/>
  <c r="T7817" i="1"/>
  <c r="S7818" i="1"/>
  <c r="T7818" i="1"/>
  <c r="S7819" i="1"/>
  <c r="T7819" i="1"/>
  <c r="S7820" i="1"/>
  <c r="T7820" i="1"/>
  <c r="S7821" i="1"/>
  <c r="T7821" i="1"/>
  <c r="S7822" i="1"/>
  <c r="T7822" i="1"/>
  <c r="S7823" i="1"/>
  <c r="T7823" i="1"/>
  <c r="S7824" i="1"/>
  <c r="T7824" i="1"/>
  <c r="S7825" i="1"/>
  <c r="T7825" i="1"/>
  <c r="S7826" i="1"/>
  <c r="T7826" i="1"/>
  <c r="S7827" i="1"/>
  <c r="T7827" i="1"/>
  <c r="S7828" i="1"/>
  <c r="T7828" i="1"/>
  <c r="S7829" i="1"/>
  <c r="T7829" i="1"/>
  <c r="S7830" i="1"/>
  <c r="T7830" i="1"/>
  <c r="S7831" i="1"/>
  <c r="T7831" i="1"/>
  <c r="S7832" i="1"/>
  <c r="T7832" i="1"/>
  <c r="S7833" i="1"/>
  <c r="T7833" i="1"/>
  <c r="S7834" i="1"/>
  <c r="T7834" i="1"/>
  <c r="S7835" i="1"/>
  <c r="T7835" i="1"/>
  <c r="S7836" i="1"/>
  <c r="T7836" i="1"/>
  <c r="S7837" i="1"/>
  <c r="T7837" i="1"/>
  <c r="S7838" i="1"/>
  <c r="T7838" i="1"/>
  <c r="S7839" i="1"/>
  <c r="T7839" i="1"/>
  <c r="S7840" i="1"/>
  <c r="T7840" i="1"/>
  <c r="S7841" i="1"/>
  <c r="T7841" i="1"/>
  <c r="S7842" i="1"/>
  <c r="T7842" i="1"/>
  <c r="S7843" i="1"/>
  <c r="T7843" i="1"/>
  <c r="S7844" i="1"/>
  <c r="T7844" i="1"/>
  <c r="S7845" i="1"/>
  <c r="T7845" i="1"/>
  <c r="S7846" i="1"/>
  <c r="T7846" i="1"/>
  <c r="S7847" i="1"/>
  <c r="T7847" i="1"/>
  <c r="S7848" i="1"/>
  <c r="T7848" i="1"/>
  <c r="S7849" i="1"/>
  <c r="T7849" i="1"/>
  <c r="S7850" i="1"/>
  <c r="T7850" i="1"/>
  <c r="S7851" i="1"/>
  <c r="T7851" i="1"/>
  <c r="S7852" i="1"/>
  <c r="T7852" i="1"/>
  <c r="S7853" i="1"/>
  <c r="T7853" i="1"/>
  <c r="S7854" i="1"/>
  <c r="T7854" i="1"/>
  <c r="S7855" i="1"/>
  <c r="T7855" i="1"/>
  <c r="S7856" i="1"/>
  <c r="T7856" i="1"/>
  <c r="S7857" i="1"/>
  <c r="T7857" i="1"/>
  <c r="S7858" i="1"/>
  <c r="T7858" i="1"/>
  <c r="S7859" i="1"/>
  <c r="T7859" i="1"/>
  <c r="S7860" i="1"/>
  <c r="T7860" i="1"/>
  <c r="S7861" i="1"/>
  <c r="T7861" i="1"/>
  <c r="S7862" i="1"/>
  <c r="T7862" i="1"/>
  <c r="S7863" i="1"/>
  <c r="T7863" i="1"/>
  <c r="S7864" i="1"/>
  <c r="T7864" i="1"/>
  <c r="S7865" i="1"/>
  <c r="T7865" i="1"/>
  <c r="S7866" i="1"/>
  <c r="T7866" i="1"/>
  <c r="S7867" i="1"/>
  <c r="T7867" i="1"/>
  <c r="S7868" i="1"/>
  <c r="T7868" i="1"/>
  <c r="S7869" i="1"/>
  <c r="T7869" i="1"/>
  <c r="S7870" i="1"/>
  <c r="T7870" i="1"/>
  <c r="S7871" i="1"/>
  <c r="T7871" i="1"/>
  <c r="S7872" i="1"/>
  <c r="T7872" i="1"/>
  <c r="S7873" i="1"/>
  <c r="T7873" i="1"/>
  <c r="S7874" i="1"/>
  <c r="T7874" i="1"/>
  <c r="S7875" i="1"/>
  <c r="T7875" i="1"/>
  <c r="S7876" i="1"/>
  <c r="T7876" i="1"/>
  <c r="S7877" i="1"/>
  <c r="T7877" i="1"/>
  <c r="S7878" i="1"/>
  <c r="T7878" i="1"/>
  <c r="S7879" i="1"/>
  <c r="T7879" i="1"/>
  <c r="S7880" i="1"/>
  <c r="T7880" i="1"/>
  <c r="S7881" i="1"/>
  <c r="T7881" i="1"/>
  <c r="S7882" i="1"/>
  <c r="T7882" i="1"/>
  <c r="S7883" i="1"/>
  <c r="T7883" i="1"/>
  <c r="S7884" i="1"/>
  <c r="T7884" i="1"/>
  <c r="S7885" i="1"/>
  <c r="T7885" i="1"/>
  <c r="S7886" i="1"/>
  <c r="T7886" i="1"/>
  <c r="S7887" i="1"/>
  <c r="T7887" i="1"/>
  <c r="S7888" i="1"/>
  <c r="T7888" i="1"/>
  <c r="S7889" i="1"/>
  <c r="T7889" i="1"/>
  <c r="S7890" i="1"/>
  <c r="T7890" i="1"/>
  <c r="S7891" i="1"/>
  <c r="T7891" i="1"/>
  <c r="S7892" i="1"/>
  <c r="T7892" i="1"/>
  <c r="S7893" i="1"/>
  <c r="T7893" i="1"/>
  <c r="S7894" i="1"/>
  <c r="T7894" i="1"/>
  <c r="S7895" i="1"/>
  <c r="T7895" i="1"/>
  <c r="S7896" i="1"/>
  <c r="T7896" i="1"/>
  <c r="S7897" i="1"/>
  <c r="T7897" i="1"/>
  <c r="S7898" i="1"/>
  <c r="T7898" i="1"/>
  <c r="S7899" i="1"/>
  <c r="T7899" i="1"/>
  <c r="S7900" i="1"/>
  <c r="T7900" i="1"/>
  <c r="S7901" i="1"/>
  <c r="T7901" i="1"/>
  <c r="S7902" i="1"/>
  <c r="T7902" i="1"/>
  <c r="S7903" i="1"/>
  <c r="T7903" i="1"/>
  <c r="S7904" i="1"/>
  <c r="T7904" i="1"/>
  <c r="S7905" i="1"/>
  <c r="T7905" i="1"/>
  <c r="S7906" i="1"/>
  <c r="T7906" i="1"/>
  <c r="S7907" i="1"/>
  <c r="T7907" i="1"/>
  <c r="S7908" i="1"/>
  <c r="T7908" i="1"/>
  <c r="S7909" i="1"/>
  <c r="T7909" i="1"/>
  <c r="S7910" i="1"/>
  <c r="T7910" i="1"/>
  <c r="S7911" i="1"/>
  <c r="T7911" i="1"/>
  <c r="S7912" i="1"/>
  <c r="T7912" i="1"/>
  <c r="S7913" i="1"/>
  <c r="T7913" i="1"/>
  <c r="S7914" i="1"/>
  <c r="T7914" i="1"/>
  <c r="S7915" i="1"/>
  <c r="T7915" i="1"/>
  <c r="S7916" i="1"/>
  <c r="T7916" i="1"/>
  <c r="S7917" i="1"/>
  <c r="T7917" i="1"/>
  <c r="S7918" i="1"/>
  <c r="T7918" i="1"/>
  <c r="S7919" i="1"/>
  <c r="T7919" i="1"/>
  <c r="S7920" i="1"/>
  <c r="T7920" i="1"/>
  <c r="S7921" i="1"/>
  <c r="T7921" i="1"/>
  <c r="S7922" i="1"/>
  <c r="T7922" i="1"/>
  <c r="S7923" i="1"/>
  <c r="T7923" i="1"/>
  <c r="S7924" i="1"/>
  <c r="T7924" i="1"/>
  <c r="S7925" i="1"/>
  <c r="T7925" i="1"/>
  <c r="S7926" i="1"/>
  <c r="T7926" i="1"/>
  <c r="S7927" i="1"/>
  <c r="T7927" i="1"/>
  <c r="S7928" i="1"/>
  <c r="T7928" i="1"/>
  <c r="S7929" i="1"/>
  <c r="T7929" i="1"/>
  <c r="S7930" i="1"/>
  <c r="T7930" i="1"/>
  <c r="S7931" i="1"/>
  <c r="T7931" i="1"/>
  <c r="S7932" i="1"/>
  <c r="T7932" i="1"/>
  <c r="S7933" i="1"/>
  <c r="T7933" i="1"/>
  <c r="S7934" i="1"/>
  <c r="T7934" i="1"/>
  <c r="S7935" i="1"/>
  <c r="T7935" i="1"/>
  <c r="S7936" i="1"/>
  <c r="T7936" i="1"/>
  <c r="S7937" i="1"/>
  <c r="T7937" i="1"/>
  <c r="S7938" i="1"/>
  <c r="T7938" i="1"/>
  <c r="S7939" i="1"/>
  <c r="T7939" i="1"/>
  <c r="S7940" i="1"/>
  <c r="T7940" i="1"/>
  <c r="S7941" i="1"/>
  <c r="T7941" i="1"/>
  <c r="S7942" i="1"/>
  <c r="T7942" i="1"/>
  <c r="S7943" i="1"/>
  <c r="T7943" i="1"/>
  <c r="S7944" i="1"/>
  <c r="T7944" i="1"/>
  <c r="S7945" i="1"/>
  <c r="T7945" i="1"/>
  <c r="S7946" i="1"/>
  <c r="T7946" i="1"/>
  <c r="S7947" i="1"/>
  <c r="T7947" i="1"/>
  <c r="S7948" i="1"/>
  <c r="T7948" i="1"/>
  <c r="S7949" i="1"/>
  <c r="T7949" i="1"/>
  <c r="S7950" i="1"/>
  <c r="T7950" i="1"/>
  <c r="S7951" i="1"/>
  <c r="T7951" i="1"/>
  <c r="S7952" i="1"/>
  <c r="T7952" i="1"/>
  <c r="S7953" i="1"/>
  <c r="T7953" i="1"/>
  <c r="S7954" i="1"/>
  <c r="T7954" i="1"/>
  <c r="S7955" i="1"/>
  <c r="T7955" i="1"/>
  <c r="S7956" i="1"/>
  <c r="T7956" i="1"/>
  <c r="S7957" i="1"/>
  <c r="T7957" i="1"/>
  <c r="S7958" i="1"/>
  <c r="T7958" i="1"/>
  <c r="S7959" i="1"/>
  <c r="T7959" i="1"/>
  <c r="S7960" i="1"/>
  <c r="T7960" i="1"/>
  <c r="S7961" i="1"/>
  <c r="T7961" i="1"/>
  <c r="S7962" i="1"/>
  <c r="T7962" i="1"/>
  <c r="S7963" i="1"/>
  <c r="T7963" i="1"/>
  <c r="S7964" i="1"/>
  <c r="T7964" i="1"/>
  <c r="S7965" i="1"/>
  <c r="T7965" i="1"/>
  <c r="S7966" i="1"/>
  <c r="T7966" i="1"/>
  <c r="S7967" i="1"/>
  <c r="T7967" i="1"/>
  <c r="S7968" i="1"/>
  <c r="T7968" i="1"/>
  <c r="S7969" i="1"/>
  <c r="T7969" i="1"/>
  <c r="S7970" i="1"/>
  <c r="T7970" i="1"/>
  <c r="S7971" i="1"/>
  <c r="T7971" i="1"/>
  <c r="S7972" i="1"/>
  <c r="T7972" i="1"/>
  <c r="S7973" i="1"/>
  <c r="T7973" i="1"/>
  <c r="S7974" i="1"/>
  <c r="T7974" i="1"/>
  <c r="S7975" i="1"/>
  <c r="T7975" i="1"/>
  <c r="S7976" i="1"/>
  <c r="T7976" i="1"/>
  <c r="S7977" i="1"/>
  <c r="T7977" i="1"/>
  <c r="S7978" i="1"/>
  <c r="T7978" i="1"/>
  <c r="S7979" i="1"/>
  <c r="T7979" i="1"/>
  <c r="S7980" i="1"/>
  <c r="T7980" i="1"/>
  <c r="S7981" i="1"/>
  <c r="T7981" i="1"/>
  <c r="S7982" i="1"/>
  <c r="T7982" i="1"/>
  <c r="S7983" i="1"/>
  <c r="T7983" i="1"/>
  <c r="S7984" i="1"/>
  <c r="T7984" i="1"/>
  <c r="S7985" i="1"/>
  <c r="T7985" i="1"/>
  <c r="S7986" i="1"/>
  <c r="T7986" i="1"/>
  <c r="S7987" i="1"/>
  <c r="T7987" i="1"/>
  <c r="S7988" i="1"/>
  <c r="T7988" i="1"/>
  <c r="S7989" i="1"/>
  <c r="T7989" i="1"/>
  <c r="S7990" i="1"/>
  <c r="T7990" i="1"/>
  <c r="S7991" i="1"/>
  <c r="T7991" i="1"/>
  <c r="S7992" i="1"/>
  <c r="T7992" i="1"/>
  <c r="S7993" i="1"/>
  <c r="T7993" i="1"/>
  <c r="S7994" i="1"/>
  <c r="T7994" i="1"/>
  <c r="S7995" i="1"/>
  <c r="T7995" i="1"/>
  <c r="S7996" i="1"/>
  <c r="T7996" i="1"/>
  <c r="S7997" i="1"/>
  <c r="T7997" i="1"/>
  <c r="S7998" i="1"/>
  <c r="T7998" i="1"/>
  <c r="S7999" i="1"/>
  <c r="T7999" i="1"/>
  <c r="S8000" i="1"/>
  <c r="T8000" i="1"/>
  <c r="S8001" i="1"/>
  <c r="T8001" i="1"/>
  <c r="S8002" i="1"/>
  <c r="T8002" i="1"/>
  <c r="S8003" i="1"/>
  <c r="T8003" i="1"/>
  <c r="S8004" i="1"/>
  <c r="T8004" i="1"/>
  <c r="S8005" i="1"/>
  <c r="T8005" i="1"/>
  <c r="S8006" i="1"/>
  <c r="T8006" i="1"/>
  <c r="S8007" i="1"/>
  <c r="T8007" i="1"/>
  <c r="S8008" i="1"/>
  <c r="T8008" i="1"/>
  <c r="S8009" i="1"/>
  <c r="T8009" i="1"/>
  <c r="S8010" i="1"/>
  <c r="T8010" i="1"/>
  <c r="S8011" i="1"/>
  <c r="T8011" i="1"/>
  <c r="S8012" i="1"/>
  <c r="T8012" i="1"/>
  <c r="S8013" i="1"/>
  <c r="T8013" i="1"/>
  <c r="S8014" i="1"/>
  <c r="T8014" i="1"/>
  <c r="S8015" i="1"/>
  <c r="T8015" i="1"/>
  <c r="S8016" i="1"/>
  <c r="T8016" i="1"/>
  <c r="S8017" i="1"/>
  <c r="T8017" i="1"/>
  <c r="S8018" i="1"/>
  <c r="T8018" i="1"/>
  <c r="S8019" i="1"/>
  <c r="T8019" i="1"/>
  <c r="S8020" i="1"/>
  <c r="T8020" i="1"/>
  <c r="S8021" i="1"/>
  <c r="T8021" i="1"/>
  <c r="S8022" i="1"/>
  <c r="T8022" i="1"/>
  <c r="S8023" i="1"/>
  <c r="T8023" i="1"/>
  <c r="S8024" i="1"/>
  <c r="T8024" i="1"/>
  <c r="S8025" i="1"/>
  <c r="T8025" i="1"/>
  <c r="S8026" i="1"/>
  <c r="T8026" i="1"/>
  <c r="S8027" i="1"/>
  <c r="T8027" i="1"/>
  <c r="S8028" i="1"/>
  <c r="T8028" i="1"/>
  <c r="S8029" i="1"/>
  <c r="T8029" i="1"/>
  <c r="S8030" i="1"/>
  <c r="T8030" i="1"/>
  <c r="S8031" i="1"/>
  <c r="T8031" i="1"/>
  <c r="S8032" i="1"/>
  <c r="T8032" i="1"/>
  <c r="S8033" i="1"/>
  <c r="T8033" i="1"/>
  <c r="S8034" i="1"/>
  <c r="T8034" i="1"/>
  <c r="S8035" i="1"/>
  <c r="T8035" i="1"/>
  <c r="S8036" i="1"/>
  <c r="T8036" i="1"/>
  <c r="S8037" i="1"/>
  <c r="T8037" i="1"/>
  <c r="S8038" i="1"/>
  <c r="T8038" i="1"/>
  <c r="S8039" i="1"/>
  <c r="T8039" i="1"/>
  <c r="S8040" i="1"/>
  <c r="T8040" i="1"/>
  <c r="S8041" i="1"/>
  <c r="T8041" i="1"/>
  <c r="S8042" i="1"/>
  <c r="T8042" i="1"/>
  <c r="S8043" i="1"/>
  <c r="T8043" i="1"/>
  <c r="S8044" i="1"/>
  <c r="T8044" i="1"/>
  <c r="S8045" i="1"/>
  <c r="T8045" i="1"/>
  <c r="S8046" i="1"/>
  <c r="T8046" i="1"/>
  <c r="S8047" i="1"/>
  <c r="T8047" i="1"/>
  <c r="S8048" i="1"/>
  <c r="T8048" i="1"/>
  <c r="S8049" i="1"/>
  <c r="T8049" i="1"/>
  <c r="S8050" i="1"/>
  <c r="T8050" i="1"/>
  <c r="S8051" i="1"/>
  <c r="T8051" i="1"/>
  <c r="S8052" i="1"/>
  <c r="T8052" i="1"/>
  <c r="S8053" i="1"/>
  <c r="T8053" i="1"/>
  <c r="S8054" i="1"/>
  <c r="T8054" i="1"/>
  <c r="S8055" i="1"/>
  <c r="T8055" i="1"/>
  <c r="S8056" i="1"/>
  <c r="T8056" i="1"/>
  <c r="S8057" i="1"/>
  <c r="T8057" i="1"/>
  <c r="S8058" i="1"/>
  <c r="T8058" i="1"/>
  <c r="S8059" i="1"/>
  <c r="T8059" i="1"/>
  <c r="S8060" i="1"/>
  <c r="T8060" i="1"/>
  <c r="S8061" i="1"/>
  <c r="T8061" i="1"/>
  <c r="S8062" i="1"/>
  <c r="T8062" i="1"/>
  <c r="S8063" i="1"/>
  <c r="T8063" i="1"/>
  <c r="S8064" i="1"/>
  <c r="T8064" i="1"/>
  <c r="S8065" i="1"/>
  <c r="T8065" i="1"/>
  <c r="S8066" i="1"/>
  <c r="T8066" i="1"/>
  <c r="S8067" i="1"/>
  <c r="T8067" i="1"/>
  <c r="S8068" i="1"/>
  <c r="T8068" i="1"/>
  <c r="S8069" i="1"/>
  <c r="T8069" i="1"/>
  <c r="S8070" i="1"/>
  <c r="T8070" i="1"/>
  <c r="S8071" i="1"/>
  <c r="T8071" i="1"/>
  <c r="S8072" i="1"/>
  <c r="T8072" i="1"/>
  <c r="S8073" i="1"/>
  <c r="T8073" i="1"/>
  <c r="S8074" i="1"/>
  <c r="T8074" i="1"/>
  <c r="S8075" i="1"/>
  <c r="T8075" i="1"/>
  <c r="S8076" i="1"/>
  <c r="T8076" i="1"/>
  <c r="S8077" i="1"/>
  <c r="T8077" i="1"/>
  <c r="S8078" i="1"/>
  <c r="T8078" i="1"/>
  <c r="S8079" i="1"/>
  <c r="T8079" i="1"/>
  <c r="S8080" i="1"/>
  <c r="T8080" i="1"/>
  <c r="S8081" i="1"/>
  <c r="T8081" i="1"/>
  <c r="S8082" i="1"/>
  <c r="T8082" i="1"/>
  <c r="S8083" i="1"/>
  <c r="T8083" i="1"/>
  <c r="S8084" i="1"/>
  <c r="T8084" i="1"/>
  <c r="S8085" i="1"/>
  <c r="T8085" i="1"/>
  <c r="S8086" i="1"/>
  <c r="T8086" i="1"/>
  <c r="S8087" i="1"/>
  <c r="T8087" i="1"/>
  <c r="S8088" i="1"/>
  <c r="T8088" i="1"/>
  <c r="S8089" i="1"/>
  <c r="T8089" i="1"/>
  <c r="S8090" i="1"/>
  <c r="T8090" i="1"/>
  <c r="S8091" i="1"/>
  <c r="T8091" i="1"/>
  <c r="S8092" i="1"/>
  <c r="T8092" i="1"/>
  <c r="S8093" i="1"/>
  <c r="T8093" i="1"/>
  <c r="S8094" i="1"/>
  <c r="T8094" i="1"/>
  <c r="S8095" i="1"/>
  <c r="T8095" i="1"/>
  <c r="S8096" i="1"/>
  <c r="T8096" i="1"/>
  <c r="S8097" i="1"/>
  <c r="T8097" i="1"/>
  <c r="S8098" i="1"/>
  <c r="T8098" i="1"/>
  <c r="S8099" i="1"/>
  <c r="T8099" i="1"/>
  <c r="S8100" i="1"/>
  <c r="T8100" i="1"/>
  <c r="S8101" i="1"/>
  <c r="T8101" i="1"/>
  <c r="S8102" i="1"/>
  <c r="T8102" i="1"/>
  <c r="S8103" i="1"/>
  <c r="T8103" i="1"/>
  <c r="S8104" i="1"/>
  <c r="T8104" i="1"/>
  <c r="S8105" i="1"/>
  <c r="T8105" i="1"/>
  <c r="S8106" i="1"/>
  <c r="T8106" i="1"/>
  <c r="S8107" i="1"/>
  <c r="T8107" i="1"/>
  <c r="S8108" i="1"/>
  <c r="T8108" i="1"/>
  <c r="S8109" i="1"/>
  <c r="T8109" i="1"/>
  <c r="S8110" i="1"/>
  <c r="T8110" i="1"/>
  <c r="S8111" i="1"/>
  <c r="T8111" i="1"/>
  <c r="S8112" i="1"/>
  <c r="T8112" i="1"/>
  <c r="S8113" i="1"/>
  <c r="T8113" i="1"/>
  <c r="S8114" i="1"/>
  <c r="T8114" i="1"/>
  <c r="S8115" i="1"/>
  <c r="T8115" i="1"/>
  <c r="S8116" i="1"/>
  <c r="T8116" i="1"/>
  <c r="S8117" i="1"/>
  <c r="T8117" i="1"/>
  <c r="S8118" i="1"/>
  <c r="T8118" i="1"/>
  <c r="S8119" i="1"/>
  <c r="T8119" i="1"/>
  <c r="S8120" i="1"/>
  <c r="T8120" i="1"/>
  <c r="S8121" i="1"/>
  <c r="T8121" i="1"/>
  <c r="S8122" i="1"/>
  <c r="T8122" i="1"/>
  <c r="S8123" i="1"/>
  <c r="T8123" i="1"/>
  <c r="S8124" i="1"/>
  <c r="T8124" i="1"/>
  <c r="S8125" i="1"/>
  <c r="T8125" i="1"/>
  <c r="S8126" i="1"/>
  <c r="T8126" i="1"/>
  <c r="S8127" i="1"/>
  <c r="T8127" i="1"/>
  <c r="S8128" i="1"/>
  <c r="T8128" i="1"/>
  <c r="S8129" i="1"/>
  <c r="T8129" i="1"/>
  <c r="S8130" i="1"/>
  <c r="T8130" i="1"/>
  <c r="S8131" i="1"/>
  <c r="T8131" i="1"/>
  <c r="S8132" i="1"/>
  <c r="T8132" i="1"/>
  <c r="S8133" i="1"/>
  <c r="T8133" i="1"/>
  <c r="S8134" i="1"/>
  <c r="T8134" i="1"/>
  <c r="S8135" i="1"/>
  <c r="T8135" i="1"/>
  <c r="S8136" i="1"/>
  <c r="T8136" i="1"/>
  <c r="S8137" i="1"/>
  <c r="T8137" i="1"/>
  <c r="S8138" i="1"/>
  <c r="T8138" i="1"/>
  <c r="S8139" i="1"/>
  <c r="T8139" i="1"/>
  <c r="S8140" i="1"/>
  <c r="T8140" i="1"/>
  <c r="S8141" i="1"/>
  <c r="T8141" i="1"/>
  <c r="S8142" i="1"/>
  <c r="T8142" i="1"/>
  <c r="S8143" i="1"/>
  <c r="T8143" i="1"/>
  <c r="S8144" i="1"/>
  <c r="T8144" i="1"/>
  <c r="S8145" i="1"/>
  <c r="T8145" i="1"/>
  <c r="S8146" i="1"/>
  <c r="T8146" i="1"/>
  <c r="S8147" i="1"/>
  <c r="T8147" i="1"/>
  <c r="S8148" i="1"/>
  <c r="T8148" i="1"/>
  <c r="S8149" i="1"/>
  <c r="T8149" i="1"/>
  <c r="S8150" i="1"/>
  <c r="T8150" i="1"/>
  <c r="S8151" i="1"/>
  <c r="T8151" i="1"/>
  <c r="S8152" i="1"/>
  <c r="T8152" i="1"/>
  <c r="S8153" i="1"/>
  <c r="T8153" i="1"/>
  <c r="S8154" i="1"/>
  <c r="T8154" i="1"/>
  <c r="S8155" i="1"/>
  <c r="T8155" i="1"/>
  <c r="S8156" i="1"/>
  <c r="T8156" i="1"/>
  <c r="S8157" i="1"/>
  <c r="T8157" i="1"/>
  <c r="S8158" i="1"/>
  <c r="T8158" i="1"/>
  <c r="S8159" i="1"/>
  <c r="T8159" i="1"/>
  <c r="S8160" i="1"/>
  <c r="T8160" i="1"/>
  <c r="S8161" i="1"/>
  <c r="T8161" i="1"/>
  <c r="S8162" i="1"/>
  <c r="T8162" i="1"/>
  <c r="S8163" i="1"/>
  <c r="T8163" i="1"/>
  <c r="S8164" i="1"/>
  <c r="T8164" i="1"/>
  <c r="S8165" i="1"/>
  <c r="T8165" i="1"/>
  <c r="S8166" i="1"/>
  <c r="T8166" i="1"/>
  <c r="S8167" i="1"/>
  <c r="T8167" i="1"/>
  <c r="S8168" i="1"/>
  <c r="T8168" i="1"/>
  <c r="S8169" i="1"/>
  <c r="T8169" i="1"/>
  <c r="S8170" i="1"/>
  <c r="T8170" i="1"/>
  <c r="S8171" i="1"/>
  <c r="T8171" i="1"/>
  <c r="S8172" i="1"/>
  <c r="T8172" i="1"/>
  <c r="S8173" i="1"/>
  <c r="T8173" i="1"/>
  <c r="S8174" i="1"/>
  <c r="T8174" i="1"/>
  <c r="S8175" i="1"/>
  <c r="T8175" i="1"/>
  <c r="S8176" i="1"/>
  <c r="T8176" i="1"/>
  <c r="S8177" i="1"/>
  <c r="T8177" i="1"/>
  <c r="S8178" i="1"/>
  <c r="T8178" i="1"/>
  <c r="S8179" i="1"/>
  <c r="T8179" i="1"/>
  <c r="S8180" i="1"/>
  <c r="T8180" i="1"/>
  <c r="S8181" i="1"/>
  <c r="T8181" i="1"/>
  <c r="S8182" i="1"/>
  <c r="T8182" i="1"/>
  <c r="S8183" i="1"/>
  <c r="T8183" i="1"/>
  <c r="S8184" i="1"/>
  <c r="T8184" i="1"/>
  <c r="S8185" i="1"/>
  <c r="T8185" i="1"/>
  <c r="S8186" i="1"/>
  <c r="T8186" i="1"/>
  <c r="S8187" i="1"/>
  <c r="T8187" i="1"/>
  <c r="S8188" i="1"/>
  <c r="T8188" i="1"/>
  <c r="S8189" i="1"/>
  <c r="T8189" i="1"/>
  <c r="S8190" i="1"/>
  <c r="T8190" i="1"/>
  <c r="S8191" i="1"/>
  <c r="T8191" i="1"/>
  <c r="S8192" i="1"/>
  <c r="T8192" i="1"/>
  <c r="S8193" i="1"/>
  <c r="T8193" i="1"/>
  <c r="S8194" i="1"/>
  <c r="T8194" i="1"/>
  <c r="S8195" i="1"/>
  <c r="T8195" i="1"/>
  <c r="S8196" i="1"/>
  <c r="T8196" i="1"/>
  <c r="S8197" i="1"/>
  <c r="T8197" i="1"/>
  <c r="S8198" i="1"/>
  <c r="T8198" i="1"/>
  <c r="S8199" i="1"/>
  <c r="T8199" i="1"/>
  <c r="S8200" i="1"/>
  <c r="T8200" i="1"/>
  <c r="S8201" i="1"/>
  <c r="T8201" i="1"/>
  <c r="S8202" i="1"/>
  <c r="T8202" i="1"/>
  <c r="S8203" i="1"/>
  <c r="T8203" i="1"/>
  <c r="S8204" i="1"/>
  <c r="T8204" i="1"/>
  <c r="S8205" i="1"/>
  <c r="T8205" i="1"/>
  <c r="S8206" i="1"/>
  <c r="T8206" i="1"/>
  <c r="S8207" i="1"/>
  <c r="T8207" i="1"/>
  <c r="S8208" i="1"/>
  <c r="T8208" i="1"/>
  <c r="S8209" i="1"/>
  <c r="T8209" i="1"/>
  <c r="S8210" i="1"/>
  <c r="T8210" i="1"/>
  <c r="S8211" i="1"/>
  <c r="T8211" i="1"/>
  <c r="S8212" i="1"/>
  <c r="T8212" i="1"/>
  <c r="S8213" i="1"/>
  <c r="T8213" i="1"/>
  <c r="S8214" i="1"/>
  <c r="T8214" i="1"/>
  <c r="S8215" i="1"/>
  <c r="T8215" i="1"/>
  <c r="S8216" i="1"/>
  <c r="T8216" i="1"/>
  <c r="S8217" i="1"/>
  <c r="T8217" i="1"/>
  <c r="S8218" i="1"/>
  <c r="T8218" i="1"/>
  <c r="S8219" i="1"/>
  <c r="T8219" i="1"/>
  <c r="S8220" i="1"/>
  <c r="T8220" i="1"/>
  <c r="S8221" i="1"/>
  <c r="T8221" i="1"/>
  <c r="S8222" i="1"/>
  <c r="T8222" i="1"/>
  <c r="S8223" i="1"/>
  <c r="T8223" i="1"/>
  <c r="S8224" i="1"/>
  <c r="T8224" i="1"/>
  <c r="S8225" i="1"/>
  <c r="T8225" i="1"/>
  <c r="S8226" i="1"/>
  <c r="T8226" i="1"/>
  <c r="S8227" i="1"/>
  <c r="T8227" i="1"/>
  <c r="S8228" i="1"/>
  <c r="T8228" i="1"/>
  <c r="S8229" i="1"/>
  <c r="T8229" i="1"/>
  <c r="S8230" i="1"/>
  <c r="T8230" i="1"/>
  <c r="S8231" i="1"/>
  <c r="T8231" i="1"/>
  <c r="S8232" i="1"/>
  <c r="T8232" i="1"/>
  <c r="S8233" i="1"/>
  <c r="T8233" i="1"/>
  <c r="S8234" i="1"/>
  <c r="T8234" i="1"/>
  <c r="S8235" i="1"/>
  <c r="T8235" i="1"/>
  <c r="S8236" i="1"/>
  <c r="T8236" i="1"/>
  <c r="S8237" i="1"/>
  <c r="T8237" i="1"/>
  <c r="S8238" i="1"/>
  <c r="T8238" i="1"/>
  <c r="S8239" i="1"/>
  <c r="T8239" i="1"/>
  <c r="S8240" i="1"/>
  <c r="T8240" i="1"/>
  <c r="S8241" i="1"/>
  <c r="T8241" i="1"/>
  <c r="S8242" i="1"/>
  <c r="T8242" i="1"/>
  <c r="S8243" i="1"/>
  <c r="T8243" i="1"/>
  <c r="S8244" i="1"/>
  <c r="T8244" i="1"/>
  <c r="S8245" i="1"/>
  <c r="T8245" i="1"/>
  <c r="S8246" i="1"/>
  <c r="T8246" i="1"/>
  <c r="S8247" i="1"/>
  <c r="T8247" i="1"/>
  <c r="S8248" i="1"/>
  <c r="T8248" i="1"/>
  <c r="S8249" i="1"/>
  <c r="T8249" i="1"/>
  <c r="S8250" i="1"/>
  <c r="T8250" i="1"/>
  <c r="S8251" i="1"/>
  <c r="T8251" i="1"/>
  <c r="S8252" i="1"/>
  <c r="T8252" i="1"/>
  <c r="S8253" i="1"/>
  <c r="T8253" i="1"/>
  <c r="S8254" i="1"/>
  <c r="T8254" i="1"/>
  <c r="S8255" i="1"/>
  <c r="T8255" i="1"/>
  <c r="S8256" i="1"/>
  <c r="T8256" i="1"/>
  <c r="S8257" i="1"/>
  <c r="T8257" i="1"/>
  <c r="S8258" i="1"/>
  <c r="T8258" i="1"/>
  <c r="S8259" i="1"/>
  <c r="T8259" i="1"/>
  <c r="S8260" i="1"/>
  <c r="T8260" i="1"/>
  <c r="S8261" i="1"/>
  <c r="T8261" i="1"/>
  <c r="S8262" i="1"/>
  <c r="T8262" i="1"/>
  <c r="S8263" i="1"/>
  <c r="T8263" i="1"/>
  <c r="S8264" i="1"/>
  <c r="T8264" i="1"/>
  <c r="S8265" i="1"/>
  <c r="T8265" i="1"/>
  <c r="S8266" i="1"/>
  <c r="T8266" i="1"/>
  <c r="S8267" i="1"/>
  <c r="T8267" i="1"/>
  <c r="S8268" i="1"/>
  <c r="T8268" i="1"/>
  <c r="S8269" i="1"/>
  <c r="T8269" i="1"/>
  <c r="S8270" i="1"/>
  <c r="T8270" i="1"/>
  <c r="U8270" i="1"/>
  <c r="S8271" i="1"/>
  <c r="T8271" i="1"/>
  <c r="S8272" i="1"/>
  <c r="T8272" i="1"/>
  <c r="S8273" i="1"/>
  <c r="T8273" i="1"/>
  <c r="S8274" i="1"/>
  <c r="T8274" i="1"/>
  <c r="S8275" i="1"/>
  <c r="T8275" i="1"/>
  <c r="S8276" i="1"/>
  <c r="T8276" i="1"/>
  <c r="S8277" i="1"/>
  <c r="T8277" i="1"/>
  <c r="S8278" i="1"/>
  <c r="T8278" i="1"/>
  <c r="S8279" i="1"/>
  <c r="T8279" i="1"/>
  <c r="S8280" i="1"/>
  <c r="T8280" i="1"/>
  <c r="S8281" i="1"/>
  <c r="T8281" i="1"/>
  <c r="S8282" i="1"/>
  <c r="T8282" i="1"/>
  <c r="S8283" i="1"/>
  <c r="T8283" i="1"/>
  <c r="S8284" i="1"/>
  <c r="T8284" i="1"/>
  <c r="S8285" i="1"/>
  <c r="T8285" i="1"/>
  <c r="S8286" i="1"/>
  <c r="T8286" i="1"/>
  <c r="S8287" i="1"/>
  <c r="T8287" i="1"/>
  <c r="S8288" i="1"/>
  <c r="T8288" i="1"/>
  <c r="S8289" i="1"/>
  <c r="T8289" i="1"/>
  <c r="S8290" i="1"/>
  <c r="T8290" i="1"/>
  <c r="S8291" i="1"/>
  <c r="T8291" i="1"/>
  <c r="S8292" i="1"/>
  <c r="T8292" i="1"/>
  <c r="S8293" i="1"/>
  <c r="T8293" i="1"/>
  <c r="S8294" i="1"/>
  <c r="T8294" i="1"/>
  <c r="S8295" i="1"/>
  <c r="T8295" i="1"/>
  <c r="S8296" i="1"/>
  <c r="T8296" i="1"/>
  <c r="S8297" i="1"/>
  <c r="T8297" i="1"/>
  <c r="S8298" i="1"/>
  <c r="T8298" i="1"/>
  <c r="S8299" i="1"/>
  <c r="T8299" i="1"/>
  <c r="S8300" i="1"/>
  <c r="T8300" i="1"/>
  <c r="S8301" i="1"/>
  <c r="T8301" i="1"/>
  <c r="S8302" i="1"/>
  <c r="T8302" i="1"/>
  <c r="U8302" i="1"/>
  <c r="S8303" i="1"/>
  <c r="T8303" i="1"/>
  <c r="S8304" i="1"/>
  <c r="T8304" i="1"/>
  <c r="S8305" i="1"/>
  <c r="T8305" i="1"/>
  <c r="S8306" i="1"/>
  <c r="T8306" i="1"/>
  <c r="S8307" i="1"/>
  <c r="T8307" i="1"/>
  <c r="S8308" i="1"/>
  <c r="T8308" i="1"/>
  <c r="S8309" i="1"/>
  <c r="T8309" i="1"/>
  <c r="S8310" i="1"/>
  <c r="T8310" i="1"/>
  <c r="S8311" i="1"/>
  <c r="T8311" i="1"/>
  <c r="S8312" i="1"/>
  <c r="T8312" i="1"/>
  <c r="S8313" i="1"/>
  <c r="T8313" i="1"/>
  <c r="S8314" i="1"/>
  <c r="T8314" i="1"/>
  <c r="S8315" i="1"/>
  <c r="T8315" i="1"/>
  <c r="S8316" i="1"/>
  <c r="T8316" i="1"/>
  <c r="S8317" i="1"/>
  <c r="T8317" i="1"/>
  <c r="S8318" i="1"/>
  <c r="T8318" i="1"/>
  <c r="S8319" i="1"/>
  <c r="T8319" i="1"/>
  <c r="S8320" i="1"/>
  <c r="T8320" i="1"/>
  <c r="S8321" i="1"/>
  <c r="T8321" i="1"/>
  <c r="S8322" i="1"/>
  <c r="T8322" i="1"/>
  <c r="S8323" i="1"/>
  <c r="T8323" i="1"/>
  <c r="S8324" i="1"/>
  <c r="T8324" i="1"/>
  <c r="S8325" i="1"/>
  <c r="T8325" i="1"/>
  <c r="S8326" i="1"/>
  <c r="T8326" i="1"/>
  <c r="S8327" i="1"/>
  <c r="T8327" i="1"/>
  <c r="S8328" i="1"/>
  <c r="T8328" i="1"/>
  <c r="S8329" i="1"/>
  <c r="T8329" i="1"/>
  <c r="S8330" i="1"/>
  <c r="T8330" i="1"/>
  <c r="S8331" i="1"/>
  <c r="T8331" i="1"/>
  <c r="S8332" i="1"/>
  <c r="T8332" i="1"/>
  <c r="S8333" i="1"/>
  <c r="T8333" i="1"/>
  <c r="S8334" i="1"/>
  <c r="T8334" i="1"/>
  <c r="U8334" i="1"/>
  <c r="S8335" i="1"/>
  <c r="T8335" i="1"/>
  <c r="S8336" i="1"/>
  <c r="T8336" i="1"/>
  <c r="S8337" i="1"/>
  <c r="T8337" i="1"/>
  <c r="S8338" i="1"/>
  <c r="T8338" i="1"/>
  <c r="S8339" i="1"/>
  <c r="T8339" i="1"/>
  <c r="S8340" i="1"/>
  <c r="T8340" i="1"/>
  <c r="S8341" i="1"/>
  <c r="T8341" i="1"/>
  <c r="S8342" i="1"/>
  <c r="T8342" i="1"/>
  <c r="S8343" i="1"/>
  <c r="T8343" i="1"/>
  <c r="S8344" i="1"/>
  <c r="T8344" i="1"/>
  <c r="S8345" i="1"/>
  <c r="T8345" i="1"/>
  <c r="S8346" i="1"/>
  <c r="T8346" i="1"/>
  <c r="S8347" i="1"/>
  <c r="T8347" i="1"/>
  <c r="S8348" i="1"/>
  <c r="T8348" i="1"/>
  <c r="S8349" i="1"/>
  <c r="T8349" i="1"/>
  <c r="S8350" i="1"/>
  <c r="T8350" i="1"/>
  <c r="S8351" i="1"/>
  <c r="T8351" i="1"/>
  <c r="S8352" i="1"/>
  <c r="T8352" i="1"/>
  <c r="S8353" i="1"/>
  <c r="T8353" i="1"/>
  <c r="S8354" i="1"/>
  <c r="T8354" i="1"/>
  <c r="S8355" i="1"/>
  <c r="T8355" i="1"/>
  <c r="S8356" i="1"/>
  <c r="T8356" i="1"/>
  <c r="S8357" i="1"/>
  <c r="T8357" i="1"/>
  <c r="S8358" i="1"/>
  <c r="T8358" i="1"/>
  <c r="S8359" i="1"/>
  <c r="T8359" i="1"/>
  <c r="S8360" i="1"/>
  <c r="T8360" i="1"/>
  <c r="S8361" i="1"/>
  <c r="T8361" i="1"/>
  <c r="S8362" i="1"/>
  <c r="T8362" i="1"/>
  <c r="S8363" i="1"/>
  <c r="T8363" i="1"/>
  <c r="S8364" i="1"/>
  <c r="T8364" i="1"/>
  <c r="S8365" i="1"/>
  <c r="T8365" i="1"/>
  <c r="S8366" i="1"/>
  <c r="T8366" i="1"/>
  <c r="U8366" i="1"/>
  <c r="S8367" i="1"/>
  <c r="T8367" i="1"/>
  <c r="S8368" i="1"/>
  <c r="T8368" i="1"/>
  <c r="S8369" i="1"/>
  <c r="T8369" i="1"/>
  <c r="S8370" i="1"/>
  <c r="T8370" i="1"/>
  <c r="S8371" i="1"/>
  <c r="T8371" i="1"/>
  <c r="S8372" i="1"/>
  <c r="T8372" i="1"/>
  <c r="U8372" i="1"/>
  <c r="S8373" i="1"/>
  <c r="T8373" i="1"/>
  <c r="S8374" i="1"/>
  <c r="T8374" i="1"/>
  <c r="S8375" i="1"/>
  <c r="T8375" i="1"/>
  <c r="S8376" i="1"/>
  <c r="T8376" i="1"/>
  <c r="S8377" i="1"/>
  <c r="T8377" i="1"/>
  <c r="S8378" i="1"/>
  <c r="T8378" i="1"/>
  <c r="S8379" i="1"/>
  <c r="T8379" i="1"/>
  <c r="S8380" i="1"/>
  <c r="T8380" i="1"/>
  <c r="S8381" i="1"/>
  <c r="T8381" i="1"/>
  <c r="S8382" i="1"/>
  <c r="T8382" i="1"/>
  <c r="S8383" i="1"/>
  <c r="T8383" i="1"/>
  <c r="S8384" i="1"/>
  <c r="T8384" i="1"/>
  <c r="S8385" i="1"/>
  <c r="T8385" i="1"/>
  <c r="S8386" i="1"/>
  <c r="T8386" i="1"/>
  <c r="S8387" i="1"/>
  <c r="T8387" i="1"/>
  <c r="U8387" i="1"/>
  <c r="S8388" i="1"/>
  <c r="T8388" i="1"/>
  <c r="S8389" i="1"/>
  <c r="T8389" i="1"/>
  <c r="S8390" i="1"/>
  <c r="T8390" i="1"/>
  <c r="U8390" i="1"/>
  <c r="S8391" i="1"/>
  <c r="T8391" i="1"/>
  <c r="S8392" i="1"/>
  <c r="T8392" i="1"/>
  <c r="S8393" i="1"/>
  <c r="T8393" i="1"/>
  <c r="U8393" i="1"/>
  <c r="S8394" i="1"/>
  <c r="T8394" i="1"/>
  <c r="S8395" i="1"/>
  <c r="T8395" i="1"/>
  <c r="S8396" i="1"/>
  <c r="T8396" i="1"/>
  <c r="S8397" i="1"/>
  <c r="T8397" i="1"/>
  <c r="S8398" i="1"/>
  <c r="T8398" i="1"/>
  <c r="S8399" i="1"/>
  <c r="T8399" i="1"/>
  <c r="S8400" i="1"/>
  <c r="T8400" i="1"/>
  <c r="S8401" i="1"/>
  <c r="T8401" i="1"/>
  <c r="S8402" i="1"/>
  <c r="T8402" i="1"/>
  <c r="S8403" i="1"/>
  <c r="T8403" i="1"/>
  <c r="S8404" i="1"/>
  <c r="T8404" i="1"/>
  <c r="S8405" i="1"/>
  <c r="T8405" i="1"/>
  <c r="S8406" i="1"/>
  <c r="T8406" i="1"/>
  <c r="S8407" i="1"/>
  <c r="T8407" i="1"/>
  <c r="S8408" i="1"/>
  <c r="T8408" i="1"/>
  <c r="S8409" i="1"/>
  <c r="T8409" i="1"/>
  <c r="S8410" i="1"/>
  <c r="T8410" i="1"/>
  <c r="S8411" i="1"/>
  <c r="T8411" i="1"/>
  <c r="S8412" i="1"/>
  <c r="T8412" i="1"/>
  <c r="S8413" i="1"/>
  <c r="T8413" i="1"/>
  <c r="S8414" i="1"/>
  <c r="T8414" i="1"/>
  <c r="S8415" i="1"/>
  <c r="T8415" i="1"/>
  <c r="S8416" i="1"/>
  <c r="T8416" i="1"/>
  <c r="S8417" i="1"/>
  <c r="T8417" i="1"/>
  <c r="S8418" i="1"/>
  <c r="T8418" i="1"/>
  <c r="S8419" i="1"/>
  <c r="T8419" i="1"/>
  <c r="U8419" i="1"/>
  <c r="S8420" i="1"/>
  <c r="T8420" i="1"/>
  <c r="S8421" i="1"/>
  <c r="T8421" i="1"/>
  <c r="S8422" i="1"/>
  <c r="T8422" i="1"/>
  <c r="U8422" i="1"/>
  <c r="S8423" i="1"/>
  <c r="T8423" i="1"/>
  <c r="S8424" i="1"/>
  <c r="T8424" i="1"/>
  <c r="S8425" i="1"/>
  <c r="T8425" i="1"/>
  <c r="U8425" i="1"/>
  <c r="S8426" i="1"/>
  <c r="T8426" i="1"/>
  <c r="S8427" i="1"/>
  <c r="T8427" i="1"/>
  <c r="S8428" i="1"/>
  <c r="T8428" i="1"/>
  <c r="S8429" i="1"/>
  <c r="T8429" i="1"/>
  <c r="S8430" i="1"/>
  <c r="T8430" i="1"/>
  <c r="S8431" i="1"/>
  <c r="T8431" i="1"/>
  <c r="S8432" i="1"/>
  <c r="T8432" i="1"/>
  <c r="S8433" i="1"/>
  <c r="T8433" i="1"/>
  <c r="S8434" i="1"/>
  <c r="T8434" i="1"/>
  <c r="S8435" i="1"/>
  <c r="T8435" i="1"/>
  <c r="S8436" i="1"/>
  <c r="T8436" i="1"/>
  <c r="S8437" i="1"/>
  <c r="T8437" i="1"/>
  <c r="S8438" i="1"/>
  <c r="T8438" i="1"/>
  <c r="S8439" i="1"/>
  <c r="T8439" i="1"/>
  <c r="S8440" i="1"/>
  <c r="T8440" i="1"/>
  <c r="S8441" i="1"/>
  <c r="T8441" i="1"/>
  <c r="S8442" i="1"/>
  <c r="T8442" i="1"/>
  <c r="S8443" i="1"/>
  <c r="T8443" i="1"/>
  <c r="S8444" i="1"/>
  <c r="T8444" i="1"/>
  <c r="S8445" i="1"/>
  <c r="T8445" i="1"/>
  <c r="S8446" i="1"/>
  <c r="T8446" i="1"/>
  <c r="S8447" i="1"/>
  <c r="T8447" i="1"/>
  <c r="S8448" i="1"/>
  <c r="T8448" i="1"/>
  <c r="S8449" i="1"/>
  <c r="T8449" i="1"/>
  <c r="S8450" i="1"/>
  <c r="T8450" i="1"/>
  <c r="S8451" i="1"/>
  <c r="T8451" i="1"/>
  <c r="U8451" i="1"/>
  <c r="S8452" i="1"/>
  <c r="T8452" i="1"/>
  <c r="S8453" i="1"/>
  <c r="T8453" i="1"/>
  <c r="S8454" i="1"/>
  <c r="T8454" i="1"/>
  <c r="U8454" i="1"/>
  <c r="S8455" i="1"/>
  <c r="T8455" i="1"/>
  <c r="S8456" i="1"/>
  <c r="T8456" i="1"/>
  <c r="S8457" i="1"/>
  <c r="T8457" i="1"/>
  <c r="U8457" i="1"/>
  <c r="S8458" i="1"/>
  <c r="T8458" i="1"/>
  <c r="S8459" i="1"/>
  <c r="T8459" i="1"/>
  <c r="S8460" i="1"/>
  <c r="T8460" i="1"/>
  <c r="S8461" i="1"/>
  <c r="T8461" i="1"/>
  <c r="S8462" i="1"/>
  <c r="T8462" i="1"/>
  <c r="S8463" i="1"/>
  <c r="T8463" i="1"/>
  <c r="S8464" i="1"/>
  <c r="T8464" i="1"/>
  <c r="S8465" i="1"/>
  <c r="T8465" i="1"/>
  <c r="S8466" i="1"/>
  <c r="T8466" i="1"/>
  <c r="S8467" i="1"/>
  <c r="T8467" i="1"/>
  <c r="S8468" i="1"/>
  <c r="T8468" i="1"/>
  <c r="S8469" i="1"/>
  <c r="T8469" i="1"/>
  <c r="S8470" i="1"/>
  <c r="T8470" i="1"/>
  <c r="S8471" i="1"/>
  <c r="T8471" i="1"/>
  <c r="S8472" i="1"/>
  <c r="T8472" i="1"/>
  <c r="S8473" i="1"/>
  <c r="T8473" i="1"/>
  <c r="S8474" i="1"/>
  <c r="T8474" i="1"/>
  <c r="S8475" i="1"/>
  <c r="T8475" i="1"/>
  <c r="S8476" i="1"/>
  <c r="T8476" i="1"/>
  <c r="S8477" i="1"/>
  <c r="T8477" i="1"/>
  <c r="S8478" i="1"/>
  <c r="T8478" i="1"/>
  <c r="S8479" i="1"/>
  <c r="T8479" i="1"/>
  <c r="S8480" i="1"/>
  <c r="T8480" i="1"/>
  <c r="S8481" i="1"/>
  <c r="T8481" i="1"/>
  <c r="S8482" i="1"/>
  <c r="T8482" i="1"/>
  <c r="S8483" i="1"/>
  <c r="T8483" i="1"/>
  <c r="U8483" i="1"/>
  <c r="S8484" i="1"/>
  <c r="T8484" i="1"/>
  <c r="S8485" i="1"/>
  <c r="T8485" i="1"/>
  <c r="S8486" i="1"/>
  <c r="T8486" i="1"/>
  <c r="U8486" i="1"/>
  <c r="S8487" i="1"/>
  <c r="T8487" i="1"/>
  <c r="S8488" i="1"/>
  <c r="T8488" i="1"/>
  <c r="S8489" i="1"/>
  <c r="T8489" i="1"/>
  <c r="U8489" i="1"/>
  <c r="S8490" i="1"/>
  <c r="T8490" i="1"/>
  <c r="S8491" i="1"/>
  <c r="T8491" i="1"/>
  <c r="S8492" i="1"/>
  <c r="T8492" i="1"/>
  <c r="S8493" i="1"/>
  <c r="T8493" i="1"/>
  <c r="S8494" i="1"/>
  <c r="T8494" i="1"/>
  <c r="S8495" i="1"/>
  <c r="T8495" i="1"/>
  <c r="S8496" i="1"/>
  <c r="T8496" i="1"/>
  <c r="S8497" i="1"/>
  <c r="T8497" i="1"/>
  <c r="S8498" i="1"/>
  <c r="T8498" i="1"/>
  <c r="S8499" i="1"/>
  <c r="T8499" i="1"/>
  <c r="S8500" i="1"/>
  <c r="T8500" i="1"/>
  <c r="S8501" i="1"/>
  <c r="T8501" i="1"/>
  <c r="S8502" i="1"/>
  <c r="T8502" i="1"/>
  <c r="S8503" i="1"/>
  <c r="T8503" i="1"/>
  <c r="S8504" i="1"/>
  <c r="T8504" i="1"/>
  <c r="S8505" i="1"/>
  <c r="T8505" i="1"/>
  <c r="S8506" i="1"/>
  <c r="T8506" i="1"/>
  <c r="S8507" i="1"/>
  <c r="T8507" i="1"/>
  <c r="S8508" i="1"/>
  <c r="T8508" i="1"/>
  <c r="S8509" i="1"/>
  <c r="T8509" i="1"/>
  <c r="S8510" i="1"/>
  <c r="T8510" i="1"/>
  <c r="S8511" i="1"/>
  <c r="T8511" i="1"/>
  <c r="S8512" i="1"/>
  <c r="T8512" i="1"/>
  <c r="S8513" i="1"/>
  <c r="T8513" i="1"/>
  <c r="S8514" i="1"/>
  <c r="T8514" i="1"/>
  <c r="S8515" i="1"/>
  <c r="T8515" i="1"/>
  <c r="U8515" i="1"/>
  <c r="S8516" i="1"/>
  <c r="T8516" i="1"/>
  <c r="S8517" i="1"/>
  <c r="T8517" i="1"/>
  <c r="S8518" i="1"/>
  <c r="T8518" i="1"/>
  <c r="U8518" i="1"/>
  <c r="S8519" i="1"/>
  <c r="T8519" i="1"/>
  <c r="S8520" i="1"/>
  <c r="T8520" i="1"/>
  <c r="S8521" i="1"/>
  <c r="T8521" i="1"/>
  <c r="U8521" i="1"/>
  <c r="S8522" i="1"/>
  <c r="T8522" i="1"/>
  <c r="S8523" i="1"/>
  <c r="T8523" i="1"/>
  <c r="S8524" i="1"/>
  <c r="T8524" i="1"/>
  <c r="S8525" i="1"/>
  <c r="T8525" i="1"/>
  <c r="S8526" i="1"/>
  <c r="T8526" i="1"/>
  <c r="S8527" i="1"/>
  <c r="T8527" i="1"/>
  <c r="S8528" i="1"/>
  <c r="T8528" i="1"/>
  <c r="S8529" i="1"/>
  <c r="T8529" i="1"/>
  <c r="S8530" i="1"/>
  <c r="T8530" i="1"/>
  <c r="S8531" i="1"/>
  <c r="T8531" i="1"/>
  <c r="S8532" i="1"/>
  <c r="T8532" i="1"/>
  <c r="S8533" i="1"/>
  <c r="T8533" i="1"/>
  <c r="S8534" i="1"/>
  <c r="T8534" i="1"/>
  <c r="S8535" i="1"/>
  <c r="T8535" i="1"/>
  <c r="S8536" i="1"/>
  <c r="T8536" i="1"/>
  <c r="S8537" i="1"/>
  <c r="T8537" i="1"/>
  <c r="S8538" i="1"/>
  <c r="T8538" i="1"/>
  <c r="S8539" i="1"/>
  <c r="T8539" i="1"/>
  <c r="S8540" i="1"/>
  <c r="T8540" i="1"/>
  <c r="S8541" i="1"/>
  <c r="T8541" i="1"/>
  <c r="S8542" i="1"/>
  <c r="T8542" i="1"/>
  <c r="S8543" i="1"/>
  <c r="T8543" i="1"/>
  <c r="S8544" i="1"/>
  <c r="T8544" i="1"/>
  <c r="S8545" i="1"/>
  <c r="T8545" i="1"/>
  <c r="S8546" i="1"/>
  <c r="T8546" i="1"/>
  <c r="S8547" i="1"/>
  <c r="T8547" i="1"/>
  <c r="U8547" i="1"/>
  <c r="S8548" i="1"/>
  <c r="T8548" i="1"/>
  <c r="S8549" i="1"/>
  <c r="T8549" i="1"/>
  <c r="S8550" i="1"/>
  <c r="T8550" i="1"/>
  <c r="U8550" i="1"/>
  <c r="S8551" i="1"/>
  <c r="T8551" i="1"/>
  <c r="S8552" i="1"/>
  <c r="T8552" i="1"/>
  <c r="S8553" i="1"/>
  <c r="T8553" i="1"/>
  <c r="U8553" i="1"/>
  <c r="S8554" i="1"/>
  <c r="T8554" i="1"/>
  <c r="S8555" i="1"/>
  <c r="T8555" i="1"/>
  <c r="S8556" i="1"/>
  <c r="T8556" i="1"/>
  <c r="S8557" i="1"/>
  <c r="T8557" i="1"/>
  <c r="S8558" i="1"/>
  <c r="T8558" i="1"/>
  <c r="S8559" i="1"/>
  <c r="T8559" i="1"/>
  <c r="S8560" i="1"/>
  <c r="T8560" i="1"/>
  <c r="S8561" i="1"/>
  <c r="T8561" i="1"/>
  <c r="S8562" i="1"/>
  <c r="T8562" i="1"/>
  <c r="S8563" i="1"/>
  <c r="T8563" i="1"/>
  <c r="S8564" i="1"/>
  <c r="T8564" i="1"/>
  <c r="S8565" i="1"/>
  <c r="T8565" i="1"/>
  <c r="S8566" i="1"/>
  <c r="T8566" i="1"/>
  <c r="S8567" i="1"/>
  <c r="T8567" i="1"/>
  <c r="S8568" i="1"/>
  <c r="T8568" i="1"/>
  <c r="S8569" i="1"/>
  <c r="T8569" i="1"/>
  <c r="S8570" i="1"/>
  <c r="T8570" i="1"/>
  <c r="S8571" i="1"/>
  <c r="T8571" i="1"/>
  <c r="S8572" i="1"/>
  <c r="T8572" i="1"/>
  <c r="S8573" i="1"/>
  <c r="T8573" i="1"/>
  <c r="S8574" i="1"/>
  <c r="T8574" i="1"/>
  <c r="S8575" i="1"/>
  <c r="T8575" i="1"/>
  <c r="S8576" i="1"/>
  <c r="T8576" i="1"/>
  <c r="S8577" i="1"/>
  <c r="T8577" i="1"/>
  <c r="S8578" i="1"/>
  <c r="T8578" i="1"/>
  <c r="S8579" i="1"/>
  <c r="T8579" i="1"/>
  <c r="U8579" i="1"/>
  <c r="S8580" i="1"/>
  <c r="T8580" i="1"/>
  <c r="S8581" i="1"/>
  <c r="T8581" i="1"/>
  <c r="S8582" i="1"/>
  <c r="T8582" i="1"/>
  <c r="U8582" i="1"/>
  <c r="S8583" i="1"/>
  <c r="T8583" i="1"/>
  <c r="S8584" i="1"/>
  <c r="T8584" i="1"/>
  <c r="S8585" i="1"/>
  <c r="T8585" i="1"/>
  <c r="U8585" i="1"/>
  <c r="S8586" i="1"/>
  <c r="T8586" i="1"/>
  <c r="S8587" i="1"/>
  <c r="T8587" i="1"/>
  <c r="S8588" i="1"/>
  <c r="T8588" i="1"/>
  <c r="S8589" i="1"/>
  <c r="T8589" i="1"/>
  <c r="S8590" i="1"/>
  <c r="T8590" i="1"/>
  <c r="S8591" i="1"/>
  <c r="T8591" i="1"/>
  <c r="S8592" i="1"/>
  <c r="T8592" i="1"/>
  <c r="S8593" i="1"/>
  <c r="T8593" i="1"/>
  <c r="S8594" i="1"/>
  <c r="T8594" i="1"/>
  <c r="S8595" i="1"/>
  <c r="T8595" i="1"/>
  <c r="S8596" i="1"/>
  <c r="T8596" i="1"/>
  <c r="S8597" i="1"/>
  <c r="T8597" i="1"/>
  <c r="S8598" i="1"/>
  <c r="T8598" i="1"/>
  <c r="S8599" i="1"/>
  <c r="T8599" i="1"/>
  <c r="S8600" i="1"/>
  <c r="T8600" i="1"/>
  <c r="S8601" i="1"/>
  <c r="T8601" i="1"/>
  <c r="S8602" i="1"/>
  <c r="T8602" i="1"/>
  <c r="S8603" i="1"/>
  <c r="T8603" i="1"/>
  <c r="S8604" i="1"/>
  <c r="T8604" i="1"/>
  <c r="S8605" i="1"/>
  <c r="T8605" i="1"/>
  <c r="S8606" i="1"/>
  <c r="T8606" i="1"/>
  <c r="S8607" i="1"/>
  <c r="T8607" i="1"/>
  <c r="S8608" i="1"/>
  <c r="T8608" i="1"/>
  <c r="S8609" i="1"/>
  <c r="T8609" i="1"/>
  <c r="S8610" i="1"/>
  <c r="T8610" i="1"/>
  <c r="S8611" i="1"/>
  <c r="T8611" i="1"/>
  <c r="U8611" i="1"/>
  <c r="S8612" i="1"/>
  <c r="T8612" i="1"/>
  <c r="S8613" i="1"/>
  <c r="T8613" i="1"/>
  <c r="S8614" i="1"/>
  <c r="T8614" i="1"/>
  <c r="U8614" i="1"/>
  <c r="S8615" i="1"/>
  <c r="T8615" i="1"/>
  <c r="S8616" i="1"/>
  <c r="T8616" i="1"/>
  <c r="S8617" i="1"/>
  <c r="T8617" i="1"/>
  <c r="U8617" i="1"/>
  <c r="S8618" i="1"/>
  <c r="T8618" i="1"/>
  <c r="S8619" i="1"/>
  <c r="T8619" i="1"/>
  <c r="S8620" i="1"/>
  <c r="T8620" i="1"/>
  <c r="S8621" i="1"/>
  <c r="T8621" i="1"/>
  <c r="S8622" i="1"/>
  <c r="T8622" i="1"/>
  <c r="S8623" i="1"/>
  <c r="T8623" i="1"/>
  <c r="S8624" i="1"/>
  <c r="T8624" i="1"/>
  <c r="S8625" i="1"/>
  <c r="T8625" i="1"/>
  <c r="S8626" i="1"/>
  <c r="T8626" i="1"/>
  <c r="S8627" i="1"/>
  <c r="T8627" i="1"/>
  <c r="S8628" i="1"/>
  <c r="T8628" i="1"/>
  <c r="S8629" i="1"/>
  <c r="T8629" i="1"/>
  <c r="S8630" i="1"/>
  <c r="T8630" i="1"/>
  <c r="S8631" i="1"/>
  <c r="T8631" i="1"/>
  <c r="S8632" i="1"/>
  <c r="T8632" i="1"/>
  <c r="S8633" i="1"/>
  <c r="T8633" i="1"/>
  <c r="S8634" i="1"/>
  <c r="T8634" i="1"/>
  <c r="S8635" i="1"/>
  <c r="T8635" i="1"/>
  <c r="S8636" i="1"/>
  <c r="T8636" i="1"/>
  <c r="S8637" i="1"/>
  <c r="T8637" i="1"/>
  <c r="S8638" i="1"/>
  <c r="T8638" i="1"/>
  <c r="S8639" i="1"/>
  <c r="T8639" i="1"/>
  <c r="S8640" i="1"/>
  <c r="T8640" i="1"/>
  <c r="S8641" i="1"/>
  <c r="T8641" i="1"/>
  <c r="S8642" i="1"/>
  <c r="T8642" i="1"/>
  <c r="S8643" i="1"/>
  <c r="T8643" i="1"/>
  <c r="U8643" i="1"/>
  <c r="S8644" i="1"/>
  <c r="T8644" i="1"/>
  <c r="S8645" i="1"/>
  <c r="T8645" i="1"/>
  <c r="S8646" i="1"/>
  <c r="T8646" i="1"/>
  <c r="U8646" i="1"/>
  <c r="S8647" i="1"/>
  <c r="T8647" i="1"/>
  <c r="S8648" i="1"/>
  <c r="T8648" i="1"/>
  <c r="S8649" i="1"/>
  <c r="T8649" i="1"/>
  <c r="U8649" i="1"/>
  <c r="S8650" i="1"/>
  <c r="T8650" i="1"/>
  <c r="S8651" i="1"/>
  <c r="T8651" i="1"/>
  <c r="S8652" i="1"/>
  <c r="T8652" i="1"/>
  <c r="S8653" i="1"/>
  <c r="T8653" i="1"/>
  <c r="S8654" i="1"/>
  <c r="T8654" i="1"/>
  <c r="S8655" i="1"/>
  <c r="T8655" i="1"/>
  <c r="S8656" i="1"/>
  <c r="T8656" i="1"/>
  <c r="S8657" i="1"/>
  <c r="T8657" i="1"/>
  <c r="S8658" i="1"/>
  <c r="T8658" i="1"/>
  <c r="S8659" i="1"/>
  <c r="T8659" i="1"/>
  <c r="S8660" i="1"/>
  <c r="T8660" i="1"/>
  <c r="S8661" i="1"/>
  <c r="T8661" i="1"/>
  <c r="S8662" i="1"/>
  <c r="T8662" i="1"/>
  <c r="S8663" i="1"/>
  <c r="T8663" i="1"/>
  <c r="S8664" i="1"/>
  <c r="T8664" i="1"/>
  <c r="S8665" i="1"/>
  <c r="T8665" i="1"/>
  <c r="S8666" i="1"/>
  <c r="T8666" i="1"/>
  <c r="S8667" i="1"/>
  <c r="T8667" i="1"/>
  <c r="S8668" i="1"/>
  <c r="T8668" i="1"/>
  <c r="S8669" i="1"/>
  <c r="T8669" i="1"/>
  <c r="S8670" i="1"/>
  <c r="T8670" i="1"/>
  <c r="S8671" i="1"/>
  <c r="T8671" i="1"/>
  <c r="S8672" i="1"/>
  <c r="T8672" i="1"/>
  <c r="S8673" i="1"/>
  <c r="T8673" i="1"/>
  <c r="S8674" i="1"/>
  <c r="T8674" i="1"/>
  <c r="S8675" i="1"/>
  <c r="T8675" i="1"/>
  <c r="U8675" i="1"/>
  <c r="S8676" i="1"/>
  <c r="T8676" i="1"/>
  <c r="S8677" i="1"/>
  <c r="T8677" i="1"/>
  <c r="S8678" i="1"/>
  <c r="T8678" i="1"/>
  <c r="U8678" i="1"/>
  <c r="S8679" i="1"/>
  <c r="T8679" i="1"/>
  <c r="S8680" i="1"/>
  <c r="T8680" i="1"/>
  <c r="S8681" i="1"/>
  <c r="T8681" i="1"/>
  <c r="U8681" i="1"/>
  <c r="S8682" i="1"/>
  <c r="T8682" i="1"/>
  <c r="S8683" i="1"/>
  <c r="T8683" i="1"/>
  <c r="S8684" i="1"/>
  <c r="T8684" i="1"/>
  <c r="S8685" i="1"/>
  <c r="T8685" i="1"/>
  <c r="S8686" i="1"/>
  <c r="T8686" i="1"/>
  <c r="S8687" i="1"/>
  <c r="T8687" i="1"/>
  <c r="S8688" i="1"/>
  <c r="T8688" i="1"/>
  <c r="S8689" i="1"/>
  <c r="T8689" i="1"/>
  <c r="S8690" i="1"/>
  <c r="T8690" i="1"/>
  <c r="S8691" i="1"/>
  <c r="T8691" i="1"/>
  <c r="S8692" i="1"/>
  <c r="T8692" i="1"/>
  <c r="S8693" i="1"/>
  <c r="T8693" i="1"/>
  <c r="S8694" i="1"/>
  <c r="T8694" i="1"/>
  <c r="S8695" i="1"/>
  <c r="T8695" i="1"/>
  <c r="S8696" i="1"/>
  <c r="T8696" i="1"/>
  <c r="S8697" i="1"/>
  <c r="T8697" i="1"/>
  <c r="S8698" i="1"/>
  <c r="T8698" i="1"/>
  <c r="S8699" i="1"/>
  <c r="T8699" i="1"/>
  <c r="S8700" i="1"/>
  <c r="T8700" i="1"/>
  <c r="S8701" i="1"/>
  <c r="T8701" i="1"/>
  <c r="S8702" i="1"/>
  <c r="T8702" i="1"/>
  <c r="S8703" i="1"/>
  <c r="T8703" i="1"/>
  <c r="S8704" i="1"/>
  <c r="T8704" i="1"/>
  <c r="S8705" i="1"/>
  <c r="T8705" i="1"/>
  <c r="S8706" i="1"/>
  <c r="T8706" i="1"/>
  <c r="S8707" i="1"/>
  <c r="T8707" i="1"/>
  <c r="U8707" i="1"/>
  <c r="S8708" i="1"/>
  <c r="T8708" i="1"/>
  <c r="S8709" i="1"/>
  <c r="T8709" i="1"/>
  <c r="S8710" i="1"/>
  <c r="T8710" i="1"/>
  <c r="U8710" i="1"/>
  <c r="S8711" i="1"/>
  <c r="T8711" i="1"/>
  <c r="S8712" i="1"/>
  <c r="T8712" i="1"/>
  <c r="S8713" i="1"/>
  <c r="T8713" i="1"/>
  <c r="U8713" i="1"/>
  <c r="S8714" i="1"/>
  <c r="T8714" i="1"/>
  <c r="S8715" i="1"/>
  <c r="T8715" i="1"/>
  <c r="S8716" i="1"/>
  <c r="T8716" i="1"/>
  <c r="S8717" i="1"/>
  <c r="T8717" i="1"/>
  <c r="S8718" i="1"/>
  <c r="T8718" i="1"/>
  <c r="S8719" i="1"/>
  <c r="T8719" i="1"/>
  <c r="S8720" i="1"/>
  <c r="T8720" i="1"/>
  <c r="S8721" i="1"/>
  <c r="T8721" i="1"/>
  <c r="S8722" i="1"/>
  <c r="T8722" i="1"/>
  <c r="S8723" i="1"/>
  <c r="T8723" i="1"/>
  <c r="S8724" i="1"/>
  <c r="T8724" i="1"/>
  <c r="S8725" i="1"/>
  <c r="T8725" i="1"/>
  <c r="S8726" i="1"/>
  <c r="T8726" i="1"/>
  <c r="S8727" i="1"/>
  <c r="T8727" i="1"/>
  <c r="S8728" i="1"/>
  <c r="T8728" i="1"/>
  <c r="S8729" i="1"/>
  <c r="T8729" i="1"/>
  <c r="S8730" i="1"/>
  <c r="T8730" i="1"/>
  <c r="S8731" i="1"/>
  <c r="T8731" i="1"/>
  <c r="S8732" i="1"/>
  <c r="T8732" i="1"/>
  <c r="S8733" i="1"/>
  <c r="T8733" i="1"/>
  <c r="S8734" i="1"/>
  <c r="T8734" i="1"/>
  <c r="S8735" i="1"/>
  <c r="T8735" i="1"/>
  <c r="S8736" i="1"/>
  <c r="T8736" i="1"/>
  <c r="S8737" i="1"/>
  <c r="T8737" i="1"/>
  <c r="S8738" i="1"/>
  <c r="T8738" i="1"/>
  <c r="S8739" i="1"/>
  <c r="T8739" i="1"/>
  <c r="U8739" i="1"/>
  <c r="S8740" i="1"/>
  <c r="T8740" i="1"/>
  <c r="S8741" i="1"/>
  <c r="T8741" i="1"/>
  <c r="S8742" i="1"/>
  <c r="T8742" i="1"/>
  <c r="S8743" i="1"/>
  <c r="T8743" i="1"/>
  <c r="S8744" i="1"/>
  <c r="T8744" i="1"/>
  <c r="S8745" i="1"/>
  <c r="T8745" i="1"/>
  <c r="S8746" i="1"/>
  <c r="T8746" i="1"/>
  <c r="S8747" i="1"/>
  <c r="T8747" i="1"/>
  <c r="U8747" i="1"/>
  <c r="S8748" i="1"/>
  <c r="T8748" i="1"/>
  <c r="S8749" i="1"/>
  <c r="T8749" i="1"/>
  <c r="S8750" i="1"/>
  <c r="T8750" i="1"/>
  <c r="S8751" i="1"/>
  <c r="T8751" i="1"/>
  <c r="S8752" i="1"/>
  <c r="T8752" i="1"/>
  <c r="S8753" i="1"/>
  <c r="T8753" i="1"/>
  <c r="S8754" i="1"/>
  <c r="T8754" i="1"/>
  <c r="S8755" i="1"/>
  <c r="T8755" i="1"/>
  <c r="U8755" i="1"/>
  <c r="S8756" i="1"/>
  <c r="T8756" i="1"/>
  <c r="S8757" i="1"/>
  <c r="T8757" i="1"/>
  <c r="S8758" i="1"/>
  <c r="T8758" i="1"/>
  <c r="S8759" i="1"/>
  <c r="T8759" i="1"/>
  <c r="S8760" i="1"/>
  <c r="T8760" i="1"/>
  <c r="S8761" i="1"/>
  <c r="T8761" i="1"/>
  <c r="S8762" i="1"/>
  <c r="T8762" i="1"/>
  <c r="S8763" i="1"/>
  <c r="T8763" i="1"/>
  <c r="U8763" i="1"/>
  <c r="S8764" i="1"/>
  <c r="T8764" i="1"/>
  <c r="S8765" i="1"/>
  <c r="T8765" i="1"/>
  <c r="S8766" i="1"/>
  <c r="T8766" i="1"/>
  <c r="S8767" i="1"/>
  <c r="T8767" i="1"/>
  <c r="S8768" i="1"/>
  <c r="T8768" i="1"/>
  <c r="S8769" i="1"/>
  <c r="T8769" i="1"/>
  <c r="S8770" i="1"/>
  <c r="T8770" i="1"/>
  <c r="S8771" i="1"/>
  <c r="T8771" i="1"/>
  <c r="U8771" i="1"/>
  <c r="S8772" i="1"/>
  <c r="T8772" i="1"/>
  <c r="S8773" i="1"/>
  <c r="T8773" i="1"/>
  <c r="S8774" i="1"/>
  <c r="T8774" i="1"/>
  <c r="S8775" i="1"/>
  <c r="T8775" i="1"/>
  <c r="S8776" i="1"/>
  <c r="T8776" i="1"/>
  <c r="S8777" i="1"/>
  <c r="T8777" i="1"/>
  <c r="S8778" i="1"/>
  <c r="T8778" i="1"/>
  <c r="S8779" i="1"/>
  <c r="T8779" i="1"/>
  <c r="U8779" i="1"/>
  <c r="S8780" i="1"/>
  <c r="T8780" i="1"/>
  <c r="S8781" i="1"/>
  <c r="T8781" i="1"/>
  <c r="S8782" i="1"/>
  <c r="T8782" i="1"/>
  <c r="S8783" i="1"/>
  <c r="T8783" i="1"/>
  <c r="S8784" i="1"/>
  <c r="T8784" i="1"/>
  <c r="S8785" i="1"/>
  <c r="T8785" i="1"/>
  <c r="S8786" i="1"/>
  <c r="T8786" i="1"/>
  <c r="S8787" i="1"/>
  <c r="T8787" i="1"/>
  <c r="U8787" i="1"/>
  <c r="S8788" i="1"/>
  <c r="T8788" i="1"/>
  <c r="S8789" i="1"/>
  <c r="T8789" i="1"/>
  <c r="S8790" i="1"/>
  <c r="T8790" i="1"/>
  <c r="S8791" i="1"/>
  <c r="T8791" i="1"/>
  <c r="S8792" i="1"/>
  <c r="T8792" i="1"/>
  <c r="S8793" i="1"/>
  <c r="T8793" i="1"/>
  <c r="S8794" i="1"/>
  <c r="T8794" i="1"/>
  <c r="S8795" i="1"/>
  <c r="T8795" i="1"/>
  <c r="U8795" i="1"/>
  <c r="S8796" i="1"/>
  <c r="T8796" i="1"/>
  <c r="S8797" i="1"/>
  <c r="T8797" i="1"/>
  <c r="S8798" i="1"/>
  <c r="T8798" i="1"/>
  <c r="S8799" i="1"/>
  <c r="T8799" i="1"/>
  <c r="S8800" i="1"/>
  <c r="T8800" i="1"/>
  <c r="S8801" i="1"/>
  <c r="T8801" i="1"/>
  <c r="S8802" i="1"/>
  <c r="T8802" i="1"/>
  <c r="S8803" i="1"/>
  <c r="T8803" i="1"/>
  <c r="U8803" i="1"/>
  <c r="S8804" i="1"/>
  <c r="T8804" i="1"/>
  <c r="S8805" i="1"/>
  <c r="T8805" i="1"/>
  <c r="S8806" i="1"/>
  <c r="T8806" i="1"/>
  <c r="S8807" i="1"/>
  <c r="T8807" i="1"/>
  <c r="S8808" i="1"/>
  <c r="T8808" i="1"/>
  <c r="S8809" i="1"/>
  <c r="T8809" i="1"/>
  <c r="S8810" i="1"/>
  <c r="T8810" i="1"/>
  <c r="S8811" i="1"/>
  <c r="T8811" i="1"/>
  <c r="U8811" i="1"/>
  <c r="S8812" i="1"/>
  <c r="T8812" i="1"/>
  <c r="S8813" i="1"/>
  <c r="T8813" i="1"/>
  <c r="S8814" i="1"/>
  <c r="T8814" i="1"/>
  <c r="S8815" i="1"/>
  <c r="T8815" i="1"/>
  <c r="S8816" i="1"/>
  <c r="T8816" i="1"/>
  <c r="S8817" i="1"/>
  <c r="T8817" i="1"/>
  <c r="S8818" i="1"/>
  <c r="T8818" i="1"/>
  <c r="S8819" i="1"/>
  <c r="T8819" i="1"/>
  <c r="U8819" i="1"/>
  <c r="S8820" i="1"/>
  <c r="T8820" i="1"/>
  <c r="S8821" i="1"/>
  <c r="T8821" i="1"/>
  <c r="S8822" i="1"/>
  <c r="T8822" i="1"/>
  <c r="S8823" i="1"/>
  <c r="T8823" i="1"/>
  <c r="S8824" i="1"/>
  <c r="T8824" i="1"/>
  <c r="S8825" i="1"/>
  <c r="T8825" i="1"/>
  <c r="S8826" i="1"/>
  <c r="T8826" i="1"/>
  <c r="S8827" i="1"/>
  <c r="T8827" i="1"/>
  <c r="U8827" i="1"/>
  <c r="S8828" i="1"/>
  <c r="T8828" i="1"/>
  <c r="S8829" i="1"/>
  <c r="T8829" i="1"/>
  <c r="S8830" i="1"/>
  <c r="T8830" i="1"/>
  <c r="S8831" i="1"/>
  <c r="T8831" i="1"/>
  <c r="S8832" i="1"/>
  <c r="T8832" i="1"/>
  <c r="S8833" i="1"/>
  <c r="T8833" i="1"/>
  <c r="S8834" i="1"/>
  <c r="T8834" i="1"/>
  <c r="S8835" i="1"/>
  <c r="T8835" i="1"/>
  <c r="U8835" i="1"/>
  <c r="S8836" i="1"/>
  <c r="T8836" i="1"/>
  <c r="S8837" i="1"/>
  <c r="T8837" i="1"/>
  <c r="S8838" i="1"/>
  <c r="T8838" i="1"/>
  <c r="S8839" i="1"/>
  <c r="T8839" i="1"/>
  <c r="S8840" i="1"/>
  <c r="T8840" i="1"/>
  <c r="S8841" i="1"/>
  <c r="T8841" i="1"/>
  <c r="S8842" i="1"/>
  <c r="T8842" i="1"/>
  <c r="S8843" i="1"/>
  <c r="T8843" i="1"/>
  <c r="U8843" i="1"/>
  <c r="S8844" i="1"/>
  <c r="T8844" i="1"/>
  <c r="S8845" i="1"/>
  <c r="T8845" i="1"/>
  <c r="S8846" i="1"/>
  <c r="T8846" i="1"/>
  <c r="S8847" i="1"/>
  <c r="T8847" i="1"/>
  <c r="S8848" i="1"/>
  <c r="T8848" i="1"/>
  <c r="S8849" i="1"/>
  <c r="T8849" i="1"/>
  <c r="S8850" i="1"/>
  <c r="T8850" i="1"/>
  <c r="S8851" i="1"/>
  <c r="T8851" i="1"/>
  <c r="U8851" i="1"/>
  <c r="S8852" i="1"/>
  <c r="T8852" i="1"/>
  <c r="S8853" i="1"/>
  <c r="T8853" i="1"/>
  <c r="S8854" i="1"/>
  <c r="T8854" i="1"/>
  <c r="S8855" i="1"/>
  <c r="T8855" i="1"/>
  <c r="S8856" i="1"/>
  <c r="T8856" i="1"/>
  <c r="S8857" i="1"/>
  <c r="T8857" i="1"/>
  <c r="S8858" i="1"/>
  <c r="T8858" i="1"/>
  <c r="S8859" i="1"/>
  <c r="T8859" i="1"/>
  <c r="U8859" i="1"/>
  <c r="S8860" i="1"/>
  <c r="T8860" i="1"/>
  <c r="S8861" i="1"/>
  <c r="T8861" i="1"/>
  <c r="S8862" i="1"/>
  <c r="T8862" i="1"/>
  <c r="S8863" i="1"/>
  <c r="T8863" i="1"/>
  <c r="S8864" i="1"/>
  <c r="T8864" i="1"/>
  <c r="S8865" i="1"/>
  <c r="T8865" i="1"/>
  <c r="S8866" i="1"/>
  <c r="T8866" i="1"/>
  <c r="S8867" i="1"/>
  <c r="T8867" i="1"/>
  <c r="U8867" i="1"/>
  <c r="S8868" i="1"/>
  <c r="T8868" i="1"/>
  <c r="S8869" i="1"/>
  <c r="T8869" i="1"/>
  <c r="S8870" i="1"/>
  <c r="T8870" i="1"/>
  <c r="S8871" i="1"/>
  <c r="T8871" i="1"/>
  <c r="S8872" i="1"/>
  <c r="T8872" i="1"/>
  <c r="S8873" i="1"/>
  <c r="T8873" i="1"/>
  <c r="S8874" i="1"/>
  <c r="T8874" i="1"/>
  <c r="S8875" i="1"/>
  <c r="T8875" i="1"/>
  <c r="U8875" i="1"/>
  <c r="S8876" i="1"/>
  <c r="T8876" i="1"/>
  <c r="S8877" i="1"/>
  <c r="T8877" i="1"/>
  <c r="S8878" i="1"/>
  <c r="T8878" i="1"/>
  <c r="S8879" i="1"/>
  <c r="T8879" i="1"/>
  <c r="S8880" i="1"/>
  <c r="T8880" i="1"/>
  <c r="S8881" i="1"/>
  <c r="T8881" i="1"/>
  <c r="S8882" i="1"/>
  <c r="T8882" i="1"/>
  <c r="S8883" i="1"/>
  <c r="T8883" i="1"/>
  <c r="U8883" i="1"/>
  <c r="S8884" i="1"/>
  <c r="T8884" i="1"/>
  <c r="S8885" i="1"/>
  <c r="T8885" i="1"/>
  <c r="S8886" i="1"/>
  <c r="T8886" i="1"/>
  <c r="S8887" i="1"/>
  <c r="T8887" i="1"/>
  <c r="S8888" i="1"/>
  <c r="T8888" i="1"/>
  <c r="S8889" i="1"/>
  <c r="T8889" i="1"/>
  <c r="S8890" i="1"/>
  <c r="T8890" i="1"/>
  <c r="S8891" i="1"/>
  <c r="T8891" i="1"/>
  <c r="U8891" i="1"/>
  <c r="S8892" i="1"/>
  <c r="T8892" i="1"/>
  <c r="S8893" i="1"/>
  <c r="T8893" i="1"/>
  <c r="S8894" i="1"/>
  <c r="T8894" i="1"/>
  <c r="S8895" i="1"/>
  <c r="T8895" i="1"/>
  <c r="S8896" i="1"/>
  <c r="T8896" i="1"/>
  <c r="S8897" i="1"/>
  <c r="T8897" i="1"/>
  <c r="S8898" i="1"/>
  <c r="T8898" i="1"/>
  <c r="S8899" i="1"/>
  <c r="T8899" i="1"/>
  <c r="U8899" i="1"/>
  <c r="S8900" i="1"/>
  <c r="T8900" i="1"/>
  <c r="S8901" i="1"/>
  <c r="T8901" i="1"/>
  <c r="S8902" i="1"/>
  <c r="T8902" i="1"/>
  <c r="S8903" i="1"/>
  <c r="T8903" i="1"/>
  <c r="S8904" i="1"/>
  <c r="T8904" i="1"/>
  <c r="S8905" i="1"/>
  <c r="T8905" i="1"/>
  <c r="S8906" i="1"/>
  <c r="T8906" i="1"/>
  <c r="S8907" i="1"/>
  <c r="T8907" i="1"/>
  <c r="U8907" i="1"/>
  <c r="S8908" i="1"/>
  <c r="T8908" i="1"/>
  <c r="S8909" i="1"/>
  <c r="T8909" i="1"/>
  <c r="S8910" i="1"/>
  <c r="T8910" i="1"/>
  <c r="S8911" i="1"/>
  <c r="T8911" i="1"/>
  <c r="S8912" i="1"/>
  <c r="T8912" i="1"/>
  <c r="S8913" i="1"/>
  <c r="T8913" i="1"/>
  <c r="S8914" i="1"/>
  <c r="T8914" i="1"/>
  <c r="S8915" i="1"/>
  <c r="T8915" i="1"/>
  <c r="U8915" i="1"/>
  <c r="S8916" i="1"/>
  <c r="T8916" i="1"/>
  <c r="S8917" i="1"/>
  <c r="T8917" i="1"/>
  <c r="S8918" i="1"/>
  <c r="T8918" i="1"/>
  <c r="S8919" i="1"/>
  <c r="T8919" i="1"/>
  <c r="S8920" i="1"/>
  <c r="T8920" i="1"/>
  <c r="S8921" i="1"/>
  <c r="T8921" i="1"/>
  <c r="S8922" i="1"/>
  <c r="T8922" i="1"/>
  <c r="S8923" i="1"/>
  <c r="T8923" i="1"/>
  <c r="U8923" i="1"/>
  <c r="S8924" i="1"/>
  <c r="T8924" i="1"/>
  <c r="S8925" i="1"/>
  <c r="T8925" i="1"/>
  <c r="S8926" i="1"/>
  <c r="T8926" i="1"/>
  <c r="S8927" i="1"/>
  <c r="T8927" i="1"/>
  <c r="S8928" i="1"/>
  <c r="T8928" i="1"/>
  <c r="S8929" i="1"/>
  <c r="T8929" i="1"/>
  <c r="S8930" i="1"/>
  <c r="T8930" i="1"/>
  <c r="S8931" i="1"/>
  <c r="T8931" i="1"/>
  <c r="U8931" i="1"/>
  <c r="S8932" i="1"/>
  <c r="T8932" i="1"/>
  <c r="S8933" i="1"/>
  <c r="T8933" i="1"/>
  <c r="S8934" i="1"/>
  <c r="T8934" i="1"/>
  <c r="S8935" i="1"/>
  <c r="T8935" i="1"/>
  <c r="S8936" i="1"/>
  <c r="T8936" i="1"/>
  <c r="S8937" i="1"/>
  <c r="T8937" i="1"/>
  <c r="S8938" i="1"/>
  <c r="T8938" i="1"/>
  <c r="S8939" i="1"/>
  <c r="T8939" i="1"/>
  <c r="U8939" i="1"/>
  <c r="S8940" i="1"/>
  <c r="T8940" i="1"/>
  <c r="S8941" i="1"/>
  <c r="T8941" i="1"/>
  <c r="S8942" i="1"/>
  <c r="T8942" i="1"/>
  <c r="S8943" i="1"/>
  <c r="T8943" i="1"/>
  <c r="S8944" i="1"/>
  <c r="T8944" i="1"/>
  <c r="S8945" i="1"/>
  <c r="T8945" i="1"/>
  <c r="S8946" i="1"/>
  <c r="T8946" i="1"/>
  <c r="S8947" i="1"/>
  <c r="T8947" i="1"/>
  <c r="U8947" i="1"/>
  <c r="S8948" i="1"/>
  <c r="T8948" i="1"/>
  <c r="S8949" i="1"/>
  <c r="T8949" i="1"/>
  <c r="S8950" i="1"/>
  <c r="T8950" i="1"/>
  <c r="S8951" i="1"/>
  <c r="T8951" i="1"/>
  <c r="S8952" i="1"/>
  <c r="T8952" i="1"/>
  <c r="S8953" i="1"/>
  <c r="T8953" i="1"/>
  <c r="S8954" i="1"/>
  <c r="T8954" i="1"/>
  <c r="S8955" i="1"/>
  <c r="T8955" i="1"/>
  <c r="U8955" i="1"/>
  <c r="S8956" i="1"/>
  <c r="T8956" i="1"/>
  <c r="S8957" i="1"/>
  <c r="T8957" i="1"/>
  <c r="S8958" i="1"/>
  <c r="T8958" i="1"/>
  <c r="S8959" i="1"/>
  <c r="T8959" i="1"/>
  <c r="S8960" i="1"/>
  <c r="T8960" i="1"/>
  <c r="S8961" i="1"/>
  <c r="T8961" i="1"/>
  <c r="S8962" i="1"/>
  <c r="T8962" i="1"/>
  <c r="S8963" i="1"/>
  <c r="T8963" i="1"/>
  <c r="U8963" i="1"/>
  <c r="S8964" i="1"/>
  <c r="T8964" i="1"/>
  <c r="S8965" i="1"/>
  <c r="T8965" i="1"/>
  <c r="S8966" i="1"/>
  <c r="T8966" i="1"/>
  <c r="S8967" i="1"/>
  <c r="T8967" i="1"/>
  <c r="S8968" i="1"/>
  <c r="T8968" i="1"/>
  <c r="S8969" i="1"/>
  <c r="T8969" i="1"/>
  <c r="S8970" i="1"/>
  <c r="T8970" i="1"/>
  <c r="S8971" i="1"/>
  <c r="T8971" i="1"/>
  <c r="U8971" i="1"/>
  <c r="S8972" i="1"/>
  <c r="T8972" i="1"/>
  <c r="S8973" i="1"/>
  <c r="T8973" i="1"/>
  <c r="S8974" i="1"/>
  <c r="T8974" i="1"/>
  <c r="S8975" i="1"/>
  <c r="T8975" i="1"/>
  <c r="S8976" i="1"/>
  <c r="T8976" i="1"/>
  <c r="S8977" i="1"/>
  <c r="T8977" i="1"/>
  <c r="S8978" i="1"/>
  <c r="T8978" i="1"/>
  <c r="S8979" i="1"/>
  <c r="T8979" i="1"/>
  <c r="U8979" i="1"/>
  <c r="S8980" i="1"/>
  <c r="T8980" i="1"/>
  <c r="S8981" i="1"/>
  <c r="T8981" i="1"/>
  <c r="S8982" i="1"/>
  <c r="T8982" i="1"/>
  <c r="S8983" i="1"/>
  <c r="T8983" i="1"/>
  <c r="S8984" i="1"/>
  <c r="T8984" i="1"/>
  <c r="S8985" i="1"/>
  <c r="T8985" i="1"/>
  <c r="S8986" i="1"/>
  <c r="T8986" i="1"/>
  <c r="S8987" i="1"/>
  <c r="T8987" i="1"/>
  <c r="U8987" i="1"/>
  <c r="S8988" i="1"/>
  <c r="T8988" i="1"/>
  <c r="S8989" i="1"/>
  <c r="T8989" i="1"/>
  <c r="S8990" i="1"/>
  <c r="T8990" i="1"/>
  <c r="S8991" i="1"/>
  <c r="T8991" i="1"/>
  <c r="S8992" i="1"/>
  <c r="T8992" i="1"/>
  <c r="S8993" i="1"/>
  <c r="T8993" i="1"/>
  <c r="S8994" i="1"/>
  <c r="T8994" i="1"/>
  <c r="S8995" i="1"/>
  <c r="T8995" i="1"/>
  <c r="U8995" i="1"/>
  <c r="S8996" i="1"/>
  <c r="T8996" i="1"/>
  <c r="S8997" i="1"/>
  <c r="T8997" i="1"/>
  <c r="S8998" i="1"/>
  <c r="T8998" i="1"/>
  <c r="S8999" i="1"/>
  <c r="T8999" i="1"/>
  <c r="S9000" i="1"/>
  <c r="T9000" i="1"/>
  <c r="S9001" i="1"/>
  <c r="T9001" i="1"/>
  <c r="S9002" i="1"/>
  <c r="T9002" i="1"/>
  <c r="S9003" i="1"/>
  <c r="T9003" i="1"/>
  <c r="U9003" i="1"/>
  <c r="S9004" i="1"/>
  <c r="T9004" i="1"/>
  <c r="S9005" i="1"/>
  <c r="T9005" i="1"/>
  <c r="S9006" i="1"/>
  <c r="T9006" i="1"/>
  <c r="S9007" i="1"/>
  <c r="T9007" i="1"/>
  <c r="S9008" i="1"/>
  <c r="T9008" i="1"/>
  <c r="S9009" i="1"/>
  <c r="T9009" i="1"/>
  <c r="S9010" i="1"/>
  <c r="T9010" i="1"/>
  <c r="S9011" i="1"/>
  <c r="T9011" i="1"/>
  <c r="U9011" i="1"/>
  <c r="S9012" i="1"/>
  <c r="T9012" i="1"/>
  <c r="S9013" i="1"/>
  <c r="T9013" i="1"/>
  <c r="S9014" i="1"/>
  <c r="T9014" i="1"/>
  <c r="S9015" i="1"/>
  <c r="T9015" i="1"/>
  <c r="S9016" i="1"/>
  <c r="T9016" i="1"/>
  <c r="S9017" i="1"/>
  <c r="T9017" i="1"/>
  <c r="S9018" i="1"/>
  <c r="T9018" i="1"/>
  <c r="S9019" i="1"/>
  <c r="T9019" i="1"/>
  <c r="U9019" i="1"/>
  <c r="S9020" i="1"/>
  <c r="T9020" i="1"/>
  <c r="S9021" i="1"/>
  <c r="T9021" i="1"/>
  <c r="S9022" i="1"/>
  <c r="T9022" i="1"/>
  <c r="S9023" i="1"/>
  <c r="T9023" i="1"/>
  <c r="S9024" i="1"/>
  <c r="T9024" i="1"/>
  <c r="S9025" i="1"/>
  <c r="T9025" i="1"/>
  <c r="S9026" i="1"/>
  <c r="T9026" i="1"/>
  <c r="S9027" i="1"/>
  <c r="T9027" i="1"/>
  <c r="U9027" i="1"/>
  <c r="S9028" i="1"/>
  <c r="T9028" i="1"/>
  <c r="S9029" i="1"/>
  <c r="T9029" i="1"/>
  <c r="S9030" i="1"/>
  <c r="T9030" i="1"/>
  <c r="S9031" i="1"/>
  <c r="T9031" i="1"/>
  <c r="S9032" i="1"/>
  <c r="T9032" i="1"/>
  <c r="S9033" i="1"/>
  <c r="T9033" i="1"/>
  <c r="S9034" i="1"/>
  <c r="T9034" i="1"/>
  <c r="S9035" i="1"/>
  <c r="T9035" i="1"/>
  <c r="U9035" i="1"/>
  <c r="S9036" i="1"/>
  <c r="T9036" i="1"/>
  <c r="S9037" i="1"/>
  <c r="T9037" i="1"/>
  <c r="S9038" i="1"/>
  <c r="T9038" i="1"/>
  <c r="S9039" i="1"/>
  <c r="T9039" i="1"/>
  <c r="S9040" i="1"/>
  <c r="T9040" i="1"/>
  <c r="S9041" i="1"/>
  <c r="T9041" i="1"/>
  <c r="S9042" i="1"/>
  <c r="T9042" i="1"/>
  <c r="S9043" i="1"/>
  <c r="T9043" i="1"/>
  <c r="U9043" i="1"/>
  <c r="S9044" i="1"/>
  <c r="T9044" i="1"/>
  <c r="S9045" i="1"/>
  <c r="T9045" i="1"/>
  <c r="S9046" i="1"/>
  <c r="T9046" i="1"/>
  <c r="S9047" i="1"/>
  <c r="T9047" i="1"/>
  <c r="S9048" i="1"/>
  <c r="T9048" i="1"/>
  <c r="S9049" i="1"/>
  <c r="T9049" i="1"/>
  <c r="S9050" i="1"/>
  <c r="T9050" i="1"/>
  <c r="S9051" i="1"/>
  <c r="T9051" i="1"/>
  <c r="U9051" i="1"/>
  <c r="S9052" i="1"/>
  <c r="T9052" i="1"/>
  <c r="S9053" i="1"/>
  <c r="T9053" i="1"/>
  <c r="S9054" i="1"/>
  <c r="T9054" i="1"/>
  <c r="S9055" i="1"/>
  <c r="T9055" i="1"/>
  <c r="S9056" i="1"/>
  <c r="T9056" i="1"/>
  <c r="S9057" i="1"/>
  <c r="T9057" i="1"/>
  <c r="S9058" i="1"/>
  <c r="T9058" i="1"/>
  <c r="S9059" i="1"/>
  <c r="T9059" i="1"/>
  <c r="U9059" i="1"/>
  <c r="S9060" i="1"/>
  <c r="T9060" i="1"/>
  <c r="S9061" i="1"/>
  <c r="T9061" i="1"/>
  <c r="S9062" i="1"/>
  <c r="T9062" i="1"/>
  <c r="S9063" i="1"/>
  <c r="T9063" i="1"/>
  <c r="S9064" i="1"/>
  <c r="T9064" i="1"/>
  <c r="S9065" i="1"/>
  <c r="T9065" i="1"/>
  <c r="S9066" i="1"/>
  <c r="T9066" i="1"/>
  <c r="S9067" i="1"/>
  <c r="T9067" i="1"/>
  <c r="U9067" i="1"/>
  <c r="S9068" i="1"/>
  <c r="T9068" i="1"/>
  <c r="S9069" i="1"/>
  <c r="T9069" i="1"/>
  <c r="S9070" i="1"/>
  <c r="T9070" i="1"/>
  <c r="S9071" i="1"/>
  <c r="T9071" i="1"/>
  <c r="S9072" i="1"/>
  <c r="T9072" i="1"/>
  <c r="S9073" i="1"/>
  <c r="T9073" i="1"/>
  <c r="S9074" i="1"/>
  <c r="T9074" i="1"/>
  <c r="S9075" i="1"/>
  <c r="T9075" i="1"/>
  <c r="U9075" i="1"/>
  <c r="S9076" i="1"/>
  <c r="T9076" i="1"/>
  <c r="S9077" i="1"/>
  <c r="T9077" i="1"/>
  <c r="S9078" i="1"/>
  <c r="T9078" i="1"/>
  <c r="S9079" i="1"/>
  <c r="T9079" i="1"/>
  <c r="S9080" i="1"/>
  <c r="T9080" i="1"/>
  <c r="S9081" i="1"/>
  <c r="T9081" i="1"/>
  <c r="S9082" i="1"/>
  <c r="T9082" i="1"/>
  <c r="S9083" i="1"/>
  <c r="T9083" i="1"/>
  <c r="U9083" i="1"/>
  <c r="S9084" i="1"/>
  <c r="T9084" i="1"/>
  <c r="S9085" i="1"/>
  <c r="T9085" i="1"/>
  <c r="S9086" i="1"/>
  <c r="T9086" i="1"/>
  <c r="S9087" i="1"/>
  <c r="T9087" i="1"/>
  <c r="S9088" i="1"/>
  <c r="T9088" i="1"/>
  <c r="S9089" i="1"/>
  <c r="T9089" i="1"/>
  <c r="S9090" i="1"/>
  <c r="T9090" i="1"/>
  <c r="S9091" i="1"/>
  <c r="T9091" i="1"/>
  <c r="U9091" i="1"/>
  <c r="S9092" i="1"/>
  <c r="T9092" i="1"/>
  <c r="S9093" i="1"/>
  <c r="T9093" i="1"/>
  <c r="S9094" i="1"/>
  <c r="T9094" i="1"/>
  <c r="S9095" i="1"/>
  <c r="T9095" i="1"/>
  <c r="S9096" i="1"/>
  <c r="T9096" i="1"/>
  <c r="S9097" i="1"/>
  <c r="T9097" i="1"/>
  <c r="S9098" i="1"/>
  <c r="T9098" i="1"/>
  <c r="S9099" i="1"/>
  <c r="T9099" i="1"/>
  <c r="U9099" i="1"/>
  <c r="S9100" i="1"/>
  <c r="T9100" i="1"/>
  <c r="S9101" i="1"/>
  <c r="T9101" i="1"/>
  <c r="S9102" i="1"/>
  <c r="T9102" i="1"/>
  <c r="S9103" i="1"/>
  <c r="T9103" i="1"/>
  <c r="S9104" i="1"/>
  <c r="T9104" i="1"/>
  <c r="S9105" i="1"/>
  <c r="T9105" i="1"/>
  <c r="S9106" i="1"/>
  <c r="T9106" i="1"/>
  <c r="S9107" i="1"/>
  <c r="T9107" i="1"/>
  <c r="U9107" i="1"/>
  <c r="S9108" i="1"/>
  <c r="T9108" i="1"/>
  <c r="S9109" i="1"/>
  <c r="T9109" i="1"/>
  <c r="S9110" i="1"/>
  <c r="T9110" i="1"/>
  <c r="S9111" i="1"/>
  <c r="T9111" i="1"/>
  <c r="S9112" i="1"/>
  <c r="T9112" i="1"/>
  <c r="S9113" i="1"/>
  <c r="T9113" i="1"/>
  <c r="S9114" i="1"/>
  <c r="T9114" i="1"/>
  <c r="S9115" i="1"/>
  <c r="T9115" i="1"/>
  <c r="U9115" i="1"/>
  <c r="S9116" i="1"/>
  <c r="T9116" i="1"/>
  <c r="S9117" i="1"/>
  <c r="T9117" i="1"/>
  <c r="S9118" i="1"/>
  <c r="T9118" i="1"/>
  <c r="S9119" i="1"/>
  <c r="T9119" i="1"/>
  <c r="S9120" i="1"/>
  <c r="T9120" i="1"/>
  <c r="S9121" i="1"/>
  <c r="T9121" i="1"/>
  <c r="S9122" i="1"/>
  <c r="T9122" i="1"/>
  <c r="S9123" i="1"/>
  <c r="T9123" i="1"/>
  <c r="U9123" i="1"/>
  <c r="S9124" i="1"/>
  <c r="T9124" i="1"/>
  <c r="S9125" i="1"/>
  <c r="T9125" i="1"/>
  <c r="S9126" i="1"/>
  <c r="T9126" i="1"/>
  <c r="S9127" i="1"/>
  <c r="T9127" i="1"/>
  <c r="S9128" i="1"/>
  <c r="T9128" i="1"/>
  <c r="S9129" i="1"/>
  <c r="T9129" i="1"/>
  <c r="S9130" i="1"/>
  <c r="T9130" i="1"/>
  <c r="S9131" i="1"/>
  <c r="T9131" i="1"/>
  <c r="U9131" i="1"/>
  <c r="S9132" i="1"/>
  <c r="T9132" i="1"/>
  <c r="S9133" i="1"/>
  <c r="T9133" i="1"/>
  <c r="S9134" i="1"/>
  <c r="T9134" i="1"/>
  <c r="S9135" i="1"/>
  <c r="T9135" i="1"/>
  <c r="S9136" i="1"/>
  <c r="T9136" i="1"/>
  <c r="S9137" i="1"/>
  <c r="T9137" i="1"/>
  <c r="S9138" i="1"/>
  <c r="T9138" i="1"/>
  <c r="S9139" i="1"/>
  <c r="T9139" i="1"/>
  <c r="U9139" i="1"/>
  <c r="S9140" i="1"/>
  <c r="T9140" i="1"/>
  <c r="S9141" i="1"/>
  <c r="T9141" i="1"/>
  <c r="S9142" i="1"/>
  <c r="T9142" i="1"/>
  <c r="S9143" i="1"/>
  <c r="T9143" i="1"/>
  <c r="S9144" i="1"/>
  <c r="T9144" i="1"/>
  <c r="S9145" i="1"/>
  <c r="T9145" i="1"/>
  <c r="S9146" i="1"/>
  <c r="T9146" i="1"/>
  <c r="S9147" i="1"/>
  <c r="T9147" i="1"/>
  <c r="U9147" i="1"/>
  <c r="S9148" i="1"/>
  <c r="T9148" i="1"/>
  <c r="S9149" i="1"/>
  <c r="T9149" i="1"/>
  <c r="S9150" i="1"/>
  <c r="T9150" i="1"/>
  <c r="S9151" i="1"/>
  <c r="T9151" i="1"/>
  <c r="S9152" i="1"/>
  <c r="T9152" i="1"/>
  <c r="S9153" i="1"/>
  <c r="T9153" i="1"/>
  <c r="S9154" i="1"/>
  <c r="T9154" i="1"/>
  <c r="S9155" i="1"/>
  <c r="T9155" i="1"/>
  <c r="U9155" i="1"/>
  <c r="S9156" i="1"/>
  <c r="T9156" i="1"/>
  <c r="S9157" i="1"/>
  <c r="T9157" i="1"/>
  <c r="S9158" i="1"/>
  <c r="T9158" i="1"/>
  <c r="S9159" i="1"/>
  <c r="T9159" i="1"/>
  <c r="S9160" i="1"/>
  <c r="T9160" i="1"/>
  <c r="S9161" i="1"/>
  <c r="T9161" i="1"/>
  <c r="S9162" i="1"/>
  <c r="T9162" i="1"/>
  <c r="S9163" i="1"/>
  <c r="T9163" i="1"/>
  <c r="U9163" i="1"/>
  <c r="S9164" i="1"/>
  <c r="T9164" i="1"/>
  <c r="S9165" i="1"/>
  <c r="T9165" i="1"/>
  <c r="S9166" i="1"/>
  <c r="T9166" i="1"/>
  <c r="S9167" i="1"/>
  <c r="T9167" i="1"/>
  <c r="S9168" i="1"/>
  <c r="T9168" i="1"/>
  <c r="S9169" i="1"/>
  <c r="T9169" i="1"/>
  <c r="S9170" i="1"/>
  <c r="T9170" i="1"/>
  <c r="S9171" i="1"/>
  <c r="T9171" i="1"/>
  <c r="U9171" i="1"/>
  <c r="S9172" i="1"/>
  <c r="T9172" i="1"/>
  <c r="S9173" i="1"/>
  <c r="T9173" i="1"/>
  <c r="S9174" i="1"/>
  <c r="T9174" i="1"/>
  <c r="S9175" i="1"/>
  <c r="T9175" i="1"/>
  <c r="S9176" i="1"/>
  <c r="T9176" i="1"/>
  <c r="S9177" i="1"/>
  <c r="T9177" i="1"/>
  <c r="S9178" i="1"/>
  <c r="T9178" i="1"/>
  <c r="S9179" i="1"/>
  <c r="T9179" i="1"/>
  <c r="U9179" i="1"/>
  <c r="S9180" i="1"/>
  <c r="T9180" i="1"/>
  <c r="S9181" i="1"/>
  <c r="T9181" i="1"/>
  <c r="S9182" i="1"/>
  <c r="T9182" i="1"/>
  <c r="S9183" i="1"/>
  <c r="T9183" i="1"/>
  <c r="S9184" i="1"/>
  <c r="T9184" i="1"/>
  <c r="S9185" i="1"/>
  <c r="T9185" i="1"/>
  <c r="S9186" i="1"/>
  <c r="T9186" i="1"/>
  <c r="S9187" i="1"/>
  <c r="T9187" i="1"/>
  <c r="U9187" i="1"/>
  <c r="S9188" i="1"/>
  <c r="T9188" i="1"/>
  <c r="S9189" i="1"/>
  <c r="T9189" i="1"/>
  <c r="S9190" i="1"/>
  <c r="T9190" i="1"/>
  <c r="S9191" i="1"/>
  <c r="T9191" i="1"/>
  <c r="S9192" i="1"/>
  <c r="T9192" i="1"/>
  <c r="S9193" i="1"/>
  <c r="T9193" i="1"/>
  <c r="S9194" i="1"/>
  <c r="T9194" i="1"/>
  <c r="S9195" i="1"/>
  <c r="T9195" i="1"/>
  <c r="U9195" i="1"/>
  <c r="S9196" i="1"/>
  <c r="T9196" i="1"/>
  <c r="S9197" i="1"/>
  <c r="T9197" i="1"/>
  <c r="S9198" i="1"/>
  <c r="T9198" i="1"/>
  <c r="S9199" i="1"/>
  <c r="T9199" i="1"/>
  <c r="S9200" i="1"/>
  <c r="T9200" i="1"/>
  <c r="S9201" i="1"/>
  <c r="T9201" i="1"/>
  <c r="S9202" i="1"/>
  <c r="T9202" i="1"/>
  <c r="S9203" i="1"/>
  <c r="T9203" i="1"/>
  <c r="U9203" i="1"/>
  <c r="S9204" i="1"/>
  <c r="T9204" i="1"/>
  <c r="S9205" i="1"/>
  <c r="T9205" i="1"/>
  <c r="S9206" i="1"/>
  <c r="T9206" i="1"/>
  <c r="S9207" i="1"/>
  <c r="T9207" i="1"/>
  <c r="S9208" i="1"/>
  <c r="T9208" i="1"/>
  <c r="S9209" i="1"/>
  <c r="T9209" i="1"/>
  <c r="S9210" i="1"/>
  <c r="T9210" i="1"/>
  <c r="S9211" i="1"/>
  <c r="T9211" i="1"/>
  <c r="U9211" i="1"/>
  <c r="S9212" i="1"/>
  <c r="T9212" i="1"/>
  <c r="S9213" i="1"/>
  <c r="T9213" i="1"/>
  <c r="S9214" i="1"/>
  <c r="T9214" i="1"/>
  <c r="S9215" i="1"/>
  <c r="T9215" i="1"/>
  <c r="S9216" i="1"/>
  <c r="T9216" i="1"/>
  <c r="S9217" i="1"/>
  <c r="T9217" i="1"/>
  <c r="S9218" i="1"/>
  <c r="T9218" i="1"/>
  <c r="S9219" i="1"/>
  <c r="T9219" i="1"/>
  <c r="U9219" i="1"/>
  <c r="S9220" i="1"/>
  <c r="T9220" i="1"/>
  <c r="S9221" i="1"/>
  <c r="T9221" i="1"/>
  <c r="S9222" i="1"/>
  <c r="T9222" i="1"/>
  <c r="S9223" i="1"/>
  <c r="T9223" i="1"/>
  <c r="S9224" i="1"/>
  <c r="T9224" i="1"/>
  <c r="S9225" i="1"/>
  <c r="T9225" i="1"/>
  <c r="S9226" i="1"/>
  <c r="T9226" i="1"/>
  <c r="S9227" i="1"/>
  <c r="T9227" i="1"/>
  <c r="U9227" i="1"/>
  <c r="S9228" i="1"/>
  <c r="T9228" i="1"/>
  <c r="S9229" i="1"/>
  <c r="T9229" i="1"/>
  <c r="S9230" i="1"/>
  <c r="T9230" i="1"/>
  <c r="S9231" i="1"/>
  <c r="T9231" i="1"/>
  <c r="S9232" i="1"/>
  <c r="T9232" i="1"/>
  <c r="S9233" i="1"/>
  <c r="T9233" i="1"/>
  <c r="S9234" i="1"/>
  <c r="T9234" i="1"/>
  <c r="S9235" i="1"/>
  <c r="T9235" i="1"/>
  <c r="U9235" i="1"/>
  <c r="S9236" i="1"/>
  <c r="T9236" i="1"/>
  <c r="S9237" i="1"/>
  <c r="T9237" i="1"/>
  <c r="S9238" i="1"/>
  <c r="T9238" i="1"/>
  <c r="S9239" i="1"/>
  <c r="T9239" i="1"/>
  <c r="S9240" i="1"/>
  <c r="T9240" i="1"/>
  <c r="S9241" i="1"/>
  <c r="T9241" i="1"/>
  <c r="S9242" i="1"/>
  <c r="T9242" i="1"/>
  <c r="S9243" i="1"/>
  <c r="T9243" i="1"/>
  <c r="U9243" i="1"/>
  <c r="S9244" i="1"/>
  <c r="T9244" i="1"/>
  <c r="S9245" i="1"/>
  <c r="T9245" i="1"/>
  <c r="S9246" i="1"/>
  <c r="T9246" i="1"/>
  <c r="S9247" i="1"/>
  <c r="T9247" i="1"/>
  <c r="S9248" i="1"/>
  <c r="T9248" i="1"/>
  <c r="S9249" i="1"/>
  <c r="T9249" i="1"/>
  <c r="S9250" i="1"/>
  <c r="T9250" i="1"/>
  <c r="S9251" i="1"/>
  <c r="T9251" i="1"/>
  <c r="U9251" i="1"/>
  <c r="S9252" i="1"/>
  <c r="T9252" i="1"/>
  <c r="S9253" i="1"/>
  <c r="T9253" i="1"/>
  <c r="S9254" i="1"/>
  <c r="T9254" i="1"/>
  <c r="S9255" i="1"/>
  <c r="T9255" i="1"/>
  <c r="S9256" i="1"/>
  <c r="T9256" i="1"/>
  <c r="S9257" i="1"/>
  <c r="T9257" i="1"/>
  <c r="S9258" i="1"/>
  <c r="T9258" i="1"/>
  <c r="S9259" i="1"/>
  <c r="T9259" i="1"/>
  <c r="U9259" i="1"/>
  <c r="S9260" i="1"/>
  <c r="T9260" i="1"/>
  <c r="S9261" i="1"/>
  <c r="T9261" i="1"/>
  <c r="S9262" i="1"/>
  <c r="T9262" i="1"/>
  <c r="S9263" i="1"/>
  <c r="T9263" i="1"/>
  <c r="S9264" i="1"/>
  <c r="T9264" i="1"/>
  <c r="S9265" i="1"/>
  <c r="T9265" i="1"/>
  <c r="S9266" i="1"/>
  <c r="T9266" i="1"/>
  <c r="S9267" i="1"/>
  <c r="T9267" i="1"/>
  <c r="U9267" i="1"/>
  <c r="S9268" i="1"/>
  <c r="T9268" i="1"/>
  <c r="S9269" i="1"/>
  <c r="T9269" i="1"/>
  <c r="S9270" i="1"/>
  <c r="T9270" i="1"/>
  <c r="S9271" i="1"/>
  <c r="T9271" i="1"/>
  <c r="S9272" i="1"/>
  <c r="T9272" i="1"/>
  <c r="S9273" i="1"/>
  <c r="T9273" i="1"/>
  <c r="S9274" i="1"/>
  <c r="T9274" i="1"/>
  <c r="S9275" i="1"/>
  <c r="T9275" i="1"/>
  <c r="U9275" i="1"/>
  <c r="S9276" i="1"/>
  <c r="T9276" i="1"/>
  <c r="S9277" i="1"/>
  <c r="T9277" i="1"/>
  <c r="S9278" i="1"/>
  <c r="T9278" i="1"/>
  <c r="S9279" i="1"/>
  <c r="T9279" i="1"/>
  <c r="S9280" i="1"/>
  <c r="T9280" i="1"/>
  <c r="S9281" i="1"/>
  <c r="T9281" i="1"/>
  <c r="S9282" i="1"/>
  <c r="T9282" i="1"/>
  <c r="S9283" i="1"/>
  <c r="T9283" i="1"/>
  <c r="U9283" i="1"/>
  <c r="S9284" i="1"/>
  <c r="T9284" i="1"/>
  <c r="S9285" i="1"/>
  <c r="T9285" i="1"/>
  <c r="S9286" i="1"/>
  <c r="T9286" i="1"/>
  <c r="S9287" i="1"/>
  <c r="T9287" i="1"/>
  <c r="S9288" i="1"/>
  <c r="T9288" i="1"/>
  <c r="S9289" i="1"/>
  <c r="T9289" i="1"/>
  <c r="S9290" i="1"/>
  <c r="T9290" i="1"/>
  <c r="S9291" i="1"/>
  <c r="T9291" i="1"/>
  <c r="U9291" i="1"/>
  <c r="S9292" i="1"/>
  <c r="T9292" i="1"/>
  <c r="S9293" i="1"/>
  <c r="T9293" i="1"/>
  <c r="S9294" i="1"/>
  <c r="T9294" i="1"/>
  <c r="S9295" i="1"/>
  <c r="T9295" i="1"/>
  <c r="S9296" i="1"/>
  <c r="T9296" i="1"/>
  <c r="S9297" i="1"/>
  <c r="T9297" i="1"/>
  <c r="S9298" i="1"/>
  <c r="T9298" i="1"/>
  <c r="S9299" i="1"/>
  <c r="T9299" i="1"/>
  <c r="U9299" i="1"/>
  <c r="S9300" i="1"/>
  <c r="T9300" i="1"/>
  <c r="S9301" i="1"/>
  <c r="T9301" i="1"/>
  <c r="S9302" i="1"/>
  <c r="T9302" i="1"/>
  <c r="S9303" i="1"/>
  <c r="T9303" i="1"/>
  <c r="S9304" i="1"/>
  <c r="T9304" i="1"/>
  <c r="S9305" i="1"/>
  <c r="T9305" i="1"/>
  <c r="S9306" i="1"/>
  <c r="T9306" i="1"/>
  <c r="S9307" i="1"/>
  <c r="T9307" i="1"/>
  <c r="U9307" i="1"/>
  <c r="S9308" i="1"/>
  <c r="T9308" i="1"/>
  <c r="S9309" i="1"/>
  <c r="T9309" i="1"/>
  <c r="S9310" i="1"/>
  <c r="T9310" i="1"/>
  <c r="S9311" i="1"/>
  <c r="T9311" i="1"/>
  <c r="S9312" i="1"/>
  <c r="T9312" i="1"/>
  <c r="S9313" i="1"/>
  <c r="T9313" i="1"/>
  <c r="S9314" i="1"/>
  <c r="T9314" i="1"/>
  <c r="S9315" i="1"/>
  <c r="T9315" i="1"/>
  <c r="U9315" i="1"/>
  <c r="S9316" i="1"/>
  <c r="T9316" i="1"/>
  <c r="S9317" i="1"/>
  <c r="T9317" i="1"/>
  <c r="S9318" i="1"/>
  <c r="T9318" i="1"/>
  <c r="S9319" i="1"/>
  <c r="T9319" i="1"/>
  <c r="S9320" i="1"/>
  <c r="T9320" i="1"/>
  <c r="S9321" i="1"/>
  <c r="T9321" i="1"/>
  <c r="S9322" i="1"/>
  <c r="T9322" i="1"/>
  <c r="S9323" i="1"/>
  <c r="T9323" i="1"/>
  <c r="U9323" i="1"/>
  <c r="S9324" i="1"/>
  <c r="T9324" i="1"/>
  <c r="S9325" i="1"/>
  <c r="T9325" i="1"/>
  <c r="S9326" i="1"/>
  <c r="T9326" i="1"/>
  <c r="S9327" i="1"/>
  <c r="T9327" i="1"/>
  <c r="S9328" i="1"/>
  <c r="T9328" i="1"/>
  <c r="S9329" i="1"/>
  <c r="T9329" i="1"/>
  <c r="S9330" i="1"/>
  <c r="T9330" i="1"/>
  <c r="S9331" i="1"/>
  <c r="T9331" i="1"/>
  <c r="U9331" i="1"/>
  <c r="S9332" i="1"/>
  <c r="T9332" i="1"/>
  <c r="S9333" i="1"/>
  <c r="T9333" i="1"/>
  <c r="S9334" i="1"/>
  <c r="T9334" i="1"/>
  <c r="S9335" i="1"/>
  <c r="T9335" i="1"/>
  <c r="S9336" i="1"/>
  <c r="T9336" i="1"/>
  <c r="S9337" i="1"/>
  <c r="T9337" i="1"/>
  <c r="S9338" i="1"/>
  <c r="T9338" i="1"/>
  <c r="S9339" i="1"/>
  <c r="T9339" i="1"/>
  <c r="U9339" i="1"/>
  <c r="S9340" i="1"/>
  <c r="T9340" i="1"/>
  <c r="S9341" i="1"/>
  <c r="T9341" i="1"/>
  <c r="S9342" i="1"/>
  <c r="T9342" i="1"/>
  <c r="S9343" i="1"/>
  <c r="T9343" i="1"/>
  <c r="S9344" i="1"/>
  <c r="T9344" i="1"/>
  <c r="S9345" i="1"/>
  <c r="T9345" i="1"/>
  <c r="S9346" i="1"/>
  <c r="T9346" i="1"/>
  <c r="S9347" i="1"/>
  <c r="T9347" i="1"/>
  <c r="U9347" i="1"/>
  <c r="S9348" i="1"/>
  <c r="T9348" i="1"/>
  <c r="S9349" i="1"/>
  <c r="T9349" i="1"/>
  <c r="S9350" i="1"/>
  <c r="T9350" i="1"/>
  <c r="S9351" i="1"/>
  <c r="T9351" i="1"/>
  <c r="S9352" i="1"/>
  <c r="T9352" i="1"/>
  <c r="S9353" i="1"/>
  <c r="T9353" i="1"/>
  <c r="S9354" i="1"/>
  <c r="T9354" i="1"/>
  <c r="S9355" i="1"/>
  <c r="T9355" i="1"/>
  <c r="U9355" i="1"/>
  <c r="S9356" i="1"/>
  <c r="T9356" i="1"/>
  <c r="S9357" i="1"/>
  <c r="T9357" i="1"/>
  <c r="S9358" i="1"/>
  <c r="T9358" i="1"/>
  <c r="S9359" i="1"/>
  <c r="T9359" i="1"/>
  <c r="S9360" i="1"/>
  <c r="T9360" i="1"/>
  <c r="S9361" i="1"/>
  <c r="T9361" i="1"/>
  <c r="S9362" i="1"/>
  <c r="T9362" i="1"/>
  <c r="S9363" i="1"/>
  <c r="T9363" i="1"/>
  <c r="U9363" i="1"/>
  <c r="S9364" i="1"/>
  <c r="T9364" i="1"/>
  <c r="S9365" i="1"/>
  <c r="T9365" i="1"/>
  <c r="S9366" i="1"/>
  <c r="T9366" i="1"/>
  <c r="S9367" i="1"/>
  <c r="T9367" i="1"/>
  <c r="S9368" i="1"/>
  <c r="T9368" i="1"/>
  <c r="S9369" i="1"/>
  <c r="T9369" i="1"/>
  <c r="S9370" i="1"/>
  <c r="T9370" i="1"/>
  <c r="S9371" i="1"/>
  <c r="T9371" i="1"/>
  <c r="U9371" i="1"/>
  <c r="S9372" i="1"/>
  <c r="T9372" i="1"/>
  <c r="S9373" i="1"/>
  <c r="T9373" i="1"/>
  <c r="S9374" i="1"/>
  <c r="T9374" i="1"/>
  <c r="S9375" i="1"/>
  <c r="T9375" i="1"/>
  <c r="S9376" i="1"/>
  <c r="T9376" i="1"/>
  <c r="S9377" i="1"/>
  <c r="T9377" i="1"/>
  <c r="S9378" i="1"/>
  <c r="T9378" i="1"/>
  <c r="S9379" i="1"/>
  <c r="T9379" i="1"/>
  <c r="U9379" i="1"/>
  <c r="S9380" i="1"/>
  <c r="T9380" i="1"/>
  <c r="S9381" i="1"/>
  <c r="T9381" i="1"/>
  <c r="S9382" i="1"/>
  <c r="T9382" i="1"/>
  <c r="S9383" i="1"/>
  <c r="T9383" i="1"/>
  <c r="S9384" i="1"/>
  <c r="T9384" i="1"/>
  <c r="S9385" i="1"/>
  <c r="T9385" i="1"/>
  <c r="S9386" i="1"/>
  <c r="T9386" i="1"/>
  <c r="S9387" i="1"/>
  <c r="T9387" i="1"/>
  <c r="U9387" i="1"/>
  <c r="S9388" i="1"/>
  <c r="T9388" i="1"/>
  <c r="S9389" i="1"/>
  <c r="T9389" i="1"/>
  <c r="S9390" i="1"/>
  <c r="T9390" i="1"/>
  <c r="S9391" i="1"/>
  <c r="T9391" i="1"/>
  <c r="S9392" i="1"/>
  <c r="T9392" i="1"/>
  <c r="S9393" i="1"/>
  <c r="T9393" i="1"/>
  <c r="S9394" i="1"/>
  <c r="T9394" i="1"/>
  <c r="S9395" i="1"/>
  <c r="T9395" i="1"/>
  <c r="U9395" i="1"/>
  <c r="S9396" i="1"/>
  <c r="T9396" i="1"/>
  <c r="S9397" i="1"/>
  <c r="T9397" i="1"/>
  <c r="S9398" i="1"/>
  <c r="T9398" i="1"/>
  <c r="S9399" i="1"/>
  <c r="T9399" i="1"/>
  <c r="S9400" i="1"/>
  <c r="T9400" i="1"/>
  <c r="S9401" i="1"/>
  <c r="T9401" i="1"/>
  <c r="S9402" i="1"/>
  <c r="T9402" i="1"/>
  <c r="S9403" i="1"/>
  <c r="T9403" i="1"/>
  <c r="U9403" i="1"/>
  <c r="S9404" i="1"/>
  <c r="T9404" i="1"/>
  <c r="S9405" i="1"/>
  <c r="T9405" i="1"/>
  <c r="S9406" i="1"/>
  <c r="T9406" i="1"/>
  <c r="S9407" i="1"/>
  <c r="T9407" i="1"/>
  <c r="S9408" i="1"/>
  <c r="T9408" i="1"/>
  <c r="S9409" i="1"/>
  <c r="T9409" i="1"/>
  <c r="S9410" i="1"/>
  <c r="T9410" i="1"/>
  <c r="S9411" i="1"/>
  <c r="T9411" i="1"/>
  <c r="U9411" i="1"/>
  <c r="S9412" i="1"/>
  <c r="T9412" i="1"/>
  <c r="S9413" i="1"/>
  <c r="T9413" i="1"/>
  <c r="S9414" i="1"/>
  <c r="T9414" i="1"/>
  <c r="S9415" i="1"/>
  <c r="T9415" i="1"/>
  <c r="S9416" i="1"/>
  <c r="T9416" i="1"/>
  <c r="S9417" i="1"/>
  <c r="T9417" i="1"/>
  <c r="S9418" i="1"/>
  <c r="T9418" i="1"/>
  <c r="S9419" i="1"/>
  <c r="T9419" i="1"/>
  <c r="U9419" i="1"/>
  <c r="S9420" i="1"/>
  <c r="T9420" i="1"/>
  <c r="T2" i="1"/>
  <c r="S2" i="1"/>
  <c r="M3" i="1"/>
  <c r="N3" i="1"/>
  <c r="O3" i="1"/>
  <c r="U3" i="1" s="1"/>
  <c r="M4" i="1"/>
  <c r="N4" i="1"/>
  <c r="O4" i="1"/>
  <c r="U4" i="1" s="1"/>
  <c r="M5" i="1"/>
  <c r="N5" i="1"/>
  <c r="O5" i="1"/>
  <c r="U5" i="1" s="1"/>
  <c r="M6" i="1"/>
  <c r="N6" i="1"/>
  <c r="O6" i="1"/>
  <c r="U6" i="1" s="1"/>
  <c r="M7" i="1"/>
  <c r="N7" i="1"/>
  <c r="O7" i="1"/>
  <c r="U7" i="1" s="1"/>
  <c r="M8" i="1"/>
  <c r="N8" i="1"/>
  <c r="O8" i="1"/>
  <c r="U8" i="1" s="1"/>
  <c r="M9" i="1"/>
  <c r="N9" i="1"/>
  <c r="O9" i="1"/>
  <c r="U9" i="1" s="1"/>
  <c r="M10" i="1"/>
  <c r="N10" i="1"/>
  <c r="O10" i="1"/>
  <c r="U10" i="1" s="1"/>
  <c r="M11" i="1"/>
  <c r="N11" i="1"/>
  <c r="O11" i="1"/>
  <c r="U11" i="1" s="1"/>
  <c r="M12" i="1"/>
  <c r="N12" i="1"/>
  <c r="O12" i="1"/>
  <c r="U12" i="1" s="1"/>
  <c r="M13" i="1"/>
  <c r="N13" i="1"/>
  <c r="O13" i="1"/>
  <c r="U13" i="1" s="1"/>
  <c r="M14" i="1"/>
  <c r="N14" i="1"/>
  <c r="O14" i="1"/>
  <c r="U14" i="1" s="1"/>
  <c r="M15" i="1"/>
  <c r="N15" i="1"/>
  <c r="O15" i="1"/>
  <c r="U15" i="1" s="1"/>
  <c r="M16" i="1"/>
  <c r="N16" i="1"/>
  <c r="O16" i="1"/>
  <c r="U16" i="1" s="1"/>
  <c r="M17" i="1"/>
  <c r="N17" i="1"/>
  <c r="O17" i="1"/>
  <c r="U17" i="1" s="1"/>
  <c r="M18" i="1"/>
  <c r="N18" i="1"/>
  <c r="O18" i="1"/>
  <c r="U18" i="1" s="1"/>
  <c r="M19" i="1"/>
  <c r="N19" i="1"/>
  <c r="O19" i="1"/>
  <c r="U19" i="1" s="1"/>
  <c r="M20" i="1"/>
  <c r="N20" i="1"/>
  <c r="O20" i="1"/>
  <c r="U20" i="1" s="1"/>
  <c r="M21" i="1"/>
  <c r="N21" i="1"/>
  <c r="O21" i="1"/>
  <c r="U21" i="1" s="1"/>
  <c r="M22" i="1"/>
  <c r="N22" i="1"/>
  <c r="O22" i="1"/>
  <c r="U22" i="1" s="1"/>
  <c r="M23" i="1"/>
  <c r="N23" i="1"/>
  <c r="O23" i="1"/>
  <c r="U23" i="1" s="1"/>
  <c r="M24" i="1"/>
  <c r="N24" i="1"/>
  <c r="O24" i="1"/>
  <c r="U24" i="1" s="1"/>
  <c r="M25" i="1"/>
  <c r="N25" i="1"/>
  <c r="O25" i="1"/>
  <c r="U25" i="1" s="1"/>
  <c r="M26" i="1"/>
  <c r="N26" i="1"/>
  <c r="O26" i="1"/>
  <c r="U26" i="1" s="1"/>
  <c r="M27" i="1"/>
  <c r="N27" i="1"/>
  <c r="O27" i="1"/>
  <c r="U27" i="1" s="1"/>
  <c r="M28" i="1"/>
  <c r="N28" i="1"/>
  <c r="O28" i="1"/>
  <c r="U28" i="1" s="1"/>
  <c r="M29" i="1"/>
  <c r="N29" i="1"/>
  <c r="O29" i="1"/>
  <c r="U29" i="1" s="1"/>
  <c r="M30" i="1"/>
  <c r="N30" i="1"/>
  <c r="O30" i="1"/>
  <c r="U30" i="1" s="1"/>
  <c r="M31" i="1"/>
  <c r="N31" i="1"/>
  <c r="O31" i="1"/>
  <c r="U31" i="1" s="1"/>
  <c r="M32" i="1"/>
  <c r="N32" i="1"/>
  <c r="O32" i="1"/>
  <c r="U32" i="1" s="1"/>
  <c r="M33" i="1"/>
  <c r="N33" i="1"/>
  <c r="O33" i="1"/>
  <c r="U33" i="1" s="1"/>
  <c r="M34" i="1"/>
  <c r="N34" i="1"/>
  <c r="O34" i="1"/>
  <c r="U34" i="1" s="1"/>
  <c r="M35" i="1"/>
  <c r="N35" i="1"/>
  <c r="O35" i="1"/>
  <c r="U35" i="1" s="1"/>
  <c r="M36" i="1"/>
  <c r="N36" i="1"/>
  <c r="O36" i="1"/>
  <c r="U36" i="1" s="1"/>
  <c r="M37" i="1"/>
  <c r="N37" i="1"/>
  <c r="O37" i="1"/>
  <c r="U37" i="1" s="1"/>
  <c r="M38" i="1"/>
  <c r="N38" i="1"/>
  <c r="O38" i="1"/>
  <c r="U38" i="1" s="1"/>
  <c r="M39" i="1"/>
  <c r="N39" i="1"/>
  <c r="O39" i="1"/>
  <c r="U39" i="1" s="1"/>
  <c r="M40" i="1"/>
  <c r="N40" i="1"/>
  <c r="O40" i="1"/>
  <c r="U40" i="1" s="1"/>
  <c r="M41" i="1"/>
  <c r="N41" i="1"/>
  <c r="O41" i="1"/>
  <c r="U41" i="1" s="1"/>
  <c r="M42" i="1"/>
  <c r="N42" i="1"/>
  <c r="O42" i="1"/>
  <c r="U42" i="1" s="1"/>
  <c r="M43" i="1"/>
  <c r="N43" i="1"/>
  <c r="O43" i="1"/>
  <c r="U43" i="1" s="1"/>
  <c r="M44" i="1"/>
  <c r="N44" i="1"/>
  <c r="O44" i="1"/>
  <c r="U44" i="1" s="1"/>
  <c r="M45" i="1"/>
  <c r="N45" i="1"/>
  <c r="O45" i="1"/>
  <c r="U45" i="1" s="1"/>
  <c r="M46" i="1"/>
  <c r="N46" i="1"/>
  <c r="O46" i="1"/>
  <c r="U46" i="1" s="1"/>
  <c r="M47" i="1"/>
  <c r="N47" i="1"/>
  <c r="O47" i="1"/>
  <c r="U47" i="1" s="1"/>
  <c r="M48" i="1"/>
  <c r="N48" i="1"/>
  <c r="O48" i="1"/>
  <c r="U48" i="1" s="1"/>
  <c r="M49" i="1"/>
  <c r="N49" i="1"/>
  <c r="O49" i="1"/>
  <c r="U49" i="1" s="1"/>
  <c r="M50" i="1"/>
  <c r="N50" i="1"/>
  <c r="O50" i="1"/>
  <c r="U50" i="1" s="1"/>
  <c r="M51" i="1"/>
  <c r="N51" i="1"/>
  <c r="O51" i="1"/>
  <c r="U51" i="1" s="1"/>
  <c r="M52" i="1"/>
  <c r="N52" i="1"/>
  <c r="O52" i="1"/>
  <c r="U52" i="1" s="1"/>
  <c r="M53" i="1"/>
  <c r="N53" i="1"/>
  <c r="O53" i="1"/>
  <c r="U53" i="1" s="1"/>
  <c r="M54" i="1"/>
  <c r="N54" i="1"/>
  <c r="O54" i="1"/>
  <c r="U54" i="1" s="1"/>
  <c r="M55" i="1"/>
  <c r="N55" i="1"/>
  <c r="O55" i="1"/>
  <c r="U55" i="1" s="1"/>
  <c r="M56" i="1"/>
  <c r="N56" i="1"/>
  <c r="O56" i="1"/>
  <c r="U56" i="1" s="1"/>
  <c r="M57" i="1"/>
  <c r="N57" i="1"/>
  <c r="O57" i="1"/>
  <c r="U57" i="1" s="1"/>
  <c r="M58" i="1"/>
  <c r="N58" i="1"/>
  <c r="O58" i="1"/>
  <c r="U58" i="1" s="1"/>
  <c r="M59" i="1"/>
  <c r="N59" i="1"/>
  <c r="O59" i="1"/>
  <c r="U59" i="1" s="1"/>
  <c r="M60" i="1"/>
  <c r="N60" i="1"/>
  <c r="O60" i="1"/>
  <c r="U60" i="1" s="1"/>
  <c r="M61" i="1"/>
  <c r="N61" i="1"/>
  <c r="O61" i="1"/>
  <c r="U61" i="1" s="1"/>
  <c r="M62" i="1"/>
  <c r="N62" i="1"/>
  <c r="O62" i="1"/>
  <c r="U62" i="1" s="1"/>
  <c r="M63" i="1"/>
  <c r="N63" i="1"/>
  <c r="O63" i="1"/>
  <c r="U63" i="1" s="1"/>
  <c r="M64" i="1"/>
  <c r="N64" i="1"/>
  <c r="O64" i="1"/>
  <c r="U64" i="1" s="1"/>
  <c r="M65" i="1"/>
  <c r="N65" i="1"/>
  <c r="O65" i="1"/>
  <c r="U65" i="1" s="1"/>
  <c r="M66" i="1"/>
  <c r="N66" i="1"/>
  <c r="O66" i="1"/>
  <c r="U66" i="1" s="1"/>
  <c r="M67" i="1"/>
  <c r="N67" i="1"/>
  <c r="O67" i="1"/>
  <c r="U67" i="1" s="1"/>
  <c r="M68" i="1"/>
  <c r="N68" i="1"/>
  <c r="O68" i="1"/>
  <c r="U68" i="1" s="1"/>
  <c r="M69" i="1"/>
  <c r="N69" i="1"/>
  <c r="O69" i="1"/>
  <c r="U69" i="1" s="1"/>
  <c r="M70" i="1"/>
  <c r="N70" i="1"/>
  <c r="O70" i="1"/>
  <c r="U70" i="1" s="1"/>
  <c r="M71" i="1"/>
  <c r="N71" i="1"/>
  <c r="O71" i="1"/>
  <c r="U71" i="1" s="1"/>
  <c r="M72" i="1"/>
  <c r="N72" i="1"/>
  <c r="O72" i="1"/>
  <c r="U72" i="1" s="1"/>
  <c r="M73" i="1"/>
  <c r="N73" i="1"/>
  <c r="O73" i="1"/>
  <c r="U73" i="1" s="1"/>
  <c r="M74" i="1"/>
  <c r="N74" i="1"/>
  <c r="O74" i="1"/>
  <c r="U74" i="1" s="1"/>
  <c r="M75" i="1"/>
  <c r="N75" i="1"/>
  <c r="O75" i="1"/>
  <c r="U75" i="1" s="1"/>
  <c r="M76" i="1"/>
  <c r="N76" i="1"/>
  <c r="O76" i="1"/>
  <c r="U76" i="1" s="1"/>
  <c r="M77" i="1"/>
  <c r="N77" i="1"/>
  <c r="O77" i="1"/>
  <c r="U77" i="1" s="1"/>
  <c r="M78" i="1"/>
  <c r="N78" i="1"/>
  <c r="O78" i="1"/>
  <c r="U78" i="1" s="1"/>
  <c r="M79" i="1"/>
  <c r="N79" i="1"/>
  <c r="O79" i="1"/>
  <c r="U79" i="1" s="1"/>
  <c r="M80" i="1"/>
  <c r="N80" i="1"/>
  <c r="O80" i="1"/>
  <c r="U80" i="1" s="1"/>
  <c r="M81" i="1"/>
  <c r="N81" i="1"/>
  <c r="O81" i="1"/>
  <c r="U81" i="1" s="1"/>
  <c r="M82" i="1"/>
  <c r="N82" i="1"/>
  <c r="O82" i="1"/>
  <c r="U82" i="1" s="1"/>
  <c r="M83" i="1"/>
  <c r="N83" i="1"/>
  <c r="O83" i="1"/>
  <c r="U83" i="1" s="1"/>
  <c r="M84" i="1"/>
  <c r="N84" i="1"/>
  <c r="O84" i="1"/>
  <c r="U84" i="1" s="1"/>
  <c r="M85" i="1"/>
  <c r="N85" i="1"/>
  <c r="O85" i="1"/>
  <c r="U85" i="1" s="1"/>
  <c r="M86" i="1"/>
  <c r="N86" i="1"/>
  <c r="O86" i="1"/>
  <c r="U86" i="1" s="1"/>
  <c r="M87" i="1"/>
  <c r="N87" i="1"/>
  <c r="O87" i="1"/>
  <c r="U87" i="1" s="1"/>
  <c r="M88" i="1"/>
  <c r="N88" i="1"/>
  <c r="O88" i="1"/>
  <c r="U88" i="1" s="1"/>
  <c r="M89" i="1"/>
  <c r="N89" i="1"/>
  <c r="O89" i="1"/>
  <c r="U89" i="1" s="1"/>
  <c r="M90" i="1"/>
  <c r="N90" i="1"/>
  <c r="O90" i="1"/>
  <c r="U90" i="1" s="1"/>
  <c r="M91" i="1"/>
  <c r="N91" i="1"/>
  <c r="O91" i="1"/>
  <c r="U91" i="1" s="1"/>
  <c r="M92" i="1"/>
  <c r="N92" i="1"/>
  <c r="O92" i="1"/>
  <c r="U92" i="1" s="1"/>
  <c r="M93" i="1"/>
  <c r="N93" i="1"/>
  <c r="O93" i="1"/>
  <c r="U93" i="1" s="1"/>
  <c r="M94" i="1"/>
  <c r="N94" i="1"/>
  <c r="O94" i="1"/>
  <c r="U94" i="1" s="1"/>
  <c r="M95" i="1"/>
  <c r="N95" i="1"/>
  <c r="O95" i="1"/>
  <c r="U95" i="1" s="1"/>
  <c r="M96" i="1"/>
  <c r="N96" i="1"/>
  <c r="O96" i="1"/>
  <c r="U96" i="1" s="1"/>
  <c r="M97" i="1"/>
  <c r="N97" i="1"/>
  <c r="O97" i="1"/>
  <c r="U97" i="1" s="1"/>
  <c r="M98" i="1"/>
  <c r="N98" i="1"/>
  <c r="O98" i="1"/>
  <c r="U98" i="1" s="1"/>
  <c r="M99" i="1"/>
  <c r="N99" i="1"/>
  <c r="O99" i="1"/>
  <c r="U99" i="1" s="1"/>
  <c r="M100" i="1"/>
  <c r="N100" i="1"/>
  <c r="O100" i="1"/>
  <c r="U100" i="1" s="1"/>
  <c r="M101" i="1"/>
  <c r="N101" i="1"/>
  <c r="O101" i="1"/>
  <c r="U101" i="1" s="1"/>
  <c r="M102" i="1"/>
  <c r="N102" i="1"/>
  <c r="O102" i="1"/>
  <c r="U102" i="1" s="1"/>
  <c r="M103" i="1"/>
  <c r="N103" i="1"/>
  <c r="O103" i="1"/>
  <c r="U103" i="1" s="1"/>
  <c r="M104" i="1"/>
  <c r="N104" i="1"/>
  <c r="O104" i="1"/>
  <c r="U104" i="1" s="1"/>
  <c r="M105" i="1"/>
  <c r="N105" i="1"/>
  <c r="O105" i="1"/>
  <c r="U105" i="1" s="1"/>
  <c r="M106" i="1"/>
  <c r="N106" i="1"/>
  <c r="O106" i="1"/>
  <c r="U106" i="1" s="1"/>
  <c r="M107" i="1"/>
  <c r="N107" i="1"/>
  <c r="O107" i="1"/>
  <c r="U107" i="1" s="1"/>
  <c r="M108" i="1"/>
  <c r="N108" i="1"/>
  <c r="O108" i="1"/>
  <c r="U108" i="1" s="1"/>
  <c r="M109" i="1"/>
  <c r="N109" i="1"/>
  <c r="O109" i="1"/>
  <c r="U109" i="1" s="1"/>
  <c r="M110" i="1"/>
  <c r="N110" i="1"/>
  <c r="O110" i="1"/>
  <c r="U110" i="1" s="1"/>
  <c r="M111" i="1"/>
  <c r="N111" i="1"/>
  <c r="O111" i="1"/>
  <c r="U111" i="1" s="1"/>
  <c r="M112" i="1"/>
  <c r="N112" i="1"/>
  <c r="O112" i="1"/>
  <c r="U112" i="1" s="1"/>
  <c r="M113" i="1"/>
  <c r="N113" i="1"/>
  <c r="O113" i="1"/>
  <c r="U113" i="1" s="1"/>
  <c r="M114" i="1"/>
  <c r="N114" i="1"/>
  <c r="O114" i="1"/>
  <c r="U114" i="1" s="1"/>
  <c r="M115" i="1"/>
  <c r="N115" i="1"/>
  <c r="O115" i="1"/>
  <c r="U115" i="1" s="1"/>
  <c r="M116" i="1"/>
  <c r="N116" i="1"/>
  <c r="O116" i="1"/>
  <c r="U116" i="1" s="1"/>
  <c r="M117" i="1"/>
  <c r="N117" i="1"/>
  <c r="O117" i="1"/>
  <c r="U117" i="1" s="1"/>
  <c r="M118" i="1"/>
  <c r="N118" i="1"/>
  <c r="O118" i="1"/>
  <c r="U118" i="1" s="1"/>
  <c r="M119" i="1"/>
  <c r="N119" i="1"/>
  <c r="O119" i="1"/>
  <c r="U119" i="1" s="1"/>
  <c r="M120" i="1"/>
  <c r="N120" i="1"/>
  <c r="O120" i="1"/>
  <c r="U120" i="1" s="1"/>
  <c r="M121" i="1"/>
  <c r="N121" i="1"/>
  <c r="O121" i="1"/>
  <c r="U121" i="1" s="1"/>
  <c r="M122" i="1"/>
  <c r="N122" i="1"/>
  <c r="O122" i="1"/>
  <c r="U122" i="1" s="1"/>
  <c r="M123" i="1"/>
  <c r="N123" i="1"/>
  <c r="O123" i="1"/>
  <c r="U123" i="1" s="1"/>
  <c r="M124" i="1"/>
  <c r="N124" i="1"/>
  <c r="O124" i="1"/>
  <c r="U124" i="1" s="1"/>
  <c r="M125" i="1"/>
  <c r="N125" i="1"/>
  <c r="O125" i="1"/>
  <c r="U125" i="1" s="1"/>
  <c r="M126" i="1"/>
  <c r="N126" i="1"/>
  <c r="O126" i="1"/>
  <c r="U126" i="1" s="1"/>
  <c r="M127" i="1"/>
  <c r="N127" i="1"/>
  <c r="O127" i="1"/>
  <c r="U127" i="1" s="1"/>
  <c r="M128" i="1"/>
  <c r="N128" i="1"/>
  <c r="O128" i="1"/>
  <c r="U128" i="1" s="1"/>
  <c r="M129" i="1"/>
  <c r="N129" i="1"/>
  <c r="O129" i="1"/>
  <c r="U129" i="1" s="1"/>
  <c r="M130" i="1"/>
  <c r="N130" i="1"/>
  <c r="O130" i="1"/>
  <c r="U130" i="1" s="1"/>
  <c r="M131" i="1"/>
  <c r="N131" i="1"/>
  <c r="O131" i="1"/>
  <c r="U131" i="1" s="1"/>
  <c r="M132" i="1"/>
  <c r="N132" i="1"/>
  <c r="O132" i="1"/>
  <c r="U132" i="1" s="1"/>
  <c r="M133" i="1"/>
  <c r="N133" i="1"/>
  <c r="O133" i="1"/>
  <c r="U133" i="1" s="1"/>
  <c r="M134" i="1"/>
  <c r="N134" i="1"/>
  <c r="O134" i="1"/>
  <c r="U134" i="1" s="1"/>
  <c r="M135" i="1"/>
  <c r="N135" i="1"/>
  <c r="O135" i="1"/>
  <c r="U135" i="1" s="1"/>
  <c r="M136" i="1"/>
  <c r="N136" i="1"/>
  <c r="O136" i="1"/>
  <c r="U136" i="1" s="1"/>
  <c r="M137" i="1"/>
  <c r="N137" i="1"/>
  <c r="O137" i="1"/>
  <c r="U137" i="1" s="1"/>
  <c r="M138" i="1"/>
  <c r="N138" i="1"/>
  <c r="O138" i="1"/>
  <c r="U138" i="1" s="1"/>
  <c r="M139" i="1"/>
  <c r="N139" i="1"/>
  <c r="O139" i="1"/>
  <c r="U139" i="1" s="1"/>
  <c r="M140" i="1"/>
  <c r="N140" i="1"/>
  <c r="O140" i="1"/>
  <c r="U140" i="1" s="1"/>
  <c r="M141" i="1"/>
  <c r="N141" i="1"/>
  <c r="O141" i="1"/>
  <c r="U141" i="1" s="1"/>
  <c r="M142" i="1"/>
  <c r="N142" i="1"/>
  <c r="O142" i="1"/>
  <c r="U142" i="1" s="1"/>
  <c r="M143" i="1"/>
  <c r="N143" i="1"/>
  <c r="O143" i="1"/>
  <c r="U143" i="1" s="1"/>
  <c r="M144" i="1"/>
  <c r="N144" i="1"/>
  <c r="O144" i="1"/>
  <c r="U144" i="1" s="1"/>
  <c r="M145" i="1"/>
  <c r="N145" i="1"/>
  <c r="O145" i="1"/>
  <c r="U145" i="1" s="1"/>
  <c r="M146" i="1"/>
  <c r="N146" i="1"/>
  <c r="O146" i="1"/>
  <c r="U146" i="1" s="1"/>
  <c r="M147" i="1"/>
  <c r="N147" i="1"/>
  <c r="O147" i="1"/>
  <c r="U147" i="1" s="1"/>
  <c r="M148" i="1"/>
  <c r="N148" i="1"/>
  <c r="O148" i="1"/>
  <c r="U148" i="1" s="1"/>
  <c r="M149" i="1"/>
  <c r="N149" i="1"/>
  <c r="O149" i="1"/>
  <c r="U149" i="1" s="1"/>
  <c r="M150" i="1"/>
  <c r="N150" i="1"/>
  <c r="O150" i="1"/>
  <c r="U150" i="1" s="1"/>
  <c r="M151" i="1"/>
  <c r="N151" i="1"/>
  <c r="O151" i="1"/>
  <c r="U151" i="1" s="1"/>
  <c r="M152" i="1"/>
  <c r="N152" i="1"/>
  <c r="O152" i="1"/>
  <c r="U152" i="1" s="1"/>
  <c r="M153" i="1"/>
  <c r="N153" i="1"/>
  <c r="O153" i="1"/>
  <c r="U153" i="1" s="1"/>
  <c r="M154" i="1"/>
  <c r="N154" i="1"/>
  <c r="O154" i="1"/>
  <c r="U154" i="1" s="1"/>
  <c r="M155" i="1"/>
  <c r="N155" i="1"/>
  <c r="O155" i="1"/>
  <c r="U155" i="1" s="1"/>
  <c r="M156" i="1"/>
  <c r="N156" i="1"/>
  <c r="O156" i="1"/>
  <c r="U156" i="1" s="1"/>
  <c r="M157" i="1"/>
  <c r="N157" i="1"/>
  <c r="O157" i="1"/>
  <c r="U157" i="1" s="1"/>
  <c r="M158" i="1"/>
  <c r="N158" i="1"/>
  <c r="O158" i="1"/>
  <c r="U158" i="1" s="1"/>
  <c r="M159" i="1"/>
  <c r="N159" i="1"/>
  <c r="O159" i="1"/>
  <c r="U159" i="1" s="1"/>
  <c r="M160" i="1"/>
  <c r="N160" i="1"/>
  <c r="O160" i="1"/>
  <c r="U160" i="1" s="1"/>
  <c r="M161" i="1"/>
  <c r="N161" i="1"/>
  <c r="O161" i="1"/>
  <c r="U161" i="1" s="1"/>
  <c r="M162" i="1"/>
  <c r="N162" i="1"/>
  <c r="O162" i="1"/>
  <c r="U162" i="1" s="1"/>
  <c r="M163" i="1"/>
  <c r="N163" i="1"/>
  <c r="O163" i="1"/>
  <c r="U163" i="1" s="1"/>
  <c r="M164" i="1"/>
  <c r="N164" i="1"/>
  <c r="O164" i="1"/>
  <c r="U164" i="1" s="1"/>
  <c r="M165" i="1"/>
  <c r="N165" i="1"/>
  <c r="O165" i="1"/>
  <c r="U165" i="1" s="1"/>
  <c r="M166" i="1"/>
  <c r="N166" i="1"/>
  <c r="O166" i="1"/>
  <c r="U166" i="1" s="1"/>
  <c r="M167" i="1"/>
  <c r="N167" i="1"/>
  <c r="O167" i="1"/>
  <c r="U167" i="1" s="1"/>
  <c r="M168" i="1"/>
  <c r="N168" i="1"/>
  <c r="O168" i="1"/>
  <c r="U168" i="1" s="1"/>
  <c r="M169" i="1"/>
  <c r="N169" i="1"/>
  <c r="O169" i="1"/>
  <c r="U169" i="1" s="1"/>
  <c r="M170" i="1"/>
  <c r="N170" i="1"/>
  <c r="O170" i="1"/>
  <c r="U170" i="1" s="1"/>
  <c r="M171" i="1"/>
  <c r="N171" i="1"/>
  <c r="O171" i="1"/>
  <c r="U171" i="1" s="1"/>
  <c r="M172" i="1"/>
  <c r="N172" i="1"/>
  <c r="O172" i="1"/>
  <c r="U172" i="1" s="1"/>
  <c r="M173" i="1"/>
  <c r="N173" i="1"/>
  <c r="O173" i="1"/>
  <c r="U173" i="1" s="1"/>
  <c r="M174" i="1"/>
  <c r="N174" i="1"/>
  <c r="O174" i="1"/>
  <c r="U174" i="1" s="1"/>
  <c r="M175" i="1"/>
  <c r="N175" i="1"/>
  <c r="O175" i="1"/>
  <c r="U175" i="1" s="1"/>
  <c r="M176" i="1"/>
  <c r="N176" i="1"/>
  <c r="O176" i="1"/>
  <c r="U176" i="1" s="1"/>
  <c r="M177" i="1"/>
  <c r="N177" i="1"/>
  <c r="O177" i="1"/>
  <c r="U177" i="1" s="1"/>
  <c r="M178" i="1"/>
  <c r="N178" i="1"/>
  <c r="O178" i="1"/>
  <c r="U178" i="1" s="1"/>
  <c r="M179" i="1"/>
  <c r="N179" i="1"/>
  <c r="O179" i="1"/>
  <c r="U179" i="1" s="1"/>
  <c r="M180" i="1"/>
  <c r="N180" i="1"/>
  <c r="O180" i="1"/>
  <c r="U180" i="1" s="1"/>
  <c r="M181" i="1"/>
  <c r="N181" i="1"/>
  <c r="O181" i="1"/>
  <c r="U181" i="1" s="1"/>
  <c r="M182" i="1"/>
  <c r="N182" i="1"/>
  <c r="O182" i="1"/>
  <c r="U182" i="1" s="1"/>
  <c r="M183" i="1"/>
  <c r="N183" i="1"/>
  <c r="O183" i="1"/>
  <c r="U183" i="1" s="1"/>
  <c r="M184" i="1"/>
  <c r="N184" i="1"/>
  <c r="O184" i="1"/>
  <c r="U184" i="1" s="1"/>
  <c r="M185" i="1"/>
  <c r="N185" i="1"/>
  <c r="O185" i="1"/>
  <c r="U185" i="1" s="1"/>
  <c r="M186" i="1"/>
  <c r="N186" i="1"/>
  <c r="O186" i="1"/>
  <c r="U186" i="1" s="1"/>
  <c r="M187" i="1"/>
  <c r="N187" i="1"/>
  <c r="O187" i="1"/>
  <c r="U187" i="1" s="1"/>
  <c r="M188" i="1"/>
  <c r="N188" i="1"/>
  <c r="O188" i="1"/>
  <c r="U188" i="1" s="1"/>
  <c r="M189" i="1"/>
  <c r="N189" i="1"/>
  <c r="O189" i="1"/>
  <c r="U189" i="1" s="1"/>
  <c r="M190" i="1"/>
  <c r="N190" i="1"/>
  <c r="O190" i="1"/>
  <c r="U190" i="1" s="1"/>
  <c r="M191" i="1"/>
  <c r="N191" i="1"/>
  <c r="O191" i="1"/>
  <c r="U191" i="1" s="1"/>
  <c r="M192" i="1"/>
  <c r="N192" i="1"/>
  <c r="O192" i="1"/>
  <c r="U192" i="1" s="1"/>
  <c r="M193" i="1"/>
  <c r="N193" i="1"/>
  <c r="O193" i="1"/>
  <c r="U193" i="1" s="1"/>
  <c r="M194" i="1"/>
  <c r="N194" i="1"/>
  <c r="O194" i="1"/>
  <c r="U194" i="1" s="1"/>
  <c r="M195" i="1"/>
  <c r="N195" i="1"/>
  <c r="O195" i="1"/>
  <c r="U195" i="1" s="1"/>
  <c r="M196" i="1"/>
  <c r="N196" i="1"/>
  <c r="O196" i="1"/>
  <c r="U196" i="1" s="1"/>
  <c r="M197" i="1"/>
  <c r="N197" i="1"/>
  <c r="O197" i="1"/>
  <c r="U197" i="1" s="1"/>
  <c r="M198" i="1"/>
  <c r="N198" i="1"/>
  <c r="O198" i="1"/>
  <c r="U198" i="1" s="1"/>
  <c r="M199" i="1"/>
  <c r="N199" i="1"/>
  <c r="O199" i="1"/>
  <c r="U199" i="1" s="1"/>
  <c r="M200" i="1"/>
  <c r="N200" i="1"/>
  <c r="O200" i="1"/>
  <c r="U200" i="1" s="1"/>
  <c r="M201" i="1"/>
  <c r="N201" i="1"/>
  <c r="O201" i="1"/>
  <c r="U201" i="1" s="1"/>
  <c r="M202" i="1"/>
  <c r="N202" i="1"/>
  <c r="O202" i="1"/>
  <c r="U202" i="1" s="1"/>
  <c r="M203" i="1"/>
  <c r="N203" i="1"/>
  <c r="O203" i="1"/>
  <c r="U203" i="1" s="1"/>
  <c r="M204" i="1"/>
  <c r="N204" i="1"/>
  <c r="O204" i="1"/>
  <c r="U204" i="1" s="1"/>
  <c r="M205" i="1"/>
  <c r="N205" i="1"/>
  <c r="O205" i="1"/>
  <c r="U205" i="1" s="1"/>
  <c r="M206" i="1"/>
  <c r="N206" i="1"/>
  <c r="O206" i="1"/>
  <c r="U206" i="1" s="1"/>
  <c r="M207" i="1"/>
  <c r="N207" i="1"/>
  <c r="O207" i="1"/>
  <c r="U207" i="1" s="1"/>
  <c r="M208" i="1"/>
  <c r="N208" i="1"/>
  <c r="O208" i="1"/>
  <c r="U208" i="1" s="1"/>
  <c r="M209" i="1"/>
  <c r="N209" i="1"/>
  <c r="O209" i="1"/>
  <c r="U209" i="1" s="1"/>
  <c r="M210" i="1"/>
  <c r="N210" i="1"/>
  <c r="O210" i="1"/>
  <c r="U210" i="1" s="1"/>
  <c r="M211" i="1"/>
  <c r="N211" i="1"/>
  <c r="O211" i="1"/>
  <c r="U211" i="1" s="1"/>
  <c r="M212" i="1"/>
  <c r="N212" i="1"/>
  <c r="O212" i="1"/>
  <c r="U212" i="1" s="1"/>
  <c r="M213" i="1"/>
  <c r="N213" i="1"/>
  <c r="O213" i="1"/>
  <c r="U213" i="1" s="1"/>
  <c r="M214" i="1"/>
  <c r="N214" i="1"/>
  <c r="O214" i="1"/>
  <c r="U214" i="1" s="1"/>
  <c r="M215" i="1"/>
  <c r="N215" i="1"/>
  <c r="O215" i="1"/>
  <c r="U215" i="1" s="1"/>
  <c r="M216" i="1"/>
  <c r="N216" i="1"/>
  <c r="O216" i="1"/>
  <c r="U216" i="1" s="1"/>
  <c r="M217" i="1"/>
  <c r="N217" i="1"/>
  <c r="O217" i="1"/>
  <c r="U217" i="1" s="1"/>
  <c r="M218" i="1"/>
  <c r="N218" i="1"/>
  <c r="O218" i="1"/>
  <c r="U218" i="1" s="1"/>
  <c r="M219" i="1"/>
  <c r="N219" i="1"/>
  <c r="O219" i="1"/>
  <c r="U219" i="1" s="1"/>
  <c r="M220" i="1"/>
  <c r="N220" i="1"/>
  <c r="O220" i="1"/>
  <c r="U220" i="1" s="1"/>
  <c r="M221" i="1"/>
  <c r="N221" i="1"/>
  <c r="O221" i="1"/>
  <c r="U221" i="1" s="1"/>
  <c r="M222" i="1"/>
  <c r="N222" i="1"/>
  <c r="O222" i="1"/>
  <c r="U222" i="1" s="1"/>
  <c r="M223" i="1"/>
  <c r="N223" i="1"/>
  <c r="O223" i="1"/>
  <c r="U223" i="1" s="1"/>
  <c r="M224" i="1"/>
  <c r="N224" i="1"/>
  <c r="O224" i="1"/>
  <c r="U224" i="1" s="1"/>
  <c r="M225" i="1"/>
  <c r="N225" i="1"/>
  <c r="O225" i="1"/>
  <c r="U225" i="1" s="1"/>
  <c r="M226" i="1"/>
  <c r="N226" i="1"/>
  <c r="O226" i="1"/>
  <c r="U226" i="1" s="1"/>
  <c r="M227" i="1"/>
  <c r="N227" i="1"/>
  <c r="O227" i="1"/>
  <c r="U227" i="1" s="1"/>
  <c r="M228" i="1"/>
  <c r="N228" i="1"/>
  <c r="O228" i="1"/>
  <c r="U228" i="1" s="1"/>
  <c r="M229" i="1"/>
  <c r="N229" i="1"/>
  <c r="O229" i="1"/>
  <c r="U229" i="1" s="1"/>
  <c r="M230" i="1"/>
  <c r="N230" i="1"/>
  <c r="O230" i="1"/>
  <c r="U230" i="1" s="1"/>
  <c r="M231" i="1"/>
  <c r="N231" i="1"/>
  <c r="O231" i="1"/>
  <c r="U231" i="1" s="1"/>
  <c r="M232" i="1"/>
  <c r="N232" i="1"/>
  <c r="O232" i="1"/>
  <c r="U232" i="1" s="1"/>
  <c r="M233" i="1"/>
  <c r="N233" i="1"/>
  <c r="O233" i="1"/>
  <c r="U233" i="1" s="1"/>
  <c r="M234" i="1"/>
  <c r="N234" i="1"/>
  <c r="O234" i="1"/>
  <c r="U234" i="1" s="1"/>
  <c r="M235" i="1"/>
  <c r="N235" i="1"/>
  <c r="O235" i="1"/>
  <c r="U235" i="1" s="1"/>
  <c r="M236" i="1"/>
  <c r="N236" i="1"/>
  <c r="O236" i="1"/>
  <c r="U236" i="1" s="1"/>
  <c r="M237" i="1"/>
  <c r="N237" i="1"/>
  <c r="O237" i="1"/>
  <c r="U237" i="1" s="1"/>
  <c r="M238" i="1"/>
  <c r="N238" i="1"/>
  <c r="O238" i="1"/>
  <c r="U238" i="1" s="1"/>
  <c r="M239" i="1"/>
  <c r="N239" i="1"/>
  <c r="O239" i="1"/>
  <c r="U239" i="1" s="1"/>
  <c r="M240" i="1"/>
  <c r="N240" i="1"/>
  <c r="O240" i="1"/>
  <c r="U240" i="1" s="1"/>
  <c r="M241" i="1"/>
  <c r="N241" i="1"/>
  <c r="O241" i="1"/>
  <c r="U241" i="1" s="1"/>
  <c r="M242" i="1"/>
  <c r="N242" i="1"/>
  <c r="O242" i="1"/>
  <c r="U242" i="1" s="1"/>
  <c r="M243" i="1"/>
  <c r="N243" i="1"/>
  <c r="O243" i="1"/>
  <c r="U243" i="1" s="1"/>
  <c r="M244" i="1"/>
  <c r="N244" i="1"/>
  <c r="O244" i="1"/>
  <c r="U244" i="1" s="1"/>
  <c r="M245" i="1"/>
  <c r="N245" i="1"/>
  <c r="O245" i="1"/>
  <c r="U245" i="1" s="1"/>
  <c r="M246" i="1"/>
  <c r="N246" i="1"/>
  <c r="O246" i="1"/>
  <c r="U246" i="1" s="1"/>
  <c r="M247" i="1"/>
  <c r="N247" i="1"/>
  <c r="O247" i="1"/>
  <c r="U247" i="1" s="1"/>
  <c r="M248" i="1"/>
  <c r="N248" i="1"/>
  <c r="O248" i="1"/>
  <c r="U248" i="1" s="1"/>
  <c r="M249" i="1"/>
  <c r="N249" i="1"/>
  <c r="O249" i="1"/>
  <c r="U249" i="1" s="1"/>
  <c r="M250" i="1"/>
  <c r="N250" i="1"/>
  <c r="O250" i="1"/>
  <c r="U250" i="1" s="1"/>
  <c r="M251" i="1"/>
  <c r="N251" i="1"/>
  <c r="O251" i="1"/>
  <c r="U251" i="1" s="1"/>
  <c r="M252" i="1"/>
  <c r="N252" i="1"/>
  <c r="O252" i="1"/>
  <c r="U252" i="1" s="1"/>
  <c r="M253" i="1"/>
  <c r="N253" i="1"/>
  <c r="O253" i="1"/>
  <c r="U253" i="1" s="1"/>
  <c r="M254" i="1"/>
  <c r="N254" i="1"/>
  <c r="O254" i="1"/>
  <c r="U254" i="1" s="1"/>
  <c r="M255" i="1"/>
  <c r="N255" i="1"/>
  <c r="O255" i="1"/>
  <c r="U255" i="1" s="1"/>
  <c r="M256" i="1"/>
  <c r="N256" i="1"/>
  <c r="O256" i="1"/>
  <c r="U256" i="1" s="1"/>
  <c r="M257" i="1"/>
  <c r="N257" i="1"/>
  <c r="O257" i="1"/>
  <c r="U257" i="1" s="1"/>
  <c r="M258" i="1"/>
  <c r="N258" i="1"/>
  <c r="O258" i="1"/>
  <c r="U258" i="1" s="1"/>
  <c r="M259" i="1"/>
  <c r="N259" i="1"/>
  <c r="O259" i="1"/>
  <c r="U259" i="1" s="1"/>
  <c r="M260" i="1"/>
  <c r="N260" i="1"/>
  <c r="O260" i="1"/>
  <c r="U260" i="1" s="1"/>
  <c r="M261" i="1"/>
  <c r="N261" i="1"/>
  <c r="O261" i="1"/>
  <c r="U261" i="1" s="1"/>
  <c r="M262" i="1"/>
  <c r="N262" i="1"/>
  <c r="O262" i="1"/>
  <c r="U262" i="1" s="1"/>
  <c r="M263" i="1"/>
  <c r="N263" i="1"/>
  <c r="O263" i="1"/>
  <c r="U263" i="1" s="1"/>
  <c r="M264" i="1"/>
  <c r="N264" i="1"/>
  <c r="O264" i="1"/>
  <c r="U264" i="1" s="1"/>
  <c r="M265" i="1"/>
  <c r="N265" i="1"/>
  <c r="O265" i="1"/>
  <c r="U265" i="1" s="1"/>
  <c r="M266" i="1"/>
  <c r="N266" i="1"/>
  <c r="O266" i="1"/>
  <c r="U266" i="1" s="1"/>
  <c r="M267" i="1"/>
  <c r="N267" i="1"/>
  <c r="O267" i="1"/>
  <c r="U267" i="1" s="1"/>
  <c r="M268" i="1"/>
  <c r="N268" i="1"/>
  <c r="O268" i="1"/>
  <c r="U268" i="1" s="1"/>
  <c r="M269" i="1"/>
  <c r="N269" i="1"/>
  <c r="O269" i="1"/>
  <c r="U269" i="1" s="1"/>
  <c r="M270" i="1"/>
  <c r="N270" i="1"/>
  <c r="O270" i="1"/>
  <c r="U270" i="1" s="1"/>
  <c r="M271" i="1"/>
  <c r="N271" i="1"/>
  <c r="O271" i="1"/>
  <c r="U271" i="1" s="1"/>
  <c r="M272" i="1"/>
  <c r="N272" i="1"/>
  <c r="O272" i="1"/>
  <c r="U272" i="1" s="1"/>
  <c r="M273" i="1"/>
  <c r="N273" i="1"/>
  <c r="O273" i="1"/>
  <c r="U273" i="1" s="1"/>
  <c r="M274" i="1"/>
  <c r="N274" i="1"/>
  <c r="O274" i="1"/>
  <c r="U274" i="1" s="1"/>
  <c r="M275" i="1"/>
  <c r="N275" i="1"/>
  <c r="O275" i="1"/>
  <c r="U275" i="1" s="1"/>
  <c r="M276" i="1"/>
  <c r="N276" i="1"/>
  <c r="O276" i="1"/>
  <c r="U276" i="1" s="1"/>
  <c r="M277" i="1"/>
  <c r="N277" i="1"/>
  <c r="O277" i="1"/>
  <c r="U277" i="1" s="1"/>
  <c r="M278" i="1"/>
  <c r="N278" i="1"/>
  <c r="O278" i="1"/>
  <c r="U278" i="1" s="1"/>
  <c r="M279" i="1"/>
  <c r="N279" i="1"/>
  <c r="O279" i="1"/>
  <c r="U279" i="1" s="1"/>
  <c r="M280" i="1"/>
  <c r="N280" i="1"/>
  <c r="O280" i="1"/>
  <c r="U280" i="1" s="1"/>
  <c r="M281" i="1"/>
  <c r="N281" i="1"/>
  <c r="O281" i="1"/>
  <c r="U281" i="1" s="1"/>
  <c r="M282" i="1"/>
  <c r="N282" i="1"/>
  <c r="O282" i="1"/>
  <c r="U282" i="1" s="1"/>
  <c r="M283" i="1"/>
  <c r="N283" i="1"/>
  <c r="O283" i="1"/>
  <c r="U283" i="1" s="1"/>
  <c r="M284" i="1"/>
  <c r="N284" i="1"/>
  <c r="O284" i="1"/>
  <c r="U284" i="1" s="1"/>
  <c r="M285" i="1"/>
  <c r="N285" i="1"/>
  <c r="O285" i="1"/>
  <c r="U285" i="1" s="1"/>
  <c r="M286" i="1"/>
  <c r="N286" i="1"/>
  <c r="O286" i="1"/>
  <c r="U286" i="1" s="1"/>
  <c r="M287" i="1"/>
  <c r="N287" i="1"/>
  <c r="O287" i="1"/>
  <c r="U287" i="1" s="1"/>
  <c r="M288" i="1"/>
  <c r="N288" i="1"/>
  <c r="O288" i="1"/>
  <c r="U288" i="1" s="1"/>
  <c r="M289" i="1"/>
  <c r="N289" i="1"/>
  <c r="O289" i="1"/>
  <c r="U289" i="1" s="1"/>
  <c r="M290" i="1"/>
  <c r="N290" i="1"/>
  <c r="O290" i="1"/>
  <c r="U290" i="1" s="1"/>
  <c r="M291" i="1"/>
  <c r="N291" i="1"/>
  <c r="O291" i="1"/>
  <c r="U291" i="1" s="1"/>
  <c r="M292" i="1"/>
  <c r="N292" i="1"/>
  <c r="O292" i="1"/>
  <c r="U292" i="1" s="1"/>
  <c r="M293" i="1"/>
  <c r="N293" i="1"/>
  <c r="O293" i="1"/>
  <c r="U293" i="1" s="1"/>
  <c r="M294" i="1"/>
  <c r="N294" i="1"/>
  <c r="O294" i="1"/>
  <c r="U294" i="1" s="1"/>
  <c r="M295" i="1"/>
  <c r="N295" i="1"/>
  <c r="O295" i="1"/>
  <c r="U295" i="1" s="1"/>
  <c r="M296" i="1"/>
  <c r="N296" i="1"/>
  <c r="O296" i="1"/>
  <c r="U296" i="1" s="1"/>
  <c r="M297" i="1"/>
  <c r="N297" i="1"/>
  <c r="O297" i="1"/>
  <c r="U297" i="1" s="1"/>
  <c r="M298" i="1"/>
  <c r="N298" i="1"/>
  <c r="O298" i="1"/>
  <c r="U298" i="1" s="1"/>
  <c r="M299" i="1"/>
  <c r="N299" i="1"/>
  <c r="O299" i="1"/>
  <c r="U299" i="1" s="1"/>
  <c r="M300" i="1"/>
  <c r="N300" i="1"/>
  <c r="O300" i="1"/>
  <c r="U300" i="1" s="1"/>
  <c r="M301" i="1"/>
  <c r="N301" i="1"/>
  <c r="O301" i="1"/>
  <c r="U301" i="1" s="1"/>
  <c r="M302" i="1"/>
  <c r="N302" i="1"/>
  <c r="O302" i="1"/>
  <c r="U302" i="1" s="1"/>
  <c r="M303" i="1"/>
  <c r="N303" i="1"/>
  <c r="O303" i="1"/>
  <c r="U303" i="1" s="1"/>
  <c r="M304" i="1"/>
  <c r="N304" i="1"/>
  <c r="O304" i="1"/>
  <c r="U304" i="1" s="1"/>
  <c r="M305" i="1"/>
  <c r="N305" i="1"/>
  <c r="O305" i="1"/>
  <c r="U305" i="1" s="1"/>
  <c r="M306" i="1"/>
  <c r="N306" i="1"/>
  <c r="O306" i="1"/>
  <c r="U306" i="1" s="1"/>
  <c r="M307" i="1"/>
  <c r="N307" i="1"/>
  <c r="O307" i="1"/>
  <c r="U307" i="1" s="1"/>
  <c r="M308" i="1"/>
  <c r="N308" i="1"/>
  <c r="O308" i="1"/>
  <c r="U308" i="1" s="1"/>
  <c r="M309" i="1"/>
  <c r="N309" i="1"/>
  <c r="O309" i="1"/>
  <c r="U309" i="1" s="1"/>
  <c r="M310" i="1"/>
  <c r="N310" i="1"/>
  <c r="O310" i="1"/>
  <c r="U310" i="1" s="1"/>
  <c r="M311" i="1"/>
  <c r="N311" i="1"/>
  <c r="O311" i="1"/>
  <c r="U311" i="1" s="1"/>
  <c r="M312" i="1"/>
  <c r="N312" i="1"/>
  <c r="O312" i="1"/>
  <c r="U312" i="1" s="1"/>
  <c r="M313" i="1"/>
  <c r="N313" i="1"/>
  <c r="O313" i="1"/>
  <c r="U313" i="1" s="1"/>
  <c r="M314" i="1"/>
  <c r="N314" i="1"/>
  <c r="O314" i="1"/>
  <c r="U314" i="1" s="1"/>
  <c r="M315" i="1"/>
  <c r="N315" i="1"/>
  <c r="O315" i="1"/>
  <c r="U315" i="1" s="1"/>
  <c r="M316" i="1"/>
  <c r="N316" i="1"/>
  <c r="O316" i="1"/>
  <c r="U316" i="1" s="1"/>
  <c r="M317" i="1"/>
  <c r="N317" i="1"/>
  <c r="O317" i="1"/>
  <c r="U317" i="1" s="1"/>
  <c r="M318" i="1"/>
  <c r="N318" i="1"/>
  <c r="O318" i="1"/>
  <c r="U318" i="1" s="1"/>
  <c r="M319" i="1"/>
  <c r="N319" i="1"/>
  <c r="O319" i="1"/>
  <c r="U319" i="1" s="1"/>
  <c r="M320" i="1"/>
  <c r="N320" i="1"/>
  <c r="O320" i="1"/>
  <c r="U320" i="1" s="1"/>
  <c r="M321" i="1"/>
  <c r="N321" i="1"/>
  <c r="O321" i="1"/>
  <c r="U321" i="1" s="1"/>
  <c r="M322" i="1"/>
  <c r="N322" i="1"/>
  <c r="O322" i="1"/>
  <c r="U322" i="1" s="1"/>
  <c r="M323" i="1"/>
  <c r="N323" i="1"/>
  <c r="O323" i="1"/>
  <c r="U323" i="1" s="1"/>
  <c r="M324" i="1"/>
  <c r="N324" i="1"/>
  <c r="O324" i="1"/>
  <c r="U324" i="1" s="1"/>
  <c r="M325" i="1"/>
  <c r="N325" i="1"/>
  <c r="O325" i="1"/>
  <c r="U325" i="1" s="1"/>
  <c r="M326" i="1"/>
  <c r="N326" i="1"/>
  <c r="O326" i="1"/>
  <c r="U326" i="1" s="1"/>
  <c r="M327" i="1"/>
  <c r="N327" i="1"/>
  <c r="O327" i="1"/>
  <c r="U327" i="1" s="1"/>
  <c r="M328" i="1"/>
  <c r="N328" i="1"/>
  <c r="O328" i="1"/>
  <c r="U328" i="1" s="1"/>
  <c r="M329" i="1"/>
  <c r="N329" i="1"/>
  <c r="O329" i="1"/>
  <c r="U329" i="1" s="1"/>
  <c r="M330" i="1"/>
  <c r="N330" i="1"/>
  <c r="O330" i="1"/>
  <c r="U330" i="1" s="1"/>
  <c r="M331" i="1"/>
  <c r="N331" i="1"/>
  <c r="O331" i="1"/>
  <c r="U331" i="1" s="1"/>
  <c r="M332" i="1"/>
  <c r="N332" i="1"/>
  <c r="O332" i="1"/>
  <c r="U332" i="1" s="1"/>
  <c r="M333" i="1"/>
  <c r="N333" i="1"/>
  <c r="O333" i="1"/>
  <c r="U333" i="1" s="1"/>
  <c r="M334" i="1"/>
  <c r="N334" i="1"/>
  <c r="O334" i="1"/>
  <c r="U334" i="1" s="1"/>
  <c r="M335" i="1"/>
  <c r="N335" i="1"/>
  <c r="O335" i="1"/>
  <c r="U335" i="1" s="1"/>
  <c r="M336" i="1"/>
  <c r="N336" i="1"/>
  <c r="O336" i="1"/>
  <c r="U336" i="1" s="1"/>
  <c r="M337" i="1"/>
  <c r="N337" i="1"/>
  <c r="O337" i="1"/>
  <c r="U337" i="1" s="1"/>
  <c r="M338" i="1"/>
  <c r="N338" i="1"/>
  <c r="O338" i="1"/>
  <c r="U338" i="1" s="1"/>
  <c r="M339" i="1"/>
  <c r="N339" i="1"/>
  <c r="O339" i="1"/>
  <c r="U339" i="1" s="1"/>
  <c r="M340" i="1"/>
  <c r="N340" i="1"/>
  <c r="O340" i="1"/>
  <c r="U340" i="1" s="1"/>
  <c r="M341" i="1"/>
  <c r="N341" i="1"/>
  <c r="O341" i="1"/>
  <c r="U341" i="1" s="1"/>
  <c r="M342" i="1"/>
  <c r="N342" i="1"/>
  <c r="O342" i="1"/>
  <c r="U342" i="1" s="1"/>
  <c r="M343" i="1"/>
  <c r="N343" i="1"/>
  <c r="O343" i="1"/>
  <c r="U343" i="1" s="1"/>
  <c r="M344" i="1"/>
  <c r="N344" i="1"/>
  <c r="O344" i="1"/>
  <c r="U344" i="1" s="1"/>
  <c r="M345" i="1"/>
  <c r="N345" i="1"/>
  <c r="O345" i="1"/>
  <c r="U345" i="1" s="1"/>
  <c r="M346" i="1"/>
  <c r="N346" i="1"/>
  <c r="O346" i="1"/>
  <c r="U346" i="1" s="1"/>
  <c r="M347" i="1"/>
  <c r="N347" i="1"/>
  <c r="O347" i="1"/>
  <c r="U347" i="1" s="1"/>
  <c r="M348" i="1"/>
  <c r="N348" i="1"/>
  <c r="O348" i="1"/>
  <c r="U348" i="1" s="1"/>
  <c r="M349" i="1"/>
  <c r="N349" i="1"/>
  <c r="O349" i="1"/>
  <c r="U349" i="1" s="1"/>
  <c r="M350" i="1"/>
  <c r="N350" i="1"/>
  <c r="O350" i="1"/>
  <c r="U350" i="1" s="1"/>
  <c r="M351" i="1"/>
  <c r="N351" i="1"/>
  <c r="O351" i="1"/>
  <c r="U351" i="1" s="1"/>
  <c r="M352" i="1"/>
  <c r="N352" i="1"/>
  <c r="O352" i="1"/>
  <c r="U352" i="1" s="1"/>
  <c r="M353" i="1"/>
  <c r="N353" i="1"/>
  <c r="O353" i="1"/>
  <c r="U353" i="1" s="1"/>
  <c r="M354" i="1"/>
  <c r="N354" i="1"/>
  <c r="O354" i="1"/>
  <c r="U354" i="1" s="1"/>
  <c r="M355" i="1"/>
  <c r="N355" i="1"/>
  <c r="O355" i="1"/>
  <c r="U355" i="1" s="1"/>
  <c r="M356" i="1"/>
  <c r="N356" i="1"/>
  <c r="O356" i="1"/>
  <c r="U356" i="1" s="1"/>
  <c r="M357" i="1"/>
  <c r="N357" i="1"/>
  <c r="O357" i="1"/>
  <c r="U357" i="1" s="1"/>
  <c r="M358" i="1"/>
  <c r="N358" i="1"/>
  <c r="O358" i="1"/>
  <c r="U358" i="1" s="1"/>
  <c r="M359" i="1"/>
  <c r="N359" i="1"/>
  <c r="O359" i="1"/>
  <c r="U359" i="1" s="1"/>
  <c r="M360" i="1"/>
  <c r="N360" i="1"/>
  <c r="O360" i="1"/>
  <c r="U360" i="1" s="1"/>
  <c r="M361" i="1"/>
  <c r="N361" i="1"/>
  <c r="O361" i="1"/>
  <c r="U361" i="1" s="1"/>
  <c r="M362" i="1"/>
  <c r="N362" i="1"/>
  <c r="O362" i="1"/>
  <c r="U362" i="1" s="1"/>
  <c r="M363" i="1"/>
  <c r="N363" i="1"/>
  <c r="O363" i="1"/>
  <c r="U363" i="1" s="1"/>
  <c r="M364" i="1"/>
  <c r="N364" i="1"/>
  <c r="O364" i="1"/>
  <c r="U364" i="1" s="1"/>
  <c r="M365" i="1"/>
  <c r="N365" i="1"/>
  <c r="O365" i="1"/>
  <c r="U365" i="1" s="1"/>
  <c r="M366" i="1"/>
  <c r="N366" i="1"/>
  <c r="O366" i="1"/>
  <c r="U366" i="1" s="1"/>
  <c r="M367" i="1"/>
  <c r="N367" i="1"/>
  <c r="O367" i="1"/>
  <c r="U367" i="1" s="1"/>
  <c r="M368" i="1"/>
  <c r="N368" i="1"/>
  <c r="O368" i="1"/>
  <c r="U368" i="1" s="1"/>
  <c r="M369" i="1"/>
  <c r="N369" i="1"/>
  <c r="O369" i="1"/>
  <c r="U369" i="1" s="1"/>
  <c r="M370" i="1"/>
  <c r="N370" i="1"/>
  <c r="O370" i="1"/>
  <c r="U370" i="1" s="1"/>
  <c r="M371" i="1"/>
  <c r="N371" i="1"/>
  <c r="O371" i="1"/>
  <c r="U371" i="1" s="1"/>
  <c r="M372" i="1"/>
  <c r="N372" i="1"/>
  <c r="O372" i="1"/>
  <c r="U372" i="1" s="1"/>
  <c r="M373" i="1"/>
  <c r="N373" i="1"/>
  <c r="O373" i="1"/>
  <c r="U373" i="1" s="1"/>
  <c r="M374" i="1"/>
  <c r="N374" i="1"/>
  <c r="O374" i="1"/>
  <c r="U374" i="1" s="1"/>
  <c r="M375" i="1"/>
  <c r="N375" i="1"/>
  <c r="O375" i="1"/>
  <c r="U375" i="1" s="1"/>
  <c r="M376" i="1"/>
  <c r="N376" i="1"/>
  <c r="O376" i="1"/>
  <c r="U376" i="1" s="1"/>
  <c r="M377" i="1"/>
  <c r="N377" i="1"/>
  <c r="O377" i="1"/>
  <c r="U377" i="1" s="1"/>
  <c r="M378" i="1"/>
  <c r="N378" i="1"/>
  <c r="O378" i="1"/>
  <c r="U378" i="1" s="1"/>
  <c r="M379" i="1"/>
  <c r="N379" i="1"/>
  <c r="O379" i="1"/>
  <c r="U379" i="1" s="1"/>
  <c r="M380" i="1"/>
  <c r="N380" i="1"/>
  <c r="O380" i="1"/>
  <c r="U380" i="1" s="1"/>
  <c r="M381" i="1"/>
  <c r="N381" i="1"/>
  <c r="O381" i="1"/>
  <c r="U381" i="1" s="1"/>
  <c r="M382" i="1"/>
  <c r="N382" i="1"/>
  <c r="O382" i="1"/>
  <c r="U382" i="1" s="1"/>
  <c r="M383" i="1"/>
  <c r="N383" i="1"/>
  <c r="O383" i="1"/>
  <c r="U383" i="1" s="1"/>
  <c r="M384" i="1"/>
  <c r="N384" i="1"/>
  <c r="O384" i="1"/>
  <c r="U384" i="1" s="1"/>
  <c r="M385" i="1"/>
  <c r="N385" i="1"/>
  <c r="O385" i="1"/>
  <c r="U385" i="1" s="1"/>
  <c r="M386" i="1"/>
  <c r="N386" i="1"/>
  <c r="O386" i="1"/>
  <c r="U386" i="1" s="1"/>
  <c r="M387" i="1"/>
  <c r="N387" i="1"/>
  <c r="O387" i="1"/>
  <c r="U387" i="1" s="1"/>
  <c r="M388" i="1"/>
  <c r="N388" i="1"/>
  <c r="O388" i="1"/>
  <c r="U388" i="1" s="1"/>
  <c r="M389" i="1"/>
  <c r="N389" i="1"/>
  <c r="O389" i="1"/>
  <c r="U389" i="1" s="1"/>
  <c r="M390" i="1"/>
  <c r="N390" i="1"/>
  <c r="O390" i="1"/>
  <c r="U390" i="1" s="1"/>
  <c r="M391" i="1"/>
  <c r="N391" i="1"/>
  <c r="O391" i="1"/>
  <c r="U391" i="1" s="1"/>
  <c r="M392" i="1"/>
  <c r="N392" i="1"/>
  <c r="O392" i="1"/>
  <c r="U392" i="1" s="1"/>
  <c r="M393" i="1"/>
  <c r="N393" i="1"/>
  <c r="O393" i="1"/>
  <c r="U393" i="1" s="1"/>
  <c r="M394" i="1"/>
  <c r="N394" i="1"/>
  <c r="O394" i="1"/>
  <c r="U394" i="1" s="1"/>
  <c r="M395" i="1"/>
  <c r="N395" i="1"/>
  <c r="O395" i="1"/>
  <c r="U395" i="1" s="1"/>
  <c r="M396" i="1"/>
  <c r="N396" i="1"/>
  <c r="O396" i="1"/>
  <c r="U396" i="1" s="1"/>
  <c r="M397" i="1"/>
  <c r="N397" i="1"/>
  <c r="O397" i="1"/>
  <c r="U397" i="1" s="1"/>
  <c r="M398" i="1"/>
  <c r="N398" i="1"/>
  <c r="O398" i="1"/>
  <c r="U398" i="1" s="1"/>
  <c r="M399" i="1"/>
  <c r="N399" i="1"/>
  <c r="O399" i="1"/>
  <c r="U399" i="1" s="1"/>
  <c r="M400" i="1"/>
  <c r="N400" i="1"/>
  <c r="O400" i="1"/>
  <c r="U400" i="1" s="1"/>
  <c r="M401" i="1"/>
  <c r="N401" i="1"/>
  <c r="O401" i="1"/>
  <c r="U401" i="1" s="1"/>
  <c r="M402" i="1"/>
  <c r="N402" i="1"/>
  <c r="O402" i="1"/>
  <c r="U402" i="1" s="1"/>
  <c r="M403" i="1"/>
  <c r="N403" i="1"/>
  <c r="O403" i="1"/>
  <c r="U403" i="1" s="1"/>
  <c r="M404" i="1"/>
  <c r="N404" i="1"/>
  <c r="O404" i="1"/>
  <c r="U404" i="1" s="1"/>
  <c r="M405" i="1"/>
  <c r="N405" i="1"/>
  <c r="O405" i="1"/>
  <c r="U405" i="1" s="1"/>
  <c r="M406" i="1"/>
  <c r="N406" i="1"/>
  <c r="O406" i="1"/>
  <c r="U406" i="1" s="1"/>
  <c r="M407" i="1"/>
  <c r="N407" i="1"/>
  <c r="O407" i="1"/>
  <c r="U407" i="1" s="1"/>
  <c r="M408" i="1"/>
  <c r="N408" i="1"/>
  <c r="O408" i="1"/>
  <c r="U408" i="1" s="1"/>
  <c r="M409" i="1"/>
  <c r="N409" i="1"/>
  <c r="O409" i="1"/>
  <c r="U409" i="1" s="1"/>
  <c r="M410" i="1"/>
  <c r="N410" i="1"/>
  <c r="O410" i="1"/>
  <c r="U410" i="1" s="1"/>
  <c r="M411" i="1"/>
  <c r="N411" i="1"/>
  <c r="O411" i="1"/>
  <c r="U411" i="1" s="1"/>
  <c r="M412" i="1"/>
  <c r="N412" i="1"/>
  <c r="O412" i="1"/>
  <c r="U412" i="1" s="1"/>
  <c r="M413" i="1"/>
  <c r="N413" i="1"/>
  <c r="O413" i="1"/>
  <c r="U413" i="1" s="1"/>
  <c r="M414" i="1"/>
  <c r="N414" i="1"/>
  <c r="O414" i="1"/>
  <c r="U414" i="1" s="1"/>
  <c r="M415" i="1"/>
  <c r="N415" i="1"/>
  <c r="O415" i="1"/>
  <c r="U415" i="1" s="1"/>
  <c r="M416" i="1"/>
  <c r="N416" i="1"/>
  <c r="O416" i="1"/>
  <c r="U416" i="1" s="1"/>
  <c r="M417" i="1"/>
  <c r="N417" i="1"/>
  <c r="O417" i="1"/>
  <c r="U417" i="1" s="1"/>
  <c r="M418" i="1"/>
  <c r="N418" i="1"/>
  <c r="O418" i="1"/>
  <c r="U418" i="1" s="1"/>
  <c r="M419" i="1"/>
  <c r="N419" i="1"/>
  <c r="O419" i="1"/>
  <c r="U419" i="1" s="1"/>
  <c r="M420" i="1"/>
  <c r="N420" i="1"/>
  <c r="O420" i="1"/>
  <c r="U420" i="1" s="1"/>
  <c r="M421" i="1"/>
  <c r="N421" i="1"/>
  <c r="O421" i="1"/>
  <c r="U421" i="1" s="1"/>
  <c r="M422" i="1"/>
  <c r="N422" i="1"/>
  <c r="O422" i="1"/>
  <c r="U422" i="1" s="1"/>
  <c r="M423" i="1"/>
  <c r="N423" i="1"/>
  <c r="O423" i="1"/>
  <c r="U423" i="1" s="1"/>
  <c r="M424" i="1"/>
  <c r="N424" i="1"/>
  <c r="O424" i="1"/>
  <c r="U424" i="1" s="1"/>
  <c r="M425" i="1"/>
  <c r="N425" i="1"/>
  <c r="O425" i="1"/>
  <c r="U425" i="1" s="1"/>
  <c r="M426" i="1"/>
  <c r="N426" i="1"/>
  <c r="O426" i="1"/>
  <c r="U426" i="1" s="1"/>
  <c r="M427" i="1"/>
  <c r="N427" i="1"/>
  <c r="O427" i="1"/>
  <c r="U427" i="1" s="1"/>
  <c r="M428" i="1"/>
  <c r="N428" i="1"/>
  <c r="O428" i="1"/>
  <c r="U428" i="1" s="1"/>
  <c r="M429" i="1"/>
  <c r="N429" i="1"/>
  <c r="O429" i="1"/>
  <c r="U429" i="1" s="1"/>
  <c r="M430" i="1"/>
  <c r="N430" i="1"/>
  <c r="O430" i="1"/>
  <c r="U430" i="1" s="1"/>
  <c r="M431" i="1"/>
  <c r="N431" i="1"/>
  <c r="O431" i="1"/>
  <c r="U431" i="1" s="1"/>
  <c r="M432" i="1"/>
  <c r="N432" i="1"/>
  <c r="O432" i="1"/>
  <c r="U432" i="1" s="1"/>
  <c r="M433" i="1"/>
  <c r="N433" i="1"/>
  <c r="O433" i="1"/>
  <c r="U433" i="1" s="1"/>
  <c r="M434" i="1"/>
  <c r="N434" i="1"/>
  <c r="O434" i="1"/>
  <c r="U434" i="1" s="1"/>
  <c r="M435" i="1"/>
  <c r="N435" i="1"/>
  <c r="O435" i="1"/>
  <c r="U435" i="1" s="1"/>
  <c r="M436" i="1"/>
  <c r="N436" i="1"/>
  <c r="O436" i="1"/>
  <c r="U436" i="1" s="1"/>
  <c r="M437" i="1"/>
  <c r="N437" i="1"/>
  <c r="O437" i="1"/>
  <c r="U437" i="1" s="1"/>
  <c r="M438" i="1"/>
  <c r="N438" i="1"/>
  <c r="O438" i="1"/>
  <c r="U438" i="1" s="1"/>
  <c r="M439" i="1"/>
  <c r="N439" i="1"/>
  <c r="O439" i="1"/>
  <c r="U439" i="1" s="1"/>
  <c r="M440" i="1"/>
  <c r="N440" i="1"/>
  <c r="O440" i="1"/>
  <c r="U440" i="1" s="1"/>
  <c r="M441" i="1"/>
  <c r="N441" i="1"/>
  <c r="O441" i="1"/>
  <c r="U441" i="1" s="1"/>
  <c r="M442" i="1"/>
  <c r="N442" i="1"/>
  <c r="O442" i="1"/>
  <c r="U442" i="1" s="1"/>
  <c r="M443" i="1"/>
  <c r="N443" i="1"/>
  <c r="O443" i="1"/>
  <c r="U443" i="1" s="1"/>
  <c r="M444" i="1"/>
  <c r="N444" i="1"/>
  <c r="O444" i="1"/>
  <c r="U444" i="1" s="1"/>
  <c r="M445" i="1"/>
  <c r="N445" i="1"/>
  <c r="O445" i="1"/>
  <c r="U445" i="1" s="1"/>
  <c r="M446" i="1"/>
  <c r="N446" i="1"/>
  <c r="O446" i="1"/>
  <c r="U446" i="1" s="1"/>
  <c r="M447" i="1"/>
  <c r="N447" i="1"/>
  <c r="O447" i="1"/>
  <c r="U447" i="1" s="1"/>
  <c r="M448" i="1"/>
  <c r="N448" i="1"/>
  <c r="O448" i="1"/>
  <c r="U448" i="1" s="1"/>
  <c r="M449" i="1"/>
  <c r="N449" i="1"/>
  <c r="O449" i="1"/>
  <c r="U449" i="1" s="1"/>
  <c r="M450" i="1"/>
  <c r="N450" i="1"/>
  <c r="O450" i="1"/>
  <c r="U450" i="1" s="1"/>
  <c r="M451" i="1"/>
  <c r="N451" i="1"/>
  <c r="O451" i="1"/>
  <c r="U451" i="1" s="1"/>
  <c r="M452" i="1"/>
  <c r="N452" i="1"/>
  <c r="O452" i="1"/>
  <c r="U452" i="1" s="1"/>
  <c r="M453" i="1"/>
  <c r="N453" i="1"/>
  <c r="O453" i="1"/>
  <c r="U453" i="1" s="1"/>
  <c r="M454" i="1"/>
  <c r="N454" i="1"/>
  <c r="O454" i="1"/>
  <c r="U454" i="1" s="1"/>
  <c r="M455" i="1"/>
  <c r="N455" i="1"/>
  <c r="O455" i="1"/>
  <c r="U455" i="1" s="1"/>
  <c r="M456" i="1"/>
  <c r="N456" i="1"/>
  <c r="O456" i="1"/>
  <c r="U456" i="1" s="1"/>
  <c r="M457" i="1"/>
  <c r="N457" i="1"/>
  <c r="O457" i="1"/>
  <c r="U457" i="1" s="1"/>
  <c r="M458" i="1"/>
  <c r="N458" i="1"/>
  <c r="O458" i="1"/>
  <c r="U458" i="1" s="1"/>
  <c r="M459" i="1"/>
  <c r="N459" i="1"/>
  <c r="O459" i="1"/>
  <c r="U459" i="1" s="1"/>
  <c r="M460" i="1"/>
  <c r="N460" i="1"/>
  <c r="O460" i="1"/>
  <c r="U460" i="1" s="1"/>
  <c r="M461" i="1"/>
  <c r="N461" i="1"/>
  <c r="O461" i="1"/>
  <c r="U461" i="1" s="1"/>
  <c r="M462" i="1"/>
  <c r="N462" i="1"/>
  <c r="O462" i="1"/>
  <c r="U462" i="1" s="1"/>
  <c r="M463" i="1"/>
  <c r="N463" i="1"/>
  <c r="O463" i="1"/>
  <c r="U463" i="1" s="1"/>
  <c r="M464" i="1"/>
  <c r="N464" i="1"/>
  <c r="O464" i="1"/>
  <c r="U464" i="1" s="1"/>
  <c r="M465" i="1"/>
  <c r="N465" i="1"/>
  <c r="O465" i="1"/>
  <c r="U465" i="1" s="1"/>
  <c r="M466" i="1"/>
  <c r="N466" i="1"/>
  <c r="O466" i="1"/>
  <c r="U466" i="1" s="1"/>
  <c r="M467" i="1"/>
  <c r="N467" i="1"/>
  <c r="O467" i="1"/>
  <c r="U467" i="1" s="1"/>
  <c r="M468" i="1"/>
  <c r="N468" i="1"/>
  <c r="O468" i="1"/>
  <c r="U468" i="1" s="1"/>
  <c r="M469" i="1"/>
  <c r="N469" i="1"/>
  <c r="O469" i="1"/>
  <c r="U469" i="1" s="1"/>
  <c r="M470" i="1"/>
  <c r="N470" i="1"/>
  <c r="O470" i="1"/>
  <c r="U470" i="1" s="1"/>
  <c r="M471" i="1"/>
  <c r="N471" i="1"/>
  <c r="O471" i="1"/>
  <c r="U471" i="1" s="1"/>
  <c r="M472" i="1"/>
  <c r="N472" i="1"/>
  <c r="O472" i="1"/>
  <c r="U472" i="1" s="1"/>
  <c r="M473" i="1"/>
  <c r="N473" i="1"/>
  <c r="O473" i="1"/>
  <c r="U473" i="1" s="1"/>
  <c r="M474" i="1"/>
  <c r="N474" i="1"/>
  <c r="O474" i="1"/>
  <c r="U474" i="1" s="1"/>
  <c r="M475" i="1"/>
  <c r="N475" i="1"/>
  <c r="O475" i="1"/>
  <c r="U475" i="1" s="1"/>
  <c r="M476" i="1"/>
  <c r="N476" i="1"/>
  <c r="O476" i="1"/>
  <c r="U476" i="1" s="1"/>
  <c r="M477" i="1"/>
  <c r="N477" i="1"/>
  <c r="O477" i="1"/>
  <c r="U477" i="1" s="1"/>
  <c r="M478" i="1"/>
  <c r="N478" i="1"/>
  <c r="O478" i="1"/>
  <c r="U478" i="1" s="1"/>
  <c r="M479" i="1"/>
  <c r="N479" i="1"/>
  <c r="O479" i="1"/>
  <c r="U479" i="1" s="1"/>
  <c r="M480" i="1"/>
  <c r="N480" i="1"/>
  <c r="O480" i="1"/>
  <c r="U480" i="1" s="1"/>
  <c r="M481" i="1"/>
  <c r="N481" i="1"/>
  <c r="O481" i="1"/>
  <c r="U481" i="1" s="1"/>
  <c r="M482" i="1"/>
  <c r="N482" i="1"/>
  <c r="O482" i="1"/>
  <c r="U482" i="1" s="1"/>
  <c r="M483" i="1"/>
  <c r="N483" i="1"/>
  <c r="O483" i="1"/>
  <c r="U483" i="1" s="1"/>
  <c r="M484" i="1"/>
  <c r="N484" i="1"/>
  <c r="O484" i="1"/>
  <c r="U484" i="1" s="1"/>
  <c r="M485" i="1"/>
  <c r="N485" i="1"/>
  <c r="O485" i="1"/>
  <c r="U485" i="1" s="1"/>
  <c r="M486" i="1"/>
  <c r="N486" i="1"/>
  <c r="O486" i="1"/>
  <c r="U486" i="1" s="1"/>
  <c r="M487" i="1"/>
  <c r="N487" i="1"/>
  <c r="O487" i="1"/>
  <c r="U487" i="1" s="1"/>
  <c r="M488" i="1"/>
  <c r="N488" i="1"/>
  <c r="O488" i="1"/>
  <c r="U488" i="1" s="1"/>
  <c r="M489" i="1"/>
  <c r="N489" i="1"/>
  <c r="O489" i="1"/>
  <c r="U489" i="1" s="1"/>
  <c r="M490" i="1"/>
  <c r="N490" i="1"/>
  <c r="O490" i="1"/>
  <c r="U490" i="1" s="1"/>
  <c r="M491" i="1"/>
  <c r="N491" i="1"/>
  <c r="O491" i="1"/>
  <c r="U491" i="1" s="1"/>
  <c r="M492" i="1"/>
  <c r="N492" i="1"/>
  <c r="O492" i="1"/>
  <c r="U492" i="1" s="1"/>
  <c r="M493" i="1"/>
  <c r="N493" i="1"/>
  <c r="O493" i="1"/>
  <c r="U493" i="1" s="1"/>
  <c r="M494" i="1"/>
  <c r="N494" i="1"/>
  <c r="O494" i="1"/>
  <c r="U494" i="1" s="1"/>
  <c r="M495" i="1"/>
  <c r="N495" i="1"/>
  <c r="O495" i="1"/>
  <c r="U495" i="1" s="1"/>
  <c r="M496" i="1"/>
  <c r="N496" i="1"/>
  <c r="O496" i="1"/>
  <c r="U496" i="1" s="1"/>
  <c r="M497" i="1"/>
  <c r="N497" i="1"/>
  <c r="O497" i="1"/>
  <c r="U497" i="1" s="1"/>
  <c r="M498" i="1"/>
  <c r="N498" i="1"/>
  <c r="O498" i="1"/>
  <c r="U498" i="1" s="1"/>
  <c r="M499" i="1"/>
  <c r="N499" i="1"/>
  <c r="O499" i="1"/>
  <c r="U499" i="1" s="1"/>
  <c r="M500" i="1"/>
  <c r="N500" i="1"/>
  <c r="O500" i="1"/>
  <c r="U500" i="1" s="1"/>
  <c r="M501" i="1"/>
  <c r="N501" i="1"/>
  <c r="O501" i="1"/>
  <c r="U501" i="1" s="1"/>
  <c r="M502" i="1"/>
  <c r="N502" i="1"/>
  <c r="O502" i="1"/>
  <c r="U502" i="1" s="1"/>
  <c r="M503" i="1"/>
  <c r="N503" i="1"/>
  <c r="O503" i="1"/>
  <c r="U503" i="1" s="1"/>
  <c r="M504" i="1"/>
  <c r="N504" i="1"/>
  <c r="O504" i="1"/>
  <c r="U504" i="1" s="1"/>
  <c r="M505" i="1"/>
  <c r="N505" i="1"/>
  <c r="O505" i="1"/>
  <c r="U505" i="1" s="1"/>
  <c r="M506" i="1"/>
  <c r="N506" i="1"/>
  <c r="O506" i="1"/>
  <c r="U506" i="1" s="1"/>
  <c r="M507" i="1"/>
  <c r="N507" i="1"/>
  <c r="O507" i="1"/>
  <c r="U507" i="1" s="1"/>
  <c r="M508" i="1"/>
  <c r="N508" i="1"/>
  <c r="O508" i="1"/>
  <c r="U508" i="1" s="1"/>
  <c r="M509" i="1"/>
  <c r="N509" i="1"/>
  <c r="O509" i="1"/>
  <c r="U509" i="1" s="1"/>
  <c r="M510" i="1"/>
  <c r="N510" i="1"/>
  <c r="O510" i="1"/>
  <c r="U510" i="1" s="1"/>
  <c r="M511" i="1"/>
  <c r="N511" i="1"/>
  <c r="O511" i="1"/>
  <c r="U511" i="1" s="1"/>
  <c r="M512" i="1"/>
  <c r="N512" i="1"/>
  <c r="O512" i="1"/>
  <c r="U512" i="1" s="1"/>
  <c r="M513" i="1"/>
  <c r="N513" i="1"/>
  <c r="O513" i="1"/>
  <c r="U513" i="1" s="1"/>
  <c r="M514" i="1"/>
  <c r="N514" i="1"/>
  <c r="O514" i="1"/>
  <c r="U514" i="1" s="1"/>
  <c r="M515" i="1"/>
  <c r="N515" i="1"/>
  <c r="O515" i="1"/>
  <c r="U515" i="1" s="1"/>
  <c r="M516" i="1"/>
  <c r="N516" i="1"/>
  <c r="O516" i="1"/>
  <c r="U516" i="1" s="1"/>
  <c r="M517" i="1"/>
  <c r="N517" i="1"/>
  <c r="O517" i="1"/>
  <c r="U517" i="1" s="1"/>
  <c r="M518" i="1"/>
  <c r="N518" i="1"/>
  <c r="O518" i="1"/>
  <c r="U518" i="1" s="1"/>
  <c r="M519" i="1"/>
  <c r="N519" i="1"/>
  <c r="O519" i="1"/>
  <c r="U519" i="1" s="1"/>
  <c r="M520" i="1"/>
  <c r="N520" i="1"/>
  <c r="O520" i="1"/>
  <c r="U520" i="1" s="1"/>
  <c r="M521" i="1"/>
  <c r="N521" i="1"/>
  <c r="O521" i="1"/>
  <c r="U521" i="1" s="1"/>
  <c r="M522" i="1"/>
  <c r="N522" i="1"/>
  <c r="O522" i="1"/>
  <c r="U522" i="1" s="1"/>
  <c r="M523" i="1"/>
  <c r="N523" i="1"/>
  <c r="O523" i="1"/>
  <c r="U523" i="1" s="1"/>
  <c r="M524" i="1"/>
  <c r="N524" i="1"/>
  <c r="O524" i="1"/>
  <c r="U524" i="1" s="1"/>
  <c r="M525" i="1"/>
  <c r="N525" i="1"/>
  <c r="O525" i="1"/>
  <c r="U525" i="1" s="1"/>
  <c r="M526" i="1"/>
  <c r="N526" i="1"/>
  <c r="O526" i="1"/>
  <c r="U526" i="1" s="1"/>
  <c r="M527" i="1"/>
  <c r="N527" i="1"/>
  <c r="O527" i="1"/>
  <c r="U527" i="1" s="1"/>
  <c r="M528" i="1"/>
  <c r="N528" i="1"/>
  <c r="O528" i="1"/>
  <c r="U528" i="1" s="1"/>
  <c r="M529" i="1"/>
  <c r="N529" i="1"/>
  <c r="O529" i="1"/>
  <c r="U529" i="1" s="1"/>
  <c r="M530" i="1"/>
  <c r="N530" i="1"/>
  <c r="O530" i="1"/>
  <c r="U530" i="1" s="1"/>
  <c r="M531" i="1"/>
  <c r="N531" i="1"/>
  <c r="O531" i="1"/>
  <c r="U531" i="1" s="1"/>
  <c r="M532" i="1"/>
  <c r="N532" i="1"/>
  <c r="O532" i="1"/>
  <c r="U532" i="1" s="1"/>
  <c r="M533" i="1"/>
  <c r="N533" i="1"/>
  <c r="O533" i="1"/>
  <c r="U533" i="1" s="1"/>
  <c r="M534" i="1"/>
  <c r="N534" i="1"/>
  <c r="O534" i="1"/>
  <c r="U534" i="1" s="1"/>
  <c r="M535" i="1"/>
  <c r="N535" i="1"/>
  <c r="O535" i="1"/>
  <c r="U535" i="1" s="1"/>
  <c r="M536" i="1"/>
  <c r="N536" i="1"/>
  <c r="O536" i="1"/>
  <c r="U536" i="1" s="1"/>
  <c r="M537" i="1"/>
  <c r="N537" i="1"/>
  <c r="O537" i="1"/>
  <c r="U537" i="1" s="1"/>
  <c r="M538" i="1"/>
  <c r="N538" i="1"/>
  <c r="O538" i="1"/>
  <c r="U538" i="1" s="1"/>
  <c r="M539" i="1"/>
  <c r="N539" i="1"/>
  <c r="O539" i="1"/>
  <c r="U539" i="1" s="1"/>
  <c r="M540" i="1"/>
  <c r="N540" i="1"/>
  <c r="O540" i="1"/>
  <c r="U540" i="1" s="1"/>
  <c r="M541" i="1"/>
  <c r="N541" i="1"/>
  <c r="O541" i="1"/>
  <c r="U541" i="1" s="1"/>
  <c r="M542" i="1"/>
  <c r="N542" i="1"/>
  <c r="O542" i="1"/>
  <c r="U542" i="1" s="1"/>
  <c r="M543" i="1"/>
  <c r="N543" i="1"/>
  <c r="O543" i="1"/>
  <c r="U543" i="1" s="1"/>
  <c r="M544" i="1"/>
  <c r="N544" i="1"/>
  <c r="O544" i="1"/>
  <c r="U544" i="1" s="1"/>
  <c r="M545" i="1"/>
  <c r="N545" i="1"/>
  <c r="O545" i="1"/>
  <c r="U545" i="1" s="1"/>
  <c r="M546" i="1"/>
  <c r="N546" i="1"/>
  <c r="O546" i="1"/>
  <c r="U546" i="1" s="1"/>
  <c r="M547" i="1"/>
  <c r="N547" i="1"/>
  <c r="O547" i="1"/>
  <c r="U547" i="1" s="1"/>
  <c r="M548" i="1"/>
  <c r="N548" i="1"/>
  <c r="O548" i="1"/>
  <c r="U548" i="1" s="1"/>
  <c r="M549" i="1"/>
  <c r="N549" i="1"/>
  <c r="O549" i="1"/>
  <c r="U549" i="1" s="1"/>
  <c r="M550" i="1"/>
  <c r="N550" i="1"/>
  <c r="O550" i="1"/>
  <c r="U550" i="1" s="1"/>
  <c r="M551" i="1"/>
  <c r="N551" i="1"/>
  <c r="O551" i="1"/>
  <c r="U551" i="1" s="1"/>
  <c r="M552" i="1"/>
  <c r="N552" i="1"/>
  <c r="O552" i="1"/>
  <c r="U552" i="1" s="1"/>
  <c r="M553" i="1"/>
  <c r="N553" i="1"/>
  <c r="O553" i="1"/>
  <c r="U553" i="1" s="1"/>
  <c r="M554" i="1"/>
  <c r="N554" i="1"/>
  <c r="O554" i="1"/>
  <c r="U554" i="1" s="1"/>
  <c r="M555" i="1"/>
  <c r="N555" i="1"/>
  <c r="O555" i="1"/>
  <c r="U555" i="1" s="1"/>
  <c r="M556" i="1"/>
  <c r="N556" i="1"/>
  <c r="O556" i="1"/>
  <c r="U556" i="1" s="1"/>
  <c r="M557" i="1"/>
  <c r="N557" i="1"/>
  <c r="O557" i="1"/>
  <c r="U557" i="1" s="1"/>
  <c r="M558" i="1"/>
  <c r="N558" i="1"/>
  <c r="O558" i="1"/>
  <c r="U558" i="1" s="1"/>
  <c r="M559" i="1"/>
  <c r="N559" i="1"/>
  <c r="O559" i="1"/>
  <c r="U559" i="1" s="1"/>
  <c r="M560" i="1"/>
  <c r="N560" i="1"/>
  <c r="O560" i="1"/>
  <c r="U560" i="1" s="1"/>
  <c r="M561" i="1"/>
  <c r="N561" i="1"/>
  <c r="O561" i="1"/>
  <c r="U561" i="1" s="1"/>
  <c r="M562" i="1"/>
  <c r="N562" i="1"/>
  <c r="O562" i="1"/>
  <c r="U562" i="1" s="1"/>
  <c r="M563" i="1"/>
  <c r="N563" i="1"/>
  <c r="O563" i="1"/>
  <c r="U563" i="1" s="1"/>
  <c r="M564" i="1"/>
  <c r="N564" i="1"/>
  <c r="O564" i="1"/>
  <c r="U564" i="1" s="1"/>
  <c r="M565" i="1"/>
  <c r="N565" i="1"/>
  <c r="O565" i="1"/>
  <c r="U565" i="1" s="1"/>
  <c r="M566" i="1"/>
  <c r="N566" i="1"/>
  <c r="O566" i="1"/>
  <c r="U566" i="1" s="1"/>
  <c r="M567" i="1"/>
  <c r="N567" i="1"/>
  <c r="O567" i="1"/>
  <c r="U567" i="1" s="1"/>
  <c r="M568" i="1"/>
  <c r="N568" i="1"/>
  <c r="O568" i="1"/>
  <c r="U568" i="1" s="1"/>
  <c r="M569" i="1"/>
  <c r="N569" i="1"/>
  <c r="O569" i="1"/>
  <c r="U569" i="1" s="1"/>
  <c r="M570" i="1"/>
  <c r="N570" i="1"/>
  <c r="O570" i="1"/>
  <c r="U570" i="1" s="1"/>
  <c r="M571" i="1"/>
  <c r="N571" i="1"/>
  <c r="O571" i="1"/>
  <c r="U571" i="1" s="1"/>
  <c r="M572" i="1"/>
  <c r="N572" i="1"/>
  <c r="O572" i="1"/>
  <c r="U572" i="1" s="1"/>
  <c r="M573" i="1"/>
  <c r="N573" i="1"/>
  <c r="O573" i="1"/>
  <c r="U573" i="1" s="1"/>
  <c r="M574" i="1"/>
  <c r="N574" i="1"/>
  <c r="O574" i="1"/>
  <c r="U574" i="1" s="1"/>
  <c r="M575" i="1"/>
  <c r="N575" i="1"/>
  <c r="O575" i="1"/>
  <c r="U575" i="1" s="1"/>
  <c r="M576" i="1"/>
  <c r="N576" i="1"/>
  <c r="O576" i="1"/>
  <c r="U576" i="1" s="1"/>
  <c r="M577" i="1"/>
  <c r="N577" i="1"/>
  <c r="O577" i="1"/>
  <c r="U577" i="1" s="1"/>
  <c r="M578" i="1"/>
  <c r="N578" i="1"/>
  <c r="O578" i="1"/>
  <c r="U578" i="1" s="1"/>
  <c r="M579" i="1"/>
  <c r="N579" i="1"/>
  <c r="O579" i="1"/>
  <c r="U579" i="1" s="1"/>
  <c r="M580" i="1"/>
  <c r="N580" i="1"/>
  <c r="O580" i="1"/>
  <c r="U580" i="1" s="1"/>
  <c r="M581" i="1"/>
  <c r="N581" i="1"/>
  <c r="O581" i="1"/>
  <c r="U581" i="1" s="1"/>
  <c r="M582" i="1"/>
  <c r="N582" i="1"/>
  <c r="O582" i="1"/>
  <c r="U582" i="1" s="1"/>
  <c r="M583" i="1"/>
  <c r="N583" i="1"/>
  <c r="O583" i="1"/>
  <c r="U583" i="1" s="1"/>
  <c r="M584" i="1"/>
  <c r="N584" i="1"/>
  <c r="O584" i="1"/>
  <c r="U584" i="1" s="1"/>
  <c r="M585" i="1"/>
  <c r="N585" i="1"/>
  <c r="O585" i="1"/>
  <c r="U585" i="1" s="1"/>
  <c r="M586" i="1"/>
  <c r="N586" i="1"/>
  <c r="O586" i="1"/>
  <c r="U586" i="1" s="1"/>
  <c r="M587" i="1"/>
  <c r="N587" i="1"/>
  <c r="O587" i="1"/>
  <c r="U587" i="1" s="1"/>
  <c r="M588" i="1"/>
  <c r="N588" i="1"/>
  <c r="O588" i="1"/>
  <c r="U588" i="1" s="1"/>
  <c r="M589" i="1"/>
  <c r="N589" i="1"/>
  <c r="O589" i="1"/>
  <c r="U589" i="1" s="1"/>
  <c r="M590" i="1"/>
  <c r="N590" i="1"/>
  <c r="O590" i="1"/>
  <c r="U590" i="1" s="1"/>
  <c r="M591" i="1"/>
  <c r="N591" i="1"/>
  <c r="O591" i="1"/>
  <c r="U591" i="1" s="1"/>
  <c r="M592" i="1"/>
  <c r="N592" i="1"/>
  <c r="O592" i="1"/>
  <c r="U592" i="1" s="1"/>
  <c r="M593" i="1"/>
  <c r="N593" i="1"/>
  <c r="O593" i="1"/>
  <c r="U593" i="1" s="1"/>
  <c r="M594" i="1"/>
  <c r="N594" i="1"/>
  <c r="O594" i="1"/>
  <c r="U594" i="1" s="1"/>
  <c r="M595" i="1"/>
  <c r="N595" i="1"/>
  <c r="O595" i="1"/>
  <c r="U595" i="1" s="1"/>
  <c r="M596" i="1"/>
  <c r="N596" i="1"/>
  <c r="O596" i="1"/>
  <c r="U596" i="1" s="1"/>
  <c r="M597" i="1"/>
  <c r="N597" i="1"/>
  <c r="O597" i="1"/>
  <c r="U597" i="1" s="1"/>
  <c r="M598" i="1"/>
  <c r="N598" i="1"/>
  <c r="O598" i="1"/>
  <c r="U598" i="1" s="1"/>
  <c r="M599" i="1"/>
  <c r="N599" i="1"/>
  <c r="O599" i="1"/>
  <c r="U599" i="1" s="1"/>
  <c r="M600" i="1"/>
  <c r="N600" i="1"/>
  <c r="O600" i="1"/>
  <c r="U600" i="1" s="1"/>
  <c r="M601" i="1"/>
  <c r="N601" i="1"/>
  <c r="O601" i="1"/>
  <c r="U601" i="1" s="1"/>
  <c r="M602" i="1"/>
  <c r="N602" i="1"/>
  <c r="O602" i="1"/>
  <c r="U602" i="1" s="1"/>
  <c r="M603" i="1"/>
  <c r="N603" i="1"/>
  <c r="O603" i="1"/>
  <c r="U603" i="1" s="1"/>
  <c r="M604" i="1"/>
  <c r="N604" i="1"/>
  <c r="O604" i="1"/>
  <c r="U604" i="1" s="1"/>
  <c r="M605" i="1"/>
  <c r="N605" i="1"/>
  <c r="O605" i="1"/>
  <c r="U605" i="1" s="1"/>
  <c r="M606" i="1"/>
  <c r="N606" i="1"/>
  <c r="O606" i="1"/>
  <c r="U606" i="1" s="1"/>
  <c r="M607" i="1"/>
  <c r="N607" i="1"/>
  <c r="O607" i="1"/>
  <c r="U607" i="1" s="1"/>
  <c r="M608" i="1"/>
  <c r="N608" i="1"/>
  <c r="O608" i="1"/>
  <c r="U608" i="1" s="1"/>
  <c r="M609" i="1"/>
  <c r="N609" i="1"/>
  <c r="O609" i="1"/>
  <c r="U609" i="1" s="1"/>
  <c r="M610" i="1"/>
  <c r="N610" i="1"/>
  <c r="O610" i="1"/>
  <c r="U610" i="1" s="1"/>
  <c r="M611" i="1"/>
  <c r="N611" i="1"/>
  <c r="O611" i="1"/>
  <c r="U611" i="1" s="1"/>
  <c r="M612" i="1"/>
  <c r="N612" i="1"/>
  <c r="O612" i="1"/>
  <c r="U612" i="1" s="1"/>
  <c r="M613" i="1"/>
  <c r="N613" i="1"/>
  <c r="O613" i="1"/>
  <c r="U613" i="1" s="1"/>
  <c r="M614" i="1"/>
  <c r="N614" i="1"/>
  <c r="O614" i="1"/>
  <c r="U614" i="1" s="1"/>
  <c r="M615" i="1"/>
  <c r="N615" i="1"/>
  <c r="O615" i="1"/>
  <c r="U615" i="1" s="1"/>
  <c r="M616" i="1"/>
  <c r="N616" i="1"/>
  <c r="O616" i="1"/>
  <c r="U616" i="1" s="1"/>
  <c r="M617" i="1"/>
  <c r="N617" i="1"/>
  <c r="O617" i="1"/>
  <c r="U617" i="1" s="1"/>
  <c r="M618" i="1"/>
  <c r="N618" i="1"/>
  <c r="O618" i="1"/>
  <c r="U618" i="1" s="1"/>
  <c r="M619" i="1"/>
  <c r="N619" i="1"/>
  <c r="O619" i="1"/>
  <c r="U619" i="1" s="1"/>
  <c r="M620" i="1"/>
  <c r="N620" i="1"/>
  <c r="O620" i="1"/>
  <c r="U620" i="1" s="1"/>
  <c r="M621" i="1"/>
  <c r="N621" i="1"/>
  <c r="O621" i="1"/>
  <c r="U621" i="1" s="1"/>
  <c r="M622" i="1"/>
  <c r="N622" i="1"/>
  <c r="O622" i="1"/>
  <c r="U622" i="1" s="1"/>
  <c r="M623" i="1"/>
  <c r="N623" i="1"/>
  <c r="O623" i="1"/>
  <c r="U623" i="1" s="1"/>
  <c r="M624" i="1"/>
  <c r="N624" i="1"/>
  <c r="O624" i="1"/>
  <c r="U624" i="1" s="1"/>
  <c r="M625" i="1"/>
  <c r="N625" i="1"/>
  <c r="O625" i="1"/>
  <c r="U625" i="1" s="1"/>
  <c r="M626" i="1"/>
  <c r="N626" i="1"/>
  <c r="O626" i="1"/>
  <c r="U626" i="1" s="1"/>
  <c r="M627" i="1"/>
  <c r="N627" i="1"/>
  <c r="O627" i="1"/>
  <c r="U627" i="1" s="1"/>
  <c r="M628" i="1"/>
  <c r="N628" i="1"/>
  <c r="O628" i="1"/>
  <c r="U628" i="1" s="1"/>
  <c r="M629" i="1"/>
  <c r="N629" i="1"/>
  <c r="O629" i="1"/>
  <c r="U629" i="1" s="1"/>
  <c r="M630" i="1"/>
  <c r="N630" i="1"/>
  <c r="O630" i="1"/>
  <c r="U630" i="1" s="1"/>
  <c r="M631" i="1"/>
  <c r="N631" i="1"/>
  <c r="O631" i="1"/>
  <c r="U631" i="1" s="1"/>
  <c r="M632" i="1"/>
  <c r="N632" i="1"/>
  <c r="O632" i="1"/>
  <c r="U632" i="1" s="1"/>
  <c r="M633" i="1"/>
  <c r="N633" i="1"/>
  <c r="O633" i="1"/>
  <c r="U633" i="1" s="1"/>
  <c r="M634" i="1"/>
  <c r="N634" i="1"/>
  <c r="O634" i="1"/>
  <c r="U634" i="1" s="1"/>
  <c r="M635" i="1"/>
  <c r="N635" i="1"/>
  <c r="O635" i="1"/>
  <c r="U635" i="1" s="1"/>
  <c r="M636" i="1"/>
  <c r="N636" i="1"/>
  <c r="O636" i="1"/>
  <c r="U636" i="1" s="1"/>
  <c r="M637" i="1"/>
  <c r="N637" i="1"/>
  <c r="O637" i="1"/>
  <c r="U637" i="1" s="1"/>
  <c r="M638" i="1"/>
  <c r="N638" i="1"/>
  <c r="O638" i="1"/>
  <c r="U638" i="1" s="1"/>
  <c r="M639" i="1"/>
  <c r="N639" i="1"/>
  <c r="O639" i="1"/>
  <c r="U639" i="1" s="1"/>
  <c r="M640" i="1"/>
  <c r="N640" i="1"/>
  <c r="O640" i="1"/>
  <c r="U640" i="1" s="1"/>
  <c r="M641" i="1"/>
  <c r="N641" i="1"/>
  <c r="O641" i="1"/>
  <c r="U641" i="1" s="1"/>
  <c r="M642" i="1"/>
  <c r="N642" i="1"/>
  <c r="O642" i="1"/>
  <c r="U642" i="1" s="1"/>
  <c r="M643" i="1"/>
  <c r="N643" i="1"/>
  <c r="O643" i="1"/>
  <c r="U643" i="1" s="1"/>
  <c r="M644" i="1"/>
  <c r="N644" i="1"/>
  <c r="O644" i="1"/>
  <c r="U644" i="1" s="1"/>
  <c r="M645" i="1"/>
  <c r="N645" i="1"/>
  <c r="O645" i="1"/>
  <c r="U645" i="1" s="1"/>
  <c r="M646" i="1"/>
  <c r="N646" i="1"/>
  <c r="O646" i="1"/>
  <c r="U646" i="1" s="1"/>
  <c r="M647" i="1"/>
  <c r="N647" i="1"/>
  <c r="O647" i="1"/>
  <c r="U647" i="1" s="1"/>
  <c r="M648" i="1"/>
  <c r="N648" i="1"/>
  <c r="O648" i="1"/>
  <c r="U648" i="1" s="1"/>
  <c r="M649" i="1"/>
  <c r="N649" i="1"/>
  <c r="O649" i="1"/>
  <c r="U649" i="1" s="1"/>
  <c r="M650" i="1"/>
  <c r="N650" i="1"/>
  <c r="O650" i="1"/>
  <c r="U650" i="1" s="1"/>
  <c r="M651" i="1"/>
  <c r="N651" i="1"/>
  <c r="O651" i="1"/>
  <c r="U651" i="1" s="1"/>
  <c r="M652" i="1"/>
  <c r="N652" i="1"/>
  <c r="O652" i="1"/>
  <c r="U652" i="1" s="1"/>
  <c r="M653" i="1"/>
  <c r="N653" i="1"/>
  <c r="O653" i="1"/>
  <c r="U653" i="1" s="1"/>
  <c r="M654" i="1"/>
  <c r="N654" i="1"/>
  <c r="O654" i="1"/>
  <c r="U654" i="1" s="1"/>
  <c r="M655" i="1"/>
  <c r="N655" i="1"/>
  <c r="O655" i="1"/>
  <c r="U655" i="1" s="1"/>
  <c r="M656" i="1"/>
  <c r="N656" i="1"/>
  <c r="O656" i="1"/>
  <c r="U656" i="1" s="1"/>
  <c r="M657" i="1"/>
  <c r="N657" i="1"/>
  <c r="O657" i="1"/>
  <c r="U657" i="1" s="1"/>
  <c r="M658" i="1"/>
  <c r="N658" i="1"/>
  <c r="O658" i="1"/>
  <c r="U658" i="1" s="1"/>
  <c r="M659" i="1"/>
  <c r="N659" i="1"/>
  <c r="O659" i="1"/>
  <c r="U659" i="1" s="1"/>
  <c r="M660" i="1"/>
  <c r="N660" i="1"/>
  <c r="O660" i="1"/>
  <c r="U660" i="1" s="1"/>
  <c r="M661" i="1"/>
  <c r="N661" i="1"/>
  <c r="O661" i="1"/>
  <c r="U661" i="1" s="1"/>
  <c r="M662" i="1"/>
  <c r="N662" i="1"/>
  <c r="O662" i="1"/>
  <c r="U662" i="1" s="1"/>
  <c r="M663" i="1"/>
  <c r="N663" i="1"/>
  <c r="O663" i="1"/>
  <c r="U663" i="1" s="1"/>
  <c r="M664" i="1"/>
  <c r="N664" i="1"/>
  <c r="O664" i="1"/>
  <c r="U664" i="1" s="1"/>
  <c r="M665" i="1"/>
  <c r="N665" i="1"/>
  <c r="O665" i="1"/>
  <c r="U665" i="1" s="1"/>
  <c r="M666" i="1"/>
  <c r="N666" i="1"/>
  <c r="O666" i="1"/>
  <c r="U666" i="1" s="1"/>
  <c r="M667" i="1"/>
  <c r="N667" i="1"/>
  <c r="O667" i="1"/>
  <c r="U667" i="1" s="1"/>
  <c r="M668" i="1"/>
  <c r="N668" i="1"/>
  <c r="O668" i="1"/>
  <c r="U668" i="1" s="1"/>
  <c r="M669" i="1"/>
  <c r="N669" i="1"/>
  <c r="O669" i="1"/>
  <c r="U669" i="1" s="1"/>
  <c r="M670" i="1"/>
  <c r="N670" i="1"/>
  <c r="O670" i="1"/>
  <c r="U670" i="1" s="1"/>
  <c r="M671" i="1"/>
  <c r="N671" i="1"/>
  <c r="O671" i="1"/>
  <c r="U671" i="1" s="1"/>
  <c r="M672" i="1"/>
  <c r="N672" i="1"/>
  <c r="O672" i="1"/>
  <c r="U672" i="1" s="1"/>
  <c r="M673" i="1"/>
  <c r="N673" i="1"/>
  <c r="O673" i="1"/>
  <c r="U673" i="1" s="1"/>
  <c r="M674" i="1"/>
  <c r="N674" i="1"/>
  <c r="O674" i="1"/>
  <c r="U674" i="1" s="1"/>
  <c r="M675" i="1"/>
  <c r="N675" i="1"/>
  <c r="O675" i="1"/>
  <c r="U675" i="1" s="1"/>
  <c r="M676" i="1"/>
  <c r="N676" i="1"/>
  <c r="O676" i="1"/>
  <c r="U676" i="1" s="1"/>
  <c r="M677" i="1"/>
  <c r="N677" i="1"/>
  <c r="O677" i="1"/>
  <c r="U677" i="1" s="1"/>
  <c r="M678" i="1"/>
  <c r="N678" i="1"/>
  <c r="O678" i="1"/>
  <c r="U678" i="1" s="1"/>
  <c r="M679" i="1"/>
  <c r="N679" i="1"/>
  <c r="O679" i="1"/>
  <c r="U679" i="1" s="1"/>
  <c r="M680" i="1"/>
  <c r="N680" i="1"/>
  <c r="O680" i="1"/>
  <c r="U680" i="1" s="1"/>
  <c r="M681" i="1"/>
  <c r="N681" i="1"/>
  <c r="O681" i="1"/>
  <c r="U681" i="1" s="1"/>
  <c r="M682" i="1"/>
  <c r="N682" i="1"/>
  <c r="O682" i="1"/>
  <c r="U682" i="1" s="1"/>
  <c r="M683" i="1"/>
  <c r="N683" i="1"/>
  <c r="O683" i="1"/>
  <c r="U683" i="1" s="1"/>
  <c r="M684" i="1"/>
  <c r="N684" i="1"/>
  <c r="O684" i="1"/>
  <c r="U684" i="1" s="1"/>
  <c r="M685" i="1"/>
  <c r="N685" i="1"/>
  <c r="O685" i="1"/>
  <c r="U685" i="1" s="1"/>
  <c r="M686" i="1"/>
  <c r="N686" i="1"/>
  <c r="O686" i="1"/>
  <c r="U686" i="1" s="1"/>
  <c r="M687" i="1"/>
  <c r="N687" i="1"/>
  <c r="O687" i="1"/>
  <c r="U687" i="1" s="1"/>
  <c r="M688" i="1"/>
  <c r="N688" i="1"/>
  <c r="O688" i="1"/>
  <c r="U688" i="1" s="1"/>
  <c r="M689" i="1"/>
  <c r="N689" i="1"/>
  <c r="O689" i="1"/>
  <c r="U689" i="1" s="1"/>
  <c r="M690" i="1"/>
  <c r="N690" i="1"/>
  <c r="O690" i="1"/>
  <c r="U690" i="1" s="1"/>
  <c r="M691" i="1"/>
  <c r="N691" i="1"/>
  <c r="O691" i="1"/>
  <c r="U691" i="1" s="1"/>
  <c r="M692" i="1"/>
  <c r="N692" i="1"/>
  <c r="O692" i="1"/>
  <c r="U692" i="1" s="1"/>
  <c r="M693" i="1"/>
  <c r="N693" i="1"/>
  <c r="O693" i="1"/>
  <c r="U693" i="1" s="1"/>
  <c r="M694" i="1"/>
  <c r="N694" i="1"/>
  <c r="O694" i="1"/>
  <c r="U694" i="1" s="1"/>
  <c r="M695" i="1"/>
  <c r="N695" i="1"/>
  <c r="O695" i="1"/>
  <c r="U695" i="1" s="1"/>
  <c r="M696" i="1"/>
  <c r="N696" i="1"/>
  <c r="O696" i="1"/>
  <c r="U696" i="1" s="1"/>
  <c r="M697" i="1"/>
  <c r="N697" i="1"/>
  <c r="O697" i="1"/>
  <c r="U697" i="1" s="1"/>
  <c r="M698" i="1"/>
  <c r="N698" i="1"/>
  <c r="O698" i="1"/>
  <c r="U698" i="1" s="1"/>
  <c r="M699" i="1"/>
  <c r="N699" i="1"/>
  <c r="O699" i="1"/>
  <c r="U699" i="1" s="1"/>
  <c r="M700" i="1"/>
  <c r="N700" i="1"/>
  <c r="O700" i="1"/>
  <c r="U700" i="1" s="1"/>
  <c r="M701" i="1"/>
  <c r="N701" i="1"/>
  <c r="O701" i="1"/>
  <c r="U701" i="1" s="1"/>
  <c r="M702" i="1"/>
  <c r="N702" i="1"/>
  <c r="O702" i="1"/>
  <c r="U702" i="1" s="1"/>
  <c r="M703" i="1"/>
  <c r="N703" i="1"/>
  <c r="O703" i="1"/>
  <c r="U703" i="1" s="1"/>
  <c r="M704" i="1"/>
  <c r="N704" i="1"/>
  <c r="O704" i="1"/>
  <c r="U704" i="1" s="1"/>
  <c r="M705" i="1"/>
  <c r="N705" i="1"/>
  <c r="O705" i="1"/>
  <c r="U705" i="1" s="1"/>
  <c r="M706" i="1"/>
  <c r="N706" i="1"/>
  <c r="O706" i="1"/>
  <c r="U706" i="1" s="1"/>
  <c r="M707" i="1"/>
  <c r="N707" i="1"/>
  <c r="O707" i="1"/>
  <c r="U707" i="1" s="1"/>
  <c r="M708" i="1"/>
  <c r="N708" i="1"/>
  <c r="O708" i="1"/>
  <c r="U708" i="1" s="1"/>
  <c r="M709" i="1"/>
  <c r="N709" i="1"/>
  <c r="O709" i="1"/>
  <c r="U709" i="1" s="1"/>
  <c r="M710" i="1"/>
  <c r="N710" i="1"/>
  <c r="O710" i="1"/>
  <c r="U710" i="1" s="1"/>
  <c r="M711" i="1"/>
  <c r="N711" i="1"/>
  <c r="O711" i="1"/>
  <c r="U711" i="1" s="1"/>
  <c r="M712" i="1"/>
  <c r="N712" i="1"/>
  <c r="O712" i="1"/>
  <c r="U712" i="1" s="1"/>
  <c r="M713" i="1"/>
  <c r="N713" i="1"/>
  <c r="O713" i="1"/>
  <c r="U713" i="1" s="1"/>
  <c r="M714" i="1"/>
  <c r="N714" i="1"/>
  <c r="O714" i="1"/>
  <c r="U714" i="1" s="1"/>
  <c r="M715" i="1"/>
  <c r="N715" i="1"/>
  <c r="O715" i="1"/>
  <c r="U715" i="1" s="1"/>
  <c r="M716" i="1"/>
  <c r="N716" i="1"/>
  <c r="O716" i="1"/>
  <c r="U716" i="1" s="1"/>
  <c r="M717" i="1"/>
  <c r="N717" i="1"/>
  <c r="O717" i="1"/>
  <c r="U717" i="1" s="1"/>
  <c r="M718" i="1"/>
  <c r="N718" i="1"/>
  <c r="O718" i="1"/>
  <c r="U718" i="1" s="1"/>
  <c r="M719" i="1"/>
  <c r="N719" i="1"/>
  <c r="O719" i="1"/>
  <c r="U719" i="1" s="1"/>
  <c r="M720" i="1"/>
  <c r="N720" i="1"/>
  <c r="O720" i="1"/>
  <c r="U720" i="1" s="1"/>
  <c r="M721" i="1"/>
  <c r="N721" i="1"/>
  <c r="O721" i="1"/>
  <c r="U721" i="1" s="1"/>
  <c r="M722" i="1"/>
  <c r="N722" i="1"/>
  <c r="O722" i="1"/>
  <c r="U722" i="1" s="1"/>
  <c r="M723" i="1"/>
  <c r="N723" i="1"/>
  <c r="O723" i="1"/>
  <c r="U723" i="1" s="1"/>
  <c r="M724" i="1"/>
  <c r="N724" i="1"/>
  <c r="O724" i="1"/>
  <c r="U724" i="1" s="1"/>
  <c r="M725" i="1"/>
  <c r="N725" i="1"/>
  <c r="O725" i="1"/>
  <c r="U725" i="1" s="1"/>
  <c r="M726" i="1"/>
  <c r="N726" i="1"/>
  <c r="O726" i="1"/>
  <c r="U726" i="1" s="1"/>
  <c r="M727" i="1"/>
  <c r="N727" i="1"/>
  <c r="O727" i="1"/>
  <c r="U727" i="1" s="1"/>
  <c r="M728" i="1"/>
  <c r="N728" i="1"/>
  <c r="O728" i="1"/>
  <c r="U728" i="1" s="1"/>
  <c r="M729" i="1"/>
  <c r="N729" i="1"/>
  <c r="O729" i="1"/>
  <c r="U729" i="1" s="1"/>
  <c r="M730" i="1"/>
  <c r="N730" i="1"/>
  <c r="O730" i="1"/>
  <c r="U730" i="1" s="1"/>
  <c r="M731" i="1"/>
  <c r="N731" i="1"/>
  <c r="O731" i="1"/>
  <c r="U731" i="1" s="1"/>
  <c r="M732" i="1"/>
  <c r="N732" i="1"/>
  <c r="O732" i="1"/>
  <c r="U732" i="1" s="1"/>
  <c r="M733" i="1"/>
  <c r="N733" i="1"/>
  <c r="O733" i="1"/>
  <c r="U733" i="1" s="1"/>
  <c r="M734" i="1"/>
  <c r="N734" i="1"/>
  <c r="O734" i="1"/>
  <c r="U734" i="1" s="1"/>
  <c r="M735" i="1"/>
  <c r="N735" i="1"/>
  <c r="O735" i="1"/>
  <c r="U735" i="1" s="1"/>
  <c r="M736" i="1"/>
  <c r="N736" i="1"/>
  <c r="O736" i="1"/>
  <c r="U736" i="1" s="1"/>
  <c r="M737" i="1"/>
  <c r="N737" i="1"/>
  <c r="O737" i="1"/>
  <c r="U737" i="1" s="1"/>
  <c r="M738" i="1"/>
  <c r="N738" i="1"/>
  <c r="O738" i="1"/>
  <c r="U738" i="1" s="1"/>
  <c r="M739" i="1"/>
  <c r="N739" i="1"/>
  <c r="O739" i="1"/>
  <c r="U739" i="1" s="1"/>
  <c r="M740" i="1"/>
  <c r="N740" i="1"/>
  <c r="O740" i="1"/>
  <c r="U740" i="1" s="1"/>
  <c r="M741" i="1"/>
  <c r="N741" i="1"/>
  <c r="O741" i="1"/>
  <c r="U741" i="1" s="1"/>
  <c r="M742" i="1"/>
  <c r="N742" i="1"/>
  <c r="O742" i="1"/>
  <c r="U742" i="1" s="1"/>
  <c r="M743" i="1"/>
  <c r="N743" i="1"/>
  <c r="O743" i="1"/>
  <c r="U743" i="1" s="1"/>
  <c r="M744" i="1"/>
  <c r="N744" i="1"/>
  <c r="O744" i="1"/>
  <c r="U744" i="1" s="1"/>
  <c r="M745" i="1"/>
  <c r="N745" i="1"/>
  <c r="O745" i="1"/>
  <c r="U745" i="1" s="1"/>
  <c r="M746" i="1"/>
  <c r="N746" i="1"/>
  <c r="O746" i="1"/>
  <c r="U746" i="1" s="1"/>
  <c r="M747" i="1"/>
  <c r="N747" i="1"/>
  <c r="O747" i="1"/>
  <c r="U747" i="1" s="1"/>
  <c r="M748" i="1"/>
  <c r="N748" i="1"/>
  <c r="O748" i="1"/>
  <c r="U748" i="1" s="1"/>
  <c r="M749" i="1"/>
  <c r="N749" i="1"/>
  <c r="O749" i="1"/>
  <c r="U749" i="1" s="1"/>
  <c r="M750" i="1"/>
  <c r="N750" i="1"/>
  <c r="O750" i="1"/>
  <c r="U750" i="1" s="1"/>
  <c r="M751" i="1"/>
  <c r="N751" i="1"/>
  <c r="O751" i="1"/>
  <c r="U751" i="1" s="1"/>
  <c r="M752" i="1"/>
  <c r="N752" i="1"/>
  <c r="O752" i="1"/>
  <c r="U752" i="1" s="1"/>
  <c r="M753" i="1"/>
  <c r="N753" i="1"/>
  <c r="O753" i="1"/>
  <c r="U753" i="1" s="1"/>
  <c r="M754" i="1"/>
  <c r="N754" i="1"/>
  <c r="O754" i="1"/>
  <c r="U754" i="1" s="1"/>
  <c r="M755" i="1"/>
  <c r="N755" i="1"/>
  <c r="O755" i="1"/>
  <c r="U755" i="1" s="1"/>
  <c r="M756" i="1"/>
  <c r="N756" i="1"/>
  <c r="O756" i="1"/>
  <c r="U756" i="1" s="1"/>
  <c r="M757" i="1"/>
  <c r="N757" i="1"/>
  <c r="O757" i="1"/>
  <c r="U757" i="1" s="1"/>
  <c r="M758" i="1"/>
  <c r="N758" i="1"/>
  <c r="O758" i="1"/>
  <c r="U758" i="1" s="1"/>
  <c r="M759" i="1"/>
  <c r="N759" i="1"/>
  <c r="O759" i="1"/>
  <c r="U759" i="1" s="1"/>
  <c r="M760" i="1"/>
  <c r="N760" i="1"/>
  <c r="O760" i="1"/>
  <c r="U760" i="1" s="1"/>
  <c r="M761" i="1"/>
  <c r="N761" i="1"/>
  <c r="O761" i="1"/>
  <c r="U761" i="1" s="1"/>
  <c r="M762" i="1"/>
  <c r="N762" i="1"/>
  <c r="O762" i="1"/>
  <c r="U762" i="1" s="1"/>
  <c r="M763" i="1"/>
  <c r="N763" i="1"/>
  <c r="O763" i="1"/>
  <c r="U763" i="1" s="1"/>
  <c r="M764" i="1"/>
  <c r="N764" i="1"/>
  <c r="O764" i="1"/>
  <c r="U764" i="1" s="1"/>
  <c r="M765" i="1"/>
  <c r="N765" i="1"/>
  <c r="O765" i="1"/>
  <c r="U765" i="1" s="1"/>
  <c r="M766" i="1"/>
  <c r="N766" i="1"/>
  <c r="O766" i="1"/>
  <c r="U766" i="1" s="1"/>
  <c r="M767" i="1"/>
  <c r="N767" i="1"/>
  <c r="O767" i="1"/>
  <c r="U767" i="1" s="1"/>
  <c r="M768" i="1"/>
  <c r="N768" i="1"/>
  <c r="O768" i="1"/>
  <c r="U768" i="1" s="1"/>
  <c r="M769" i="1"/>
  <c r="N769" i="1"/>
  <c r="O769" i="1"/>
  <c r="U769" i="1" s="1"/>
  <c r="M770" i="1"/>
  <c r="N770" i="1"/>
  <c r="O770" i="1"/>
  <c r="U770" i="1" s="1"/>
  <c r="M771" i="1"/>
  <c r="N771" i="1"/>
  <c r="O771" i="1"/>
  <c r="U771" i="1" s="1"/>
  <c r="M772" i="1"/>
  <c r="N772" i="1"/>
  <c r="O772" i="1"/>
  <c r="U772" i="1" s="1"/>
  <c r="M773" i="1"/>
  <c r="N773" i="1"/>
  <c r="O773" i="1"/>
  <c r="U773" i="1" s="1"/>
  <c r="M774" i="1"/>
  <c r="N774" i="1"/>
  <c r="O774" i="1"/>
  <c r="U774" i="1" s="1"/>
  <c r="M775" i="1"/>
  <c r="N775" i="1"/>
  <c r="O775" i="1"/>
  <c r="U775" i="1" s="1"/>
  <c r="M776" i="1"/>
  <c r="N776" i="1"/>
  <c r="O776" i="1"/>
  <c r="U776" i="1" s="1"/>
  <c r="M777" i="1"/>
  <c r="N777" i="1"/>
  <c r="O777" i="1"/>
  <c r="U777" i="1" s="1"/>
  <c r="M778" i="1"/>
  <c r="N778" i="1"/>
  <c r="O778" i="1"/>
  <c r="U778" i="1" s="1"/>
  <c r="M779" i="1"/>
  <c r="N779" i="1"/>
  <c r="O779" i="1"/>
  <c r="U779" i="1" s="1"/>
  <c r="M780" i="1"/>
  <c r="N780" i="1"/>
  <c r="O780" i="1"/>
  <c r="U780" i="1" s="1"/>
  <c r="M781" i="1"/>
  <c r="N781" i="1"/>
  <c r="O781" i="1"/>
  <c r="U781" i="1" s="1"/>
  <c r="M782" i="1"/>
  <c r="N782" i="1"/>
  <c r="O782" i="1"/>
  <c r="U782" i="1" s="1"/>
  <c r="M783" i="1"/>
  <c r="N783" i="1"/>
  <c r="O783" i="1"/>
  <c r="U783" i="1" s="1"/>
  <c r="M784" i="1"/>
  <c r="N784" i="1"/>
  <c r="O784" i="1"/>
  <c r="U784" i="1" s="1"/>
  <c r="M785" i="1"/>
  <c r="N785" i="1"/>
  <c r="O785" i="1"/>
  <c r="U785" i="1" s="1"/>
  <c r="M786" i="1"/>
  <c r="N786" i="1"/>
  <c r="O786" i="1"/>
  <c r="U786" i="1" s="1"/>
  <c r="M787" i="1"/>
  <c r="N787" i="1"/>
  <c r="O787" i="1"/>
  <c r="U787" i="1" s="1"/>
  <c r="M788" i="1"/>
  <c r="N788" i="1"/>
  <c r="O788" i="1"/>
  <c r="U788" i="1" s="1"/>
  <c r="M789" i="1"/>
  <c r="N789" i="1"/>
  <c r="O789" i="1"/>
  <c r="U789" i="1" s="1"/>
  <c r="M790" i="1"/>
  <c r="N790" i="1"/>
  <c r="O790" i="1"/>
  <c r="U790" i="1" s="1"/>
  <c r="M791" i="1"/>
  <c r="N791" i="1"/>
  <c r="O791" i="1"/>
  <c r="U791" i="1" s="1"/>
  <c r="M792" i="1"/>
  <c r="N792" i="1"/>
  <c r="O792" i="1"/>
  <c r="U792" i="1" s="1"/>
  <c r="M793" i="1"/>
  <c r="N793" i="1"/>
  <c r="O793" i="1"/>
  <c r="U793" i="1" s="1"/>
  <c r="M794" i="1"/>
  <c r="N794" i="1"/>
  <c r="O794" i="1"/>
  <c r="U794" i="1" s="1"/>
  <c r="M795" i="1"/>
  <c r="N795" i="1"/>
  <c r="O795" i="1"/>
  <c r="U795" i="1" s="1"/>
  <c r="M796" i="1"/>
  <c r="N796" i="1"/>
  <c r="O796" i="1"/>
  <c r="U796" i="1" s="1"/>
  <c r="M797" i="1"/>
  <c r="N797" i="1"/>
  <c r="O797" i="1"/>
  <c r="U797" i="1" s="1"/>
  <c r="M798" i="1"/>
  <c r="N798" i="1"/>
  <c r="O798" i="1"/>
  <c r="U798" i="1" s="1"/>
  <c r="M799" i="1"/>
  <c r="N799" i="1"/>
  <c r="O799" i="1"/>
  <c r="U799" i="1" s="1"/>
  <c r="M800" i="1"/>
  <c r="N800" i="1"/>
  <c r="O800" i="1"/>
  <c r="U800" i="1" s="1"/>
  <c r="M801" i="1"/>
  <c r="N801" i="1"/>
  <c r="O801" i="1"/>
  <c r="U801" i="1" s="1"/>
  <c r="M802" i="1"/>
  <c r="N802" i="1"/>
  <c r="O802" i="1"/>
  <c r="U802" i="1" s="1"/>
  <c r="M803" i="1"/>
  <c r="N803" i="1"/>
  <c r="O803" i="1"/>
  <c r="U803" i="1" s="1"/>
  <c r="M804" i="1"/>
  <c r="N804" i="1"/>
  <c r="O804" i="1"/>
  <c r="U804" i="1" s="1"/>
  <c r="M805" i="1"/>
  <c r="N805" i="1"/>
  <c r="O805" i="1"/>
  <c r="U805" i="1" s="1"/>
  <c r="M806" i="1"/>
  <c r="N806" i="1"/>
  <c r="O806" i="1"/>
  <c r="U806" i="1" s="1"/>
  <c r="M807" i="1"/>
  <c r="N807" i="1"/>
  <c r="O807" i="1"/>
  <c r="U807" i="1" s="1"/>
  <c r="M808" i="1"/>
  <c r="N808" i="1"/>
  <c r="O808" i="1"/>
  <c r="U808" i="1" s="1"/>
  <c r="M809" i="1"/>
  <c r="N809" i="1"/>
  <c r="O809" i="1"/>
  <c r="U809" i="1" s="1"/>
  <c r="M810" i="1"/>
  <c r="N810" i="1"/>
  <c r="O810" i="1"/>
  <c r="U810" i="1" s="1"/>
  <c r="M811" i="1"/>
  <c r="N811" i="1"/>
  <c r="O811" i="1"/>
  <c r="U811" i="1" s="1"/>
  <c r="M812" i="1"/>
  <c r="N812" i="1"/>
  <c r="O812" i="1"/>
  <c r="U812" i="1" s="1"/>
  <c r="M813" i="1"/>
  <c r="N813" i="1"/>
  <c r="O813" i="1"/>
  <c r="U813" i="1" s="1"/>
  <c r="M814" i="1"/>
  <c r="N814" i="1"/>
  <c r="O814" i="1"/>
  <c r="U814" i="1" s="1"/>
  <c r="M815" i="1"/>
  <c r="N815" i="1"/>
  <c r="O815" i="1"/>
  <c r="U815" i="1" s="1"/>
  <c r="M816" i="1"/>
  <c r="N816" i="1"/>
  <c r="O816" i="1"/>
  <c r="U816" i="1" s="1"/>
  <c r="M817" i="1"/>
  <c r="N817" i="1"/>
  <c r="O817" i="1"/>
  <c r="U817" i="1" s="1"/>
  <c r="M818" i="1"/>
  <c r="N818" i="1"/>
  <c r="O818" i="1"/>
  <c r="U818" i="1" s="1"/>
  <c r="M819" i="1"/>
  <c r="N819" i="1"/>
  <c r="O819" i="1"/>
  <c r="U819" i="1" s="1"/>
  <c r="M820" i="1"/>
  <c r="N820" i="1"/>
  <c r="O820" i="1"/>
  <c r="U820" i="1" s="1"/>
  <c r="M821" i="1"/>
  <c r="N821" i="1"/>
  <c r="O821" i="1"/>
  <c r="U821" i="1" s="1"/>
  <c r="M822" i="1"/>
  <c r="N822" i="1"/>
  <c r="O822" i="1"/>
  <c r="U822" i="1" s="1"/>
  <c r="M823" i="1"/>
  <c r="N823" i="1"/>
  <c r="O823" i="1"/>
  <c r="U823" i="1" s="1"/>
  <c r="M824" i="1"/>
  <c r="N824" i="1"/>
  <c r="O824" i="1"/>
  <c r="U824" i="1" s="1"/>
  <c r="M825" i="1"/>
  <c r="N825" i="1"/>
  <c r="O825" i="1"/>
  <c r="U825" i="1" s="1"/>
  <c r="M826" i="1"/>
  <c r="N826" i="1"/>
  <c r="O826" i="1"/>
  <c r="U826" i="1" s="1"/>
  <c r="M827" i="1"/>
  <c r="N827" i="1"/>
  <c r="O827" i="1"/>
  <c r="U827" i="1" s="1"/>
  <c r="M828" i="1"/>
  <c r="N828" i="1"/>
  <c r="O828" i="1"/>
  <c r="U828" i="1" s="1"/>
  <c r="M829" i="1"/>
  <c r="N829" i="1"/>
  <c r="O829" i="1"/>
  <c r="U829" i="1" s="1"/>
  <c r="M830" i="1"/>
  <c r="N830" i="1"/>
  <c r="O830" i="1"/>
  <c r="U830" i="1" s="1"/>
  <c r="M831" i="1"/>
  <c r="N831" i="1"/>
  <c r="O831" i="1"/>
  <c r="U831" i="1" s="1"/>
  <c r="M832" i="1"/>
  <c r="N832" i="1"/>
  <c r="O832" i="1"/>
  <c r="U832" i="1" s="1"/>
  <c r="M833" i="1"/>
  <c r="N833" i="1"/>
  <c r="O833" i="1"/>
  <c r="U833" i="1" s="1"/>
  <c r="M834" i="1"/>
  <c r="N834" i="1"/>
  <c r="O834" i="1"/>
  <c r="U834" i="1" s="1"/>
  <c r="M835" i="1"/>
  <c r="N835" i="1"/>
  <c r="O835" i="1"/>
  <c r="U835" i="1" s="1"/>
  <c r="M836" i="1"/>
  <c r="N836" i="1"/>
  <c r="O836" i="1"/>
  <c r="U836" i="1" s="1"/>
  <c r="M837" i="1"/>
  <c r="N837" i="1"/>
  <c r="O837" i="1"/>
  <c r="U837" i="1" s="1"/>
  <c r="M838" i="1"/>
  <c r="N838" i="1"/>
  <c r="O838" i="1"/>
  <c r="U838" i="1" s="1"/>
  <c r="M839" i="1"/>
  <c r="N839" i="1"/>
  <c r="O839" i="1"/>
  <c r="U839" i="1" s="1"/>
  <c r="M840" i="1"/>
  <c r="N840" i="1"/>
  <c r="O840" i="1"/>
  <c r="U840" i="1" s="1"/>
  <c r="M841" i="1"/>
  <c r="N841" i="1"/>
  <c r="O841" i="1"/>
  <c r="U841" i="1" s="1"/>
  <c r="M842" i="1"/>
  <c r="N842" i="1"/>
  <c r="O842" i="1"/>
  <c r="U842" i="1" s="1"/>
  <c r="M843" i="1"/>
  <c r="N843" i="1"/>
  <c r="O843" i="1"/>
  <c r="U843" i="1" s="1"/>
  <c r="M844" i="1"/>
  <c r="N844" i="1"/>
  <c r="O844" i="1"/>
  <c r="U844" i="1" s="1"/>
  <c r="M845" i="1"/>
  <c r="N845" i="1"/>
  <c r="O845" i="1"/>
  <c r="U845" i="1" s="1"/>
  <c r="M846" i="1"/>
  <c r="N846" i="1"/>
  <c r="O846" i="1"/>
  <c r="U846" i="1" s="1"/>
  <c r="M847" i="1"/>
  <c r="N847" i="1"/>
  <c r="O847" i="1"/>
  <c r="U847" i="1" s="1"/>
  <c r="M848" i="1"/>
  <c r="N848" i="1"/>
  <c r="O848" i="1"/>
  <c r="U848" i="1" s="1"/>
  <c r="M849" i="1"/>
  <c r="N849" i="1"/>
  <c r="O849" i="1"/>
  <c r="U849" i="1" s="1"/>
  <c r="M850" i="1"/>
  <c r="N850" i="1"/>
  <c r="O850" i="1"/>
  <c r="U850" i="1" s="1"/>
  <c r="M851" i="1"/>
  <c r="N851" i="1"/>
  <c r="O851" i="1"/>
  <c r="U851" i="1" s="1"/>
  <c r="M852" i="1"/>
  <c r="N852" i="1"/>
  <c r="O852" i="1"/>
  <c r="U852" i="1" s="1"/>
  <c r="M853" i="1"/>
  <c r="N853" i="1"/>
  <c r="O853" i="1"/>
  <c r="U853" i="1" s="1"/>
  <c r="M854" i="1"/>
  <c r="N854" i="1"/>
  <c r="O854" i="1"/>
  <c r="U854" i="1" s="1"/>
  <c r="M855" i="1"/>
  <c r="N855" i="1"/>
  <c r="O855" i="1"/>
  <c r="U855" i="1" s="1"/>
  <c r="M856" i="1"/>
  <c r="N856" i="1"/>
  <c r="O856" i="1"/>
  <c r="U856" i="1" s="1"/>
  <c r="M857" i="1"/>
  <c r="N857" i="1"/>
  <c r="O857" i="1"/>
  <c r="U857" i="1" s="1"/>
  <c r="M858" i="1"/>
  <c r="N858" i="1"/>
  <c r="O858" i="1"/>
  <c r="U858" i="1" s="1"/>
  <c r="M859" i="1"/>
  <c r="N859" i="1"/>
  <c r="O859" i="1"/>
  <c r="U859" i="1" s="1"/>
  <c r="M860" i="1"/>
  <c r="N860" i="1"/>
  <c r="O860" i="1"/>
  <c r="U860" i="1" s="1"/>
  <c r="M861" i="1"/>
  <c r="N861" i="1"/>
  <c r="O861" i="1"/>
  <c r="U861" i="1" s="1"/>
  <c r="M862" i="1"/>
  <c r="N862" i="1"/>
  <c r="O862" i="1"/>
  <c r="U862" i="1" s="1"/>
  <c r="M863" i="1"/>
  <c r="N863" i="1"/>
  <c r="O863" i="1"/>
  <c r="U863" i="1" s="1"/>
  <c r="M864" i="1"/>
  <c r="N864" i="1"/>
  <c r="O864" i="1"/>
  <c r="U864" i="1" s="1"/>
  <c r="M865" i="1"/>
  <c r="N865" i="1"/>
  <c r="O865" i="1"/>
  <c r="U865" i="1" s="1"/>
  <c r="M866" i="1"/>
  <c r="N866" i="1"/>
  <c r="O866" i="1"/>
  <c r="U866" i="1" s="1"/>
  <c r="M867" i="1"/>
  <c r="N867" i="1"/>
  <c r="O867" i="1"/>
  <c r="U867" i="1" s="1"/>
  <c r="M868" i="1"/>
  <c r="N868" i="1"/>
  <c r="O868" i="1"/>
  <c r="U868" i="1" s="1"/>
  <c r="M869" i="1"/>
  <c r="N869" i="1"/>
  <c r="O869" i="1"/>
  <c r="U869" i="1" s="1"/>
  <c r="M870" i="1"/>
  <c r="N870" i="1"/>
  <c r="O870" i="1"/>
  <c r="U870" i="1" s="1"/>
  <c r="M871" i="1"/>
  <c r="N871" i="1"/>
  <c r="O871" i="1"/>
  <c r="U871" i="1" s="1"/>
  <c r="M872" i="1"/>
  <c r="N872" i="1"/>
  <c r="O872" i="1"/>
  <c r="U872" i="1" s="1"/>
  <c r="M873" i="1"/>
  <c r="N873" i="1"/>
  <c r="O873" i="1"/>
  <c r="U873" i="1" s="1"/>
  <c r="M874" i="1"/>
  <c r="N874" i="1"/>
  <c r="O874" i="1"/>
  <c r="U874" i="1" s="1"/>
  <c r="M875" i="1"/>
  <c r="N875" i="1"/>
  <c r="O875" i="1"/>
  <c r="U875" i="1" s="1"/>
  <c r="M876" i="1"/>
  <c r="N876" i="1"/>
  <c r="O876" i="1"/>
  <c r="U876" i="1" s="1"/>
  <c r="M877" i="1"/>
  <c r="N877" i="1"/>
  <c r="O877" i="1"/>
  <c r="U877" i="1" s="1"/>
  <c r="M878" i="1"/>
  <c r="N878" i="1"/>
  <c r="O878" i="1"/>
  <c r="U878" i="1" s="1"/>
  <c r="M879" i="1"/>
  <c r="N879" i="1"/>
  <c r="O879" i="1"/>
  <c r="U879" i="1" s="1"/>
  <c r="M880" i="1"/>
  <c r="N880" i="1"/>
  <c r="O880" i="1"/>
  <c r="U880" i="1" s="1"/>
  <c r="M881" i="1"/>
  <c r="N881" i="1"/>
  <c r="O881" i="1"/>
  <c r="U881" i="1" s="1"/>
  <c r="M882" i="1"/>
  <c r="N882" i="1"/>
  <c r="O882" i="1"/>
  <c r="U882" i="1" s="1"/>
  <c r="M883" i="1"/>
  <c r="N883" i="1"/>
  <c r="O883" i="1"/>
  <c r="U883" i="1" s="1"/>
  <c r="M884" i="1"/>
  <c r="N884" i="1"/>
  <c r="O884" i="1"/>
  <c r="U884" i="1" s="1"/>
  <c r="M885" i="1"/>
  <c r="N885" i="1"/>
  <c r="O885" i="1"/>
  <c r="U885" i="1" s="1"/>
  <c r="M886" i="1"/>
  <c r="N886" i="1"/>
  <c r="O886" i="1"/>
  <c r="U886" i="1" s="1"/>
  <c r="M887" i="1"/>
  <c r="N887" i="1"/>
  <c r="O887" i="1"/>
  <c r="U887" i="1" s="1"/>
  <c r="M888" i="1"/>
  <c r="N888" i="1"/>
  <c r="O888" i="1"/>
  <c r="U888" i="1" s="1"/>
  <c r="M889" i="1"/>
  <c r="N889" i="1"/>
  <c r="O889" i="1"/>
  <c r="U889" i="1" s="1"/>
  <c r="M890" i="1"/>
  <c r="N890" i="1"/>
  <c r="O890" i="1"/>
  <c r="U890" i="1" s="1"/>
  <c r="M891" i="1"/>
  <c r="N891" i="1"/>
  <c r="O891" i="1"/>
  <c r="U891" i="1" s="1"/>
  <c r="M892" i="1"/>
  <c r="N892" i="1"/>
  <c r="O892" i="1"/>
  <c r="U892" i="1" s="1"/>
  <c r="M893" i="1"/>
  <c r="N893" i="1"/>
  <c r="O893" i="1"/>
  <c r="U893" i="1" s="1"/>
  <c r="M894" i="1"/>
  <c r="N894" i="1"/>
  <c r="O894" i="1"/>
  <c r="U894" i="1" s="1"/>
  <c r="M895" i="1"/>
  <c r="N895" i="1"/>
  <c r="O895" i="1"/>
  <c r="U895" i="1" s="1"/>
  <c r="M896" i="1"/>
  <c r="N896" i="1"/>
  <c r="O896" i="1"/>
  <c r="U896" i="1" s="1"/>
  <c r="M897" i="1"/>
  <c r="N897" i="1"/>
  <c r="O897" i="1"/>
  <c r="U897" i="1" s="1"/>
  <c r="M898" i="1"/>
  <c r="N898" i="1"/>
  <c r="O898" i="1"/>
  <c r="U898" i="1" s="1"/>
  <c r="M899" i="1"/>
  <c r="N899" i="1"/>
  <c r="O899" i="1"/>
  <c r="U899" i="1" s="1"/>
  <c r="M900" i="1"/>
  <c r="N900" i="1"/>
  <c r="O900" i="1"/>
  <c r="U900" i="1" s="1"/>
  <c r="M901" i="1"/>
  <c r="N901" i="1"/>
  <c r="O901" i="1"/>
  <c r="U901" i="1" s="1"/>
  <c r="M902" i="1"/>
  <c r="N902" i="1"/>
  <c r="O902" i="1"/>
  <c r="U902" i="1" s="1"/>
  <c r="M903" i="1"/>
  <c r="N903" i="1"/>
  <c r="O903" i="1"/>
  <c r="U903" i="1" s="1"/>
  <c r="M904" i="1"/>
  <c r="N904" i="1"/>
  <c r="O904" i="1"/>
  <c r="U904" i="1" s="1"/>
  <c r="M905" i="1"/>
  <c r="N905" i="1"/>
  <c r="O905" i="1"/>
  <c r="U905" i="1" s="1"/>
  <c r="M906" i="1"/>
  <c r="N906" i="1"/>
  <c r="O906" i="1"/>
  <c r="U906" i="1" s="1"/>
  <c r="M907" i="1"/>
  <c r="N907" i="1"/>
  <c r="O907" i="1"/>
  <c r="U907" i="1" s="1"/>
  <c r="M908" i="1"/>
  <c r="N908" i="1"/>
  <c r="O908" i="1"/>
  <c r="U908" i="1" s="1"/>
  <c r="M909" i="1"/>
  <c r="N909" i="1"/>
  <c r="O909" i="1"/>
  <c r="U909" i="1" s="1"/>
  <c r="M910" i="1"/>
  <c r="N910" i="1"/>
  <c r="O910" i="1"/>
  <c r="U910" i="1" s="1"/>
  <c r="M911" i="1"/>
  <c r="N911" i="1"/>
  <c r="O911" i="1"/>
  <c r="U911" i="1" s="1"/>
  <c r="M912" i="1"/>
  <c r="N912" i="1"/>
  <c r="O912" i="1"/>
  <c r="U912" i="1" s="1"/>
  <c r="M913" i="1"/>
  <c r="N913" i="1"/>
  <c r="O913" i="1"/>
  <c r="U913" i="1" s="1"/>
  <c r="M914" i="1"/>
  <c r="N914" i="1"/>
  <c r="O914" i="1"/>
  <c r="U914" i="1" s="1"/>
  <c r="M915" i="1"/>
  <c r="N915" i="1"/>
  <c r="O915" i="1"/>
  <c r="U915" i="1" s="1"/>
  <c r="M916" i="1"/>
  <c r="N916" i="1"/>
  <c r="O916" i="1"/>
  <c r="U916" i="1" s="1"/>
  <c r="M917" i="1"/>
  <c r="N917" i="1"/>
  <c r="O917" i="1"/>
  <c r="U917" i="1" s="1"/>
  <c r="M918" i="1"/>
  <c r="N918" i="1"/>
  <c r="O918" i="1"/>
  <c r="U918" i="1" s="1"/>
  <c r="M919" i="1"/>
  <c r="N919" i="1"/>
  <c r="O919" i="1"/>
  <c r="U919" i="1" s="1"/>
  <c r="M920" i="1"/>
  <c r="N920" i="1"/>
  <c r="O920" i="1"/>
  <c r="U920" i="1" s="1"/>
  <c r="M921" i="1"/>
  <c r="N921" i="1"/>
  <c r="O921" i="1"/>
  <c r="U921" i="1" s="1"/>
  <c r="M922" i="1"/>
  <c r="N922" i="1"/>
  <c r="O922" i="1"/>
  <c r="U922" i="1" s="1"/>
  <c r="M923" i="1"/>
  <c r="N923" i="1"/>
  <c r="O923" i="1"/>
  <c r="U923" i="1" s="1"/>
  <c r="M924" i="1"/>
  <c r="N924" i="1"/>
  <c r="O924" i="1"/>
  <c r="U924" i="1" s="1"/>
  <c r="M925" i="1"/>
  <c r="N925" i="1"/>
  <c r="O925" i="1"/>
  <c r="U925" i="1" s="1"/>
  <c r="M926" i="1"/>
  <c r="N926" i="1"/>
  <c r="O926" i="1"/>
  <c r="U926" i="1" s="1"/>
  <c r="M927" i="1"/>
  <c r="N927" i="1"/>
  <c r="O927" i="1"/>
  <c r="U927" i="1" s="1"/>
  <c r="M928" i="1"/>
  <c r="N928" i="1"/>
  <c r="O928" i="1"/>
  <c r="U928" i="1" s="1"/>
  <c r="M929" i="1"/>
  <c r="N929" i="1"/>
  <c r="O929" i="1"/>
  <c r="U929" i="1" s="1"/>
  <c r="M930" i="1"/>
  <c r="N930" i="1"/>
  <c r="O930" i="1"/>
  <c r="U930" i="1" s="1"/>
  <c r="M931" i="1"/>
  <c r="N931" i="1"/>
  <c r="O931" i="1"/>
  <c r="U931" i="1" s="1"/>
  <c r="M932" i="1"/>
  <c r="N932" i="1"/>
  <c r="O932" i="1"/>
  <c r="U932" i="1" s="1"/>
  <c r="M933" i="1"/>
  <c r="N933" i="1"/>
  <c r="O933" i="1"/>
  <c r="U933" i="1" s="1"/>
  <c r="M934" i="1"/>
  <c r="N934" i="1"/>
  <c r="O934" i="1"/>
  <c r="U934" i="1" s="1"/>
  <c r="M935" i="1"/>
  <c r="N935" i="1"/>
  <c r="O935" i="1"/>
  <c r="U935" i="1" s="1"/>
  <c r="M936" i="1"/>
  <c r="N936" i="1"/>
  <c r="O936" i="1"/>
  <c r="U936" i="1" s="1"/>
  <c r="M937" i="1"/>
  <c r="N937" i="1"/>
  <c r="O937" i="1"/>
  <c r="U937" i="1" s="1"/>
  <c r="M938" i="1"/>
  <c r="N938" i="1"/>
  <c r="O938" i="1"/>
  <c r="U938" i="1" s="1"/>
  <c r="M939" i="1"/>
  <c r="N939" i="1"/>
  <c r="O939" i="1"/>
  <c r="U939" i="1" s="1"/>
  <c r="M940" i="1"/>
  <c r="N940" i="1"/>
  <c r="O940" i="1"/>
  <c r="U940" i="1" s="1"/>
  <c r="M941" i="1"/>
  <c r="N941" i="1"/>
  <c r="O941" i="1"/>
  <c r="U941" i="1" s="1"/>
  <c r="M942" i="1"/>
  <c r="N942" i="1"/>
  <c r="O942" i="1"/>
  <c r="U942" i="1" s="1"/>
  <c r="M943" i="1"/>
  <c r="N943" i="1"/>
  <c r="O943" i="1"/>
  <c r="U943" i="1" s="1"/>
  <c r="M944" i="1"/>
  <c r="N944" i="1"/>
  <c r="O944" i="1"/>
  <c r="U944" i="1" s="1"/>
  <c r="M945" i="1"/>
  <c r="N945" i="1"/>
  <c r="O945" i="1"/>
  <c r="U945" i="1" s="1"/>
  <c r="M946" i="1"/>
  <c r="N946" i="1"/>
  <c r="O946" i="1"/>
  <c r="U946" i="1" s="1"/>
  <c r="M947" i="1"/>
  <c r="N947" i="1"/>
  <c r="O947" i="1"/>
  <c r="U947" i="1" s="1"/>
  <c r="M948" i="1"/>
  <c r="N948" i="1"/>
  <c r="O948" i="1"/>
  <c r="U948" i="1" s="1"/>
  <c r="M949" i="1"/>
  <c r="N949" i="1"/>
  <c r="O949" i="1"/>
  <c r="U949" i="1" s="1"/>
  <c r="M950" i="1"/>
  <c r="N950" i="1"/>
  <c r="O950" i="1"/>
  <c r="U950" i="1" s="1"/>
  <c r="M951" i="1"/>
  <c r="N951" i="1"/>
  <c r="O951" i="1"/>
  <c r="U951" i="1" s="1"/>
  <c r="M952" i="1"/>
  <c r="N952" i="1"/>
  <c r="O952" i="1"/>
  <c r="U952" i="1" s="1"/>
  <c r="M953" i="1"/>
  <c r="N953" i="1"/>
  <c r="O953" i="1"/>
  <c r="U953" i="1" s="1"/>
  <c r="M954" i="1"/>
  <c r="N954" i="1"/>
  <c r="O954" i="1"/>
  <c r="U954" i="1" s="1"/>
  <c r="M955" i="1"/>
  <c r="N955" i="1"/>
  <c r="O955" i="1"/>
  <c r="U955" i="1" s="1"/>
  <c r="M956" i="1"/>
  <c r="N956" i="1"/>
  <c r="O956" i="1"/>
  <c r="U956" i="1" s="1"/>
  <c r="M957" i="1"/>
  <c r="N957" i="1"/>
  <c r="O957" i="1"/>
  <c r="U957" i="1" s="1"/>
  <c r="M958" i="1"/>
  <c r="N958" i="1"/>
  <c r="O958" i="1"/>
  <c r="U958" i="1" s="1"/>
  <c r="M959" i="1"/>
  <c r="N959" i="1"/>
  <c r="O959" i="1"/>
  <c r="U959" i="1" s="1"/>
  <c r="M960" i="1"/>
  <c r="N960" i="1"/>
  <c r="O960" i="1"/>
  <c r="U960" i="1" s="1"/>
  <c r="M961" i="1"/>
  <c r="N961" i="1"/>
  <c r="O961" i="1"/>
  <c r="U961" i="1" s="1"/>
  <c r="M962" i="1"/>
  <c r="N962" i="1"/>
  <c r="O962" i="1"/>
  <c r="U962" i="1" s="1"/>
  <c r="M963" i="1"/>
  <c r="N963" i="1"/>
  <c r="O963" i="1"/>
  <c r="U963" i="1" s="1"/>
  <c r="M964" i="1"/>
  <c r="N964" i="1"/>
  <c r="O964" i="1"/>
  <c r="U964" i="1" s="1"/>
  <c r="M965" i="1"/>
  <c r="N965" i="1"/>
  <c r="O965" i="1"/>
  <c r="U965" i="1" s="1"/>
  <c r="M966" i="1"/>
  <c r="N966" i="1"/>
  <c r="O966" i="1"/>
  <c r="U966" i="1" s="1"/>
  <c r="M967" i="1"/>
  <c r="N967" i="1"/>
  <c r="O967" i="1"/>
  <c r="U967" i="1" s="1"/>
  <c r="M968" i="1"/>
  <c r="N968" i="1"/>
  <c r="O968" i="1"/>
  <c r="U968" i="1" s="1"/>
  <c r="M969" i="1"/>
  <c r="N969" i="1"/>
  <c r="O969" i="1"/>
  <c r="U969" i="1" s="1"/>
  <c r="M970" i="1"/>
  <c r="N970" i="1"/>
  <c r="O970" i="1"/>
  <c r="U970" i="1" s="1"/>
  <c r="M971" i="1"/>
  <c r="N971" i="1"/>
  <c r="O971" i="1"/>
  <c r="U971" i="1" s="1"/>
  <c r="M972" i="1"/>
  <c r="N972" i="1"/>
  <c r="O972" i="1"/>
  <c r="U972" i="1" s="1"/>
  <c r="M973" i="1"/>
  <c r="N973" i="1"/>
  <c r="O973" i="1"/>
  <c r="U973" i="1" s="1"/>
  <c r="M974" i="1"/>
  <c r="N974" i="1"/>
  <c r="O974" i="1"/>
  <c r="U974" i="1" s="1"/>
  <c r="M975" i="1"/>
  <c r="N975" i="1"/>
  <c r="O975" i="1"/>
  <c r="U975" i="1" s="1"/>
  <c r="M976" i="1"/>
  <c r="N976" i="1"/>
  <c r="O976" i="1"/>
  <c r="U976" i="1" s="1"/>
  <c r="M977" i="1"/>
  <c r="N977" i="1"/>
  <c r="O977" i="1"/>
  <c r="U977" i="1" s="1"/>
  <c r="M978" i="1"/>
  <c r="N978" i="1"/>
  <c r="O978" i="1"/>
  <c r="U978" i="1" s="1"/>
  <c r="M979" i="1"/>
  <c r="N979" i="1"/>
  <c r="O979" i="1"/>
  <c r="U979" i="1" s="1"/>
  <c r="M980" i="1"/>
  <c r="N980" i="1"/>
  <c r="O980" i="1"/>
  <c r="U980" i="1" s="1"/>
  <c r="M981" i="1"/>
  <c r="N981" i="1"/>
  <c r="O981" i="1"/>
  <c r="U981" i="1" s="1"/>
  <c r="M982" i="1"/>
  <c r="N982" i="1"/>
  <c r="O982" i="1"/>
  <c r="U982" i="1" s="1"/>
  <c r="M983" i="1"/>
  <c r="N983" i="1"/>
  <c r="O983" i="1"/>
  <c r="U983" i="1" s="1"/>
  <c r="M984" i="1"/>
  <c r="N984" i="1"/>
  <c r="O984" i="1"/>
  <c r="U984" i="1" s="1"/>
  <c r="M985" i="1"/>
  <c r="N985" i="1"/>
  <c r="O985" i="1"/>
  <c r="U985" i="1" s="1"/>
  <c r="M986" i="1"/>
  <c r="N986" i="1"/>
  <c r="O986" i="1"/>
  <c r="U986" i="1" s="1"/>
  <c r="M987" i="1"/>
  <c r="N987" i="1"/>
  <c r="O987" i="1"/>
  <c r="U987" i="1" s="1"/>
  <c r="M988" i="1"/>
  <c r="N988" i="1"/>
  <c r="O988" i="1"/>
  <c r="U988" i="1" s="1"/>
  <c r="M989" i="1"/>
  <c r="N989" i="1"/>
  <c r="O989" i="1"/>
  <c r="U989" i="1" s="1"/>
  <c r="M990" i="1"/>
  <c r="N990" i="1"/>
  <c r="O990" i="1"/>
  <c r="U990" i="1" s="1"/>
  <c r="M991" i="1"/>
  <c r="N991" i="1"/>
  <c r="O991" i="1"/>
  <c r="U991" i="1" s="1"/>
  <c r="M992" i="1"/>
  <c r="N992" i="1"/>
  <c r="O992" i="1"/>
  <c r="U992" i="1" s="1"/>
  <c r="M993" i="1"/>
  <c r="N993" i="1"/>
  <c r="O993" i="1"/>
  <c r="U993" i="1" s="1"/>
  <c r="M994" i="1"/>
  <c r="N994" i="1"/>
  <c r="O994" i="1"/>
  <c r="U994" i="1" s="1"/>
  <c r="M995" i="1"/>
  <c r="N995" i="1"/>
  <c r="O995" i="1"/>
  <c r="U995" i="1" s="1"/>
  <c r="M996" i="1"/>
  <c r="N996" i="1"/>
  <c r="O996" i="1"/>
  <c r="U996" i="1" s="1"/>
  <c r="M997" i="1"/>
  <c r="N997" i="1"/>
  <c r="O997" i="1"/>
  <c r="U997" i="1" s="1"/>
  <c r="M998" i="1"/>
  <c r="N998" i="1"/>
  <c r="O998" i="1"/>
  <c r="U998" i="1" s="1"/>
  <c r="M999" i="1"/>
  <c r="N999" i="1"/>
  <c r="O999" i="1"/>
  <c r="U999" i="1" s="1"/>
  <c r="M1000" i="1"/>
  <c r="N1000" i="1"/>
  <c r="O1000" i="1"/>
  <c r="U1000" i="1" s="1"/>
  <c r="M1001" i="1"/>
  <c r="N1001" i="1"/>
  <c r="O1001" i="1"/>
  <c r="U1001" i="1" s="1"/>
  <c r="M1002" i="1"/>
  <c r="N1002" i="1"/>
  <c r="O1002" i="1"/>
  <c r="U1002" i="1" s="1"/>
  <c r="M1003" i="1"/>
  <c r="N1003" i="1"/>
  <c r="O1003" i="1"/>
  <c r="U1003" i="1" s="1"/>
  <c r="M1004" i="1"/>
  <c r="N1004" i="1"/>
  <c r="O1004" i="1"/>
  <c r="U1004" i="1" s="1"/>
  <c r="M1005" i="1"/>
  <c r="N1005" i="1"/>
  <c r="O1005" i="1"/>
  <c r="U1005" i="1" s="1"/>
  <c r="M1006" i="1"/>
  <c r="N1006" i="1"/>
  <c r="O1006" i="1"/>
  <c r="U1006" i="1" s="1"/>
  <c r="M1007" i="1"/>
  <c r="N1007" i="1"/>
  <c r="O1007" i="1"/>
  <c r="U1007" i="1" s="1"/>
  <c r="M1008" i="1"/>
  <c r="N1008" i="1"/>
  <c r="O1008" i="1"/>
  <c r="U1008" i="1" s="1"/>
  <c r="M1009" i="1"/>
  <c r="N1009" i="1"/>
  <c r="O1009" i="1"/>
  <c r="U1009" i="1" s="1"/>
  <c r="M1010" i="1"/>
  <c r="N1010" i="1"/>
  <c r="O1010" i="1"/>
  <c r="U1010" i="1" s="1"/>
  <c r="M1011" i="1"/>
  <c r="N1011" i="1"/>
  <c r="O1011" i="1"/>
  <c r="U1011" i="1" s="1"/>
  <c r="M1012" i="1"/>
  <c r="N1012" i="1"/>
  <c r="O1012" i="1"/>
  <c r="U1012" i="1" s="1"/>
  <c r="M1013" i="1"/>
  <c r="N1013" i="1"/>
  <c r="O1013" i="1"/>
  <c r="U1013" i="1" s="1"/>
  <c r="M1014" i="1"/>
  <c r="N1014" i="1"/>
  <c r="O1014" i="1"/>
  <c r="U1014" i="1" s="1"/>
  <c r="M1015" i="1"/>
  <c r="N1015" i="1"/>
  <c r="O1015" i="1"/>
  <c r="U1015" i="1" s="1"/>
  <c r="M1016" i="1"/>
  <c r="N1016" i="1"/>
  <c r="O1016" i="1"/>
  <c r="U1016" i="1" s="1"/>
  <c r="M1017" i="1"/>
  <c r="N1017" i="1"/>
  <c r="O1017" i="1"/>
  <c r="U1017" i="1" s="1"/>
  <c r="M1018" i="1"/>
  <c r="N1018" i="1"/>
  <c r="O1018" i="1"/>
  <c r="U1018" i="1" s="1"/>
  <c r="M1019" i="1"/>
  <c r="N1019" i="1"/>
  <c r="O1019" i="1"/>
  <c r="U1019" i="1" s="1"/>
  <c r="M1020" i="1"/>
  <c r="N1020" i="1"/>
  <c r="O1020" i="1"/>
  <c r="U1020" i="1" s="1"/>
  <c r="M1021" i="1"/>
  <c r="N1021" i="1"/>
  <c r="O1021" i="1"/>
  <c r="U1021" i="1" s="1"/>
  <c r="M1022" i="1"/>
  <c r="N1022" i="1"/>
  <c r="O1022" i="1"/>
  <c r="U1022" i="1" s="1"/>
  <c r="M1023" i="1"/>
  <c r="N1023" i="1"/>
  <c r="O1023" i="1"/>
  <c r="U1023" i="1" s="1"/>
  <c r="M1024" i="1"/>
  <c r="N1024" i="1"/>
  <c r="O1024" i="1"/>
  <c r="U1024" i="1" s="1"/>
  <c r="M1025" i="1"/>
  <c r="N1025" i="1"/>
  <c r="O1025" i="1"/>
  <c r="U1025" i="1" s="1"/>
  <c r="M1026" i="1"/>
  <c r="N1026" i="1"/>
  <c r="O1026" i="1"/>
  <c r="U1026" i="1" s="1"/>
  <c r="M1027" i="1"/>
  <c r="N1027" i="1"/>
  <c r="O1027" i="1"/>
  <c r="U1027" i="1" s="1"/>
  <c r="M1028" i="1"/>
  <c r="N1028" i="1"/>
  <c r="O1028" i="1"/>
  <c r="U1028" i="1" s="1"/>
  <c r="M1029" i="1"/>
  <c r="N1029" i="1"/>
  <c r="O1029" i="1"/>
  <c r="U1029" i="1" s="1"/>
  <c r="M1030" i="1"/>
  <c r="N1030" i="1"/>
  <c r="O1030" i="1"/>
  <c r="U1030" i="1" s="1"/>
  <c r="M1031" i="1"/>
  <c r="N1031" i="1"/>
  <c r="O1031" i="1"/>
  <c r="U1031" i="1" s="1"/>
  <c r="M1032" i="1"/>
  <c r="N1032" i="1"/>
  <c r="O1032" i="1"/>
  <c r="U1032" i="1" s="1"/>
  <c r="M1033" i="1"/>
  <c r="N1033" i="1"/>
  <c r="O1033" i="1"/>
  <c r="U1033" i="1" s="1"/>
  <c r="M1034" i="1"/>
  <c r="N1034" i="1"/>
  <c r="O1034" i="1"/>
  <c r="U1034" i="1" s="1"/>
  <c r="M1035" i="1"/>
  <c r="N1035" i="1"/>
  <c r="O1035" i="1"/>
  <c r="U1035" i="1" s="1"/>
  <c r="M1036" i="1"/>
  <c r="N1036" i="1"/>
  <c r="O1036" i="1"/>
  <c r="U1036" i="1" s="1"/>
  <c r="M1037" i="1"/>
  <c r="N1037" i="1"/>
  <c r="O1037" i="1"/>
  <c r="U1037" i="1" s="1"/>
  <c r="M1038" i="1"/>
  <c r="N1038" i="1"/>
  <c r="O1038" i="1"/>
  <c r="U1038" i="1" s="1"/>
  <c r="M1039" i="1"/>
  <c r="N1039" i="1"/>
  <c r="O1039" i="1"/>
  <c r="U1039" i="1" s="1"/>
  <c r="M1040" i="1"/>
  <c r="N1040" i="1"/>
  <c r="O1040" i="1"/>
  <c r="U1040" i="1" s="1"/>
  <c r="M1041" i="1"/>
  <c r="N1041" i="1"/>
  <c r="O1041" i="1"/>
  <c r="U1041" i="1" s="1"/>
  <c r="M1042" i="1"/>
  <c r="N1042" i="1"/>
  <c r="O1042" i="1"/>
  <c r="U1042" i="1" s="1"/>
  <c r="M1043" i="1"/>
  <c r="N1043" i="1"/>
  <c r="O1043" i="1"/>
  <c r="U1043" i="1" s="1"/>
  <c r="M1044" i="1"/>
  <c r="N1044" i="1"/>
  <c r="O1044" i="1"/>
  <c r="U1044" i="1" s="1"/>
  <c r="M1045" i="1"/>
  <c r="N1045" i="1"/>
  <c r="O1045" i="1"/>
  <c r="U1045" i="1" s="1"/>
  <c r="M1046" i="1"/>
  <c r="N1046" i="1"/>
  <c r="O1046" i="1"/>
  <c r="U1046" i="1" s="1"/>
  <c r="M1047" i="1"/>
  <c r="N1047" i="1"/>
  <c r="O1047" i="1"/>
  <c r="U1047" i="1" s="1"/>
  <c r="M1048" i="1"/>
  <c r="N1048" i="1"/>
  <c r="O1048" i="1"/>
  <c r="U1048" i="1" s="1"/>
  <c r="M1049" i="1"/>
  <c r="N1049" i="1"/>
  <c r="O1049" i="1"/>
  <c r="U1049" i="1" s="1"/>
  <c r="M1050" i="1"/>
  <c r="N1050" i="1"/>
  <c r="O1050" i="1"/>
  <c r="U1050" i="1" s="1"/>
  <c r="M1051" i="1"/>
  <c r="N1051" i="1"/>
  <c r="O1051" i="1"/>
  <c r="U1051" i="1" s="1"/>
  <c r="M1052" i="1"/>
  <c r="N1052" i="1"/>
  <c r="O1052" i="1"/>
  <c r="U1052" i="1" s="1"/>
  <c r="M1053" i="1"/>
  <c r="N1053" i="1"/>
  <c r="O1053" i="1"/>
  <c r="U1053" i="1" s="1"/>
  <c r="M1054" i="1"/>
  <c r="N1054" i="1"/>
  <c r="O1054" i="1"/>
  <c r="U1054" i="1" s="1"/>
  <c r="M1055" i="1"/>
  <c r="N1055" i="1"/>
  <c r="O1055" i="1"/>
  <c r="U1055" i="1" s="1"/>
  <c r="M1056" i="1"/>
  <c r="N1056" i="1"/>
  <c r="O1056" i="1"/>
  <c r="U1056" i="1" s="1"/>
  <c r="M1057" i="1"/>
  <c r="N1057" i="1"/>
  <c r="O1057" i="1"/>
  <c r="U1057" i="1" s="1"/>
  <c r="M1058" i="1"/>
  <c r="N1058" i="1"/>
  <c r="O1058" i="1"/>
  <c r="U1058" i="1" s="1"/>
  <c r="M1059" i="1"/>
  <c r="N1059" i="1"/>
  <c r="O1059" i="1"/>
  <c r="U1059" i="1" s="1"/>
  <c r="M1060" i="1"/>
  <c r="N1060" i="1"/>
  <c r="O1060" i="1"/>
  <c r="U1060" i="1" s="1"/>
  <c r="M1061" i="1"/>
  <c r="N1061" i="1"/>
  <c r="O1061" i="1"/>
  <c r="U1061" i="1" s="1"/>
  <c r="M1062" i="1"/>
  <c r="N1062" i="1"/>
  <c r="O1062" i="1"/>
  <c r="U1062" i="1" s="1"/>
  <c r="M1063" i="1"/>
  <c r="N1063" i="1"/>
  <c r="O1063" i="1"/>
  <c r="U1063" i="1" s="1"/>
  <c r="M1064" i="1"/>
  <c r="N1064" i="1"/>
  <c r="O1064" i="1"/>
  <c r="U1064" i="1" s="1"/>
  <c r="M1065" i="1"/>
  <c r="N1065" i="1"/>
  <c r="O1065" i="1"/>
  <c r="U1065" i="1" s="1"/>
  <c r="M1066" i="1"/>
  <c r="N1066" i="1"/>
  <c r="O1066" i="1"/>
  <c r="U1066" i="1" s="1"/>
  <c r="M1067" i="1"/>
  <c r="N1067" i="1"/>
  <c r="O1067" i="1"/>
  <c r="U1067" i="1" s="1"/>
  <c r="M1068" i="1"/>
  <c r="N1068" i="1"/>
  <c r="O1068" i="1"/>
  <c r="U1068" i="1" s="1"/>
  <c r="M1069" i="1"/>
  <c r="N1069" i="1"/>
  <c r="O1069" i="1"/>
  <c r="U1069" i="1" s="1"/>
  <c r="M1070" i="1"/>
  <c r="N1070" i="1"/>
  <c r="O1070" i="1"/>
  <c r="U1070" i="1" s="1"/>
  <c r="M1071" i="1"/>
  <c r="N1071" i="1"/>
  <c r="O1071" i="1"/>
  <c r="U1071" i="1" s="1"/>
  <c r="M1072" i="1"/>
  <c r="N1072" i="1"/>
  <c r="O1072" i="1"/>
  <c r="U1072" i="1" s="1"/>
  <c r="M1073" i="1"/>
  <c r="N1073" i="1"/>
  <c r="O1073" i="1"/>
  <c r="U1073" i="1" s="1"/>
  <c r="M1074" i="1"/>
  <c r="N1074" i="1"/>
  <c r="O1074" i="1"/>
  <c r="U1074" i="1" s="1"/>
  <c r="M1075" i="1"/>
  <c r="N1075" i="1"/>
  <c r="O1075" i="1"/>
  <c r="U1075" i="1" s="1"/>
  <c r="M1076" i="1"/>
  <c r="N1076" i="1"/>
  <c r="O1076" i="1"/>
  <c r="U1076" i="1" s="1"/>
  <c r="M1077" i="1"/>
  <c r="N1077" i="1"/>
  <c r="O1077" i="1"/>
  <c r="U1077" i="1" s="1"/>
  <c r="M1078" i="1"/>
  <c r="N1078" i="1"/>
  <c r="O1078" i="1"/>
  <c r="U1078" i="1" s="1"/>
  <c r="M1079" i="1"/>
  <c r="N1079" i="1"/>
  <c r="O1079" i="1"/>
  <c r="U1079" i="1" s="1"/>
  <c r="M1080" i="1"/>
  <c r="N1080" i="1"/>
  <c r="O1080" i="1"/>
  <c r="U1080" i="1" s="1"/>
  <c r="M1081" i="1"/>
  <c r="N1081" i="1"/>
  <c r="O1081" i="1"/>
  <c r="U1081" i="1" s="1"/>
  <c r="M1082" i="1"/>
  <c r="N1082" i="1"/>
  <c r="O1082" i="1"/>
  <c r="U1082" i="1" s="1"/>
  <c r="M1083" i="1"/>
  <c r="N1083" i="1"/>
  <c r="O1083" i="1"/>
  <c r="U1083" i="1" s="1"/>
  <c r="M1084" i="1"/>
  <c r="N1084" i="1"/>
  <c r="O1084" i="1"/>
  <c r="U1084" i="1" s="1"/>
  <c r="M1085" i="1"/>
  <c r="N1085" i="1"/>
  <c r="O1085" i="1"/>
  <c r="U1085" i="1" s="1"/>
  <c r="M1086" i="1"/>
  <c r="N1086" i="1"/>
  <c r="O1086" i="1"/>
  <c r="U1086" i="1" s="1"/>
  <c r="M1087" i="1"/>
  <c r="N1087" i="1"/>
  <c r="O1087" i="1"/>
  <c r="U1087" i="1" s="1"/>
  <c r="M1088" i="1"/>
  <c r="N1088" i="1"/>
  <c r="O1088" i="1"/>
  <c r="U1088" i="1" s="1"/>
  <c r="M1089" i="1"/>
  <c r="N1089" i="1"/>
  <c r="O1089" i="1"/>
  <c r="U1089" i="1" s="1"/>
  <c r="M1090" i="1"/>
  <c r="N1090" i="1"/>
  <c r="O1090" i="1"/>
  <c r="U1090" i="1" s="1"/>
  <c r="M1091" i="1"/>
  <c r="N1091" i="1"/>
  <c r="O1091" i="1"/>
  <c r="U1091" i="1" s="1"/>
  <c r="M1092" i="1"/>
  <c r="N1092" i="1"/>
  <c r="O1092" i="1"/>
  <c r="U1092" i="1" s="1"/>
  <c r="M1093" i="1"/>
  <c r="N1093" i="1"/>
  <c r="O1093" i="1"/>
  <c r="U1093" i="1" s="1"/>
  <c r="M1094" i="1"/>
  <c r="N1094" i="1"/>
  <c r="O1094" i="1"/>
  <c r="U1094" i="1" s="1"/>
  <c r="M1095" i="1"/>
  <c r="N1095" i="1"/>
  <c r="O1095" i="1"/>
  <c r="U1095" i="1" s="1"/>
  <c r="M1096" i="1"/>
  <c r="N1096" i="1"/>
  <c r="O1096" i="1"/>
  <c r="U1096" i="1" s="1"/>
  <c r="M1097" i="1"/>
  <c r="N1097" i="1"/>
  <c r="O1097" i="1"/>
  <c r="U1097" i="1" s="1"/>
  <c r="M1098" i="1"/>
  <c r="N1098" i="1"/>
  <c r="O1098" i="1"/>
  <c r="U1098" i="1" s="1"/>
  <c r="M1099" i="1"/>
  <c r="N1099" i="1"/>
  <c r="O1099" i="1"/>
  <c r="U1099" i="1" s="1"/>
  <c r="M1100" i="1"/>
  <c r="N1100" i="1"/>
  <c r="O1100" i="1"/>
  <c r="U1100" i="1" s="1"/>
  <c r="M1101" i="1"/>
  <c r="N1101" i="1"/>
  <c r="O1101" i="1"/>
  <c r="U1101" i="1" s="1"/>
  <c r="M1102" i="1"/>
  <c r="N1102" i="1"/>
  <c r="O1102" i="1"/>
  <c r="U1102" i="1" s="1"/>
  <c r="M1103" i="1"/>
  <c r="N1103" i="1"/>
  <c r="O1103" i="1"/>
  <c r="U1103" i="1" s="1"/>
  <c r="M1104" i="1"/>
  <c r="N1104" i="1"/>
  <c r="O1104" i="1"/>
  <c r="U1104" i="1" s="1"/>
  <c r="M1105" i="1"/>
  <c r="N1105" i="1"/>
  <c r="O1105" i="1"/>
  <c r="U1105" i="1" s="1"/>
  <c r="M1106" i="1"/>
  <c r="N1106" i="1"/>
  <c r="O1106" i="1"/>
  <c r="U1106" i="1" s="1"/>
  <c r="M1107" i="1"/>
  <c r="N1107" i="1"/>
  <c r="O1107" i="1"/>
  <c r="U1107" i="1" s="1"/>
  <c r="M1108" i="1"/>
  <c r="N1108" i="1"/>
  <c r="O1108" i="1"/>
  <c r="U1108" i="1" s="1"/>
  <c r="M1109" i="1"/>
  <c r="N1109" i="1"/>
  <c r="O1109" i="1"/>
  <c r="U1109" i="1" s="1"/>
  <c r="M1110" i="1"/>
  <c r="N1110" i="1"/>
  <c r="O1110" i="1"/>
  <c r="U1110" i="1" s="1"/>
  <c r="M1111" i="1"/>
  <c r="N1111" i="1"/>
  <c r="O1111" i="1"/>
  <c r="U1111" i="1" s="1"/>
  <c r="M1112" i="1"/>
  <c r="N1112" i="1"/>
  <c r="O1112" i="1"/>
  <c r="U1112" i="1" s="1"/>
  <c r="M1113" i="1"/>
  <c r="N1113" i="1"/>
  <c r="O1113" i="1"/>
  <c r="U1113" i="1" s="1"/>
  <c r="M1114" i="1"/>
  <c r="N1114" i="1"/>
  <c r="O1114" i="1"/>
  <c r="U1114" i="1" s="1"/>
  <c r="M1115" i="1"/>
  <c r="N1115" i="1"/>
  <c r="O1115" i="1"/>
  <c r="U1115" i="1" s="1"/>
  <c r="M1116" i="1"/>
  <c r="N1116" i="1"/>
  <c r="O1116" i="1"/>
  <c r="U1116" i="1" s="1"/>
  <c r="M1117" i="1"/>
  <c r="N1117" i="1"/>
  <c r="O1117" i="1"/>
  <c r="U1117" i="1" s="1"/>
  <c r="M1118" i="1"/>
  <c r="N1118" i="1"/>
  <c r="O1118" i="1"/>
  <c r="U1118" i="1" s="1"/>
  <c r="M1119" i="1"/>
  <c r="N1119" i="1"/>
  <c r="O1119" i="1"/>
  <c r="U1119" i="1" s="1"/>
  <c r="M1120" i="1"/>
  <c r="N1120" i="1"/>
  <c r="O1120" i="1"/>
  <c r="U1120" i="1" s="1"/>
  <c r="M1121" i="1"/>
  <c r="N1121" i="1"/>
  <c r="O1121" i="1"/>
  <c r="U1121" i="1" s="1"/>
  <c r="M1122" i="1"/>
  <c r="N1122" i="1"/>
  <c r="O1122" i="1"/>
  <c r="U1122" i="1" s="1"/>
  <c r="M1123" i="1"/>
  <c r="N1123" i="1"/>
  <c r="O1123" i="1"/>
  <c r="U1123" i="1" s="1"/>
  <c r="M1124" i="1"/>
  <c r="N1124" i="1"/>
  <c r="O1124" i="1"/>
  <c r="U1124" i="1" s="1"/>
  <c r="M1125" i="1"/>
  <c r="N1125" i="1"/>
  <c r="O1125" i="1"/>
  <c r="U1125" i="1" s="1"/>
  <c r="M1126" i="1"/>
  <c r="N1126" i="1"/>
  <c r="O1126" i="1"/>
  <c r="U1126" i="1" s="1"/>
  <c r="M1127" i="1"/>
  <c r="N1127" i="1"/>
  <c r="O1127" i="1"/>
  <c r="U1127" i="1" s="1"/>
  <c r="M1128" i="1"/>
  <c r="N1128" i="1"/>
  <c r="O1128" i="1"/>
  <c r="U1128" i="1" s="1"/>
  <c r="M1129" i="1"/>
  <c r="N1129" i="1"/>
  <c r="O1129" i="1"/>
  <c r="U1129" i="1" s="1"/>
  <c r="M1130" i="1"/>
  <c r="N1130" i="1"/>
  <c r="O1130" i="1"/>
  <c r="U1130" i="1" s="1"/>
  <c r="M1131" i="1"/>
  <c r="N1131" i="1"/>
  <c r="O1131" i="1"/>
  <c r="U1131" i="1" s="1"/>
  <c r="M1132" i="1"/>
  <c r="N1132" i="1"/>
  <c r="O1132" i="1"/>
  <c r="U1132" i="1" s="1"/>
  <c r="M1133" i="1"/>
  <c r="N1133" i="1"/>
  <c r="O1133" i="1"/>
  <c r="U1133" i="1" s="1"/>
  <c r="M1134" i="1"/>
  <c r="N1134" i="1"/>
  <c r="O1134" i="1"/>
  <c r="U1134" i="1" s="1"/>
  <c r="M1135" i="1"/>
  <c r="N1135" i="1"/>
  <c r="O1135" i="1"/>
  <c r="U1135" i="1" s="1"/>
  <c r="M1136" i="1"/>
  <c r="N1136" i="1"/>
  <c r="O1136" i="1"/>
  <c r="U1136" i="1" s="1"/>
  <c r="M1137" i="1"/>
  <c r="N1137" i="1"/>
  <c r="O1137" i="1"/>
  <c r="U1137" i="1" s="1"/>
  <c r="M1138" i="1"/>
  <c r="N1138" i="1"/>
  <c r="O1138" i="1"/>
  <c r="U1138" i="1" s="1"/>
  <c r="M1139" i="1"/>
  <c r="N1139" i="1"/>
  <c r="O1139" i="1"/>
  <c r="U1139" i="1" s="1"/>
  <c r="M1140" i="1"/>
  <c r="N1140" i="1"/>
  <c r="O1140" i="1"/>
  <c r="U1140" i="1" s="1"/>
  <c r="M1141" i="1"/>
  <c r="N1141" i="1"/>
  <c r="O1141" i="1"/>
  <c r="U1141" i="1" s="1"/>
  <c r="M1142" i="1"/>
  <c r="N1142" i="1"/>
  <c r="O1142" i="1"/>
  <c r="U1142" i="1" s="1"/>
  <c r="M1143" i="1"/>
  <c r="N1143" i="1"/>
  <c r="O1143" i="1"/>
  <c r="U1143" i="1" s="1"/>
  <c r="M1144" i="1"/>
  <c r="N1144" i="1"/>
  <c r="O1144" i="1"/>
  <c r="U1144" i="1" s="1"/>
  <c r="M1145" i="1"/>
  <c r="N1145" i="1"/>
  <c r="O1145" i="1"/>
  <c r="U1145" i="1" s="1"/>
  <c r="M1146" i="1"/>
  <c r="N1146" i="1"/>
  <c r="O1146" i="1"/>
  <c r="U1146" i="1" s="1"/>
  <c r="M1147" i="1"/>
  <c r="N1147" i="1"/>
  <c r="O1147" i="1"/>
  <c r="U1147" i="1" s="1"/>
  <c r="M1148" i="1"/>
  <c r="N1148" i="1"/>
  <c r="O1148" i="1"/>
  <c r="U1148" i="1" s="1"/>
  <c r="M1149" i="1"/>
  <c r="N1149" i="1"/>
  <c r="O1149" i="1"/>
  <c r="U1149" i="1" s="1"/>
  <c r="M1150" i="1"/>
  <c r="N1150" i="1"/>
  <c r="O1150" i="1"/>
  <c r="U1150" i="1" s="1"/>
  <c r="M1151" i="1"/>
  <c r="N1151" i="1"/>
  <c r="O1151" i="1"/>
  <c r="U1151" i="1" s="1"/>
  <c r="M1152" i="1"/>
  <c r="N1152" i="1"/>
  <c r="O1152" i="1"/>
  <c r="U1152" i="1" s="1"/>
  <c r="M1153" i="1"/>
  <c r="N1153" i="1"/>
  <c r="O1153" i="1"/>
  <c r="U1153" i="1" s="1"/>
  <c r="M1154" i="1"/>
  <c r="N1154" i="1"/>
  <c r="O1154" i="1"/>
  <c r="U1154" i="1" s="1"/>
  <c r="M1155" i="1"/>
  <c r="N1155" i="1"/>
  <c r="O1155" i="1"/>
  <c r="U1155" i="1" s="1"/>
  <c r="M1156" i="1"/>
  <c r="N1156" i="1"/>
  <c r="O1156" i="1"/>
  <c r="U1156" i="1" s="1"/>
  <c r="M1157" i="1"/>
  <c r="N1157" i="1"/>
  <c r="O1157" i="1"/>
  <c r="U1157" i="1" s="1"/>
  <c r="M1158" i="1"/>
  <c r="N1158" i="1"/>
  <c r="O1158" i="1"/>
  <c r="U1158" i="1" s="1"/>
  <c r="M1159" i="1"/>
  <c r="N1159" i="1"/>
  <c r="O1159" i="1"/>
  <c r="U1159" i="1" s="1"/>
  <c r="M1160" i="1"/>
  <c r="N1160" i="1"/>
  <c r="O1160" i="1"/>
  <c r="U1160" i="1" s="1"/>
  <c r="M1161" i="1"/>
  <c r="N1161" i="1"/>
  <c r="O1161" i="1"/>
  <c r="U1161" i="1" s="1"/>
  <c r="M1162" i="1"/>
  <c r="N1162" i="1"/>
  <c r="O1162" i="1"/>
  <c r="U1162" i="1" s="1"/>
  <c r="M1163" i="1"/>
  <c r="N1163" i="1"/>
  <c r="O1163" i="1"/>
  <c r="U1163" i="1" s="1"/>
  <c r="M1164" i="1"/>
  <c r="N1164" i="1"/>
  <c r="O1164" i="1"/>
  <c r="U1164" i="1" s="1"/>
  <c r="M1165" i="1"/>
  <c r="N1165" i="1"/>
  <c r="O1165" i="1"/>
  <c r="U1165" i="1" s="1"/>
  <c r="M1166" i="1"/>
  <c r="N1166" i="1"/>
  <c r="O1166" i="1"/>
  <c r="U1166" i="1" s="1"/>
  <c r="M1167" i="1"/>
  <c r="N1167" i="1"/>
  <c r="O1167" i="1"/>
  <c r="U1167" i="1" s="1"/>
  <c r="M1168" i="1"/>
  <c r="N1168" i="1"/>
  <c r="O1168" i="1"/>
  <c r="U1168" i="1" s="1"/>
  <c r="M1169" i="1"/>
  <c r="N1169" i="1"/>
  <c r="O1169" i="1"/>
  <c r="U1169" i="1" s="1"/>
  <c r="M1170" i="1"/>
  <c r="N1170" i="1"/>
  <c r="O1170" i="1"/>
  <c r="U1170" i="1" s="1"/>
  <c r="M1171" i="1"/>
  <c r="N1171" i="1"/>
  <c r="O1171" i="1"/>
  <c r="U1171" i="1" s="1"/>
  <c r="M1172" i="1"/>
  <c r="N1172" i="1"/>
  <c r="O1172" i="1"/>
  <c r="U1172" i="1" s="1"/>
  <c r="M1173" i="1"/>
  <c r="N1173" i="1"/>
  <c r="O1173" i="1"/>
  <c r="U1173" i="1" s="1"/>
  <c r="M1174" i="1"/>
  <c r="N1174" i="1"/>
  <c r="O1174" i="1"/>
  <c r="U1174" i="1" s="1"/>
  <c r="M1175" i="1"/>
  <c r="N1175" i="1"/>
  <c r="O1175" i="1"/>
  <c r="U1175" i="1" s="1"/>
  <c r="M1176" i="1"/>
  <c r="N1176" i="1"/>
  <c r="O1176" i="1"/>
  <c r="U1176" i="1" s="1"/>
  <c r="M1177" i="1"/>
  <c r="N1177" i="1"/>
  <c r="O1177" i="1"/>
  <c r="U1177" i="1" s="1"/>
  <c r="M1178" i="1"/>
  <c r="N1178" i="1"/>
  <c r="O1178" i="1"/>
  <c r="U1178" i="1" s="1"/>
  <c r="M1179" i="1"/>
  <c r="N1179" i="1"/>
  <c r="O1179" i="1"/>
  <c r="U1179" i="1" s="1"/>
  <c r="M1180" i="1"/>
  <c r="N1180" i="1"/>
  <c r="O1180" i="1"/>
  <c r="U1180" i="1" s="1"/>
  <c r="M1181" i="1"/>
  <c r="N1181" i="1"/>
  <c r="O1181" i="1"/>
  <c r="U1181" i="1" s="1"/>
  <c r="M1182" i="1"/>
  <c r="N1182" i="1"/>
  <c r="O1182" i="1"/>
  <c r="U1182" i="1" s="1"/>
  <c r="M1183" i="1"/>
  <c r="N1183" i="1"/>
  <c r="O1183" i="1"/>
  <c r="U1183" i="1" s="1"/>
  <c r="M1184" i="1"/>
  <c r="N1184" i="1"/>
  <c r="O1184" i="1"/>
  <c r="U1184" i="1" s="1"/>
  <c r="M1185" i="1"/>
  <c r="N1185" i="1"/>
  <c r="O1185" i="1"/>
  <c r="U1185" i="1" s="1"/>
  <c r="M1186" i="1"/>
  <c r="N1186" i="1"/>
  <c r="O1186" i="1"/>
  <c r="U1186" i="1" s="1"/>
  <c r="M1187" i="1"/>
  <c r="N1187" i="1"/>
  <c r="O1187" i="1"/>
  <c r="U1187" i="1" s="1"/>
  <c r="M1188" i="1"/>
  <c r="N1188" i="1"/>
  <c r="O1188" i="1"/>
  <c r="U1188" i="1" s="1"/>
  <c r="M1189" i="1"/>
  <c r="N1189" i="1"/>
  <c r="O1189" i="1"/>
  <c r="U1189" i="1" s="1"/>
  <c r="M1190" i="1"/>
  <c r="N1190" i="1"/>
  <c r="O1190" i="1"/>
  <c r="U1190" i="1" s="1"/>
  <c r="M1191" i="1"/>
  <c r="N1191" i="1"/>
  <c r="O1191" i="1"/>
  <c r="U1191" i="1" s="1"/>
  <c r="M1192" i="1"/>
  <c r="N1192" i="1"/>
  <c r="O1192" i="1"/>
  <c r="U1192" i="1" s="1"/>
  <c r="M1193" i="1"/>
  <c r="N1193" i="1"/>
  <c r="O1193" i="1"/>
  <c r="U1193" i="1" s="1"/>
  <c r="M1194" i="1"/>
  <c r="N1194" i="1"/>
  <c r="O1194" i="1"/>
  <c r="U1194" i="1" s="1"/>
  <c r="M1195" i="1"/>
  <c r="N1195" i="1"/>
  <c r="O1195" i="1"/>
  <c r="U1195" i="1" s="1"/>
  <c r="M1196" i="1"/>
  <c r="N1196" i="1"/>
  <c r="O1196" i="1"/>
  <c r="U1196" i="1" s="1"/>
  <c r="M1197" i="1"/>
  <c r="N1197" i="1"/>
  <c r="O1197" i="1"/>
  <c r="U1197" i="1" s="1"/>
  <c r="M1198" i="1"/>
  <c r="N1198" i="1"/>
  <c r="O1198" i="1"/>
  <c r="U1198" i="1" s="1"/>
  <c r="M1199" i="1"/>
  <c r="N1199" i="1"/>
  <c r="O1199" i="1"/>
  <c r="U1199" i="1" s="1"/>
  <c r="M1200" i="1"/>
  <c r="N1200" i="1"/>
  <c r="O1200" i="1"/>
  <c r="U1200" i="1" s="1"/>
  <c r="M1201" i="1"/>
  <c r="N1201" i="1"/>
  <c r="O1201" i="1"/>
  <c r="U1201" i="1" s="1"/>
  <c r="M1202" i="1"/>
  <c r="N1202" i="1"/>
  <c r="O1202" i="1"/>
  <c r="U1202" i="1" s="1"/>
  <c r="M1203" i="1"/>
  <c r="N1203" i="1"/>
  <c r="O1203" i="1"/>
  <c r="U1203" i="1" s="1"/>
  <c r="M1204" i="1"/>
  <c r="N1204" i="1"/>
  <c r="O1204" i="1"/>
  <c r="U1204" i="1" s="1"/>
  <c r="M1205" i="1"/>
  <c r="N1205" i="1"/>
  <c r="O1205" i="1"/>
  <c r="U1205" i="1" s="1"/>
  <c r="M1206" i="1"/>
  <c r="N1206" i="1"/>
  <c r="O1206" i="1"/>
  <c r="U1206" i="1" s="1"/>
  <c r="M1207" i="1"/>
  <c r="N1207" i="1"/>
  <c r="O1207" i="1"/>
  <c r="U1207" i="1" s="1"/>
  <c r="M1208" i="1"/>
  <c r="N1208" i="1"/>
  <c r="O1208" i="1"/>
  <c r="U1208" i="1" s="1"/>
  <c r="M1209" i="1"/>
  <c r="N1209" i="1"/>
  <c r="O1209" i="1"/>
  <c r="U1209" i="1" s="1"/>
  <c r="M1210" i="1"/>
  <c r="N1210" i="1"/>
  <c r="O1210" i="1"/>
  <c r="U1210" i="1" s="1"/>
  <c r="M1211" i="1"/>
  <c r="N1211" i="1"/>
  <c r="O1211" i="1"/>
  <c r="U1211" i="1" s="1"/>
  <c r="M1212" i="1"/>
  <c r="N1212" i="1"/>
  <c r="O1212" i="1"/>
  <c r="U1212" i="1" s="1"/>
  <c r="M1213" i="1"/>
  <c r="N1213" i="1"/>
  <c r="O1213" i="1"/>
  <c r="U1213" i="1" s="1"/>
  <c r="M1214" i="1"/>
  <c r="N1214" i="1"/>
  <c r="O1214" i="1"/>
  <c r="U1214" i="1" s="1"/>
  <c r="M1215" i="1"/>
  <c r="N1215" i="1"/>
  <c r="O1215" i="1"/>
  <c r="U1215" i="1" s="1"/>
  <c r="M1216" i="1"/>
  <c r="N1216" i="1"/>
  <c r="O1216" i="1"/>
  <c r="U1216" i="1" s="1"/>
  <c r="M1217" i="1"/>
  <c r="N1217" i="1"/>
  <c r="O1217" i="1"/>
  <c r="U1217" i="1" s="1"/>
  <c r="M1218" i="1"/>
  <c r="N1218" i="1"/>
  <c r="O1218" i="1"/>
  <c r="U1218" i="1" s="1"/>
  <c r="M1219" i="1"/>
  <c r="N1219" i="1"/>
  <c r="O1219" i="1"/>
  <c r="U1219" i="1" s="1"/>
  <c r="M1220" i="1"/>
  <c r="N1220" i="1"/>
  <c r="O1220" i="1"/>
  <c r="U1220" i="1" s="1"/>
  <c r="M1221" i="1"/>
  <c r="N1221" i="1"/>
  <c r="O1221" i="1"/>
  <c r="U1221" i="1" s="1"/>
  <c r="M1222" i="1"/>
  <c r="N1222" i="1"/>
  <c r="O1222" i="1"/>
  <c r="U1222" i="1" s="1"/>
  <c r="M1223" i="1"/>
  <c r="N1223" i="1"/>
  <c r="O1223" i="1"/>
  <c r="U1223" i="1" s="1"/>
  <c r="M1224" i="1"/>
  <c r="N1224" i="1"/>
  <c r="O1224" i="1"/>
  <c r="U1224" i="1" s="1"/>
  <c r="M1225" i="1"/>
  <c r="N1225" i="1"/>
  <c r="O1225" i="1"/>
  <c r="U1225" i="1" s="1"/>
  <c r="M1226" i="1"/>
  <c r="N1226" i="1"/>
  <c r="O1226" i="1"/>
  <c r="U1226" i="1" s="1"/>
  <c r="M1227" i="1"/>
  <c r="N1227" i="1"/>
  <c r="O1227" i="1"/>
  <c r="U1227" i="1" s="1"/>
  <c r="M1228" i="1"/>
  <c r="N1228" i="1"/>
  <c r="O1228" i="1"/>
  <c r="U1228" i="1" s="1"/>
  <c r="M1229" i="1"/>
  <c r="N1229" i="1"/>
  <c r="O1229" i="1"/>
  <c r="U1229" i="1" s="1"/>
  <c r="M1230" i="1"/>
  <c r="N1230" i="1"/>
  <c r="O1230" i="1"/>
  <c r="U1230" i="1" s="1"/>
  <c r="M1231" i="1"/>
  <c r="N1231" i="1"/>
  <c r="O1231" i="1"/>
  <c r="U1231" i="1" s="1"/>
  <c r="M1232" i="1"/>
  <c r="N1232" i="1"/>
  <c r="O1232" i="1"/>
  <c r="U1232" i="1" s="1"/>
  <c r="M1233" i="1"/>
  <c r="N1233" i="1"/>
  <c r="O1233" i="1"/>
  <c r="U1233" i="1" s="1"/>
  <c r="M1234" i="1"/>
  <c r="N1234" i="1"/>
  <c r="O1234" i="1"/>
  <c r="U1234" i="1" s="1"/>
  <c r="M1235" i="1"/>
  <c r="N1235" i="1"/>
  <c r="O1235" i="1"/>
  <c r="U1235" i="1" s="1"/>
  <c r="M1236" i="1"/>
  <c r="N1236" i="1"/>
  <c r="O1236" i="1"/>
  <c r="U1236" i="1" s="1"/>
  <c r="M1237" i="1"/>
  <c r="N1237" i="1"/>
  <c r="O1237" i="1"/>
  <c r="U1237" i="1" s="1"/>
  <c r="M1238" i="1"/>
  <c r="N1238" i="1"/>
  <c r="O1238" i="1"/>
  <c r="U1238" i="1" s="1"/>
  <c r="M1239" i="1"/>
  <c r="N1239" i="1"/>
  <c r="O1239" i="1"/>
  <c r="U1239" i="1" s="1"/>
  <c r="M1240" i="1"/>
  <c r="N1240" i="1"/>
  <c r="O1240" i="1"/>
  <c r="U1240" i="1" s="1"/>
  <c r="M1241" i="1"/>
  <c r="N1241" i="1"/>
  <c r="O1241" i="1"/>
  <c r="U1241" i="1" s="1"/>
  <c r="M1242" i="1"/>
  <c r="N1242" i="1"/>
  <c r="O1242" i="1"/>
  <c r="U1242" i="1" s="1"/>
  <c r="M1243" i="1"/>
  <c r="N1243" i="1"/>
  <c r="O1243" i="1"/>
  <c r="U1243" i="1" s="1"/>
  <c r="M1244" i="1"/>
  <c r="N1244" i="1"/>
  <c r="O1244" i="1"/>
  <c r="U1244" i="1" s="1"/>
  <c r="M1245" i="1"/>
  <c r="N1245" i="1"/>
  <c r="O1245" i="1"/>
  <c r="U1245" i="1" s="1"/>
  <c r="M1246" i="1"/>
  <c r="N1246" i="1"/>
  <c r="O1246" i="1"/>
  <c r="U1246" i="1" s="1"/>
  <c r="M1247" i="1"/>
  <c r="N1247" i="1"/>
  <c r="O1247" i="1"/>
  <c r="U1247" i="1" s="1"/>
  <c r="M1248" i="1"/>
  <c r="N1248" i="1"/>
  <c r="O1248" i="1"/>
  <c r="U1248" i="1" s="1"/>
  <c r="M1249" i="1"/>
  <c r="N1249" i="1"/>
  <c r="O1249" i="1"/>
  <c r="U1249" i="1" s="1"/>
  <c r="M1250" i="1"/>
  <c r="N1250" i="1"/>
  <c r="O1250" i="1"/>
  <c r="U1250" i="1" s="1"/>
  <c r="M1251" i="1"/>
  <c r="N1251" i="1"/>
  <c r="O1251" i="1"/>
  <c r="U1251" i="1" s="1"/>
  <c r="M1252" i="1"/>
  <c r="N1252" i="1"/>
  <c r="O1252" i="1"/>
  <c r="U1252" i="1" s="1"/>
  <c r="M1253" i="1"/>
  <c r="N1253" i="1"/>
  <c r="O1253" i="1"/>
  <c r="U1253" i="1" s="1"/>
  <c r="M1254" i="1"/>
  <c r="N1254" i="1"/>
  <c r="O1254" i="1"/>
  <c r="U1254" i="1" s="1"/>
  <c r="M1255" i="1"/>
  <c r="N1255" i="1"/>
  <c r="O1255" i="1"/>
  <c r="U1255" i="1" s="1"/>
  <c r="M1256" i="1"/>
  <c r="N1256" i="1"/>
  <c r="O1256" i="1"/>
  <c r="U1256" i="1" s="1"/>
  <c r="M1257" i="1"/>
  <c r="N1257" i="1"/>
  <c r="O1257" i="1"/>
  <c r="U1257" i="1" s="1"/>
  <c r="M1258" i="1"/>
  <c r="N1258" i="1"/>
  <c r="O1258" i="1"/>
  <c r="U1258" i="1" s="1"/>
  <c r="M1259" i="1"/>
  <c r="N1259" i="1"/>
  <c r="O1259" i="1"/>
  <c r="U1259" i="1" s="1"/>
  <c r="M1260" i="1"/>
  <c r="N1260" i="1"/>
  <c r="O1260" i="1"/>
  <c r="U1260" i="1" s="1"/>
  <c r="M1261" i="1"/>
  <c r="N1261" i="1"/>
  <c r="O1261" i="1"/>
  <c r="U1261" i="1" s="1"/>
  <c r="M1262" i="1"/>
  <c r="N1262" i="1"/>
  <c r="O1262" i="1"/>
  <c r="U1262" i="1" s="1"/>
  <c r="M1263" i="1"/>
  <c r="N1263" i="1"/>
  <c r="O1263" i="1"/>
  <c r="U1263" i="1" s="1"/>
  <c r="M1264" i="1"/>
  <c r="N1264" i="1"/>
  <c r="O1264" i="1"/>
  <c r="U1264" i="1" s="1"/>
  <c r="M1265" i="1"/>
  <c r="N1265" i="1"/>
  <c r="O1265" i="1"/>
  <c r="U1265" i="1" s="1"/>
  <c r="M1266" i="1"/>
  <c r="N1266" i="1"/>
  <c r="O1266" i="1"/>
  <c r="U1266" i="1" s="1"/>
  <c r="M1267" i="1"/>
  <c r="N1267" i="1"/>
  <c r="O1267" i="1"/>
  <c r="U1267" i="1" s="1"/>
  <c r="M1268" i="1"/>
  <c r="N1268" i="1"/>
  <c r="O1268" i="1"/>
  <c r="U1268" i="1" s="1"/>
  <c r="M1269" i="1"/>
  <c r="N1269" i="1"/>
  <c r="O1269" i="1"/>
  <c r="U1269" i="1" s="1"/>
  <c r="M1270" i="1"/>
  <c r="N1270" i="1"/>
  <c r="O1270" i="1"/>
  <c r="U1270" i="1" s="1"/>
  <c r="M1271" i="1"/>
  <c r="N1271" i="1"/>
  <c r="O1271" i="1"/>
  <c r="U1271" i="1" s="1"/>
  <c r="M1272" i="1"/>
  <c r="N1272" i="1"/>
  <c r="O1272" i="1"/>
  <c r="U1272" i="1" s="1"/>
  <c r="M1273" i="1"/>
  <c r="N1273" i="1"/>
  <c r="O1273" i="1"/>
  <c r="U1273" i="1" s="1"/>
  <c r="M1274" i="1"/>
  <c r="N1274" i="1"/>
  <c r="O1274" i="1"/>
  <c r="U1274" i="1" s="1"/>
  <c r="M1275" i="1"/>
  <c r="N1275" i="1"/>
  <c r="O1275" i="1"/>
  <c r="U1275" i="1" s="1"/>
  <c r="M1276" i="1"/>
  <c r="N1276" i="1"/>
  <c r="O1276" i="1"/>
  <c r="U1276" i="1" s="1"/>
  <c r="M1277" i="1"/>
  <c r="N1277" i="1"/>
  <c r="O1277" i="1"/>
  <c r="U1277" i="1" s="1"/>
  <c r="M1278" i="1"/>
  <c r="N1278" i="1"/>
  <c r="O1278" i="1"/>
  <c r="U1278" i="1" s="1"/>
  <c r="M1279" i="1"/>
  <c r="N1279" i="1"/>
  <c r="O1279" i="1"/>
  <c r="U1279" i="1" s="1"/>
  <c r="M1280" i="1"/>
  <c r="N1280" i="1"/>
  <c r="O1280" i="1"/>
  <c r="U1280" i="1" s="1"/>
  <c r="M1281" i="1"/>
  <c r="N1281" i="1"/>
  <c r="O1281" i="1"/>
  <c r="U1281" i="1" s="1"/>
  <c r="M1282" i="1"/>
  <c r="N1282" i="1"/>
  <c r="O1282" i="1"/>
  <c r="U1282" i="1" s="1"/>
  <c r="M1283" i="1"/>
  <c r="N1283" i="1"/>
  <c r="O1283" i="1"/>
  <c r="U1283" i="1" s="1"/>
  <c r="M1284" i="1"/>
  <c r="N1284" i="1"/>
  <c r="O1284" i="1"/>
  <c r="U1284" i="1" s="1"/>
  <c r="M1285" i="1"/>
  <c r="N1285" i="1"/>
  <c r="O1285" i="1"/>
  <c r="U1285" i="1" s="1"/>
  <c r="M1286" i="1"/>
  <c r="N1286" i="1"/>
  <c r="O1286" i="1"/>
  <c r="U1286" i="1" s="1"/>
  <c r="M1287" i="1"/>
  <c r="N1287" i="1"/>
  <c r="O1287" i="1"/>
  <c r="U1287" i="1" s="1"/>
  <c r="M1288" i="1"/>
  <c r="N1288" i="1"/>
  <c r="O1288" i="1"/>
  <c r="U1288" i="1" s="1"/>
  <c r="M1289" i="1"/>
  <c r="N1289" i="1"/>
  <c r="O1289" i="1"/>
  <c r="U1289" i="1" s="1"/>
  <c r="M1290" i="1"/>
  <c r="N1290" i="1"/>
  <c r="O1290" i="1"/>
  <c r="U1290" i="1" s="1"/>
  <c r="M1291" i="1"/>
  <c r="N1291" i="1"/>
  <c r="O1291" i="1"/>
  <c r="U1291" i="1" s="1"/>
  <c r="M1292" i="1"/>
  <c r="N1292" i="1"/>
  <c r="O1292" i="1"/>
  <c r="U1292" i="1" s="1"/>
  <c r="M1293" i="1"/>
  <c r="N1293" i="1"/>
  <c r="O1293" i="1"/>
  <c r="U1293" i="1" s="1"/>
  <c r="M1294" i="1"/>
  <c r="N1294" i="1"/>
  <c r="O1294" i="1"/>
  <c r="U1294" i="1" s="1"/>
  <c r="M1295" i="1"/>
  <c r="N1295" i="1"/>
  <c r="O1295" i="1"/>
  <c r="U1295" i="1" s="1"/>
  <c r="M1296" i="1"/>
  <c r="N1296" i="1"/>
  <c r="O1296" i="1"/>
  <c r="U1296" i="1" s="1"/>
  <c r="M1297" i="1"/>
  <c r="N1297" i="1"/>
  <c r="O1297" i="1"/>
  <c r="U1297" i="1" s="1"/>
  <c r="M1298" i="1"/>
  <c r="N1298" i="1"/>
  <c r="O1298" i="1"/>
  <c r="U1298" i="1" s="1"/>
  <c r="M1299" i="1"/>
  <c r="N1299" i="1"/>
  <c r="O1299" i="1"/>
  <c r="U1299" i="1" s="1"/>
  <c r="M1300" i="1"/>
  <c r="N1300" i="1"/>
  <c r="O1300" i="1"/>
  <c r="U1300" i="1" s="1"/>
  <c r="M1301" i="1"/>
  <c r="N1301" i="1"/>
  <c r="O1301" i="1"/>
  <c r="U1301" i="1" s="1"/>
  <c r="M1302" i="1"/>
  <c r="N1302" i="1"/>
  <c r="O1302" i="1"/>
  <c r="U1302" i="1" s="1"/>
  <c r="M1303" i="1"/>
  <c r="N1303" i="1"/>
  <c r="O1303" i="1"/>
  <c r="U1303" i="1" s="1"/>
  <c r="M1304" i="1"/>
  <c r="N1304" i="1"/>
  <c r="O1304" i="1"/>
  <c r="U1304" i="1" s="1"/>
  <c r="M1305" i="1"/>
  <c r="N1305" i="1"/>
  <c r="O1305" i="1"/>
  <c r="U1305" i="1" s="1"/>
  <c r="M1306" i="1"/>
  <c r="N1306" i="1"/>
  <c r="O1306" i="1"/>
  <c r="U1306" i="1" s="1"/>
  <c r="M1307" i="1"/>
  <c r="N1307" i="1"/>
  <c r="O1307" i="1"/>
  <c r="U1307" i="1" s="1"/>
  <c r="M1308" i="1"/>
  <c r="N1308" i="1"/>
  <c r="O1308" i="1"/>
  <c r="U1308" i="1" s="1"/>
  <c r="M1309" i="1"/>
  <c r="N1309" i="1"/>
  <c r="O1309" i="1"/>
  <c r="U1309" i="1" s="1"/>
  <c r="M1310" i="1"/>
  <c r="N1310" i="1"/>
  <c r="O1310" i="1"/>
  <c r="U1310" i="1" s="1"/>
  <c r="M1311" i="1"/>
  <c r="N1311" i="1"/>
  <c r="O1311" i="1"/>
  <c r="U1311" i="1" s="1"/>
  <c r="M1312" i="1"/>
  <c r="N1312" i="1"/>
  <c r="O1312" i="1"/>
  <c r="U1312" i="1" s="1"/>
  <c r="M1313" i="1"/>
  <c r="N1313" i="1"/>
  <c r="O1313" i="1"/>
  <c r="U1313" i="1" s="1"/>
  <c r="M1314" i="1"/>
  <c r="N1314" i="1"/>
  <c r="O1314" i="1"/>
  <c r="U1314" i="1" s="1"/>
  <c r="M1315" i="1"/>
  <c r="N1315" i="1"/>
  <c r="O1315" i="1"/>
  <c r="U1315" i="1" s="1"/>
  <c r="M1316" i="1"/>
  <c r="N1316" i="1"/>
  <c r="O1316" i="1"/>
  <c r="U1316" i="1" s="1"/>
  <c r="M1317" i="1"/>
  <c r="N1317" i="1"/>
  <c r="O1317" i="1"/>
  <c r="U1317" i="1" s="1"/>
  <c r="M1318" i="1"/>
  <c r="N1318" i="1"/>
  <c r="O1318" i="1"/>
  <c r="U1318" i="1" s="1"/>
  <c r="M1319" i="1"/>
  <c r="N1319" i="1"/>
  <c r="O1319" i="1"/>
  <c r="U1319" i="1" s="1"/>
  <c r="M1320" i="1"/>
  <c r="N1320" i="1"/>
  <c r="O1320" i="1"/>
  <c r="U1320" i="1" s="1"/>
  <c r="M1321" i="1"/>
  <c r="N1321" i="1"/>
  <c r="O1321" i="1"/>
  <c r="U1321" i="1" s="1"/>
  <c r="M1322" i="1"/>
  <c r="N1322" i="1"/>
  <c r="O1322" i="1"/>
  <c r="U1322" i="1" s="1"/>
  <c r="M1323" i="1"/>
  <c r="N1323" i="1"/>
  <c r="O1323" i="1"/>
  <c r="U1323" i="1" s="1"/>
  <c r="M1324" i="1"/>
  <c r="N1324" i="1"/>
  <c r="O1324" i="1"/>
  <c r="U1324" i="1" s="1"/>
  <c r="M1325" i="1"/>
  <c r="N1325" i="1"/>
  <c r="O1325" i="1"/>
  <c r="U1325" i="1" s="1"/>
  <c r="M1326" i="1"/>
  <c r="N1326" i="1"/>
  <c r="O1326" i="1"/>
  <c r="U1326" i="1" s="1"/>
  <c r="M1327" i="1"/>
  <c r="N1327" i="1"/>
  <c r="O1327" i="1"/>
  <c r="U1327" i="1" s="1"/>
  <c r="M1328" i="1"/>
  <c r="N1328" i="1"/>
  <c r="O1328" i="1"/>
  <c r="U1328" i="1" s="1"/>
  <c r="M1329" i="1"/>
  <c r="N1329" i="1"/>
  <c r="O1329" i="1"/>
  <c r="U1329" i="1" s="1"/>
  <c r="M1330" i="1"/>
  <c r="N1330" i="1"/>
  <c r="O1330" i="1"/>
  <c r="U1330" i="1" s="1"/>
  <c r="M1331" i="1"/>
  <c r="N1331" i="1"/>
  <c r="O1331" i="1"/>
  <c r="U1331" i="1" s="1"/>
  <c r="M1332" i="1"/>
  <c r="N1332" i="1"/>
  <c r="O1332" i="1"/>
  <c r="U1332" i="1" s="1"/>
  <c r="M1333" i="1"/>
  <c r="N1333" i="1"/>
  <c r="O1333" i="1"/>
  <c r="U1333" i="1" s="1"/>
  <c r="M1334" i="1"/>
  <c r="N1334" i="1"/>
  <c r="O1334" i="1"/>
  <c r="U1334" i="1" s="1"/>
  <c r="M1335" i="1"/>
  <c r="N1335" i="1"/>
  <c r="O1335" i="1"/>
  <c r="U1335" i="1" s="1"/>
  <c r="M1336" i="1"/>
  <c r="N1336" i="1"/>
  <c r="O1336" i="1"/>
  <c r="U1336" i="1" s="1"/>
  <c r="M1337" i="1"/>
  <c r="N1337" i="1"/>
  <c r="O1337" i="1"/>
  <c r="U1337" i="1" s="1"/>
  <c r="M1338" i="1"/>
  <c r="N1338" i="1"/>
  <c r="O1338" i="1"/>
  <c r="U1338" i="1" s="1"/>
  <c r="M1339" i="1"/>
  <c r="N1339" i="1"/>
  <c r="O1339" i="1"/>
  <c r="U1339" i="1" s="1"/>
  <c r="M1340" i="1"/>
  <c r="N1340" i="1"/>
  <c r="O1340" i="1"/>
  <c r="U1340" i="1" s="1"/>
  <c r="M1341" i="1"/>
  <c r="N1341" i="1"/>
  <c r="O1341" i="1"/>
  <c r="U1341" i="1" s="1"/>
  <c r="M1342" i="1"/>
  <c r="N1342" i="1"/>
  <c r="O1342" i="1"/>
  <c r="U1342" i="1" s="1"/>
  <c r="M1343" i="1"/>
  <c r="N1343" i="1"/>
  <c r="O1343" i="1"/>
  <c r="U1343" i="1" s="1"/>
  <c r="M1344" i="1"/>
  <c r="N1344" i="1"/>
  <c r="O1344" i="1"/>
  <c r="U1344" i="1" s="1"/>
  <c r="M1345" i="1"/>
  <c r="N1345" i="1"/>
  <c r="O1345" i="1"/>
  <c r="U1345" i="1" s="1"/>
  <c r="M1346" i="1"/>
  <c r="N1346" i="1"/>
  <c r="O1346" i="1"/>
  <c r="U1346" i="1" s="1"/>
  <c r="M1347" i="1"/>
  <c r="N1347" i="1"/>
  <c r="O1347" i="1"/>
  <c r="U1347" i="1" s="1"/>
  <c r="M1348" i="1"/>
  <c r="N1348" i="1"/>
  <c r="O1348" i="1"/>
  <c r="U1348" i="1" s="1"/>
  <c r="M1349" i="1"/>
  <c r="N1349" i="1"/>
  <c r="O1349" i="1"/>
  <c r="U1349" i="1" s="1"/>
  <c r="M1350" i="1"/>
  <c r="N1350" i="1"/>
  <c r="O1350" i="1"/>
  <c r="U1350" i="1" s="1"/>
  <c r="M1351" i="1"/>
  <c r="N1351" i="1"/>
  <c r="O1351" i="1"/>
  <c r="U1351" i="1" s="1"/>
  <c r="M1352" i="1"/>
  <c r="N1352" i="1"/>
  <c r="O1352" i="1"/>
  <c r="U1352" i="1" s="1"/>
  <c r="M1353" i="1"/>
  <c r="N1353" i="1"/>
  <c r="O1353" i="1"/>
  <c r="U1353" i="1" s="1"/>
  <c r="M1354" i="1"/>
  <c r="N1354" i="1"/>
  <c r="O1354" i="1"/>
  <c r="U1354" i="1" s="1"/>
  <c r="M1355" i="1"/>
  <c r="N1355" i="1"/>
  <c r="O1355" i="1"/>
  <c r="U1355" i="1" s="1"/>
  <c r="M1356" i="1"/>
  <c r="N1356" i="1"/>
  <c r="O1356" i="1"/>
  <c r="U1356" i="1" s="1"/>
  <c r="M1357" i="1"/>
  <c r="N1357" i="1"/>
  <c r="O1357" i="1"/>
  <c r="U1357" i="1" s="1"/>
  <c r="M1358" i="1"/>
  <c r="N1358" i="1"/>
  <c r="O1358" i="1"/>
  <c r="U1358" i="1" s="1"/>
  <c r="M1359" i="1"/>
  <c r="N1359" i="1"/>
  <c r="O1359" i="1"/>
  <c r="U1359" i="1" s="1"/>
  <c r="M1360" i="1"/>
  <c r="N1360" i="1"/>
  <c r="O1360" i="1"/>
  <c r="U1360" i="1" s="1"/>
  <c r="M1361" i="1"/>
  <c r="N1361" i="1"/>
  <c r="O1361" i="1"/>
  <c r="U1361" i="1" s="1"/>
  <c r="M1362" i="1"/>
  <c r="N1362" i="1"/>
  <c r="O1362" i="1"/>
  <c r="U1362" i="1" s="1"/>
  <c r="M1363" i="1"/>
  <c r="N1363" i="1"/>
  <c r="O1363" i="1"/>
  <c r="U1363" i="1" s="1"/>
  <c r="M1364" i="1"/>
  <c r="N1364" i="1"/>
  <c r="O1364" i="1"/>
  <c r="U1364" i="1" s="1"/>
  <c r="M1365" i="1"/>
  <c r="N1365" i="1"/>
  <c r="O1365" i="1"/>
  <c r="U1365" i="1" s="1"/>
  <c r="M1366" i="1"/>
  <c r="N1366" i="1"/>
  <c r="O1366" i="1"/>
  <c r="U1366" i="1" s="1"/>
  <c r="M1367" i="1"/>
  <c r="N1367" i="1"/>
  <c r="O1367" i="1"/>
  <c r="U1367" i="1" s="1"/>
  <c r="M1368" i="1"/>
  <c r="N1368" i="1"/>
  <c r="O1368" i="1"/>
  <c r="U1368" i="1" s="1"/>
  <c r="M1369" i="1"/>
  <c r="N1369" i="1"/>
  <c r="O1369" i="1"/>
  <c r="U1369" i="1" s="1"/>
  <c r="M1370" i="1"/>
  <c r="N1370" i="1"/>
  <c r="O1370" i="1"/>
  <c r="U1370" i="1" s="1"/>
  <c r="M1371" i="1"/>
  <c r="N1371" i="1"/>
  <c r="O1371" i="1"/>
  <c r="U1371" i="1" s="1"/>
  <c r="M1372" i="1"/>
  <c r="N1372" i="1"/>
  <c r="O1372" i="1"/>
  <c r="U1372" i="1" s="1"/>
  <c r="M1373" i="1"/>
  <c r="N1373" i="1"/>
  <c r="O1373" i="1"/>
  <c r="U1373" i="1" s="1"/>
  <c r="M1374" i="1"/>
  <c r="N1374" i="1"/>
  <c r="O1374" i="1"/>
  <c r="U1374" i="1" s="1"/>
  <c r="M1375" i="1"/>
  <c r="N1375" i="1"/>
  <c r="O1375" i="1"/>
  <c r="U1375" i="1" s="1"/>
  <c r="M1376" i="1"/>
  <c r="N1376" i="1"/>
  <c r="O1376" i="1"/>
  <c r="U1376" i="1" s="1"/>
  <c r="M1377" i="1"/>
  <c r="N1377" i="1"/>
  <c r="O1377" i="1"/>
  <c r="U1377" i="1" s="1"/>
  <c r="M1378" i="1"/>
  <c r="N1378" i="1"/>
  <c r="O1378" i="1"/>
  <c r="U1378" i="1" s="1"/>
  <c r="M1379" i="1"/>
  <c r="N1379" i="1"/>
  <c r="O1379" i="1"/>
  <c r="U1379" i="1" s="1"/>
  <c r="M1380" i="1"/>
  <c r="N1380" i="1"/>
  <c r="O1380" i="1"/>
  <c r="U1380" i="1" s="1"/>
  <c r="M1381" i="1"/>
  <c r="N1381" i="1"/>
  <c r="O1381" i="1"/>
  <c r="U1381" i="1" s="1"/>
  <c r="M1382" i="1"/>
  <c r="N1382" i="1"/>
  <c r="O1382" i="1"/>
  <c r="U1382" i="1" s="1"/>
  <c r="M1383" i="1"/>
  <c r="N1383" i="1"/>
  <c r="O1383" i="1"/>
  <c r="U1383" i="1" s="1"/>
  <c r="M1384" i="1"/>
  <c r="N1384" i="1"/>
  <c r="O1384" i="1"/>
  <c r="U1384" i="1" s="1"/>
  <c r="M1385" i="1"/>
  <c r="N1385" i="1"/>
  <c r="O1385" i="1"/>
  <c r="U1385" i="1" s="1"/>
  <c r="M1386" i="1"/>
  <c r="N1386" i="1"/>
  <c r="O1386" i="1"/>
  <c r="U1386" i="1" s="1"/>
  <c r="M1387" i="1"/>
  <c r="N1387" i="1"/>
  <c r="O1387" i="1"/>
  <c r="U1387" i="1" s="1"/>
  <c r="M1388" i="1"/>
  <c r="N1388" i="1"/>
  <c r="O1388" i="1"/>
  <c r="U1388" i="1" s="1"/>
  <c r="M1389" i="1"/>
  <c r="N1389" i="1"/>
  <c r="O1389" i="1"/>
  <c r="U1389" i="1" s="1"/>
  <c r="M1390" i="1"/>
  <c r="N1390" i="1"/>
  <c r="O1390" i="1"/>
  <c r="U1390" i="1" s="1"/>
  <c r="M1391" i="1"/>
  <c r="N1391" i="1"/>
  <c r="O1391" i="1"/>
  <c r="U1391" i="1" s="1"/>
  <c r="M1392" i="1"/>
  <c r="N1392" i="1"/>
  <c r="O1392" i="1"/>
  <c r="U1392" i="1" s="1"/>
  <c r="M1393" i="1"/>
  <c r="N1393" i="1"/>
  <c r="O1393" i="1"/>
  <c r="U1393" i="1" s="1"/>
  <c r="M1394" i="1"/>
  <c r="N1394" i="1"/>
  <c r="O1394" i="1"/>
  <c r="U1394" i="1" s="1"/>
  <c r="M1395" i="1"/>
  <c r="N1395" i="1"/>
  <c r="O1395" i="1"/>
  <c r="U1395" i="1" s="1"/>
  <c r="M1396" i="1"/>
  <c r="N1396" i="1"/>
  <c r="O1396" i="1"/>
  <c r="U1396" i="1" s="1"/>
  <c r="M1397" i="1"/>
  <c r="N1397" i="1"/>
  <c r="O1397" i="1"/>
  <c r="U1397" i="1" s="1"/>
  <c r="M1398" i="1"/>
  <c r="N1398" i="1"/>
  <c r="O1398" i="1"/>
  <c r="U1398" i="1" s="1"/>
  <c r="M1399" i="1"/>
  <c r="N1399" i="1"/>
  <c r="O1399" i="1"/>
  <c r="U1399" i="1" s="1"/>
  <c r="M1400" i="1"/>
  <c r="N1400" i="1"/>
  <c r="O1400" i="1"/>
  <c r="U1400" i="1" s="1"/>
  <c r="M1401" i="1"/>
  <c r="N1401" i="1"/>
  <c r="O1401" i="1"/>
  <c r="U1401" i="1" s="1"/>
  <c r="M1402" i="1"/>
  <c r="N1402" i="1"/>
  <c r="O1402" i="1"/>
  <c r="U1402" i="1" s="1"/>
  <c r="M1403" i="1"/>
  <c r="N1403" i="1"/>
  <c r="O1403" i="1"/>
  <c r="U1403" i="1" s="1"/>
  <c r="M1404" i="1"/>
  <c r="N1404" i="1"/>
  <c r="O1404" i="1"/>
  <c r="U1404" i="1" s="1"/>
  <c r="M1405" i="1"/>
  <c r="N1405" i="1"/>
  <c r="O1405" i="1"/>
  <c r="U1405" i="1" s="1"/>
  <c r="M1406" i="1"/>
  <c r="N1406" i="1"/>
  <c r="O1406" i="1"/>
  <c r="U1406" i="1" s="1"/>
  <c r="M1407" i="1"/>
  <c r="N1407" i="1"/>
  <c r="O1407" i="1"/>
  <c r="U1407" i="1" s="1"/>
  <c r="M1408" i="1"/>
  <c r="N1408" i="1"/>
  <c r="O1408" i="1"/>
  <c r="U1408" i="1" s="1"/>
  <c r="M1409" i="1"/>
  <c r="N1409" i="1"/>
  <c r="O1409" i="1"/>
  <c r="U1409" i="1" s="1"/>
  <c r="M1410" i="1"/>
  <c r="N1410" i="1"/>
  <c r="O1410" i="1"/>
  <c r="U1410" i="1" s="1"/>
  <c r="M1411" i="1"/>
  <c r="N1411" i="1"/>
  <c r="O1411" i="1"/>
  <c r="U1411" i="1" s="1"/>
  <c r="M1412" i="1"/>
  <c r="N1412" i="1"/>
  <c r="O1412" i="1"/>
  <c r="U1412" i="1" s="1"/>
  <c r="M1413" i="1"/>
  <c r="N1413" i="1"/>
  <c r="O1413" i="1"/>
  <c r="U1413" i="1" s="1"/>
  <c r="M1414" i="1"/>
  <c r="N1414" i="1"/>
  <c r="O1414" i="1"/>
  <c r="U1414" i="1" s="1"/>
  <c r="M1415" i="1"/>
  <c r="N1415" i="1"/>
  <c r="O1415" i="1"/>
  <c r="U1415" i="1" s="1"/>
  <c r="M1416" i="1"/>
  <c r="N1416" i="1"/>
  <c r="O1416" i="1"/>
  <c r="U1416" i="1" s="1"/>
  <c r="M1417" i="1"/>
  <c r="N1417" i="1"/>
  <c r="O1417" i="1"/>
  <c r="U1417" i="1" s="1"/>
  <c r="M1418" i="1"/>
  <c r="N1418" i="1"/>
  <c r="O1418" i="1"/>
  <c r="U1418" i="1" s="1"/>
  <c r="M1419" i="1"/>
  <c r="N1419" i="1"/>
  <c r="O1419" i="1"/>
  <c r="U1419" i="1" s="1"/>
  <c r="M1420" i="1"/>
  <c r="N1420" i="1"/>
  <c r="O1420" i="1"/>
  <c r="U1420" i="1" s="1"/>
  <c r="M1421" i="1"/>
  <c r="N1421" i="1"/>
  <c r="O1421" i="1"/>
  <c r="U1421" i="1" s="1"/>
  <c r="M1422" i="1"/>
  <c r="N1422" i="1"/>
  <c r="O1422" i="1"/>
  <c r="U1422" i="1" s="1"/>
  <c r="M1423" i="1"/>
  <c r="N1423" i="1"/>
  <c r="O1423" i="1"/>
  <c r="U1423" i="1" s="1"/>
  <c r="M1424" i="1"/>
  <c r="N1424" i="1"/>
  <c r="O1424" i="1"/>
  <c r="U1424" i="1" s="1"/>
  <c r="M1425" i="1"/>
  <c r="N1425" i="1"/>
  <c r="O1425" i="1"/>
  <c r="U1425" i="1" s="1"/>
  <c r="M1426" i="1"/>
  <c r="N1426" i="1"/>
  <c r="O1426" i="1"/>
  <c r="U1426" i="1" s="1"/>
  <c r="M1427" i="1"/>
  <c r="N1427" i="1"/>
  <c r="O1427" i="1"/>
  <c r="U1427" i="1" s="1"/>
  <c r="M1428" i="1"/>
  <c r="N1428" i="1"/>
  <c r="O1428" i="1"/>
  <c r="U1428" i="1" s="1"/>
  <c r="M1429" i="1"/>
  <c r="N1429" i="1"/>
  <c r="O1429" i="1"/>
  <c r="U1429" i="1" s="1"/>
  <c r="M1430" i="1"/>
  <c r="N1430" i="1"/>
  <c r="O1430" i="1"/>
  <c r="U1430" i="1" s="1"/>
  <c r="M1431" i="1"/>
  <c r="N1431" i="1"/>
  <c r="O1431" i="1"/>
  <c r="U1431" i="1" s="1"/>
  <c r="M1432" i="1"/>
  <c r="N1432" i="1"/>
  <c r="O1432" i="1"/>
  <c r="U1432" i="1" s="1"/>
  <c r="M1433" i="1"/>
  <c r="N1433" i="1"/>
  <c r="O1433" i="1"/>
  <c r="U1433" i="1" s="1"/>
  <c r="M1434" i="1"/>
  <c r="N1434" i="1"/>
  <c r="O1434" i="1"/>
  <c r="U1434" i="1" s="1"/>
  <c r="M1435" i="1"/>
  <c r="N1435" i="1"/>
  <c r="O1435" i="1"/>
  <c r="U1435" i="1" s="1"/>
  <c r="M1436" i="1"/>
  <c r="N1436" i="1"/>
  <c r="O1436" i="1"/>
  <c r="U1436" i="1" s="1"/>
  <c r="M1437" i="1"/>
  <c r="N1437" i="1"/>
  <c r="O1437" i="1"/>
  <c r="U1437" i="1" s="1"/>
  <c r="M1438" i="1"/>
  <c r="N1438" i="1"/>
  <c r="O1438" i="1"/>
  <c r="U1438" i="1" s="1"/>
  <c r="M1439" i="1"/>
  <c r="N1439" i="1"/>
  <c r="O1439" i="1"/>
  <c r="U1439" i="1" s="1"/>
  <c r="M1440" i="1"/>
  <c r="N1440" i="1"/>
  <c r="O1440" i="1"/>
  <c r="U1440" i="1" s="1"/>
  <c r="M1441" i="1"/>
  <c r="N1441" i="1"/>
  <c r="O1441" i="1"/>
  <c r="U1441" i="1" s="1"/>
  <c r="M1442" i="1"/>
  <c r="N1442" i="1"/>
  <c r="O1442" i="1"/>
  <c r="U1442" i="1" s="1"/>
  <c r="M1443" i="1"/>
  <c r="N1443" i="1"/>
  <c r="O1443" i="1"/>
  <c r="U1443" i="1" s="1"/>
  <c r="M1444" i="1"/>
  <c r="N1444" i="1"/>
  <c r="O1444" i="1"/>
  <c r="U1444" i="1" s="1"/>
  <c r="M1445" i="1"/>
  <c r="N1445" i="1"/>
  <c r="O1445" i="1"/>
  <c r="U1445" i="1" s="1"/>
  <c r="M1446" i="1"/>
  <c r="N1446" i="1"/>
  <c r="O1446" i="1"/>
  <c r="U1446" i="1" s="1"/>
  <c r="M1447" i="1"/>
  <c r="N1447" i="1"/>
  <c r="O1447" i="1"/>
  <c r="U1447" i="1" s="1"/>
  <c r="M1448" i="1"/>
  <c r="N1448" i="1"/>
  <c r="O1448" i="1"/>
  <c r="U1448" i="1" s="1"/>
  <c r="M1449" i="1"/>
  <c r="N1449" i="1"/>
  <c r="O1449" i="1"/>
  <c r="U1449" i="1" s="1"/>
  <c r="M1450" i="1"/>
  <c r="N1450" i="1"/>
  <c r="O1450" i="1"/>
  <c r="U1450" i="1" s="1"/>
  <c r="M1451" i="1"/>
  <c r="N1451" i="1"/>
  <c r="O1451" i="1"/>
  <c r="U1451" i="1" s="1"/>
  <c r="M1452" i="1"/>
  <c r="N1452" i="1"/>
  <c r="O1452" i="1"/>
  <c r="U1452" i="1" s="1"/>
  <c r="M1453" i="1"/>
  <c r="N1453" i="1"/>
  <c r="O1453" i="1"/>
  <c r="U1453" i="1" s="1"/>
  <c r="M1454" i="1"/>
  <c r="N1454" i="1"/>
  <c r="O1454" i="1"/>
  <c r="U1454" i="1" s="1"/>
  <c r="M1455" i="1"/>
  <c r="N1455" i="1"/>
  <c r="O1455" i="1"/>
  <c r="U1455" i="1" s="1"/>
  <c r="M1456" i="1"/>
  <c r="N1456" i="1"/>
  <c r="O1456" i="1"/>
  <c r="U1456" i="1" s="1"/>
  <c r="M1457" i="1"/>
  <c r="N1457" i="1"/>
  <c r="O1457" i="1"/>
  <c r="U1457" i="1" s="1"/>
  <c r="M1458" i="1"/>
  <c r="N1458" i="1"/>
  <c r="O1458" i="1"/>
  <c r="U1458" i="1" s="1"/>
  <c r="M1459" i="1"/>
  <c r="N1459" i="1"/>
  <c r="O1459" i="1"/>
  <c r="U1459" i="1" s="1"/>
  <c r="M1460" i="1"/>
  <c r="N1460" i="1"/>
  <c r="O1460" i="1"/>
  <c r="U1460" i="1" s="1"/>
  <c r="M1461" i="1"/>
  <c r="N1461" i="1"/>
  <c r="O1461" i="1"/>
  <c r="U1461" i="1" s="1"/>
  <c r="M1462" i="1"/>
  <c r="N1462" i="1"/>
  <c r="O1462" i="1"/>
  <c r="U1462" i="1" s="1"/>
  <c r="M1463" i="1"/>
  <c r="N1463" i="1"/>
  <c r="O1463" i="1"/>
  <c r="U1463" i="1" s="1"/>
  <c r="M1464" i="1"/>
  <c r="N1464" i="1"/>
  <c r="O1464" i="1"/>
  <c r="U1464" i="1" s="1"/>
  <c r="M1465" i="1"/>
  <c r="N1465" i="1"/>
  <c r="O1465" i="1"/>
  <c r="U1465" i="1" s="1"/>
  <c r="M1466" i="1"/>
  <c r="N1466" i="1"/>
  <c r="O1466" i="1"/>
  <c r="U1466" i="1" s="1"/>
  <c r="M1467" i="1"/>
  <c r="N1467" i="1"/>
  <c r="O1467" i="1"/>
  <c r="U1467" i="1" s="1"/>
  <c r="M1468" i="1"/>
  <c r="N1468" i="1"/>
  <c r="O1468" i="1"/>
  <c r="U1468" i="1" s="1"/>
  <c r="M1469" i="1"/>
  <c r="N1469" i="1"/>
  <c r="O1469" i="1"/>
  <c r="U1469" i="1" s="1"/>
  <c r="M1470" i="1"/>
  <c r="N1470" i="1"/>
  <c r="O1470" i="1"/>
  <c r="U1470" i="1" s="1"/>
  <c r="M1471" i="1"/>
  <c r="N1471" i="1"/>
  <c r="O1471" i="1"/>
  <c r="U1471" i="1" s="1"/>
  <c r="M1472" i="1"/>
  <c r="N1472" i="1"/>
  <c r="O1472" i="1"/>
  <c r="U1472" i="1" s="1"/>
  <c r="M1473" i="1"/>
  <c r="N1473" i="1"/>
  <c r="O1473" i="1"/>
  <c r="U1473" i="1" s="1"/>
  <c r="M1474" i="1"/>
  <c r="N1474" i="1"/>
  <c r="O1474" i="1"/>
  <c r="U1474" i="1" s="1"/>
  <c r="M1475" i="1"/>
  <c r="N1475" i="1"/>
  <c r="O1475" i="1"/>
  <c r="U1475" i="1" s="1"/>
  <c r="M1476" i="1"/>
  <c r="N1476" i="1"/>
  <c r="O1476" i="1"/>
  <c r="U1476" i="1" s="1"/>
  <c r="M1477" i="1"/>
  <c r="N1477" i="1"/>
  <c r="O1477" i="1"/>
  <c r="U1477" i="1" s="1"/>
  <c r="M1478" i="1"/>
  <c r="N1478" i="1"/>
  <c r="O1478" i="1"/>
  <c r="U1478" i="1" s="1"/>
  <c r="M1479" i="1"/>
  <c r="N1479" i="1"/>
  <c r="O1479" i="1"/>
  <c r="U1479" i="1" s="1"/>
  <c r="M1480" i="1"/>
  <c r="N1480" i="1"/>
  <c r="O1480" i="1"/>
  <c r="U1480" i="1" s="1"/>
  <c r="M1481" i="1"/>
  <c r="N1481" i="1"/>
  <c r="O1481" i="1"/>
  <c r="U1481" i="1" s="1"/>
  <c r="M1482" i="1"/>
  <c r="N1482" i="1"/>
  <c r="O1482" i="1"/>
  <c r="U1482" i="1" s="1"/>
  <c r="M1483" i="1"/>
  <c r="N1483" i="1"/>
  <c r="O1483" i="1"/>
  <c r="U1483" i="1" s="1"/>
  <c r="M1484" i="1"/>
  <c r="N1484" i="1"/>
  <c r="O1484" i="1"/>
  <c r="U1484" i="1" s="1"/>
  <c r="M1485" i="1"/>
  <c r="N1485" i="1"/>
  <c r="O1485" i="1"/>
  <c r="U1485" i="1" s="1"/>
  <c r="M1486" i="1"/>
  <c r="N1486" i="1"/>
  <c r="O1486" i="1"/>
  <c r="U1486" i="1" s="1"/>
  <c r="M1487" i="1"/>
  <c r="N1487" i="1"/>
  <c r="O1487" i="1"/>
  <c r="U1487" i="1" s="1"/>
  <c r="M1488" i="1"/>
  <c r="N1488" i="1"/>
  <c r="O1488" i="1"/>
  <c r="U1488" i="1" s="1"/>
  <c r="M1489" i="1"/>
  <c r="N1489" i="1"/>
  <c r="O1489" i="1"/>
  <c r="U1489" i="1" s="1"/>
  <c r="M1490" i="1"/>
  <c r="N1490" i="1"/>
  <c r="O1490" i="1"/>
  <c r="U1490" i="1" s="1"/>
  <c r="M1491" i="1"/>
  <c r="N1491" i="1"/>
  <c r="O1491" i="1"/>
  <c r="U1491" i="1" s="1"/>
  <c r="M1492" i="1"/>
  <c r="N1492" i="1"/>
  <c r="O1492" i="1"/>
  <c r="U1492" i="1" s="1"/>
  <c r="M1493" i="1"/>
  <c r="N1493" i="1"/>
  <c r="O1493" i="1"/>
  <c r="U1493" i="1" s="1"/>
  <c r="M1494" i="1"/>
  <c r="N1494" i="1"/>
  <c r="O1494" i="1"/>
  <c r="U1494" i="1" s="1"/>
  <c r="M1495" i="1"/>
  <c r="N1495" i="1"/>
  <c r="O1495" i="1"/>
  <c r="U1495" i="1" s="1"/>
  <c r="M1496" i="1"/>
  <c r="N1496" i="1"/>
  <c r="O1496" i="1"/>
  <c r="U1496" i="1" s="1"/>
  <c r="M1497" i="1"/>
  <c r="N1497" i="1"/>
  <c r="O1497" i="1"/>
  <c r="U1497" i="1" s="1"/>
  <c r="M1498" i="1"/>
  <c r="N1498" i="1"/>
  <c r="O1498" i="1"/>
  <c r="U1498" i="1" s="1"/>
  <c r="M1499" i="1"/>
  <c r="N1499" i="1"/>
  <c r="O1499" i="1"/>
  <c r="U1499" i="1" s="1"/>
  <c r="M1500" i="1"/>
  <c r="N1500" i="1"/>
  <c r="O1500" i="1"/>
  <c r="U1500" i="1" s="1"/>
  <c r="M1501" i="1"/>
  <c r="N1501" i="1"/>
  <c r="O1501" i="1"/>
  <c r="U1501" i="1" s="1"/>
  <c r="M1502" i="1"/>
  <c r="N1502" i="1"/>
  <c r="O1502" i="1"/>
  <c r="U1502" i="1" s="1"/>
  <c r="M1503" i="1"/>
  <c r="N1503" i="1"/>
  <c r="O1503" i="1"/>
  <c r="U1503" i="1" s="1"/>
  <c r="M1504" i="1"/>
  <c r="N1504" i="1"/>
  <c r="O1504" i="1"/>
  <c r="U1504" i="1" s="1"/>
  <c r="M1505" i="1"/>
  <c r="N1505" i="1"/>
  <c r="O1505" i="1"/>
  <c r="U1505" i="1" s="1"/>
  <c r="M1506" i="1"/>
  <c r="N1506" i="1"/>
  <c r="O1506" i="1"/>
  <c r="U1506" i="1" s="1"/>
  <c r="M1507" i="1"/>
  <c r="N1507" i="1"/>
  <c r="O1507" i="1"/>
  <c r="U1507" i="1" s="1"/>
  <c r="M1508" i="1"/>
  <c r="N1508" i="1"/>
  <c r="O1508" i="1"/>
  <c r="U1508" i="1" s="1"/>
  <c r="M1509" i="1"/>
  <c r="N1509" i="1"/>
  <c r="O1509" i="1"/>
  <c r="U1509" i="1" s="1"/>
  <c r="M1510" i="1"/>
  <c r="N1510" i="1"/>
  <c r="O1510" i="1"/>
  <c r="U1510" i="1" s="1"/>
  <c r="M1511" i="1"/>
  <c r="N1511" i="1"/>
  <c r="O1511" i="1"/>
  <c r="U1511" i="1" s="1"/>
  <c r="M1512" i="1"/>
  <c r="N1512" i="1"/>
  <c r="O1512" i="1"/>
  <c r="U1512" i="1" s="1"/>
  <c r="M1513" i="1"/>
  <c r="N1513" i="1"/>
  <c r="O1513" i="1"/>
  <c r="U1513" i="1" s="1"/>
  <c r="M1514" i="1"/>
  <c r="N1514" i="1"/>
  <c r="O1514" i="1"/>
  <c r="U1514" i="1" s="1"/>
  <c r="M1515" i="1"/>
  <c r="N1515" i="1"/>
  <c r="O1515" i="1"/>
  <c r="U1515" i="1" s="1"/>
  <c r="M1516" i="1"/>
  <c r="N1516" i="1"/>
  <c r="O1516" i="1"/>
  <c r="U1516" i="1" s="1"/>
  <c r="M1517" i="1"/>
  <c r="N1517" i="1"/>
  <c r="O1517" i="1"/>
  <c r="U1517" i="1" s="1"/>
  <c r="M1518" i="1"/>
  <c r="N1518" i="1"/>
  <c r="O1518" i="1"/>
  <c r="U1518" i="1" s="1"/>
  <c r="M1519" i="1"/>
  <c r="N1519" i="1"/>
  <c r="O1519" i="1"/>
  <c r="U1519" i="1" s="1"/>
  <c r="M1520" i="1"/>
  <c r="N1520" i="1"/>
  <c r="O1520" i="1"/>
  <c r="U1520" i="1" s="1"/>
  <c r="M1521" i="1"/>
  <c r="N1521" i="1"/>
  <c r="O1521" i="1"/>
  <c r="U1521" i="1" s="1"/>
  <c r="M1522" i="1"/>
  <c r="N1522" i="1"/>
  <c r="O1522" i="1"/>
  <c r="U1522" i="1" s="1"/>
  <c r="M1523" i="1"/>
  <c r="N1523" i="1"/>
  <c r="O1523" i="1"/>
  <c r="U1523" i="1" s="1"/>
  <c r="M1524" i="1"/>
  <c r="N1524" i="1"/>
  <c r="O1524" i="1"/>
  <c r="U1524" i="1" s="1"/>
  <c r="M1525" i="1"/>
  <c r="N1525" i="1"/>
  <c r="O1525" i="1"/>
  <c r="U1525" i="1" s="1"/>
  <c r="M1526" i="1"/>
  <c r="N1526" i="1"/>
  <c r="O1526" i="1"/>
  <c r="U1526" i="1" s="1"/>
  <c r="M1527" i="1"/>
  <c r="N1527" i="1"/>
  <c r="O1527" i="1"/>
  <c r="U1527" i="1" s="1"/>
  <c r="M1528" i="1"/>
  <c r="N1528" i="1"/>
  <c r="O1528" i="1"/>
  <c r="U1528" i="1" s="1"/>
  <c r="M1529" i="1"/>
  <c r="N1529" i="1"/>
  <c r="O1529" i="1"/>
  <c r="U1529" i="1" s="1"/>
  <c r="M1530" i="1"/>
  <c r="N1530" i="1"/>
  <c r="O1530" i="1"/>
  <c r="U1530" i="1" s="1"/>
  <c r="M1531" i="1"/>
  <c r="N1531" i="1"/>
  <c r="O1531" i="1"/>
  <c r="U1531" i="1" s="1"/>
  <c r="M1532" i="1"/>
  <c r="N1532" i="1"/>
  <c r="O1532" i="1"/>
  <c r="U1532" i="1" s="1"/>
  <c r="M1533" i="1"/>
  <c r="N1533" i="1"/>
  <c r="O1533" i="1"/>
  <c r="U1533" i="1" s="1"/>
  <c r="M1534" i="1"/>
  <c r="N1534" i="1"/>
  <c r="O1534" i="1"/>
  <c r="U1534" i="1" s="1"/>
  <c r="M1535" i="1"/>
  <c r="N1535" i="1"/>
  <c r="O1535" i="1"/>
  <c r="U1535" i="1" s="1"/>
  <c r="M1536" i="1"/>
  <c r="N1536" i="1"/>
  <c r="O1536" i="1"/>
  <c r="U1536" i="1" s="1"/>
  <c r="M1537" i="1"/>
  <c r="N1537" i="1"/>
  <c r="O1537" i="1"/>
  <c r="U1537" i="1" s="1"/>
  <c r="M1538" i="1"/>
  <c r="N1538" i="1"/>
  <c r="O1538" i="1"/>
  <c r="U1538" i="1" s="1"/>
  <c r="M1539" i="1"/>
  <c r="N1539" i="1"/>
  <c r="O1539" i="1"/>
  <c r="U1539" i="1" s="1"/>
  <c r="M1540" i="1"/>
  <c r="N1540" i="1"/>
  <c r="O1540" i="1"/>
  <c r="U1540" i="1" s="1"/>
  <c r="M1541" i="1"/>
  <c r="N1541" i="1"/>
  <c r="O1541" i="1"/>
  <c r="U1541" i="1" s="1"/>
  <c r="M1542" i="1"/>
  <c r="N1542" i="1"/>
  <c r="O1542" i="1"/>
  <c r="U1542" i="1" s="1"/>
  <c r="M1543" i="1"/>
  <c r="N1543" i="1"/>
  <c r="O1543" i="1"/>
  <c r="U1543" i="1" s="1"/>
  <c r="M1544" i="1"/>
  <c r="N1544" i="1"/>
  <c r="O1544" i="1"/>
  <c r="U1544" i="1" s="1"/>
  <c r="M1545" i="1"/>
  <c r="N1545" i="1"/>
  <c r="O1545" i="1"/>
  <c r="U1545" i="1" s="1"/>
  <c r="M1546" i="1"/>
  <c r="N1546" i="1"/>
  <c r="O1546" i="1"/>
  <c r="U1546" i="1" s="1"/>
  <c r="M1547" i="1"/>
  <c r="N1547" i="1"/>
  <c r="O1547" i="1"/>
  <c r="U1547" i="1" s="1"/>
  <c r="M1548" i="1"/>
  <c r="N1548" i="1"/>
  <c r="O1548" i="1"/>
  <c r="U1548" i="1" s="1"/>
  <c r="M1549" i="1"/>
  <c r="N1549" i="1"/>
  <c r="O1549" i="1"/>
  <c r="U1549" i="1" s="1"/>
  <c r="M1550" i="1"/>
  <c r="N1550" i="1"/>
  <c r="O1550" i="1"/>
  <c r="U1550" i="1" s="1"/>
  <c r="M1551" i="1"/>
  <c r="N1551" i="1"/>
  <c r="O1551" i="1"/>
  <c r="U1551" i="1" s="1"/>
  <c r="M1552" i="1"/>
  <c r="N1552" i="1"/>
  <c r="O1552" i="1"/>
  <c r="U1552" i="1" s="1"/>
  <c r="M1553" i="1"/>
  <c r="N1553" i="1"/>
  <c r="O1553" i="1"/>
  <c r="U1553" i="1" s="1"/>
  <c r="M1554" i="1"/>
  <c r="N1554" i="1"/>
  <c r="O1554" i="1"/>
  <c r="U1554" i="1" s="1"/>
  <c r="M1555" i="1"/>
  <c r="N1555" i="1"/>
  <c r="O1555" i="1"/>
  <c r="U1555" i="1" s="1"/>
  <c r="M1556" i="1"/>
  <c r="N1556" i="1"/>
  <c r="O1556" i="1"/>
  <c r="U1556" i="1" s="1"/>
  <c r="M1557" i="1"/>
  <c r="N1557" i="1"/>
  <c r="O1557" i="1"/>
  <c r="U1557" i="1" s="1"/>
  <c r="M1558" i="1"/>
  <c r="N1558" i="1"/>
  <c r="O1558" i="1"/>
  <c r="U1558" i="1" s="1"/>
  <c r="M1559" i="1"/>
  <c r="N1559" i="1"/>
  <c r="O1559" i="1"/>
  <c r="U1559" i="1" s="1"/>
  <c r="M1560" i="1"/>
  <c r="N1560" i="1"/>
  <c r="O1560" i="1"/>
  <c r="U1560" i="1" s="1"/>
  <c r="M1561" i="1"/>
  <c r="N1561" i="1"/>
  <c r="O1561" i="1"/>
  <c r="U1561" i="1" s="1"/>
  <c r="M1562" i="1"/>
  <c r="N1562" i="1"/>
  <c r="O1562" i="1"/>
  <c r="U1562" i="1" s="1"/>
  <c r="M1563" i="1"/>
  <c r="N1563" i="1"/>
  <c r="O1563" i="1"/>
  <c r="U1563" i="1" s="1"/>
  <c r="M1564" i="1"/>
  <c r="N1564" i="1"/>
  <c r="O1564" i="1"/>
  <c r="U1564" i="1" s="1"/>
  <c r="M1565" i="1"/>
  <c r="N1565" i="1"/>
  <c r="O1565" i="1"/>
  <c r="U1565" i="1" s="1"/>
  <c r="M1566" i="1"/>
  <c r="N1566" i="1"/>
  <c r="O1566" i="1"/>
  <c r="U1566" i="1" s="1"/>
  <c r="M1567" i="1"/>
  <c r="N1567" i="1"/>
  <c r="O1567" i="1"/>
  <c r="U1567" i="1" s="1"/>
  <c r="M1568" i="1"/>
  <c r="N1568" i="1"/>
  <c r="O1568" i="1"/>
  <c r="U1568" i="1" s="1"/>
  <c r="M1569" i="1"/>
  <c r="N1569" i="1"/>
  <c r="O1569" i="1"/>
  <c r="U1569" i="1" s="1"/>
  <c r="M1570" i="1"/>
  <c r="N1570" i="1"/>
  <c r="O1570" i="1"/>
  <c r="U1570" i="1" s="1"/>
  <c r="M1571" i="1"/>
  <c r="N1571" i="1"/>
  <c r="O1571" i="1"/>
  <c r="U1571" i="1" s="1"/>
  <c r="M1572" i="1"/>
  <c r="N1572" i="1"/>
  <c r="O1572" i="1"/>
  <c r="U1572" i="1" s="1"/>
  <c r="M1573" i="1"/>
  <c r="N1573" i="1"/>
  <c r="O1573" i="1"/>
  <c r="U1573" i="1" s="1"/>
  <c r="M1574" i="1"/>
  <c r="N1574" i="1"/>
  <c r="O1574" i="1"/>
  <c r="U1574" i="1" s="1"/>
  <c r="M1575" i="1"/>
  <c r="N1575" i="1"/>
  <c r="O1575" i="1"/>
  <c r="U1575" i="1" s="1"/>
  <c r="M1576" i="1"/>
  <c r="N1576" i="1"/>
  <c r="O1576" i="1"/>
  <c r="U1576" i="1" s="1"/>
  <c r="M1577" i="1"/>
  <c r="N1577" i="1"/>
  <c r="O1577" i="1"/>
  <c r="U1577" i="1" s="1"/>
  <c r="M1578" i="1"/>
  <c r="N1578" i="1"/>
  <c r="O1578" i="1"/>
  <c r="U1578" i="1" s="1"/>
  <c r="M1579" i="1"/>
  <c r="N1579" i="1"/>
  <c r="O1579" i="1"/>
  <c r="U1579" i="1" s="1"/>
  <c r="M1580" i="1"/>
  <c r="N1580" i="1"/>
  <c r="O1580" i="1"/>
  <c r="U1580" i="1" s="1"/>
  <c r="M1581" i="1"/>
  <c r="N1581" i="1"/>
  <c r="O1581" i="1"/>
  <c r="U1581" i="1" s="1"/>
  <c r="M1582" i="1"/>
  <c r="N1582" i="1"/>
  <c r="O1582" i="1"/>
  <c r="U1582" i="1" s="1"/>
  <c r="M1583" i="1"/>
  <c r="N1583" i="1"/>
  <c r="O1583" i="1"/>
  <c r="U1583" i="1" s="1"/>
  <c r="M1584" i="1"/>
  <c r="N1584" i="1"/>
  <c r="O1584" i="1"/>
  <c r="U1584" i="1" s="1"/>
  <c r="M1585" i="1"/>
  <c r="N1585" i="1"/>
  <c r="O1585" i="1"/>
  <c r="U1585" i="1" s="1"/>
  <c r="M1586" i="1"/>
  <c r="N1586" i="1"/>
  <c r="O1586" i="1"/>
  <c r="U1586" i="1" s="1"/>
  <c r="M1587" i="1"/>
  <c r="N1587" i="1"/>
  <c r="O1587" i="1"/>
  <c r="U1587" i="1" s="1"/>
  <c r="M1588" i="1"/>
  <c r="N1588" i="1"/>
  <c r="O1588" i="1"/>
  <c r="U1588" i="1" s="1"/>
  <c r="M1589" i="1"/>
  <c r="N1589" i="1"/>
  <c r="O1589" i="1"/>
  <c r="U1589" i="1" s="1"/>
  <c r="M1590" i="1"/>
  <c r="N1590" i="1"/>
  <c r="O1590" i="1"/>
  <c r="U1590" i="1" s="1"/>
  <c r="M1591" i="1"/>
  <c r="N1591" i="1"/>
  <c r="O1591" i="1"/>
  <c r="U1591" i="1" s="1"/>
  <c r="M1592" i="1"/>
  <c r="N1592" i="1"/>
  <c r="O1592" i="1"/>
  <c r="U1592" i="1" s="1"/>
  <c r="M1593" i="1"/>
  <c r="N1593" i="1"/>
  <c r="O1593" i="1"/>
  <c r="U1593" i="1" s="1"/>
  <c r="M1594" i="1"/>
  <c r="N1594" i="1"/>
  <c r="O1594" i="1"/>
  <c r="U1594" i="1" s="1"/>
  <c r="M1595" i="1"/>
  <c r="N1595" i="1"/>
  <c r="O1595" i="1"/>
  <c r="U1595" i="1" s="1"/>
  <c r="M1596" i="1"/>
  <c r="N1596" i="1"/>
  <c r="O1596" i="1"/>
  <c r="U1596" i="1" s="1"/>
  <c r="M1597" i="1"/>
  <c r="N1597" i="1"/>
  <c r="O1597" i="1"/>
  <c r="U1597" i="1" s="1"/>
  <c r="M1598" i="1"/>
  <c r="N1598" i="1"/>
  <c r="O1598" i="1"/>
  <c r="U1598" i="1" s="1"/>
  <c r="M1599" i="1"/>
  <c r="N1599" i="1"/>
  <c r="O1599" i="1"/>
  <c r="U1599" i="1" s="1"/>
  <c r="M1600" i="1"/>
  <c r="N1600" i="1"/>
  <c r="O1600" i="1"/>
  <c r="U1600" i="1" s="1"/>
  <c r="M1601" i="1"/>
  <c r="N1601" i="1"/>
  <c r="O1601" i="1"/>
  <c r="U1601" i="1" s="1"/>
  <c r="M1602" i="1"/>
  <c r="N1602" i="1"/>
  <c r="O1602" i="1"/>
  <c r="U1602" i="1" s="1"/>
  <c r="M1603" i="1"/>
  <c r="N1603" i="1"/>
  <c r="O1603" i="1"/>
  <c r="U1603" i="1" s="1"/>
  <c r="M1604" i="1"/>
  <c r="N1604" i="1"/>
  <c r="O1604" i="1"/>
  <c r="U1604" i="1" s="1"/>
  <c r="M1605" i="1"/>
  <c r="N1605" i="1"/>
  <c r="O1605" i="1"/>
  <c r="U1605" i="1" s="1"/>
  <c r="M1606" i="1"/>
  <c r="N1606" i="1"/>
  <c r="O1606" i="1"/>
  <c r="U1606" i="1" s="1"/>
  <c r="M1607" i="1"/>
  <c r="N1607" i="1"/>
  <c r="O1607" i="1"/>
  <c r="U1607" i="1" s="1"/>
  <c r="M1608" i="1"/>
  <c r="N1608" i="1"/>
  <c r="O1608" i="1"/>
  <c r="U1608" i="1" s="1"/>
  <c r="M1609" i="1"/>
  <c r="N1609" i="1"/>
  <c r="O1609" i="1"/>
  <c r="U1609" i="1" s="1"/>
  <c r="M1610" i="1"/>
  <c r="N1610" i="1"/>
  <c r="O1610" i="1"/>
  <c r="U1610" i="1" s="1"/>
  <c r="M1611" i="1"/>
  <c r="N1611" i="1"/>
  <c r="O1611" i="1"/>
  <c r="U1611" i="1" s="1"/>
  <c r="M1612" i="1"/>
  <c r="N1612" i="1"/>
  <c r="O1612" i="1"/>
  <c r="U1612" i="1" s="1"/>
  <c r="M1613" i="1"/>
  <c r="N1613" i="1"/>
  <c r="O1613" i="1"/>
  <c r="U1613" i="1" s="1"/>
  <c r="M1614" i="1"/>
  <c r="N1614" i="1"/>
  <c r="O1614" i="1"/>
  <c r="U1614" i="1" s="1"/>
  <c r="M1615" i="1"/>
  <c r="N1615" i="1"/>
  <c r="O1615" i="1"/>
  <c r="U1615" i="1" s="1"/>
  <c r="M1616" i="1"/>
  <c r="N1616" i="1"/>
  <c r="O1616" i="1"/>
  <c r="U1616" i="1" s="1"/>
  <c r="M1617" i="1"/>
  <c r="N1617" i="1"/>
  <c r="O1617" i="1"/>
  <c r="U1617" i="1" s="1"/>
  <c r="M1618" i="1"/>
  <c r="N1618" i="1"/>
  <c r="O1618" i="1"/>
  <c r="U1618" i="1" s="1"/>
  <c r="M1619" i="1"/>
  <c r="N1619" i="1"/>
  <c r="O1619" i="1"/>
  <c r="U1619" i="1" s="1"/>
  <c r="M1620" i="1"/>
  <c r="N1620" i="1"/>
  <c r="O1620" i="1"/>
  <c r="U1620" i="1" s="1"/>
  <c r="M1621" i="1"/>
  <c r="N1621" i="1"/>
  <c r="O1621" i="1"/>
  <c r="U1621" i="1" s="1"/>
  <c r="M1622" i="1"/>
  <c r="N1622" i="1"/>
  <c r="O1622" i="1"/>
  <c r="U1622" i="1" s="1"/>
  <c r="M1623" i="1"/>
  <c r="N1623" i="1"/>
  <c r="O1623" i="1"/>
  <c r="U1623" i="1" s="1"/>
  <c r="M1624" i="1"/>
  <c r="N1624" i="1"/>
  <c r="O1624" i="1"/>
  <c r="U1624" i="1" s="1"/>
  <c r="M1625" i="1"/>
  <c r="N1625" i="1"/>
  <c r="O1625" i="1"/>
  <c r="U1625" i="1" s="1"/>
  <c r="M1626" i="1"/>
  <c r="N1626" i="1"/>
  <c r="O1626" i="1"/>
  <c r="U1626" i="1" s="1"/>
  <c r="M1627" i="1"/>
  <c r="N1627" i="1"/>
  <c r="O1627" i="1"/>
  <c r="U1627" i="1" s="1"/>
  <c r="M1628" i="1"/>
  <c r="N1628" i="1"/>
  <c r="O1628" i="1"/>
  <c r="U1628" i="1" s="1"/>
  <c r="M1629" i="1"/>
  <c r="N1629" i="1"/>
  <c r="O1629" i="1"/>
  <c r="U1629" i="1" s="1"/>
  <c r="M1630" i="1"/>
  <c r="N1630" i="1"/>
  <c r="O1630" i="1"/>
  <c r="U1630" i="1" s="1"/>
  <c r="M1631" i="1"/>
  <c r="N1631" i="1"/>
  <c r="O1631" i="1"/>
  <c r="U1631" i="1" s="1"/>
  <c r="M1632" i="1"/>
  <c r="N1632" i="1"/>
  <c r="O1632" i="1"/>
  <c r="U1632" i="1" s="1"/>
  <c r="M1633" i="1"/>
  <c r="N1633" i="1"/>
  <c r="O1633" i="1"/>
  <c r="U1633" i="1" s="1"/>
  <c r="M1634" i="1"/>
  <c r="N1634" i="1"/>
  <c r="O1634" i="1"/>
  <c r="U1634" i="1" s="1"/>
  <c r="M1635" i="1"/>
  <c r="N1635" i="1"/>
  <c r="O1635" i="1"/>
  <c r="U1635" i="1" s="1"/>
  <c r="M1636" i="1"/>
  <c r="N1636" i="1"/>
  <c r="O1636" i="1"/>
  <c r="U1636" i="1" s="1"/>
  <c r="M1637" i="1"/>
  <c r="N1637" i="1"/>
  <c r="O1637" i="1"/>
  <c r="U1637" i="1" s="1"/>
  <c r="M1638" i="1"/>
  <c r="N1638" i="1"/>
  <c r="O1638" i="1"/>
  <c r="U1638" i="1" s="1"/>
  <c r="M1639" i="1"/>
  <c r="N1639" i="1"/>
  <c r="O1639" i="1"/>
  <c r="U1639" i="1" s="1"/>
  <c r="M1640" i="1"/>
  <c r="N1640" i="1"/>
  <c r="O1640" i="1"/>
  <c r="U1640" i="1" s="1"/>
  <c r="M1641" i="1"/>
  <c r="N1641" i="1"/>
  <c r="O1641" i="1"/>
  <c r="U1641" i="1" s="1"/>
  <c r="M1642" i="1"/>
  <c r="N1642" i="1"/>
  <c r="O1642" i="1"/>
  <c r="U1642" i="1" s="1"/>
  <c r="M1643" i="1"/>
  <c r="N1643" i="1"/>
  <c r="O1643" i="1"/>
  <c r="U1643" i="1" s="1"/>
  <c r="M1644" i="1"/>
  <c r="N1644" i="1"/>
  <c r="O1644" i="1"/>
  <c r="U1644" i="1" s="1"/>
  <c r="M1645" i="1"/>
  <c r="N1645" i="1"/>
  <c r="O1645" i="1"/>
  <c r="U1645" i="1" s="1"/>
  <c r="M1646" i="1"/>
  <c r="N1646" i="1"/>
  <c r="O1646" i="1"/>
  <c r="U1646" i="1" s="1"/>
  <c r="M1647" i="1"/>
  <c r="N1647" i="1"/>
  <c r="O1647" i="1"/>
  <c r="U1647" i="1" s="1"/>
  <c r="M1648" i="1"/>
  <c r="N1648" i="1"/>
  <c r="O1648" i="1"/>
  <c r="U1648" i="1" s="1"/>
  <c r="M1649" i="1"/>
  <c r="N1649" i="1"/>
  <c r="O1649" i="1"/>
  <c r="U1649" i="1" s="1"/>
  <c r="M1650" i="1"/>
  <c r="N1650" i="1"/>
  <c r="O1650" i="1"/>
  <c r="U1650" i="1" s="1"/>
  <c r="M1651" i="1"/>
  <c r="N1651" i="1"/>
  <c r="O1651" i="1"/>
  <c r="U1651" i="1" s="1"/>
  <c r="M1652" i="1"/>
  <c r="N1652" i="1"/>
  <c r="O1652" i="1"/>
  <c r="U1652" i="1" s="1"/>
  <c r="M1653" i="1"/>
  <c r="N1653" i="1"/>
  <c r="O1653" i="1"/>
  <c r="U1653" i="1" s="1"/>
  <c r="M1654" i="1"/>
  <c r="N1654" i="1"/>
  <c r="O1654" i="1"/>
  <c r="U1654" i="1" s="1"/>
  <c r="M1655" i="1"/>
  <c r="N1655" i="1"/>
  <c r="O1655" i="1"/>
  <c r="U1655" i="1" s="1"/>
  <c r="M1656" i="1"/>
  <c r="N1656" i="1"/>
  <c r="O1656" i="1"/>
  <c r="U1656" i="1" s="1"/>
  <c r="M1657" i="1"/>
  <c r="N1657" i="1"/>
  <c r="O1657" i="1"/>
  <c r="U1657" i="1" s="1"/>
  <c r="M1658" i="1"/>
  <c r="N1658" i="1"/>
  <c r="O1658" i="1"/>
  <c r="U1658" i="1" s="1"/>
  <c r="M1659" i="1"/>
  <c r="N1659" i="1"/>
  <c r="O1659" i="1"/>
  <c r="U1659" i="1" s="1"/>
  <c r="M1660" i="1"/>
  <c r="N1660" i="1"/>
  <c r="O1660" i="1"/>
  <c r="U1660" i="1" s="1"/>
  <c r="M1661" i="1"/>
  <c r="N1661" i="1"/>
  <c r="O1661" i="1"/>
  <c r="U1661" i="1" s="1"/>
  <c r="M1662" i="1"/>
  <c r="N1662" i="1"/>
  <c r="O1662" i="1"/>
  <c r="U1662" i="1" s="1"/>
  <c r="M1663" i="1"/>
  <c r="N1663" i="1"/>
  <c r="O1663" i="1"/>
  <c r="U1663" i="1" s="1"/>
  <c r="M1664" i="1"/>
  <c r="N1664" i="1"/>
  <c r="O1664" i="1"/>
  <c r="U1664" i="1" s="1"/>
  <c r="M1665" i="1"/>
  <c r="N1665" i="1"/>
  <c r="O1665" i="1"/>
  <c r="U1665" i="1" s="1"/>
  <c r="M1666" i="1"/>
  <c r="N1666" i="1"/>
  <c r="O1666" i="1"/>
  <c r="U1666" i="1" s="1"/>
  <c r="M1667" i="1"/>
  <c r="N1667" i="1"/>
  <c r="O1667" i="1"/>
  <c r="U1667" i="1" s="1"/>
  <c r="M1668" i="1"/>
  <c r="N1668" i="1"/>
  <c r="O1668" i="1"/>
  <c r="U1668" i="1" s="1"/>
  <c r="M1669" i="1"/>
  <c r="N1669" i="1"/>
  <c r="O1669" i="1"/>
  <c r="U1669" i="1" s="1"/>
  <c r="M1670" i="1"/>
  <c r="N1670" i="1"/>
  <c r="O1670" i="1"/>
  <c r="U1670" i="1" s="1"/>
  <c r="M1671" i="1"/>
  <c r="N1671" i="1"/>
  <c r="O1671" i="1"/>
  <c r="U1671" i="1" s="1"/>
  <c r="M1672" i="1"/>
  <c r="N1672" i="1"/>
  <c r="O1672" i="1"/>
  <c r="U1672" i="1" s="1"/>
  <c r="M1673" i="1"/>
  <c r="N1673" i="1"/>
  <c r="O1673" i="1"/>
  <c r="U1673" i="1" s="1"/>
  <c r="M1674" i="1"/>
  <c r="N1674" i="1"/>
  <c r="O1674" i="1"/>
  <c r="U1674" i="1" s="1"/>
  <c r="M1675" i="1"/>
  <c r="N1675" i="1"/>
  <c r="O1675" i="1"/>
  <c r="U1675" i="1" s="1"/>
  <c r="M1676" i="1"/>
  <c r="N1676" i="1"/>
  <c r="O1676" i="1"/>
  <c r="U1676" i="1" s="1"/>
  <c r="M1677" i="1"/>
  <c r="N1677" i="1"/>
  <c r="O1677" i="1"/>
  <c r="U1677" i="1" s="1"/>
  <c r="M1678" i="1"/>
  <c r="N1678" i="1"/>
  <c r="O1678" i="1"/>
  <c r="U1678" i="1" s="1"/>
  <c r="M1679" i="1"/>
  <c r="N1679" i="1"/>
  <c r="O1679" i="1"/>
  <c r="U1679" i="1" s="1"/>
  <c r="M1680" i="1"/>
  <c r="N1680" i="1"/>
  <c r="O1680" i="1"/>
  <c r="U1680" i="1" s="1"/>
  <c r="M1681" i="1"/>
  <c r="N1681" i="1"/>
  <c r="O1681" i="1"/>
  <c r="U1681" i="1" s="1"/>
  <c r="M1682" i="1"/>
  <c r="N1682" i="1"/>
  <c r="O1682" i="1"/>
  <c r="U1682" i="1" s="1"/>
  <c r="M1683" i="1"/>
  <c r="N1683" i="1"/>
  <c r="O1683" i="1"/>
  <c r="U1683" i="1" s="1"/>
  <c r="M1684" i="1"/>
  <c r="N1684" i="1"/>
  <c r="O1684" i="1"/>
  <c r="U1684" i="1" s="1"/>
  <c r="M1685" i="1"/>
  <c r="N1685" i="1"/>
  <c r="O1685" i="1"/>
  <c r="U1685" i="1" s="1"/>
  <c r="M1686" i="1"/>
  <c r="N1686" i="1"/>
  <c r="O1686" i="1"/>
  <c r="U1686" i="1" s="1"/>
  <c r="M1687" i="1"/>
  <c r="N1687" i="1"/>
  <c r="O1687" i="1"/>
  <c r="U1687" i="1" s="1"/>
  <c r="M1688" i="1"/>
  <c r="N1688" i="1"/>
  <c r="O1688" i="1"/>
  <c r="U1688" i="1" s="1"/>
  <c r="M1689" i="1"/>
  <c r="N1689" i="1"/>
  <c r="O1689" i="1"/>
  <c r="U1689" i="1" s="1"/>
  <c r="M1690" i="1"/>
  <c r="N1690" i="1"/>
  <c r="O1690" i="1"/>
  <c r="U1690" i="1" s="1"/>
  <c r="M1691" i="1"/>
  <c r="N1691" i="1"/>
  <c r="O1691" i="1"/>
  <c r="U1691" i="1" s="1"/>
  <c r="M1692" i="1"/>
  <c r="N1692" i="1"/>
  <c r="O1692" i="1"/>
  <c r="U1692" i="1" s="1"/>
  <c r="M1693" i="1"/>
  <c r="N1693" i="1"/>
  <c r="O1693" i="1"/>
  <c r="U1693" i="1" s="1"/>
  <c r="M1694" i="1"/>
  <c r="N1694" i="1"/>
  <c r="O1694" i="1"/>
  <c r="U1694" i="1" s="1"/>
  <c r="M1695" i="1"/>
  <c r="N1695" i="1"/>
  <c r="O1695" i="1"/>
  <c r="U1695" i="1" s="1"/>
  <c r="M1696" i="1"/>
  <c r="N1696" i="1"/>
  <c r="O1696" i="1"/>
  <c r="U1696" i="1" s="1"/>
  <c r="M1697" i="1"/>
  <c r="N1697" i="1"/>
  <c r="O1697" i="1"/>
  <c r="U1697" i="1" s="1"/>
  <c r="M1698" i="1"/>
  <c r="N1698" i="1"/>
  <c r="O1698" i="1"/>
  <c r="U1698" i="1" s="1"/>
  <c r="M1699" i="1"/>
  <c r="N1699" i="1"/>
  <c r="O1699" i="1"/>
  <c r="U1699" i="1" s="1"/>
  <c r="M1700" i="1"/>
  <c r="N1700" i="1"/>
  <c r="O1700" i="1"/>
  <c r="U1700" i="1" s="1"/>
  <c r="M1701" i="1"/>
  <c r="N1701" i="1"/>
  <c r="O1701" i="1"/>
  <c r="U1701" i="1" s="1"/>
  <c r="M1702" i="1"/>
  <c r="N1702" i="1"/>
  <c r="O1702" i="1"/>
  <c r="U1702" i="1" s="1"/>
  <c r="M1703" i="1"/>
  <c r="N1703" i="1"/>
  <c r="O1703" i="1"/>
  <c r="U1703" i="1" s="1"/>
  <c r="M1704" i="1"/>
  <c r="N1704" i="1"/>
  <c r="O1704" i="1"/>
  <c r="U1704" i="1" s="1"/>
  <c r="M1705" i="1"/>
  <c r="N1705" i="1"/>
  <c r="O1705" i="1"/>
  <c r="U1705" i="1" s="1"/>
  <c r="M1706" i="1"/>
  <c r="N1706" i="1"/>
  <c r="O1706" i="1"/>
  <c r="U1706" i="1" s="1"/>
  <c r="M1707" i="1"/>
  <c r="N1707" i="1"/>
  <c r="O1707" i="1"/>
  <c r="U1707" i="1" s="1"/>
  <c r="M1708" i="1"/>
  <c r="N1708" i="1"/>
  <c r="O1708" i="1"/>
  <c r="U1708" i="1" s="1"/>
  <c r="M1709" i="1"/>
  <c r="N1709" i="1"/>
  <c r="O1709" i="1"/>
  <c r="U1709" i="1" s="1"/>
  <c r="M1710" i="1"/>
  <c r="N1710" i="1"/>
  <c r="O1710" i="1"/>
  <c r="U1710" i="1" s="1"/>
  <c r="M1711" i="1"/>
  <c r="N1711" i="1"/>
  <c r="O1711" i="1"/>
  <c r="U1711" i="1" s="1"/>
  <c r="M1712" i="1"/>
  <c r="N1712" i="1"/>
  <c r="O1712" i="1"/>
  <c r="U1712" i="1" s="1"/>
  <c r="M1713" i="1"/>
  <c r="N1713" i="1"/>
  <c r="O1713" i="1"/>
  <c r="U1713" i="1" s="1"/>
  <c r="M1714" i="1"/>
  <c r="N1714" i="1"/>
  <c r="O1714" i="1"/>
  <c r="U1714" i="1" s="1"/>
  <c r="M1715" i="1"/>
  <c r="N1715" i="1"/>
  <c r="O1715" i="1"/>
  <c r="U1715" i="1" s="1"/>
  <c r="M1716" i="1"/>
  <c r="N1716" i="1"/>
  <c r="O1716" i="1"/>
  <c r="U1716" i="1" s="1"/>
  <c r="M1717" i="1"/>
  <c r="N1717" i="1"/>
  <c r="O1717" i="1"/>
  <c r="U1717" i="1" s="1"/>
  <c r="M1718" i="1"/>
  <c r="N1718" i="1"/>
  <c r="O1718" i="1"/>
  <c r="U1718" i="1" s="1"/>
  <c r="M1719" i="1"/>
  <c r="N1719" i="1"/>
  <c r="O1719" i="1"/>
  <c r="U1719" i="1" s="1"/>
  <c r="M1720" i="1"/>
  <c r="N1720" i="1"/>
  <c r="O1720" i="1"/>
  <c r="U1720" i="1" s="1"/>
  <c r="M1721" i="1"/>
  <c r="N1721" i="1"/>
  <c r="O1721" i="1"/>
  <c r="U1721" i="1" s="1"/>
  <c r="M1722" i="1"/>
  <c r="N1722" i="1"/>
  <c r="O1722" i="1"/>
  <c r="U1722" i="1" s="1"/>
  <c r="M1723" i="1"/>
  <c r="N1723" i="1"/>
  <c r="O1723" i="1"/>
  <c r="U1723" i="1" s="1"/>
  <c r="M1724" i="1"/>
  <c r="N1724" i="1"/>
  <c r="O1724" i="1"/>
  <c r="U1724" i="1" s="1"/>
  <c r="M1725" i="1"/>
  <c r="N1725" i="1"/>
  <c r="O1725" i="1"/>
  <c r="U1725" i="1" s="1"/>
  <c r="M1726" i="1"/>
  <c r="N1726" i="1"/>
  <c r="O1726" i="1"/>
  <c r="U1726" i="1" s="1"/>
  <c r="M1727" i="1"/>
  <c r="N1727" i="1"/>
  <c r="O1727" i="1"/>
  <c r="U1727" i="1" s="1"/>
  <c r="M1728" i="1"/>
  <c r="N1728" i="1"/>
  <c r="O1728" i="1"/>
  <c r="U1728" i="1" s="1"/>
  <c r="M1729" i="1"/>
  <c r="N1729" i="1"/>
  <c r="O1729" i="1"/>
  <c r="U1729" i="1" s="1"/>
  <c r="M1730" i="1"/>
  <c r="N1730" i="1"/>
  <c r="O1730" i="1"/>
  <c r="U1730" i="1" s="1"/>
  <c r="M1731" i="1"/>
  <c r="N1731" i="1"/>
  <c r="O1731" i="1"/>
  <c r="U1731" i="1" s="1"/>
  <c r="M1732" i="1"/>
  <c r="N1732" i="1"/>
  <c r="O1732" i="1"/>
  <c r="U1732" i="1" s="1"/>
  <c r="M1733" i="1"/>
  <c r="N1733" i="1"/>
  <c r="O1733" i="1"/>
  <c r="U1733" i="1" s="1"/>
  <c r="M1734" i="1"/>
  <c r="N1734" i="1"/>
  <c r="O1734" i="1"/>
  <c r="U1734" i="1" s="1"/>
  <c r="M1735" i="1"/>
  <c r="N1735" i="1"/>
  <c r="O1735" i="1"/>
  <c r="U1735" i="1" s="1"/>
  <c r="M1736" i="1"/>
  <c r="N1736" i="1"/>
  <c r="O1736" i="1"/>
  <c r="U1736" i="1" s="1"/>
  <c r="M1737" i="1"/>
  <c r="N1737" i="1"/>
  <c r="O1737" i="1"/>
  <c r="U1737" i="1" s="1"/>
  <c r="M1738" i="1"/>
  <c r="N1738" i="1"/>
  <c r="O1738" i="1"/>
  <c r="U1738" i="1" s="1"/>
  <c r="M1739" i="1"/>
  <c r="N1739" i="1"/>
  <c r="O1739" i="1"/>
  <c r="U1739" i="1" s="1"/>
  <c r="M1740" i="1"/>
  <c r="N1740" i="1"/>
  <c r="O1740" i="1"/>
  <c r="U1740" i="1" s="1"/>
  <c r="M1741" i="1"/>
  <c r="N1741" i="1"/>
  <c r="O1741" i="1"/>
  <c r="U1741" i="1" s="1"/>
  <c r="M1742" i="1"/>
  <c r="N1742" i="1"/>
  <c r="O1742" i="1"/>
  <c r="U1742" i="1" s="1"/>
  <c r="M1743" i="1"/>
  <c r="N1743" i="1"/>
  <c r="O1743" i="1"/>
  <c r="U1743" i="1" s="1"/>
  <c r="M1744" i="1"/>
  <c r="N1744" i="1"/>
  <c r="O1744" i="1"/>
  <c r="U1744" i="1" s="1"/>
  <c r="M1745" i="1"/>
  <c r="N1745" i="1"/>
  <c r="O1745" i="1"/>
  <c r="U1745" i="1" s="1"/>
  <c r="M1746" i="1"/>
  <c r="N1746" i="1"/>
  <c r="O1746" i="1"/>
  <c r="U1746" i="1" s="1"/>
  <c r="M1747" i="1"/>
  <c r="N1747" i="1"/>
  <c r="O1747" i="1"/>
  <c r="U1747" i="1" s="1"/>
  <c r="M1748" i="1"/>
  <c r="N1748" i="1"/>
  <c r="O1748" i="1"/>
  <c r="U1748" i="1" s="1"/>
  <c r="M1749" i="1"/>
  <c r="N1749" i="1"/>
  <c r="O1749" i="1"/>
  <c r="U1749" i="1" s="1"/>
  <c r="M1750" i="1"/>
  <c r="N1750" i="1"/>
  <c r="O1750" i="1"/>
  <c r="U1750" i="1" s="1"/>
  <c r="M1751" i="1"/>
  <c r="N1751" i="1"/>
  <c r="O1751" i="1"/>
  <c r="U1751" i="1" s="1"/>
  <c r="M1752" i="1"/>
  <c r="N1752" i="1"/>
  <c r="O1752" i="1"/>
  <c r="U1752" i="1" s="1"/>
  <c r="M1753" i="1"/>
  <c r="N1753" i="1"/>
  <c r="O1753" i="1"/>
  <c r="U1753" i="1" s="1"/>
  <c r="M1754" i="1"/>
  <c r="N1754" i="1"/>
  <c r="O1754" i="1"/>
  <c r="U1754" i="1" s="1"/>
  <c r="M1755" i="1"/>
  <c r="N1755" i="1"/>
  <c r="O1755" i="1"/>
  <c r="U1755" i="1" s="1"/>
  <c r="M1756" i="1"/>
  <c r="N1756" i="1"/>
  <c r="O1756" i="1"/>
  <c r="U1756" i="1" s="1"/>
  <c r="M1757" i="1"/>
  <c r="N1757" i="1"/>
  <c r="O1757" i="1"/>
  <c r="U1757" i="1" s="1"/>
  <c r="M1758" i="1"/>
  <c r="N1758" i="1"/>
  <c r="O1758" i="1"/>
  <c r="U1758" i="1" s="1"/>
  <c r="M1759" i="1"/>
  <c r="N1759" i="1"/>
  <c r="O1759" i="1"/>
  <c r="U1759" i="1" s="1"/>
  <c r="M1760" i="1"/>
  <c r="N1760" i="1"/>
  <c r="O1760" i="1"/>
  <c r="U1760" i="1" s="1"/>
  <c r="M1761" i="1"/>
  <c r="N1761" i="1"/>
  <c r="O1761" i="1"/>
  <c r="U1761" i="1" s="1"/>
  <c r="M1762" i="1"/>
  <c r="N1762" i="1"/>
  <c r="O1762" i="1"/>
  <c r="U1762" i="1" s="1"/>
  <c r="M1763" i="1"/>
  <c r="N1763" i="1"/>
  <c r="O1763" i="1"/>
  <c r="U1763" i="1" s="1"/>
  <c r="M1764" i="1"/>
  <c r="N1764" i="1"/>
  <c r="O1764" i="1"/>
  <c r="U1764" i="1" s="1"/>
  <c r="M1765" i="1"/>
  <c r="N1765" i="1"/>
  <c r="O1765" i="1"/>
  <c r="U1765" i="1" s="1"/>
  <c r="M1766" i="1"/>
  <c r="N1766" i="1"/>
  <c r="O1766" i="1"/>
  <c r="U1766" i="1" s="1"/>
  <c r="M1767" i="1"/>
  <c r="N1767" i="1"/>
  <c r="O1767" i="1"/>
  <c r="U1767" i="1" s="1"/>
  <c r="M1768" i="1"/>
  <c r="N1768" i="1"/>
  <c r="O1768" i="1"/>
  <c r="U1768" i="1" s="1"/>
  <c r="M1769" i="1"/>
  <c r="N1769" i="1"/>
  <c r="O1769" i="1"/>
  <c r="U1769" i="1" s="1"/>
  <c r="M1770" i="1"/>
  <c r="N1770" i="1"/>
  <c r="O1770" i="1"/>
  <c r="U1770" i="1" s="1"/>
  <c r="M1771" i="1"/>
  <c r="N1771" i="1"/>
  <c r="O1771" i="1"/>
  <c r="U1771" i="1" s="1"/>
  <c r="M1772" i="1"/>
  <c r="N1772" i="1"/>
  <c r="O1772" i="1"/>
  <c r="U1772" i="1" s="1"/>
  <c r="M1773" i="1"/>
  <c r="N1773" i="1"/>
  <c r="O1773" i="1"/>
  <c r="U1773" i="1" s="1"/>
  <c r="M1774" i="1"/>
  <c r="N1774" i="1"/>
  <c r="O1774" i="1"/>
  <c r="U1774" i="1" s="1"/>
  <c r="M1775" i="1"/>
  <c r="N1775" i="1"/>
  <c r="O1775" i="1"/>
  <c r="U1775" i="1" s="1"/>
  <c r="M1776" i="1"/>
  <c r="N1776" i="1"/>
  <c r="O1776" i="1"/>
  <c r="U1776" i="1" s="1"/>
  <c r="M1777" i="1"/>
  <c r="N1777" i="1"/>
  <c r="O1777" i="1"/>
  <c r="U1777" i="1" s="1"/>
  <c r="M1778" i="1"/>
  <c r="N1778" i="1"/>
  <c r="O1778" i="1"/>
  <c r="U1778" i="1" s="1"/>
  <c r="M1779" i="1"/>
  <c r="N1779" i="1"/>
  <c r="O1779" i="1"/>
  <c r="U1779" i="1" s="1"/>
  <c r="M1780" i="1"/>
  <c r="N1780" i="1"/>
  <c r="O1780" i="1"/>
  <c r="U1780" i="1" s="1"/>
  <c r="M1781" i="1"/>
  <c r="N1781" i="1"/>
  <c r="O1781" i="1"/>
  <c r="U1781" i="1" s="1"/>
  <c r="M1782" i="1"/>
  <c r="N1782" i="1"/>
  <c r="O1782" i="1"/>
  <c r="U1782" i="1" s="1"/>
  <c r="M1783" i="1"/>
  <c r="N1783" i="1"/>
  <c r="O1783" i="1"/>
  <c r="U1783" i="1" s="1"/>
  <c r="M1784" i="1"/>
  <c r="N1784" i="1"/>
  <c r="O1784" i="1"/>
  <c r="U1784" i="1" s="1"/>
  <c r="M1785" i="1"/>
  <c r="N1785" i="1"/>
  <c r="O1785" i="1"/>
  <c r="U1785" i="1" s="1"/>
  <c r="M1786" i="1"/>
  <c r="N1786" i="1"/>
  <c r="O1786" i="1"/>
  <c r="U1786" i="1" s="1"/>
  <c r="M1787" i="1"/>
  <c r="N1787" i="1"/>
  <c r="O1787" i="1"/>
  <c r="U1787" i="1" s="1"/>
  <c r="M1788" i="1"/>
  <c r="N1788" i="1"/>
  <c r="O1788" i="1"/>
  <c r="U1788" i="1" s="1"/>
  <c r="M1789" i="1"/>
  <c r="N1789" i="1"/>
  <c r="O1789" i="1"/>
  <c r="U1789" i="1" s="1"/>
  <c r="M1790" i="1"/>
  <c r="N1790" i="1"/>
  <c r="O1790" i="1"/>
  <c r="U1790" i="1" s="1"/>
  <c r="M1791" i="1"/>
  <c r="N1791" i="1"/>
  <c r="O1791" i="1"/>
  <c r="U1791" i="1" s="1"/>
  <c r="M1792" i="1"/>
  <c r="N1792" i="1"/>
  <c r="O1792" i="1"/>
  <c r="U1792" i="1" s="1"/>
  <c r="M1793" i="1"/>
  <c r="N1793" i="1"/>
  <c r="O1793" i="1"/>
  <c r="U1793" i="1" s="1"/>
  <c r="M1794" i="1"/>
  <c r="N1794" i="1"/>
  <c r="O1794" i="1"/>
  <c r="U1794" i="1" s="1"/>
  <c r="M1795" i="1"/>
  <c r="N1795" i="1"/>
  <c r="O1795" i="1"/>
  <c r="U1795" i="1" s="1"/>
  <c r="M1796" i="1"/>
  <c r="N1796" i="1"/>
  <c r="O1796" i="1"/>
  <c r="U1796" i="1" s="1"/>
  <c r="M1797" i="1"/>
  <c r="N1797" i="1"/>
  <c r="O1797" i="1"/>
  <c r="U1797" i="1" s="1"/>
  <c r="M1798" i="1"/>
  <c r="N1798" i="1"/>
  <c r="O1798" i="1"/>
  <c r="U1798" i="1" s="1"/>
  <c r="M1799" i="1"/>
  <c r="N1799" i="1"/>
  <c r="O1799" i="1"/>
  <c r="U1799" i="1" s="1"/>
  <c r="M1800" i="1"/>
  <c r="N1800" i="1"/>
  <c r="O1800" i="1"/>
  <c r="U1800" i="1" s="1"/>
  <c r="M1801" i="1"/>
  <c r="N1801" i="1"/>
  <c r="O1801" i="1"/>
  <c r="U1801" i="1" s="1"/>
  <c r="M1802" i="1"/>
  <c r="N1802" i="1"/>
  <c r="O1802" i="1"/>
  <c r="U1802" i="1" s="1"/>
  <c r="M1803" i="1"/>
  <c r="N1803" i="1"/>
  <c r="O1803" i="1"/>
  <c r="U1803" i="1" s="1"/>
  <c r="M1804" i="1"/>
  <c r="N1804" i="1"/>
  <c r="O1804" i="1"/>
  <c r="U1804" i="1" s="1"/>
  <c r="M1805" i="1"/>
  <c r="N1805" i="1"/>
  <c r="O1805" i="1"/>
  <c r="U1805" i="1" s="1"/>
  <c r="M1806" i="1"/>
  <c r="N1806" i="1"/>
  <c r="O1806" i="1"/>
  <c r="U1806" i="1" s="1"/>
  <c r="M1807" i="1"/>
  <c r="N1807" i="1"/>
  <c r="O1807" i="1"/>
  <c r="U1807" i="1" s="1"/>
  <c r="M1808" i="1"/>
  <c r="N1808" i="1"/>
  <c r="O1808" i="1"/>
  <c r="U1808" i="1" s="1"/>
  <c r="M1809" i="1"/>
  <c r="N1809" i="1"/>
  <c r="O1809" i="1"/>
  <c r="U1809" i="1" s="1"/>
  <c r="M1810" i="1"/>
  <c r="N1810" i="1"/>
  <c r="O1810" i="1"/>
  <c r="U1810" i="1" s="1"/>
  <c r="M1811" i="1"/>
  <c r="N1811" i="1"/>
  <c r="O1811" i="1"/>
  <c r="U1811" i="1" s="1"/>
  <c r="M1812" i="1"/>
  <c r="N1812" i="1"/>
  <c r="O1812" i="1"/>
  <c r="U1812" i="1" s="1"/>
  <c r="M1813" i="1"/>
  <c r="N1813" i="1"/>
  <c r="O1813" i="1"/>
  <c r="U1813" i="1" s="1"/>
  <c r="M1814" i="1"/>
  <c r="N1814" i="1"/>
  <c r="O1814" i="1"/>
  <c r="U1814" i="1" s="1"/>
  <c r="M1815" i="1"/>
  <c r="N1815" i="1"/>
  <c r="O1815" i="1"/>
  <c r="U1815" i="1" s="1"/>
  <c r="M1816" i="1"/>
  <c r="N1816" i="1"/>
  <c r="O1816" i="1"/>
  <c r="U1816" i="1" s="1"/>
  <c r="M1817" i="1"/>
  <c r="N1817" i="1"/>
  <c r="O1817" i="1"/>
  <c r="U1817" i="1" s="1"/>
  <c r="M1818" i="1"/>
  <c r="N1818" i="1"/>
  <c r="O1818" i="1"/>
  <c r="U1818" i="1" s="1"/>
  <c r="M1819" i="1"/>
  <c r="N1819" i="1"/>
  <c r="O1819" i="1"/>
  <c r="U1819" i="1" s="1"/>
  <c r="M1820" i="1"/>
  <c r="N1820" i="1"/>
  <c r="O1820" i="1"/>
  <c r="U1820" i="1" s="1"/>
  <c r="M1821" i="1"/>
  <c r="N1821" i="1"/>
  <c r="O1821" i="1"/>
  <c r="U1821" i="1" s="1"/>
  <c r="M1822" i="1"/>
  <c r="N1822" i="1"/>
  <c r="O1822" i="1"/>
  <c r="U1822" i="1" s="1"/>
  <c r="M1823" i="1"/>
  <c r="N1823" i="1"/>
  <c r="O1823" i="1"/>
  <c r="U1823" i="1" s="1"/>
  <c r="M1824" i="1"/>
  <c r="N1824" i="1"/>
  <c r="O1824" i="1"/>
  <c r="U1824" i="1" s="1"/>
  <c r="M1825" i="1"/>
  <c r="N1825" i="1"/>
  <c r="O1825" i="1"/>
  <c r="U1825" i="1" s="1"/>
  <c r="M1826" i="1"/>
  <c r="N1826" i="1"/>
  <c r="O1826" i="1"/>
  <c r="U1826" i="1" s="1"/>
  <c r="M1827" i="1"/>
  <c r="N1827" i="1"/>
  <c r="O1827" i="1"/>
  <c r="U1827" i="1" s="1"/>
  <c r="M1828" i="1"/>
  <c r="N1828" i="1"/>
  <c r="O1828" i="1"/>
  <c r="U1828" i="1" s="1"/>
  <c r="M1829" i="1"/>
  <c r="N1829" i="1"/>
  <c r="O1829" i="1"/>
  <c r="U1829" i="1" s="1"/>
  <c r="M1830" i="1"/>
  <c r="N1830" i="1"/>
  <c r="O1830" i="1"/>
  <c r="U1830" i="1" s="1"/>
  <c r="M1831" i="1"/>
  <c r="N1831" i="1"/>
  <c r="O1831" i="1"/>
  <c r="U1831" i="1" s="1"/>
  <c r="M1832" i="1"/>
  <c r="N1832" i="1"/>
  <c r="O1832" i="1"/>
  <c r="U1832" i="1" s="1"/>
  <c r="M1833" i="1"/>
  <c r="N1833" i="1"/>
  <c r="O1833" i="1"/>
  <c r="U1833" i="1" s="1"/>
  <c r="M1834" i="1"/>
  <c r="N1834" i="1"/>
  <c r="O1834" i="1"/>
  <c r="U1834" i="1" s="1"/>
  <c r="M1835" i="1"/>
  <c r="N1835" i="1"/>
  <c r="O1835" i="1"/>
  <c r="U1835" i="1" s="1"/>
  <c r="M1836" i="1"/>
  <c r="N1836" i="1"/>
  <c r="O1836" i="1"/>
  <c r="U1836" i="1" s="1"/>
  <c r="M1837" i="1"/>
  <c r="N1837" i="1"/>
  <c r="O1837" i="1"/>
  <c r="U1837" i="1" s="1"/>
  <c r="M1838" i="1"/>
  <c r="N1838" i="1"/>
  <c r="O1838" i="1"/>
  <c r="U1838" i="1" s="1"/>
  <c r="M1839" i="1"/>
  <c r="N1839" i="1"/>
  <c r="O1839" i="1"/>
  <c r="U1839" i="1" s="1"/>
  <c r="M1840" i="1"/>
  <c r="N1840" i="1"/>
  <c r="O1840" i="1"/>
  <c r="U1840" i="1" s="1"/>
  <c r="M1841" i="1"/>
  <c r="N1841" i="1"/>
  <c r="O1841" i="1"/>
  <c r="U1841" i="1" s="1"/>
  <c r="M1842" i="1"/>
  <c r="N1842" i="1"/>
  <c r="O1842" i="1"/>
  <c r="U1842" i="1" s="1"/>
  <c r="M1843" i="1"/>
  <c r="N1843" i="1"/>
  <c r="O1843" i="1"/>
  <c r="U1843" i="1" s="1"/>
  <c r="M1844" i="1"/>
  <c r="N1844" i="1"/>
  <c r="O1844" i="1"/>
  <c r="U1844" i="1" s="1"/>
  <c r="M1845" i="1"/>
  <c r="N1845" i="1"/>
  <c r="O1845" i="1"/>
  <c r="U1845" i="1" s="1"/>
  <c r="M1846" i="1"/>
  <c r="N1846" i="1"/>
  <c r="O1846" i="1"/>
  <c r="U1846" i="1" s="1"/>
  <c r="M1847" i="1"/>
  <c r="N1847" i="1"/>
  <c r="O1847" i="1"/>
  <c r="U1847" i="1" s="1"/>
  <c r="M1848" i="1"/>
  <c r="N1848" i="1"/>
  <c r="O1848" i="1"/>
  <c r="U1848" i="1" s="1"/>
  <c r="M1849" i="1"/>
  <c r="N1849" i="1"/>
  <c r="O1849" i="1"/>
  <c r="U1849" i="1" s="1"/>
  <c r="M1850" i="1"/>
  <c r="N1850" i="1"/>
  <c r="O1850" i="1"/>
  <c r="U1850" i="1" s="1"/>
  <c r="M1851" i="1"/>
  <c r="N1851" i="1"/>
  <c r="O1851" i="1"/>
  <c r="U1851" i="1" s="1"/>
  <c r="M1852" i="1"/>
  <c r="N1852" i="1"/>
  <c r="O1852" i="1"/>
  <c r="U1852" i="1" s="1"/>
  <c r="M1853" i="1"/>
  <c r="N1853" i="1"/>
  <c r="O1853" i="1"/>
  <c r="U1853" i="1" s="1"/>
  <c r="M1854" i="1"/>
  <c r="N1854" i="1"/>
  <c r="O1854" i="1"/>
  <c r="U1854" i="1" s="1"/>
  <c r="M1855" i="1"/>
  <c r="N1855" i="1"/>
  <c r="O1855" i="1"/>
  <c r="U1855" i="1" s="1"/>
  <c r="M1856" i="1"/>
  <c r="N1856" i="1"/>
  <c r="O1856" i="1"/>
  <c r="U1856" i="1" s="1"/>
  <c r="M1857" i="1"/>
  <c r="N1857" i="1"/>
  <c r="O1857" i="1"/>
  <c r="U1857" i="1" s="1"/>
  <c r="M1858" i="1"/>
  <c r="N1858" i="1"/>
  <c r="O1858" i="1"/>
  <c r="U1858" i="1" s="1"/>
  <c r="M1859" i="1"/>
  <c r="N1859" i="1"/>
  <c r="O1859" i="1"/>
  <c r="U1859" i="1" s="1"/>
  <c r="M1860" i="1"/>
  <c r="N1860" i="1"/>
  <c r="O1860" i="1"/>
  <c r="U1860" i="1" s="1"/>
  <c r="M1861" i="1"/>
  <c r="N1861" i="1"/>
  <c r="O1861" i="1"/>
  <c r="U1861" i="1" s="1"/>
  <c r="M1862" i="1"/>
  <c r="N1862" i="1"/>
  <c r="O1862" i="1"/>
  <c r="U1862" i="1" s="1"/>
  <c r="M1863" i="1"/>
  <c r="N1863" i="1"/>
  <c r="O1863" i="1"/>
  <c r="U1863" i="1" s="1"/>
  <c r="M1864" i="1"/>
  <c r="N1864" i="1"/>
  <c r="O1864" i="1"/>
  <c r="U1864" i="1" s="1"/>
  <c r="M1865" i="1"/>
  <c r="N1865" i="1"/>
  <c r="O1865" i="1"/>
  <c r="U1865" i="1" s="1"/>
  <c r="M1866" i="1"/>
  <c r="N1866" i="1"/>
  <c r="O1866" i="1"/>
  <c r="U1866" i="1" s="1"/>
  <c r="M1867" i="1"/>
  <c r="N1867" i="1"/>
  <c r="O1867" i="1"/>
  <c r="U1867" i="1" s="1"/>
  <c r="M1868" i="1"/>
  <c r="N1868" i="1"/>
  <c r="O1868" i="1"/>
  <c r="U1868" i="1" s="1"/>
  <c r="M1869" i="1"/>
  <c r="N1869" i="1"/>
  <c r="O1869" i="1"/>
  <c r="U1869" i="1" s="1"/>
  <c r="M1870" i="1"/>
  <c r="N1870" i="1"/>
  <c r="O1870" i="1"/>
  <c r="U1870" i="1" s="1"/>
  <c r="M1871" i="1"/>
  <c r="N1871" i="1"/>
  <c r="O1871" i="1"/>
  <c r="U1871" i="1" s="1"/>
  <c r="M1872" i="1"/>
  <c r="N1872" i="1"/>
  <c r="O1872" i="1"/>
  <c r="U1872" i="1" s="1"/>
  <c r="M1873" i="1"/>
  <c r="N1873" i="1"/>
  <c r="O1873" i="1"/>
  <c r="U1873" i="1" s="1"/>
  <c r="M1874" i="1"/>
  <c r="N1874" i="1"/>
  <c r="O1874" i="1"/>
  <c r="U1874" i="1" s="1"/>
  <c r="M1875" i="1"/>
  <c r="N1875" i="1"/>
  <c r="O1875" i="1"/>
  <c r="U1875" i="1" s="1"/>
  <c r="M1876" i="1"/>
  <c r="N1876" i="1"/>
  <c r="O1876" i="1"/>
  <c r="U1876" i="1" s="1"/>
  <c r="M1877" i="1"/>
  <c r="N1877" i="1"/>
  <c r="O1877" i="1"/>
  <c r="U1877" i="1" s="1"/>
  <c r="M1878" i="1"/>
  <c r="N1878" i="1"/>
  <c r="O1878" i="1"/>
  <c r="U1878" i="1" s="1"/>
  <c r="M1879" i="1"/>
  <c r="N1879" i="1"/>
  <c r="O1879" i="1"/>
  <c r="U1879" i="1" s="1"/>
  <c r="M1880" i="1"/>
  <c r="N1880" i="1"/>
  <c r="O1880" i="1"/>
  <c r="U1880" i="1" s="1"/>
  <c r="M1881" i="1"/>
  <c r="N1881" i="1"/>
  <c r="O1881" i="1"/>
  <c r="U1881" i="1" s="1"/>
  <c r="M1882" i="1"/>
  <c r="N1882" i="1"/>
  <c r="O1882" i="1"/>
  <c r="U1882" i="1" s="1"/>
  <c r="M1883" i="1"/>
  <c r="N1883" i="1"/>
  <c r="O1883" i="1"/>
  <c r="U1883" i="1" s="1"/>
  <c r="M1884" i="1"/>
  <c r="N1884" i="1"/>
  <c r="O1884" i="1"/>
  <c r="U1884" i="1" s="1"/>
  <c r="M1885" i="1"/>
  <c r="N1885" i="1"/>
  <c r="O1885" i="1"/>
  <c r="U1885" i="1" s="1"/>
  <c r="M1886" i="1"/>
  <c r="N1886" i="1"/>
  <c r="O1886" i="1"/>
  <c r="U1886" i="1" s="1"/>
  <c r="M1887" i="1"/>
  <c r="N1887" i="1"/>
  <c r="O1887" i="1"/>
  <c r="U1887" i="1" s="1"/>
  <c r="M1888" i="1"/>
  <c r="N1888" i="1"/>
  <c r="O1888" i="1"/>
  <c r="U1888" i="1" s="1"/>
  <c r="M1889" i="1"/>
  <c r="N1889" i="1"/>
  <c r="O1889" i="1"/>
  <c r="U1889" i="1" s="1"/>
  <c r="M1890" i="1"/>
  <c r="N1890" i="1"/>
  <c r="O1890" i="1"/>
  <c r="U1890" i="1" s="1"/>
  <c r="M1891" i="1"/>
  <c r="N1891" i="1"/>
  <c r="O1891" i="1"/>
  <c r="U1891" i="1" s="1"/>
  <c r="M1892" i="1"/>
  <c r="N1892" i="1"/>
  <c r="O1892" i="1"/>
  <c r="U1892" i="1" s="1"/>
  <c r="M1893" i="1"/>
  <c r="N1893" i="1"/>
  <c r="O1893" i="1"/>
  <c r="U1893" i="1" s="1"/>
  <c r="M1894" i="1"/>
  <c r="N1894" i="1"/>
  <c r="O1894" i="1"/>
  <c r="U1894" i="1" s="1"/>
  <c r="M1895" i="1"/>
  <c r="N1895" i="1"/>
  <c r="O1895" i="1"/>
  <c r="U1895" i="1" s="1"/>
  <c r="M1896" i="1"/>
  <c r="N1896" i="1"/>
  <c r="O1896" i="1"/>
  <c r="U1896" i="1" s="1"/>
  <c r="M1897" i="1"/>
  <c r="N1897" i="1"/>
  <c r="O1897" i="1"/>
  <c r="U1897" i="1" s="1"/>
  <c r="M1898" i="1"/>
  <c r="N1898" i="1"/>
  <c r="O1898" i="1"/>
  <c r="U1898" i="1" s="1"/>
  <c r="M1899" i="1"/>
  <c r="N1899" i="1"/>
  <c r="O1899" i="1"/>
  <c r="U1899" i="1" s="1"/>
  <c r="M1900" i="1"/>
  <c r="N1900" i="1"/>
  <c r="O1900" i="1"/>
  <c r="U1900" i="1" s="1"/>
  <c r="M1901" i="1"/>
  <c r="N1901" i="1"/>
  <c r="O1901" i="1"/>
  <c r="U1901" i="1" s="1"/>
  <c r="M1902" i="1"/>
  <c r="N1902" i="1"/>
  <c r="O1902" i="1"/>
  <c r="U1902" i="1" s="1"/>
  <c r="M1903" i="1"/>
  <c r="N1903" i="1"/>
  <c r="O1903" i="1"/>
  <c r="U1903" i="1" s="1"/>
  <c r="M1904" i="1"/>
  <c r="N1904" i="1"/>
  <c r="O1904" i="1"/>
  <c r="U1904" i="1" s="1"/>
  <c r="M1905" i="1"/>
  <c r="N1905" i="1"/>
  <c r="O1905" i="1"/>
  <c r="U1905" i="1" s="1"/>
  <c r="M1906" i="1"/>
  <c r="N1906" i="1"/>
  <c r="O1906" i="1"/>
  <c r="U1906" i="1" s="1"/>
  <c r="M1907" i="1"/>
  <c r="N1907" i="1"/>
  <c r="O1907" i="1"/>
  <c r="U1907" i="1" s="1"/>
  <c r="M1908" i="1"/>
  <c r="N1908" i="1"/>
  <c r="O1908" i="1"/>
  <c r="U1908" i="1" s="1"/>
  <c r="M1909" i="1"/>
  <c r="N1909" i="1"/>
  <c r="O1909" i="1"/>
  <c r="U1909" i="1" s="1"/>
  <c r="M1910" i="1"/>
  <c r="N1910" i="1"/>
  <c r="O1910" i="1"/>
  <c r="U1910" i="1" s="1"/>
  <c r="M1911" i="1"/>
  <c r="N1911" i="1"/>
  <c r="O1911" i="1"/>
  <c r="U1911" i="1" s="1"/>
  <c r="M1912" i="1"/>
  <c r="N1912" i="1"/>
  <c r="O1912" i="1"/>
  <c r="U1912" i="1" s="1"/>
  <c r="M1913" i="1"/>
  <c r="N1913" i="1"/>
  <c r="O1913" i="1"/>
  <c r="U1913" i="1" s="1"/>
  <c r="M1914" i="1"/>
  <c r="N1914" i="1"/>
  <c r="O1914" i="1"/>
  <c r="U1914" i="1" s="1"/>
  <c r="M1915" i="1"/>
  <c r="N1915" i="1"/>
  <c r="O1915" i="1"/>
  <c r="U1915" i="1" s="1"/>
  <c r="M1916" i="1"/>
  <c r="N1916" i="1"/>
  <c r="O1916" i="1"/>
  <c r="U1916" i="1" s="1"/>
  <c r="M1917" i="1"/>
  <c r="N1917" i="1"/>
  <c r="O1917" i="1"/>
  <c r="U1917" i="1" s="1"/>
  <c r="M1918" i="1"/>
  <c r="N1918" i="1"/>
  <c r="O1918" i="1"/>
  <c r="U1918" i="1" s="1"/>
  <c r="M1919" i="1"/>
  <c r="N1919" i="1"/>
  <c r="O1919" i="1"/>
  <c r="U1919" i="1" s="1"/>
  <c r="M1920" i="1"/>
  <c r="N1920" i="1"/>
  <c r="O1920" i="1"/>
  <c r="U1920" i="1" s="1"/>
  <c r="M1921" i="1"/>
  <c r="N1921" i="1"/>
  <c r="O1921" i="1"/>
  <c r="U1921" i="1" s="1"/>
  <c r="M1922" i="1"/>
  <c r="N1922" i="1"/>
  <c r="O1922" i="1"/>
  <c r="U1922" i="1" s="1"/>
  <c r="M1923" i="1"/>
  <c r="N1923" i="1"/>
  <c r="O1923" i="1"/>
  <c r="U1923" i="1" s="1"/>
  <c r="M1924" i="1"/>
  <c r="N1924" i="1"/>
  <c r="O1924" i="1"/>
  <c r="U1924" i="1" s="1"/>
  <c r="M1925" i="1"/>
  <c r="N1925" i="1"/>
  <c r="O1925" i="1"/>
  <c r="U1925" i="1" s="1"/>
  <c r="M1926" i="1"/>
  <c r="N1926" i="1"/>
  <c r="O1926" i="1"/>
  <c r="U1926" i="1" s="1"/>
  <c r="M1927" i="1"/>
  <c r="N1927" i="1"/>
  <c r="O1927" i="1"/>
  <c r="U1927" i="1" s="1"/>
  <c r="M1928" i="1"/>
  <c r="N1928" i="1"/>
  <c r="O1928" i="1"/>
  <c r="U1928" i="1" s="1"/>
  <c r="M1929" i="1"/>
  <c r="N1929" i="1"/>
  <c r="O1929" i="1"/>
  <c r="U1929" i="1" s="1"/>
  <c r="M1930" i="1"/>
  <c r="N1930" i="1"/>
  <c r="O1930" i="1"/>
  <c r="U1930" i="1" s="1"/>
  <c r="M1931" i="1"/>
  <c r="N1931" i="1"/>
  <c r="O1931" i="1"/>
  <c r="U1931" i="1" s="1"/>
  <c r="M1932" i="1"/>
  <c r="N1932" i="1"/>
  <c r="O1932" i="1"/>
  <c r="U1932" i="1" s="1"/>
  <c r="M1933" i="1"/>
  <c r="N1933" i="1"/>
  <c r="O1933" i="1"/>
  <c r="U1933" i="1" s="1"/>
  <c r="M1934" i="1"/>
  <c r="N1934" i="1"/>
  <c r="O1934" i="1"/>
  <c r="U1934" i="1" s="1"/>
  <c r="M1935" i="1"/>
  <c r="N1935" i="1"/>
  <c r="O1935" i="1"/>
  <c r="U1935" i="1" s="1"/>
  <c r="M1936" i="1"/>
  <c r="N1936" i="1"/>
  <c r="O1936" i="1"/>
  <c r="U1936" i="1" s="1"/>
  <c r="M1937" i="1"/>
  <c r="N1937" i="1"/>
  <c r="O1937" i="1"/>
  <c r="U1937" i="1" s="1"/>
  <c r="M1938" i="1"/>
  <c r="N1938" i="1"/>
  <c r="O1938" i="1"/>
  <c r="U1938" i="1" s="1"/>
  <c r="M1939" i="1"/>
  <c r="N1939" i="1"/>
  <c r="O1939" i="1"/>
  <c r="U1939" i="1" s="1"/>
  <c r="M1940" i="1"/>
  <c r="N1940" i="1"/>
  <c r="O1940" i="1"/>
  <c r="U1940" i="1" s="1"/>
  <c r="M1941" i="1"/>
  <c r="N1941" i="1"/>
  <c r="O1941" i="1"/>
  <c r="U1941" i="1" s="1"/>
  <c r="M1942" i="1"/>
  <c r="N1942" i="1"/>
  <c r="O1942" i="1"/>
  <c r="U1942" i="1" s="1"/>
  <c r="M1943" i="1"/>
  <c r="N1943" i="1"/>
  <c r="O1943" i="1"/>
  <c r="U1943" i="1" s="1"/>
  <c r="M1944" i="1"/>
  <c r="N1944" i="1"/>
  <c r="O1944" i="1"/>
  <c r="U1944" i="1" s="1"/>
  <c r="M1945" i="1"/>
  <c r="N1945" i="1"/>
  <c r="O1945" i="1"/>
  <c r="U1945" i="1" s="1"/>
  <c r="M1946" i="1"/>
  <c r="N1946" i="1"/>
  <c r="O1946" i="1"/>
  <c r="U1946" i="1" s="1"/>
  <c r="M1947" i="1"/>
  <c r="N1947" i="1"/>
  <c r="O1947" i="1"/>
  <c r="U1947" i="1" s="1"/>
  <c r="M1948" i="1"/>
  <c r="N1948" i="1"/>
  <c r="O1948" i="1"/>
  <c r="U1948" i="1" s="1"/>
  <c r="M1949" i="1"/>
  <c r="N1949" i="1"/>
  <c r="O1949" i="1"/>
  <c r="U1949" i="1" s="1"/>
  <c r="M1950" i="1"/>
  <c r="N1950" i="1"/>
  <c r="O1950" i="1"/>
  <c r="U1950" i="1" s="1"/>
  <c r="M1951" i="1"/>
  <c r="N1951" i="1"/>
  <c r="O1951" i="1"/>
  <c r="U1951" i="1" s="1"/>
  <c r="M1952" i="1"/>
  <c r="N1952" i="1"/>
  <c r="O1952" i="1"/>
  <c r="U1952" i="1" s="1"/>
  <c r="M1953" i="1"/>
  <c r="N1953" i="1"/>
  <c r="O1953" i="1"/>
  <c r="U1953" i="1" s="1"/>
  <c r="M1954" i="1"/>
  <c r="N1954" i="1"/>
  <c r="O1954" i="1"/>
  <c r="U1954" i="1" s="1"/>
  <c r="M1955" i="1"/>
  <c r="N1955" i="1"/>
  <c r="O1955" i="1"/>
  <c r="U1955" i="1" s="1"/>
  <c r="M1956" i="1"/>
  <c r="N1956" i="1"/>
  <c r="O1956" i="1"/>
  <c r="U1956" i="1" s="1"/>
  <c r="M1957" i="1"/>
  <c r="N1957" i="1"/>
  <c r="O1957" i="1"/>
  <c r="U1957" i="1" s="1"/>
  <c r="M1958" i="1"/>
  <c r="N1958" i="1"/>
  <c r="O1958" i="1"/>
  <c r="U1958" i="1" s="1"/>
  <c r="M1959" i="1"/>
  <c r="N1959" i="1"/>
  <c r="O1959" i="1"/>
  <c r="U1959" i="1" s="1"/>
  <c r="M1960" i="1"/>
  <c r="N1960" i="1"/>
  <c r="O1960" i="1"/>
  <c r="U1960" i="1" s="1"/>
  <c r="M1961" i="1"/>
  <c r="N1961" i="1"/>
  <c r="O1961" i="1"/>
  <c r="U1961" i="1" s="1"/>
  <c r="M1962" i="1"/>
  <c r="N1962" i="1"/>
  <c r="O1962" i="1"/>
  <c r="U1962" i="1" s="1"/>
  <c r="M1963" i="1"/>
  <c r="N1963" i="1"/>
  <c r="O1963" i="1"/>
  <c r="U1963" i="1" s="1"/>
  <c r="M1964" i="1"/>
  <c r="N1964" i="1"/>
  <c r="O1964" i="1"/>
  <c r="U1964" i="1" s="1"/>
  <c r="M1965" i="1"/>
  <c r="N1965" i="1"/>
  <c r="O1965" i="1"/>
  <c r="U1965" i="1" s="1"/>
  <c r="M1966" i="1"/>
  <c r="N1966" i="1"/>
  <c r="O1966" i="1"/>
  <c r="U1966" i="1" s="1"/>
  <c r="M1967" i="1"/>
  <c r="N1967" i="1"/>
  <c r="O1967" i="1"/>
  <c r="U1967" i="1" s="1"/>
  <c r="M1968" i="1"/>
  <c r="N1968" i="1"/>
  <c r="O1968" i="1"/>
  <c r="U1968" i="1" s="1"/>
  <c r="M1969" i="1"/>
  <c r="N1969" i="1"/>
  <c r="O1969" i="1"/>
  <c r="U1969" i="1" s="1"/>
  <c r="M1970" i="1"/>
  <c r="N1970" i="1"/>
  <c r="O1970" i="1"/>
  <c r="U1970" i="1" s="1"/>
  <c r="M1971" i="1"/>
  <c r="N1971" i="1"/>
  <c r="O1971" i="1"/>
  <c r="U1971" i="1" s="1"/>
  <c r="M1972" i="1"/>
  <c r="N1972" i="1"/>
  <c r="O1972" i="1"/>
  <c r="U1972" i="1" s="1"/>
  <c r="M1973" i="1"/>
  <c r="N1973" i="1"/>
  <c r="O1973" i="1"/>
  <c r="U1973" i="1" s="1"/>
  <c r="M1974" i="1"/>
  <c r="N1974" i="1"/>
  <c r="O1974" i="1"/>
  <c r="U1974" i="1" s="1"/>
  <c r="M1975" i="1"/>
  <c r="N1975" i="1"/>
  <c r="O1975" i="1"/>
  <c r="U1975" i="1" s="1"/>
  <c r="M1976" i="1"/>
  <c r="N1976" i="1"/>
  <c r="O1976" i="1"/>
  <c r="U1976" i="1" s="1"/>
  <c r="M1977" i="1"/>
  <c r="N1977" i="1"/>
  <c r="O1977" i="1"/>
  <c r="U1977" i="1" s="1"/>
  <c r="M1978" i="1"/>
  <c r="N1978" i="1"/>
  <c r="O1978" i="1"/>
  <c r="U1978" i="1" s="1"/>
  <c r="M1979" i="1"/>
  <c r="N1979" i="1"/>
  <c r="O1979" i="1"/>
  <c r="U1979" i="1" s="1"/>
  <c r="M1980" i="1"/>
  <c r="N1980" i="1"/>
  <c r="O1980" i="1"/>
  <c r="U1980" i="1" s="1"/>
  <c r="M1981" i="1"/>
  <c r="N1981" i="1"/>
  <c r="O1981" i="1"/>
  <c r="U1981" i="1" s="1"/>
  <c r="M1982" i="1"/>
  <c r="N1982" i="1"/>
  <c r="O1982" i="1"/>
  <c r="U1982" i="1" s="1"/>
  <c r="M1983" i="1"/>
  <c r="N1983" i="1"/>
  <c r="O1983" i="1"/>
  <c r="U1983" i="1" s="1"/>
  <c r="M1984" i="1"/>
  <c r="N1984" i="1"/>
  <c r="O1984" i="1"/>
  <c r="U1984" i="1" s="1"/>
  <c r="M1985" i="1"/>
  <c r="N1985" i="1"/>
  <c r="O1985" i="1"/>
  <c r="U1985" i="1" s="1"/>
  <c r="M1986" i="1"/>
  <c r="N1986" i="1"/>
  <c r="O1986" i="1"/>
  <c r="U1986" i="1" s="1"/>
  <c r="M1987" i="1"/>
  <c r="N1987" i="1"/>
  <c r="O1987" i="1"/>
  <c r="U1987" i="1" s="1"/>
  <c r="M1988" i="1"/>
  <c r="N1988" i="1"/>
  <c r="O1988" i="1"/>
  <c r="U1988" i="1" s="1"/>
  <c r="M1989" i="1"/>
  <c r="N1989" i="1"/>
  <c r="O1989" i="1"/>
  <c r="U1989" i="1" s="1"/>
  <c r="M1990" i="1"/>
  <c r="N1990" i="1"/>
  <c r="O1990" i="1"/>
  <c r="U1990" i="1" s="1"/>
  <c r="M1991" i="1"/>
  <c r="N1991" i="1"/>
  <c r="O1991" i="1"/>
  <c r="U1991" i="1" s="1"/>
  <c r="M1992" i="1"/>
  <c r="N1992" i="1"/>
  <c r="O1992" i="1"/>
  <c r="U1992" i="1" s="1"/>
  <c r="M1993" i="1"/>
  <c r="N1993" i="1"/>
  <c r="O1993" i="1"/>
  <c r="U1993" i="1" s="1"/>
  <c r="M1994" i="1"/>
  <c r="N1994" i="1"/>
  <c r="O1994" i="1"/>
  <c r="U1994" i="1" s="1"/>
  <c r="M1995" i="1"/>
  <c r="N1995" i="1"/>
  <c r="O1995" i="1"/>
  <c r="U1995" i="1" s="1"/>
  <c r="M1996" i="1"/>
  <c r="N1996" i="1"/>
  <c r="O1996" i="1"/>
  <c r="U1996" i="1" s="1"/>
  <c r="M1997" i="1"/>
  <c r="N1997" i="1"/>
  <c r="O1997" i="1"/>
  <c r="U1997" i="1" s="1"/>
  <c r="M1998" i="1"/>
  <c r="N1998" i="1"/>
  <c r="O1998" i="1"/>
  <c r="U1998" i="1" s="1"/>
  <c r="M1999" i="1"/>
  <c r="N1999" i="1"/>
  <c r="O1999" i="1"/>
  <c r="U1999" i="1" s="1"/>
  <c r="M2000" i="1"/>
  <c r="N2000" i="1"/>
  <c r="O2000" i="1"/>
  <c r="U2000" i="1" s="1"/>
  <c r="M2001" i="1"/>
  <c r="N2001" i="1"/>
  <c r="O2001" i="1"/>
  <c r="U2001" i="1" s="1"/>
  <c r="M2002" i="1"/>
  <c r="N2002" i="1"/>
  <c r="O2002" i="1"/>
  <c r="U2002" i="1" s="1"/>
  <c r="M2003" i="1"/>
  <c r="N2003" i="1"/>
  <c r="O2003" i="1"/>
  <c r="U2003" i="1" s="1"/>
  <c r="M2004" i="1"/>
  <c r="N2004" i="1"/>
  <c r="O2004" i="1"/>
  <c r="U2004" i="1" s="1"/>
  <c r="M2005" i="1"/>
  <c r="N2005" i="1"/>
  <c r="O2005" i="1"/>
  <c r="U2005" i="1" s="1"/>
  <c r="M2006" i="1"/>
  <c r="N2006" i="1"/>
  <c r="O2006" i="1"/>
  <c r="U2006" i="1" s="1"/>
  <c r="M2007" i="1"/>
  <c r="N2007" i="1"/>
  <c r="O2007" i="1"/>
  <c r="U2007" i="1" s="1"/>
  <c r="M2008" i="1"/>
  <c r="N2008" i="1"/>
  <c r="O2008" i="1"/>
  <c r="U2008" i="1" s="1"/>
  <c r="M2009" i="1"/>
  <c r="N2009" i="1"/>
  <c r="O2009" i="1"/>
  <c r="U2009" i="1" s="1"/>
  <c r="M2010" i="1"/>
  <c r="N2010" i="1"/>
  <c r="O2010" i="1"/>
  <c r="U2010" i="1" s="1"/>
  <c r="M2011" i="1"/>
  <c r="N2011" i="1"/>
  <c r="O2011" i="1"/>
  <c r="U2011" i="1" s="1"/>
  <c r="M2012" i="1"/>
  <c r="N2012" i="1"/>
  <c r="O2012" i="1"/>
  <c r="U2012" i="1" s="1"/>
  <c r="M2013" i="1"/>
  <c r="N2013" i="1"/>
  <c r="O2013" i="1"/>
  <c r="U2013" i="1" s="1"/>
  <c r="M2014" i="1"/>
  <c r="N2014" i="1"/>
  <c r="O2014" i="1"/>
  <c r="U2014" i="1" s="1"/>
  <c r="M2015" i="1"/>
  <c r="N2015" i="1"/>
  <c r="O2015" i="1"/>
  <c r="U2015" i="1" s="1"/>
  <c r="M2016" i="1"/>
  <c r="N2016" i="1"/>
  <c r="O2016" i="1"/>
  <c r="U2016" i="1" s="1"/>
  <c r="M2017" i="1"/>
  <c r="N2017" i="1"/>
  <c r="O2017" i="1"/>
  <c r="U2017" i="1" s="1"/>
  <c r="M2018" i="1"/>
  <c r="N2018" i="1"/>
  <c r="O2018" i="1"/>
  <c r="U2018" i="1" s="1"/>
  <c r="M2019" i="1"/>
  <c r="N2019" i="1"/>
  <c r="O2019" i="1"/>
  <c r="U2019" i="1" s="1"/>
  <c r="M2020" i="1"/>
  <c r="N2020" i="1"/>
  <c r="O2020" i="1"/>
  <c r="U2020" i="1" s="1"/>
  <c r="M2021" i="1"/>
  <c r="N2021" i="1"/>
  <c r="O2021" i="1"/>
  <c r="U2021" i="1" s="1"/>
  <c r="M2022" i="1"/>
  <c r="N2022" i="1"/>
  <c r="O2022" i="1"/>
  <c r="U2022" i="1" s="1"/>
  <c r="M2023" i="1"/>
  <c r="N2023" i="1"/>
  <c r="O2023" i="1"/>
  <c r="U2023" i="1" s="1"/>
  <c r="M2024" i="1"/>
  <c r="N2024" i="1"/>
  <c r="O2024" i="1"/>
  <c r="U2024" i="1" s="1"/>
  <c r="M2025" i="1"/>
  <c r="N2025" i="1"/>
  <c r="O2025" i="1"/>
  <c r="U2025" i="1" s="1"/>
  <c r="M2026" i="1"/>
  <c r="N2026" i="1"/>
  <c r="O2026" i="1"/>
  <c r="U2026" i="1" s="1"/>
  <c r="M2027" i="1"/>
  <c r="N2027" i="1"/>
  <c r="O2027" i="1"/>
  <c r="U2027" i="1" s="1"/>
  <c r="M2028" i="1"/>
  <c r="N2028" i="1"/>
  <c r="O2028" i="1"/>
  <c r="U2028" i="1" s="1"/>
  <c r="M2029" i="1"/>
  <c r="N2029" i="1"/>
  <c r="O2029" i="1"/>
  <c r="U2029" i="1" s="1"/>
  <c r="M2030" i="1"/>
  <c r="N2030" i="1"/>
  <c r="O2030" i="1"/>
  <c r="U2030" i="1" s="1"/>
  <c r="M2031" i="1"/>
  <c r="N2031" i="1"/>
  <c r="O2031" i="1"/>
  <c r="U2031" i="1" s="1"/>
  <c r="M2032" i="1"/>
  <c r="N2032" i="1"/>
  <c r="O2032" i="1"/>
  <c r="U2032" i="1" s="1"/>
  <c r="M2033" i="1"/>
  <c r="N2033" i="1"/>
  <c r="O2033" i="1"/>
  <c r="U2033" i="1" s="1"/>
  <c r="M2034" i="1"/>
  <c r="N2034" i="1"/>
  <c r="O2034" i="1"/>
  <c r="U2034" i="1" s="1"/>
  <c r="M2035" i="1"/>
  <c r="N2035" i="1"/>
  <c r="O2035" i="1"/>
  <c r="U2035" i="1" s="1"/>
  <c r="M2036" i="1"/>
  <c r="N2036" i="1"/>
  <c r="O2036" i="1"/>
  <c r="U2036" i="1" s="1"/>
  <c r="M2037" i="1"/>
  <c r="N2037" i="1"/>
  <c r="O2037" i="1"/>
  <c r="U2037" i="1" s="1"/>
  <c r="M2038" i="1"/>
  <c r="N2038" i="1"/>
  <c r="O2038" i="1"/>
  <c r="U2038" i="1" s="1"/>
  <c r="M2039" i="1"/>
  <c r="N2039" i="1"/>
  <c r="O2039" i="1"/>
  <c r="U2039" i="1" s="1"/>
  <c r="M2040" i="1"/>
  <c r="N2040" i="1"/>
  <c r="O2040" i="1"/>
  <c r="U2040" i="1" s="1"/>
  <c r="M2041" i="1"/>
  <c r="N2041" i="1"/>
  <c r="O2041" i="1"/>
  <c r="U2041" i="1" s="1"/>
  <c r="M2042" i="1"/>
  <c r="N2042" i="1"/>
  <c r="O2042" i="1"/>
  <c r="U2042" i="1" s="1"/>
  <c r="M2043" i="1"/>
  <c r="N2043" i="1"/>
  <c r="O2043" i="1"/>
  <c r="U2043" i="1" s="1"/>
  <c r="M2044" i="1"/>
  <c r="N2044" i="1"/>
  <c r="O2044" i="1"/>
  <c r="U2044" i="1" s="1"/>
  <c r="M2045" i="1"/>
  <c r="N2045" i="1"/>
  <c r="O2045" i="1"/>
  <c r="U2045" i="1" s="1"/>
  <c r="M2046" i="1"/>
  <c r="N2046" i="1"/>
  <c r="O2046" i="1"/>
  <c r="U2046" i="1" s="1"/>
  <c r="M2047" i="1"/>
  <c r="N2047" i="1"/>
  <c r="O2047" i="1"/>
  <c r="U2047" i="1" s="1"/>
  <c r="M2048" i="1"/>
  <c r="N2048" i="1"/>
  <c r="O2048" i="1"/>
  <c r="U2048" i="1" s="1"/>
  <c r="M2049" i="1"/>
  <c r="N2049" i="1"/>
  <c r="O2049" i="1"/>
  <c r="U2049" i="1" s="1"/>
  <c r="M2050" i="1"/>
  <c r="N2050" i="1"/>
  <c r="O2050" i="1"/>
  <c r="U2050" i="1" s="1"/>
  <c r="M2051" i="1"/>
  <c r="N2051" i="1"/>
  <c r="O2051" i="1"/>
  <c r="U2051" i="1" s="1"/>
  <c r="M2052" i="1"/>
  <c r="N2052" i="1"/>
  <c r="O2052" i="1"/>
  <c r="U2052" i="1" s="1"/>
  <c r="M2053" i="1"/>
  <c r="N2053" i="1"/>
  <c r="O2053" i="1"/>
  <c r="U2053" i="1" s="1"/>
  <c r="M2054" i="1"/>
  <c r="N2054" i="1"/>
  <c r="O2054" i="1"/>
  <c r="U2054" i="1" s="1"/>
  <c r="M2055" i="1"/>
  <c r="N2055" i="1"/>
  <c r="O2055" i="1"/>
  <c r="U2055" i="1" s="1"/>
  <c r="M2056" i="1"/>
  <c r="N2056" i="1"/>
  <c r="O2056" i="1"/>
  <c r="U2056" i="1" s="1"/>
  <c r="M2057" i="1"/>
  <c r="N2057" i="1"/>
  <c r="O2057" i="1"/>
  <c r="U2057" i="1" s="1"/>
  <c r="M2058" i="1"/>
  <c r="N2058" i="1"/>
  <c r="O2058" i="1"/>
  <c r="U2058" i="1" s="1"/>
  <c r="M2059" i="1"/>
  <c r="N2059" i="1"/>
  <c r="O2059" i="1"/>
  <c r="U2059" i="1" s="1"/>
  <c r="M2060" i="1"/>
  <c r="N2060" i="1"/>
  <c r="O2060" i="1"/>
  <c r="U2060" i="1" s="1"/>
  <c r="M2061" i="1"/>
  <c r="N2061" i="1"/>
  <c r="O2061" i="1"/>
  <c r="U2061" i="1" s="1"/>
  <c r="M2062" i="1"/>
  <c r="N2062" i="1"/>
  <c r="O2062" i="1"/>
  <c r="U2062" i="1" s="1"/>
  <c r="M2063" i="1"/>
  <c r="N2063" i="1"/>
  <c r="O2063" i="1"/>
  <c r="U2063" i="1" s="1"/>
  <c r="M2064" i="1"/>
  <c r="N2064" i="1"/>
  <c r="O2064" i="1"/>
  <c r="U2064" i="1" s="1"/>
  <c r="M2065" i="1"/>
  <c r="N2065" i="1"/>
  <c r="O2065" i="1"/>
  <c r="U2065" i="1" s="1"/>
  <c r="M2066" i="1"/>
  <c r="N2066" i="1"/>
  <c r="O2066" i="1"/>
  <c r="U2066" i="1" s="1"/>
  <c r="M2067" i="1"/>
  <c r="N2067" i="1"/>
  <c r="O2067" i="1"/>
  <c r="U2067" i="1" s="1"/>
  <c r="M2068" i="1"/>
  <c r="N2068" i="1"/>
  <c r="O2068" i="1"/>
  <c r="U2068" i="1" s="1"/>
  <c r="M2069" i="1"/>
  <c r="N2069" i="1"/>
  <c r="O2069" i="1"/>
  <c r="U2069" i="1" s="1"/>
  <c r="M2070" i="1"/>
  <c r="N2070" i="1"/>
  <c r="O2070" i="1"/>
  <c r="U2070" i="1" s="1"/>
  <c r="M2071" i="1"/>
  <c r="N2071" i="1"/>
  <c r="O2071" i="1"/>
  <c r="U2071" i="1" s="1"/>
  <c r="M2072" i="1"/>
  <c r="N2072" i="1"/>
  <c r="O2072" i="1"/>
  <c r="U2072" i="1" s="1"/>
  <c r="M2073" i="1"/>
  <c r="N2073" i="1"/>
  <c r="O2073" i="1"/>
  <c r="U2073" i="1" s="1"/>
  <c r="M2074" i="1"/>
  <c r="N2074" i="1"/>
  <c r="O2074" i="1"/>
  <c r="U2074" i="1" s="1"/>
  <c r="M2075" i="1"/>
  <c r="N2075" i="1"/>
  <c r="O2075" i="1"/>
  <c r="U2075" i="1" s="1"/>
  <c r="M2076" i="1"/>
  <c r="N2076" i="1"/>
  <c r="O2076" i="1"/>
  <c r="U2076" i="1" s="1"/>
  <c r="M2077" i="1"/>
  <c r="N2077" i="1"/>
  <c r="O2077" i="1"/>
  <c r="U2077" i="1" s="1"/>
  <c r="M2078" i="1"/>
  <c r="N2078" i="1"/>
  <c r="O2078" i="1"/>
  <c r="U2078" i="1" s="1"/>
  <c r="M2079" i="1"/>
  <c r="N2079" i="1"/>
  <c r="O2079" i="1"/>
  <c r="U2079" i="1" s="1"/>
  <c r="M2080" i="1"/>
  <c r="N2080" i="1"/>
  <c r="O2080" i="1"/>
  <c r="U2080" i="1" s="1"/>
  <c r="M2081" i="1"/>
  <c r="N2081" i="1"/>
  <c r="O2081" i="1"/>
  <c r="U2081" i="1" s="1"/>
  <c r="M2082" i="1"/>
  <c r="N2082" i="1"/>
  <c r="O2082" i="1"/>
  <c r="U2082" i="1" s="1"/>
  <c r="M2083" i="1"/>
  <c r="N2083" i="1"/>
  <c r="O2083" i="1"/>
  <c r="U2083" i="1" s="1"/>
  <c r="M2084" i="1"/>
  <c r="N2084" i="1"/>
  <c r="O2084" i="1"/>
  <c r="U2084" i="1" s="1"/>
  <c r="M2085" i="1"/>
  <c r="N2085" i="1"/>
  <c r="O2085" i="1"/>
  <c r="U2085" i="1" s="1"/>
  <c r="M2086" i="1"/>
  <c r="N2086" i="1"/>
  <c r="O2086" i="1"/>
  <c r="U2086" i="1" s="1"/>
  <c r="M2087" i="1"/>
  <c r="N2087" i="1"/>
  <c r="O2087" i="1"/>
  <c r="U2087" i="1" s="1"/>
  <c r="M2088" i="1"/>
  <c r="N2088" i="1"/>
  <c r="O2088" i="1"/>
  <c r="U2088" i="1" s="1"/>
  <c r="M2089" i="1"/>
  <c r="N2089" i="1"/>
  <c r="O2089" i="1"/>
  <c r="U2089" i="1" s="1"/>
  <c r="M2090" i="1"/>
  <c r="N2090" i="1"/>
  <c r="O2090" i="1"/>
  <c r="U2090" i="1" s="1"/>
  <c r="M2091" i="1"/>
  <c r="N2091" i="1"/>
  <c r="O2091" i="1"/>
  <c r="U2091" i="1" s="1"/>
  <c r="M2092" i="1"/>
  <c r="N2092" i="1"/>
  <c r="O2092" i="1"/>
  <c r="U2092" i="1" s="1"/>
  <c r="M2093" i="1"/>
  <c r="N2093" i="1"/>
  <c r="O2093" i="1"/>
  <c r="U2093" i="1" s="1"/>
  <c r="M2094" i="1"/>
  <c r="N2094" i="1"/>
  <c r="O2094" i="1"/>
  <c r="U2094" i="1" s="1"/>
  <c r="M2095" i="1"/>
  <c r="N2095" i="1"/>
  <c r="O2095" i="1"/>
  <c r="U2095" i="1" s="1"/>
  <c r="M2096" i="1"/>
  <c r="N2096" i="1"/>
  <c r="O2096" i="1"/>
  <c r="U2096" i="1" s="1"/>
  <c r="M2097" i="1"/>
  <c r="N2097" i="1"/>
  <c r="O2097" i="1"/>
  <c r="U2097" i="1" s="1"/>
  <c r="M2098" i="1"/>
  <c r="N2098" i="1"/>
  <c r="O2098" i="1"/>
  <c r="U2098" i="1" s="1"/>
  <c r="M2099" i="1"/>
  <c r="N2099" i="1"/>
  <c r="O2099" i="1"/>
  <c r="U2099" i="1" s="1"/>
  <c r="M2100" i="1"/>
  <c r="N2100" i="1"/>
  <c r="O2100" i="1"/>
  <c r="U2100" i="1" s="1"/>
  <c r="M2101" i="1"/>
  <c r="N2101" i="1"/>
  <c r="O2101" i="1"/>
  <c r="U2101" i="1" s="1"/>
  <c r="M2102" i="1"/>
  <c r="N2102" i="1"/>
  <c r="O2102" i="1"/>
  <c r="U2102" i="1" s="1"/>
  <c r="M2103" i="1"/>
  <c r="N2103" i="1"/>
  <c r="O2103" i="1"/>
  <c r="U2103" i="1" s="1"/>
  <c r="M2104" i="1"/>
  <c r="N2104" i="1"/>
  <c r="O2104" i="1"/>
  <c r="U2104" i="1" s="1"/>
  <c r="M2105" i="1"/>
  <c r="N2105" i="1"/>
  <c r="O2105" i="1"/>
  <c r="U2105" i="1" s="1"/>
  <c r="M2106" i="1"/>
  <c r="N2106" i="1"/>
  <c r="O2106" i="1"/>
  <c r="U2106" i="1" s="1"/>
  <c r="M2107" i="1"/>
  <c r="N2107" i="1"/>
  <c r="O2107" i="1"/>
  <c r="U2107" i="1" s="1"/>
  <c r="M2108" i="1"/>
  <c r="N2108" i="1"/>
  <c r="O2108" i="1"/>
  <c r="U2108" i="1" s="1"/>
  <c r="M2109" i="1"/>
  <c r="N2109" i="1"/>
  <c r="O2109" i="1"/>
  <c r="U2109" i="1" s="1"/>
  <c r="M2110" i="1"/>
  <c r="N2110" i="1"/>
  <c r="O2110" i="1"/>
  <c r="U2110" i="1" s="1"/>
  <c r="M2111" i="1"/>
  <c r="N2111" i="1"/>
  <c r="O2111" i="1"/>
  <c r="U2111" i="1" s="1"/>
  <c r="M2112" i="1"/>
  <c r="N2112" i="1"/>
  <c r="O2112" i="1"/>
  <c r="U2112" i="1" s="1"/>
  <c r="M2113" i="1"/>
  <c r="N2113" i="1"/>
  <c r="O2113" i="1"/>
  <c r="U2113" i="1" s="1"/>
  <c r="M2114" i="1"/>
  <c r="N2114" i="1"/>
  <c r="O2114" i="1"/>
  <c r="U2114" i="1" s="1"/>
  <c r="M2115" i="1"/>
  <c r="N2115" i="1"/>
  <c r="O2115" i="1"/>
  <c r="U2115" i="1" s="1"/>
  <c r="M2116" i="1"/>
  <c r="N2116" i="1"/>
  <c r="O2116" i="1"/>
  <c r="U2116" i="1" s="1"/>
  <c r="M2117" i="1"/>
  <c r="N2117" i="1"/>
  <c r="O2117" i="1"/>
  <c r="U2117" i="1" s="1"/>
  <c r="M2118" i="1"/>
  <c r="N2118" i="1"/>
  <c r="O2118" i="1"/>
  <c r="U2118" i="1" s="1"/>
  <c r="M2119" i="1"/>
  <c r="N2119" i="1"/>
  <c r="O2119" i="1"/>
  <c r="U2119" i="1" s="1"/>
  <c r="M2120" i="1"/>
  <c r="N2120" i="1"/>
  <c r="O2120" i="1"/>
  <c r="U2120" i="1" s="1"/>
  <c r="M2121" i="1"/>
  <c r="N2121" i="1"/>
  <c r="O2121" i="1"/>
  <c r="U2121" i="1" s="1"/>
  <c r="M2122" i="1"/>
  <c r="N2122" i="1"/>
  <c r="O2122" i="1"/>
  <c r="U2122" i="1" s="1"/>
  <c r="M2123" i="1"/>
  <c r="N2123" i="1"/>
  <c r="O2123" i="1"/>
  <c r="U2123" i="1" s="1"/>
  <c r="M2124" i="1"/>
  <c r="N2124" i="1"/>
  <c r="O2124" i="1"/>
  <c r="U2124" i="1" s="1"/>
  <c r="M2125" i="1"/>
  <c r="N2125" i="1"/>
  <c r="O2125" i="1"/>
  <c r="U2125" i="1" s="1"/>
  <c r="M2126" i="1"/>
  <c r="N2126" i="1"/>
  <c r="O2126" i="1"/>
  <c r="U2126" i="1" s="1"/>
  <c r="M2127" i="1"/>
  <c r="N2127" i="1"/>
  <c r="O2127" i="1"/>
  <c r="U2127" i="1" s="1"/>
  <c r="M2128" i="1"/>
  <c r="N2128" i="1"/>
  <c r="O2128" i="1"/>
  <c r="U2128" i="1" s="1"/>
  <c r="M2129" i="1"/>
  <c r="N2129" i="1"/>
  <c r="O2129" i="1"/>
  <c r="U2129" i="1" s="1"/>
  <c r="M2130" i="1"/>
  <c r="N2130" i="1"/>
  <c r="O2130" i="1"/>
  <c r="U2130" i="1" s="1"/>
  <c r="M2131" i="1"/>
  <c r="N2131" i="1"/>
  <c r="O2131" i="1"/>
  <c r="U2131" i="1" s="1"/>
  <c r="M2132" i="1"/>
  <c r="N2132" i="1"/>
  <c r="O2132" i="1"/>
  <c r="U2132" i="1" s="1"/>
  <c r="M2133" i="1"/>
  <c r="N2133" i="1"/>
  <c r="O2133" i="1"/>
  <c r="U2133" i="1" s="1"/>
  <c r="M2134" i="1"/>
  <c r="N2134" i="1"/>
  <c r="O2134" i="1"/>
  <c r="U2134" i="1" s="1"/>
  <c r="M2135" i="1"/>
  <c r="N2135" i="1"/>
  <c r="O2135" i="1"/>
  <c r="U2135" i="1" s="1"/>
  <c r="M2136" i="1"/>
  <c r="N2136" i="1"/>
  <c r="O2136" i="1"/>
  <c r="U2136" i="1" s="1"/>
  <c r="M2137" i="1"/>
  <c r="N2137" i="1"/>
  <c r="O2137" i="1"/>
  <c r="U2137" i="1" s="1"/>
  <c r="M2138" i="1"/>
  <c r="N2138" i="1"/>
  <c r="O2138" i="1"/>
  <c r="U2138" i="1" s="1"/>
  <c r="M2139" i="1"/>
  <c r="N2139" i="1"/>
  <c r="O2139" i="1"/>
  <c r="U2139" i="1" s="1"/>
  <c r="M2140" i="1"/>
  <c r="N2140" i="1"/>
  <c r="O2140" i="1"/>
  <c r="U2140" i="1" s="1"/>
  <c r="M2141" i="1"/>
  <c r="N2141" i="1"/>
  <c r="O2141" i="1"/>
  <c r="U2141" i="1" s="1"/>
  <c r="M2142" i="1"/>
  <c r="N2142" i="1"/>
  <c r="O2142" i="1"/>
  <c r="U2142" i="1" s="1"/>
  <c r="M2143" i="1"/>
  <c r="N2143" i="1"/>
  <c r="O2143" i="1"/>
  <c r="U2143" i="1" s="1"/>
  <c r="M2144" i="1"/>
  <c r="N2144" i="1"/>
  <c r="O2144" i="1"/>
  <c r="U2144" i="1" s="1"/>
  <c r="M2145" i="1"/>
  <c r="N2145" i="1"/>
  <c r="O2145" i="1"/>
  <c r="U2145" i="1" s="1"/>
  <c r="M2146" i="1"/>
  <c r="N2146" i="1"/>
  <c r="O2146" i="1"/>
  <c r="U2146" i="1" s="1"/>
  <c r="M2147" i="1"/>
  <c r="N2147" i="1"/>
  <c r="O2147" i="1"/>
  <c r="U2147" i="1" s="1"/>
  <c r="M2148" i="1"/>
  <c r="N2148" i="1"/>
  <c r="O2148" i="1"/>
  <c r="U2148" i="1" s="1"/>
  <c r="M2149" i="1"/>
  <c r="N2149" i="1"/>
  <c r="O2149" i="1"/>
  <c r="U2149" i="1" s="1"/>
  <c r="M2150" i="1"/>
  <c r="N2150" i="1"/>
  <c r="O2150" i="1"/>
  <c r="U2150" i="1" s="1"/>
  <c r="M2151" i="1"/>
  <c r="N2151" i="1"/>
  <c r="O2151" i="1"/>
  <c r="U2151" i="1" s="1"/>
  <c r="M2152" i="1"/>
  <c r="N2152" i="1"/>
  <c r="O2152" i="1"/>
  <c r="U2152" i="1" s="1"/>
  <c r="M2153" i="1"/>
  <c r="N2153" i="1"/>
  <c r="O2153" i="1"/>
  <c r="U2153" i="1" s="1"/>
  <c r="M2154" i="1"/>
  <c r="N2154" i="1"/>
  <c r="O2154" i="1"/>
  <c r="U2154" i="1" s="1"/>
  <c r="M2155" i="1"/>
  <c r="N2155" i="1"/>
  <c r="O2155" i="1"/>
  <c r="U2155" i="1" s="1"/>
  <c r="M2156" i="1"/>
  <c r="N2156" i="1"/>
  <c r="O2156" i="1"/>
  <c r="U2156" i="1" s="1"/>
  <c r="M2157" i="1"/>
  <c r="N2157" i="1"/>
  <c r="O2157" i="1"/>
  <c r="U2157" i="1" s="1"/>
  <c r="M2158" i="1"/>
  <c r="N2158" i="1"/>
  <c r="O2158" i="1"/>
  <c r="U2158" i="1" s="1"/>
  <c r="M2159" i="1"/>
  <c r="N2159" i="1"/>
  <c r="O2159" i="1"/>
  <c r="U2159" i="1" s="1"/>
  <c r="M2160" i="1"/>
  <c r="N2160" i="1"/>
  <c r="O2160" i="1"/>
  <c r="U2160" i="1" s="1"/>
  <c r="M2161" i="1"/>
  <c r="N2161" i="1"/>
  <c r="O2161" i="1"/>
  <c r="U2161" i="1" s="1"/>
  <c r="M2162" i="1"/>
  <c r="N2162" i="1"/>
  <c r="O2162" i="1"/>
  <c r="U2162" i="1" s="1"/>
  <c r="M2163" i="1"/>
  <c r="N2163" i="1"/>
  <c r="O2163" i="1"/>
  <c r="U2163" i="1" s="1"/>
  <c r="M2164" i="1"/>
  <c r="N2164" i="1"/>
  <c r="O2164" i="1"/>
  <c r="U2164" i="1" s="1"/>
  <c r="M2165" i="1"/>
  <c r="N2165" i="1"/>
  <c r="O2165" i="1"/>
  <c r="U2165" i="1" s="1"/>
  <c r="M2166" i="1"/>
  <c r="N2166" i="1"/>
  <c r="O2166" i="1"/>
  <c r="U2166" i="1" s="1"/>
  <c r="M2167" i="1"/>
  <c r="N2167" i="1"/>
  <c r="O2167" i="1"/>
  <c r="U2167" i="1" s="1"/>
  <c r="M2168" i="1"/>
  <c r="N2168" i="1"/>
  <c r="O2168" i="1"/>
  <c r="U2168" i="1" s="1"/>
  <c r="M2169" i="1"/>
  <c r="N2169" i="1"/>
  <c r="O2169" i="1"/>
  <c r="U2169" i="1" s="1"/>
  <c r="M2170" i="1"/>
  <c r="N2170" i="1"/>
  <c r="O2170" i="1"/>
  <c r="U2170" i="1" s="1"/>
  <c r="M2171" i="1"/>
  <c r="N2171" i="1"/>
  <c r="O2171" i="1"/>
  <c r="U2171" i="1" s="1"/>
  <c r="M2172" i="1"/>
  <c r="N2172" i="1"/>
  <c r="O2172" i="1"/>
  <c r="U2172" i="1" s="1"/>
  <c r="M2173" i="1"/>
  <c r="N2173" i="1"/>
  <c r="O2173" i="1"/>
  <c r="U2173" i="1" s="1"/>
  <c r="M2174" i="1"/>
  <c r="N2174" i="1"/>
  <c r="O2174" i="1"/>
  <c r="U2174" i="1" s="1"/>
  <c r="M2175" i="1"/>
  <c r="N2175" i="1"/>
  <c r="O2175" i="1"/>
  <c r="U2175" i="1" s="1"/>
  <c r="M2176" i="1"/>
  <c r="N2176" i="1"/>
  <c r="O2176" i="1"/>
  <c r="U2176" i="1" s="1"/>
  <c r="M2177" i="1"/>
  <c r="N2177" i="1"/>
  <c r="O2177" i="1"/>
  <c r="U2177" i="1" s="1"/>
  <c r="M2178" i="1"/>
  <c r="N2178" i="1"/>
  <c r="O2178" i="1"/>
  <c r="U2178" i="1" s="1"/>
  <c r="M2179" i="1"/>
  <c r="N2179" i="1"/>
  <c r="O2179" i="1"/>
  <c r="U2179" i="1" s="1"/>
  <c r="M2180" i="1"/>
  <c r="N2180" i="1"/>
  <c r="O2180" i="1"/>
  <c r="U2180" i="1" s="1"/>
  <c r="M2181" i="1"/>
  <c r="N2181" i="1"/>
  <c r="O2181" i="1"/>
  <c r="U2181" i="1" s="1"/>
  <c r="M2182" i="1"/>
  <c r="N2182" i="1"/>
  <c r="O2182" i="1"/>
  <c r="U2182" i="1" s="1"/>
  <c r="M2183" i="1"/>
  <c r="N2183" i="1"/>
  <c r="O2183" i="1"/>
  <c r="U2183" i="1" s="1"/>
  <c r="M2184" i="1"/>
  <c r="N2184" i="1"/>
  <c r="O2184" i="1"/>
  <c r="U2184" i="1" s="1"/>
  <c r="M2185" i="1"/>
  <c r="N2185" i="1"/>
  <c r="O2185" i="1"/>
  <c r="U2185" i="1" s="1"/>
  <c r="M2186" i="1"/>
  <c r="N2186" i="1"/>
  <c r="O2186" i="1"/>
  <c r="U2186" i="1" s="1"/>
  <c r="M2187" i="1"/>
  <c r="N2187" i="1"/>
  <c r="O2187" i="1"/>
  <c r="U2187" i="1" s="1"/>
  <c r="M2188" i="1"/>
  <c r="N2188" i="1"/>
  <c r="O2188" i="1"/>
  <c r="U2188" i="1" s="1"/>
  <c r="M2189" i="1"/>
  <c r="N2189" i="1"/>
  <c r="O2189" i="1"/>
  <c r="U2189" i="1" s="1"/>
  <c r="M2190" i="1"/>
  <c r="N2190" i="1"/>
  <c r="O2190" i="1"/>
  <c r="U2190" i="1" s="1"/>
  <c r="M2191" i="1"/>
  <c r="N2191" i="1"/>
  <c r="O2191" i="1"/>
  <c r="U2191" i="1" s="1"/>
  <c r="M2192" i="1"/>
  <c r="N2192" i="1"/>
  <c r="O2192" i="1"/>
  <c r="U2192" i="1" s="1"/>
  <c r="M2193" i="1"/>
  <c r="N2193" i="1"/>
  <c r="O2193" i="1"/>
  <c r="U2193" i="1" s="1"/>
  <c r="M2194" i="1"/>
  <c r="N2194" i="1"/>
  <c r="O2194" i="1"/>
  <c r="U2194" i="1" s="1"/>
  <c r="M2195" i="1"/>
  <c r="N2195" i="1"/>
  <c r="O2195" i="1"/>
  <c r="U2195" i="1" s="1"/>
  <c r="M2196" i="1"/>
  <c r="N2196" i="1"/>
  <c r="O2196" i="1"/>
  <c r="U2196" i="1" s="1"/>
  <c r="M2197" i="1"/>
  <c r="N2197" i="1"/>
  <c r="O2197" i="1"/>
  <c r="U2197" i="1" s="1"/>
  <c r="M2198" i="1"/>
  <c r="N2198" i="1"/>
  <c r="O2198" i="1"/>
  <c r="U2198" i="1" s="1"/>
  <c r="M2199" i="1"/>
  <c r="N2199" i="1"/>
  <c r="O2199" i="1"/>
  <c r="U2199" i="1" s="1"/>
  <c r="M2200" i="1"/>
  <c r="N2200" i="1"/>
  <c r="O2200" i="1"/>
  <c r="U2200" i="1" s="1"/>
  <c r="M2201" i="1"/>
  <c r="N2201" i="1"/>
  <c r="O2201" i="1"/>
  <c r="U2201" i="1" s="1"/>
  <c r="M2202" i="1"/>
  <c r="N2202" i="1"/>
  <c r="O2202" i="1"/>
  <c r="U2202" i="1" s="1"/>
  <c r="M2203" i="1"/>
  <c r="N2203" i="1"/>
  <c r="O2203" i="1"/>
  <c r="U2203" i="1" s="1"/>
  <c r="M2204" i="1"/>
  <c r="N2204" i="1"/>
  <c r="O2204" i="1"/>
  <c r="U2204" i="1" s="1"/>
  <c r="M2205" i="1"/>
  <c r="N2205" i="1"/>
  <c r="O2205" i="1"/>
  <c r="U2205" i="1" s="1"/>
  <c r="M2206" i="1"/>
  <c r="N2206" i="1"/>
  <c r="O2206" i="1"/>
  <c r="U2206" i="1" s="1"/>
  <c r="M2207" i="1"/>
  <c r="N2207" i="1"/>
  <c r="O2207" i="1"/>
  <c r="U2207" i="1" s="1"/>
  <c r="M2208" i="1"/>
  <c r="N2208" i="1"/>
  <c r="O2208" i="1"/>
  <c r="U2208" i="1" s="1"/>
  <c r="M2209" i="1"/>
  <c r="N2209" i="1"/>
  <c r="O2209" i="1"/>
  <c r="U2209" i="1" s="1"/>
  <c r="M2210" i="1"/>
  <c r="N2210" i="1"/>
  <c r="O2210" i="1"/>
  <c r="U2210" i="1" s="1"/>
  <c r="M2211" i="1"/>
  <c r="N2211" i="1"/>
  <c r="O2211" i="1"/>
  <c r="U2211" i="1" s="1"/>
  <c r="M2212" i="1"/>
  <c r="N2212" i="1"/>
  <c r="O2212" i="1"/>
  <c r="U2212" i="1" s="1"/>
  <c r="M2213" i="1"/>
  <c r="N2213" i="1"/>
  <c r="O2213" i="1"/>
  <c r="U2213" i="1" s="1"/>
  <c r="M2214" i="1"/>
  <c r="N2214" i="1"/>
  <c r="O2214" i="1"/>
  <c r="U2214" i="1" s="1"/>
  <c r="M2215" i="1"/>
  <c r="N2215" i="1"/>
  <c r="O2215" i="1"/>
  <c r="U2215" i="1" s="1"/>
  <c r="M2216" i="1"/>
  <c r="N2216" i="1"/>
  <c r="O2216" i="1"/>
  <c r="U2216" i="1" s="1"/>
  <c r="M2217" i="1"/>
  <c r="N2217" i="1"/>
  <c r="O2217" i="1"/>
  <c r="U2217" i="1" s="1"/>
  <c r="M2218" i="1"/>
  <c r="N2218" i="1"/>
  <c r="O2218" i="1"/>
  <c r="U2218" i="1" s="1"/>
  <c r="M2219" i="1"/>
  <c r="N2219" i="1"/>
  <c r="O2219" i="1"/>
  <c r="U2219" i="1" s="1"/>
  <c r="M2220" i="1"/>
  <c r="N2220" i="1"/>
  <c r="O2220" i="1"/>
  <c r="U2220" i="1" s="1"/>
  <c r="M2221" i="1"/>
  <c r="N2221" i="1"/>
  <c r="O2221" i="1"/>
  <c r="U2221" i="1" s="1"/>
  <c r="M2222" i="1"/>
  <c r="N2222" i="1"/>
  <c r="O2222" i="1"/>
  <c r="U2222" i="1" s="1"/>
  <c r="M2223" i="1"/>
  <c r="N2223" i="1"/>
  <c r="O2223" i="1"/>
  <c r="U2223" i="1" s="1"/>
  <c r="M2224" i="1"/>
  <c r="N2224" i="1"/>
  <c r="O2224" i="1"/>
  <c r="U2224" i="1" s="1"/>
  <c r="M2225" i="1"/>
  <c r="N2225" i="1"/>
  <c r="O2225" i="1"/>
  <c r="U2225" i="1" s="1"/>
  <c r="M2226" i="1"/>
  <c r="N2226" i="1"/>
  <c r="O2226" i="1"/>
  <c r="U2226" i="1" s="1"/>
  <c r="M2227" i="1"/>
  <c r="N2227" i="1"/>
  <c r="O2227" i="1"/>
  <c r="U2227" i="1" s="1"/>
  <c r="M2228" i="1"/>
  <c r="N2228" i="1"/>
  <c r="O2228" i="1"/>
  <c r="U2228" i="1" s="1"/>
  <c r="M2229" i="1"/>
  <c r="N2229" i="1"/>
  <c r="O2229" i="1"/>
  <c r="U2229" i="1" s="1"/>
  <c r="M2230" i="1"/>
  <c r="N2230" i="1"/>
  <c r="O2230" i="1"/>
  <c r="U2230" i="1" s="1"/>
  <c r="M2231" i="1"/>
  <c r="N2231" i="1"/>
  <c r="O2231" i="1"/>
  <c r="U2231" i="1" s="1"/>
  <c r="M2232" i="1"/>
  <c r="N2232" i="1"/>
  <c r="O2232" i="1"/>
  <c r="U2232" i="1" s="1"/>
  <c r="M2233" i="1"/>
  <c r="N2233" i="1"/>
  <c r="O2233" i="1"/>
  <c r="U2233" i="1" s="1"/>
  <c r="M2234" i="1"/>
  <c r="N2234" i="1"/>
  <c r="O2234" i="1"/>
  <c r="U2234" i="1" s="1"/>
  <c r="M2235" i="1"/>
  <c r="N2235" i="1"/>
  <c r="O2235" i="1"/>
  <c r="U2235" i="1" s="1"/>
  <c r="M2236" i="1"/>
  <c r="N2236" i="1"/>
  <c r="O2236" i="1"/>
  <c r="U2236" i="1" s="1"/>
  <c r="M2237" i="1"/>
  <c r="N2237" i="1"/>
  <c r="O2237" i="1"/>
  <c r="U2237" i="1" s="1"/>
  <c r="M2238" i="1"/>
  <c r="N2238" i="1"/>
  <c r="O2238" i="1"/>
  <c r="U2238" i="1" s="1"/>
  <c r="M2239" i="1"/>
  <c r="N2239" i="1"/>
  <c r="O2239" i="1"/>
  <c r="U2239" i="1" s="1"/>
  <c r="M2240" i="1"/>
  <c r="N2240" i="1"/>
  <c r="O2240" i="1"/>
  <c r="U2240" i="1" s="1"/>
  <c r="M2241" i="1"/>
  <c r="N2241" i="1"/>
  <c r="O2241" i="1"/>
  <c r="U2241" i="1" s="1"/>
  <c r="M2242" i="1"/>
  <c r="N2242" i="1"/>
  <c r="O2242" i="1"/>
  <c r="U2242" i="1" s="1"/>
  <c r="M2243" i="1"/>
  <c r="N2243" i="1"/>
  <c r="O2243" i="1"/>
  <c r="U2243" i="1" s="1"/>
  <c r="M2244" i="1"/>
  <c r="N2244" i="1"/>
  <c r="O2244" i="1"/>
  <c r="U2244" i="1" s="1"/>
  <c r="M2245" i="1"/>
  <c r="N2245" i="1"/>
  <c r="O2245" i="1"/>
  <c r="U2245" i="1" s="1"/>
  <c r="M2246" i="1"/>
  <c r="N2246" i="1"/>
  <c r="O2246" i="1"/>
  <c r="U2246" i="1" s="1"/>
  <c r="M2247" i="1"/>
  <c r="N2247" i="1"/>
  <c r="O2247" i="1"/>
  <c r="U2247" i="1" s="1"/>
  <c r="M2248" i="1"/>
  <c r="N2248" i="1"/>
  <c r="O2248" i="1"/>
  <c r="U2248" i="1" s="1"/>
  <c r="M2249" i="1"/>
  <c r="N2249" i="1"/>
  <c r="O2249" i="1"/>
  <c r="U2249" i="1" s="1"/>
  <c r="M2250" i="1"/>
  <c r="N2250" i="1"/>
  <c r="O2250" i="1"/>
  <c r="U2250" i="1" s="1"/>
  <c r="M2251" i="1"/>
  <c r="N2251" i="1"/>
  <c r="O2251" i="1"/>
  <c r="U2251" i="1" s="1"/>
  <c r="M2252" i="1"/>
  <c r="N2252" i="1"/>
  <c r="O2252" i="1"/>
  <c r="U2252" i="1" s="1"/>
  <c r="M2253" i="1"/>
  <c r="N2253" i="1"/>
  <c r="O2253" i="1"/>
  <c r="U2253" i="1" s="1"/>
  <c r="M2254" i="1"/>
  <c r="N2254" i="1"/>
  <c r="O2254" i="1"/>
  <c r="U2254" i="1" s="1"/>
  <c r="M2255" i="1"/>
  <c r="N2255" i="1"/>
  <c r="O2255" i="1"/>
  <c r="U2255" i="1" s="1"/>
  <c r="M2256" i="1"/>
  <c r="N2256" i="1"/>
  <c r="O2256" i="1"/>
  <c r="U2256" i="1" s="1"/>
  <c r="M2257" i="1"/>
  <c r="N2257" i="1"/>
  <c r="O2257" i="1"/>
  <c r="U2257" i="1" s="1"/>
  <c r="M2258" i="1"/>
  <c r="N2258" i="1"/>
  <c r="O2258" i="1"/>
  <c r="U2258" i="1" s="1"/>
  <c r="M2259" i="1"/>
  <c r="N2259" i="1"/>
  <c r="O2259" i="1"/>
  <c r="U2259" i="1" s="1"/>
  <c r="M2260" i="1"/>
  <c r="N2260" i="1"/>
  <c r="O2260" i="1"/>
  <c r="U2260" i="1" s="1"/>
  <c r="M2261" i="1"/>
  <c r="N2261" i="1"/>
  <c r="O2261" i="1"/>
  <c r="U2261" i="1" s="1"/>
  <c r="M2262" i="1"/>
  <c r="N2262" i="1"/>
  <c r="O2262" i="1"/>
  <c r="U2262" i="1" s="1"/>
  <c r="M2263" i="1"/>
  <c r="N2263" i="1"/>
  <c r="O2263" i="1"/>
  <c r="U2263" i="1" s="1"/>
  <c r="M2264" i="1"/>
  <c r="N2264" i="1"/>
  <c r="O2264" i="1"/>
  <c r="U2264" i="1" s="1"/>
  <c r="M2265" i="1"/>
  <c r="N2265" i="1"/>
  <c r="O2265" i="1"/>
  <c r="U2265" i="1" s="1"/>
  <c r="M2266" i="1"/>
  <c r="N2266" i="1"/>
  <c r="O2266" i="1"/>
  <c r="U2266" i="1" s="1"/>
  <c r="M2267" i="1"/>
  <c r="N2267" i="1"/>
  <c r="O2267" i="1"/>
  <c r="U2267" i="1" s="1"/>
  <c r="M2268" i="1"/>
  <c r="N2268" i="1"/>
  <c r="O2268" i="1"/>
  <c r="U2268" i="1" s="1"/>
  <c r="M2269" i="1"/>
  <c r="N2269" i="1"/>
  <c r="O2269" i="1"/>
  <c r="U2269" i="1" s="1"/>
  <c r="M2270" i="1"/>
  <c r="N2270" i="1"/>
  <c r="O2270" i="1"/>
  <c r="U2270" i="1" s="1"/>
  <c r="M2271" i="1"/>
  <c r="N2271" i="1"/>
  <c r="O2271" i="1"/>
  <c r="U2271" i="1" s="1"/>
  <c r="M2272" i="1"/>
  <c r="N2272" i="1"/>
  <c r="O2272" i="1"/>
  <c r="U2272" i="1" s="1"/>
  <c r="M2273" i="1"/>
  <c r="N2273" i="1"/>
  <c r="O2273" i="1"/>
  <c r="U2273" i="1" s="1"/>
  <c r="M2274" i="1"/>
  <c r="N2274" i="1"/>
  <c r="O2274" i="1"/>
  <c r="U2274" i="1" s="1"/>
  <c r="M2275" i="1"/>
  <c r="N2275" i="1"/>
  <c r="O2275" i="1"/>
  <c r="U2275" i="1" s="1"/>
  <c r="M2276" i="1"/>
  <c r="N2276" i="1"/>
  <c r="O2276" i="1"/>
  <c r="U2276" i="1" s="1"/>
  <c r="M2277" i="1"/>
  <c r="N2277" i="1"/>
  <c r="O2277" i="1"/>
  <c r="U2277" i="1" s="1"/>
  <c r="M2278" i="1"/>
  <c r="N2278" i="1"/>
  <c r="O2278" i="1"/>
  <c r="U2278" i="1" s="1"/>
  <c r="M2279" i="1"/>
  <c r="N2279" i="1"/>
  <c r="O2279" i="1"/>
  <c r="U2279" i="1" s="1"/>
  <c r="M2280" i="1"/>
  <c r="N2280" i="1"/>
  <c r="O2280" i="1"/>
  <c r="U2280" i="1" s="1"/>
  <c r="M2281" i="1"/>
  <c r="N2281" i="1"/>
  <c r="O2281" i="1"/>
  <c r="U2281" i="1" s="1"/>
  <c r="M2282" i="1"/>
  <c r="N2282" i="1"/>
  <c r="O2282" i="1"/>
  <c r="U2282" i="1" s="1"/>
  <c r="M2283" i="1"/>
  <c r="N2283" i="1"/>
  <c r="O2283" i="1"/>
  <c r="U2283" i="1" s="1"/>
  <c r="M2284" i="1"/>
  <c r="N2284" i="1"/>
  <c r="O2284" i="1"/>
  <c r="U2284" i="1" s="1"/>
  <c r="M2285" i="1"/>
  <c r="N2285" i="1"/>
  <c r="O2285" i="1"/>
  <c r="U2285" i="1" s="1"/>
  <c r="M2286" i="1"/>
  <c r="N2286" i="1"/>
  <c r="O2286" i="1"/>
  <c r="U2286" i="1" s="1"/>
  <c r="M2287" i="1"/>
  <c r="N2287" i="1"/>
  <c r="O2287" i="1"/>
  <c r="U2287" i="1" s="1"/>
  <c r="M2288" i="1"/>
  <c r="N2288" i="1"/>
  <c r="O2288" i="1"/>
  <c r="U2288" i="1" s="1"/>
  <c r="M2289" i="1"/>
  <c r="N2289" i="1"/>
  <c r="O2289" i="1"/>
  <c r="U2289" i="1" s="1"/>
  <c r="M2290" i="1"/>
  <c r="N2290" i="1"/>
  <c r="O2290" i="1"/>
  <c r="U2290" i="1" s="1"/>
  <c r="M2291" i="1"/>
  <c r="N2291" i="1"/>
  <c r="O2291" i="1"/>
  <c r="U2291" i="1" s="1"/>
  <c r="M2292" i="1"/>
  <c r="N2292" i="1"/>
  <c r="O2292" i="1"/>
  <c r="U2292" i="1" s="1"/>
  <c r="M2293" i="1"/>
  <c r="N2293" i="1"/>
  <c r="O2293" i="1"/>
  <c r="U2293" i="1" s="1"/>
  <c r="M2294" i="1"/>
  <c r="N2294" i="1"/>
  <c r="O2294" i="1"/>
  <c r="U2294" i="1" s="1"/>
  <c r="M2295" i="1"/>
  <c r="N2295" i="1"/>
  <c r="O2295" i="1"/>
  <c r="U2295" i="1" s="1"/>
  <c r="M2296" i="1"/>
  <c r="N2296" i="1"/>
  <c r="O2296" i="1"/>
  <c r="U2296" i="1" s="1"/>
  <c r="M2297" i="1"/>
  <c r="N2297" i="1"/>
  <c r="O2297" i="1"/>
  <c r="U2297" i="1" s="1"/>
  <c r="M2298" i="1"/>
  <c r="N2298" i="1"/>
  <c r="O2298" i="1"/>
  <c r="U2298" i="1" s="1"/>
  <c r="M2299" i="1"/>
  <c r="N2299" i="1"/>
  <c r="O2299" i="1"/>
  <c r="U2299" i="1" s="1"/>
  <c r="M2300" i="1"/>
  <c r="N2300" i="1"/>
  <c r="O2300" i="1"/>
  <c r="U2300" i="1" s="1"/>
  <c r="M2301" i="1"/>
  <c r="N2301" i="1"/>
  <c r="O2301" i="1"/>
  <c r="U2301" i="1" s="1"/>
  <c r="M2302" i="1"/>
  <c r="N2302" i="1"/>
  <c r="O2302" i="1"/>
  <c r="U2302" i="1" s="1"/>
  <c r="M2303" i="1"/>
  <c r="N2303" i="1"/>
  <c r="O2303" i="1"/>
  <c r="U2303" i="1" s="1"/>
  <c r="M2304" i="1"/>
  <c r="N2304" i="1"/>
  <c r="O2304" i="1"/>
  <c r="U2304" i="1" s="1"/>
  <c r="M2305" i="1"/>
  <c r="N2305" i="1"/>
  <c r="O2305" i="1"/>
  <c r="U2305" i="1" s="1"/>
  <c r="M2306" i="1"/>
  <c r="N2306" i="1"/>
  <c r="O2306" i="1"/>
  <c r="U2306" i="1" s="1"/>
  <c r="M2307" i="1"/>
  <c r="N2307" i="1"/>
  <c r="O2307" i="1"/>
  <c r="U2307" i="1" s="1"/>
  <c r="M2308" i="1"/>
  <c r="N2308" i="1"/>
  <c r="O2308" i="1"/>
  <c r="U2308" i="1" s="1"/>
  <c r="M2309" i="1"/>
  <c r="N2309" i="1"/>
  <c r="O2309" i="1"/>
  <c r="U2309" i="1" s="1"/>
  <c r="M2310" i="1"/>
  <c r="N2310" i="1"/>
  <c r="O2310" i="1"/>
  <c r="U2310" i="1" s="1"/>
  <c r="M2311" i="1"/>
  <c r="N2311" i="1"/>
  <c r="O2311" i="1"/>
  <c r="U2311" i="1" s="1"/>
  <c r="M2312" i="1"/>
  <c r="N2312" i="1"/>
  <c r="O2312" i="1"/>
  <c r="U2312" i="1" s="1"/>
  <c r="M2313" i="1"/>
  <c r="N2313" i="1"/>
  <c r="O2313" i="1"/>
  <c r="U2313" i="1" s="1"/>
  <c r="M2314" i="1"/>
  <c r="N2314" i="1"/>
  <c r="O2314" i="1"/>
  <c r="U2314" i="1" s="1"/>
  <c r="M2315" i="1"/>
  <c r="N2315" i="1"/>
  <c r="O2315" i="1"/>
  <c r="U2315" i="1" s="1"/>
  <c r="M2316" i="1"/>
  <c r="N2316" i="1"/>
  <c r="O2316" i="1"/>
  <c r="U2316" i="1" s="1"/>
  <c r="M2317" i="1"/>
  <c r="N2317" i="1"/>
  <c r="O2317" i="1"/>
  <c r="U2317" i="1" s="1"/>
  <c r="M2318" i="1"/>
  <c r="N2318" i="1"/>
  <c r="O2318" i="1"/>
  <c r="U2318" i="1" s="1"/>
  <c r="M2319" i="1"/>
  <c r="N2319" i="1"/>
  <c r="O2319" i="1"/>
  <c r="U2319" i="1" s="1"/>
  <c r="M2320" i="1"/>
  <c r="N2320" i="1"/>
  <c r="O2320" i="1"/>
  <c r="U2320" i="1" s="1"/>
  <c r="M2321" i="1"/>
  <c r="N2321" i="1"/>
  <c r="O2321" i="1"/>
  <c r="U2321" i="1" s="1"/>
  <c r="M2322" i="1"/>
  <c r="N2322" i="1"/>
  <c r="O2322" i="1"/>
  <c r="U2322" i="1" s="1"/>
  <c r="M2323" i="1"/>
  <c r="N2323" i="1"/>
  <c r="O2323" i="1"/>
  <c r="U2323" i="1" s="1"/>
  <c r="M2324" i="1"/>
  <c r="N2324" i="1"/>
  <c r="O2324" i="1"/>
  <c r="U2324" i="1" s="1"/>
  <c r="M2325" i="1"/>
  <c r="N2325" i="1"/>
  <c r="O2325" i="1"/>
  <c r="U2325" i="1" s="1"/>
  <c r="M2326" i="1"/>
  <c r="N2326" i="1"/>
  <c r="O2326" i="1"/>
  <c r="U2326" i="1" s="1"/>
  <c r="M2327" i="1"/>
  <c r="N2327" i="1"/>
  <c r="O2327" i="1"/>
  <c r="U2327" i="1" s="1"/>
  <c r="M2328" i="1"/>
  <c r="N2328" i="1"/>
  <c r="O2328" i="1"/>
  <c r="U2328" i="1" s="1"/>
  <c r="M2329" i="1"/>
  <c r="N2329" i="1"/>
  <c r="O2329" i="1"/>
  <c r="U2329" i="1" s="1"/>
  <c r="M2330" i="1"/>
  <c r="N2330" i="1"/>
  <c r="O2330" i="1"/>
  <c r="U2330" i="1" s="1"/>
  <c r="M2331" i="1"/>
  <c r="N2331" i="1"/>
  <c r="O2331" i="1"/>
  <c r="U2331" i="1" s="1"/>
  <c r="M2332" i="1"/>
  <c r="N2332" i="1"/>
  <c r="O2332" i="1"/>
  <c r="U2332" i="1" s="1"/>
  <c r="M2333" i="1"/>
  <c r="N2333" i="1"/>
  <c r="O2333" i="1"/>
  <c r="U2333" i="1" s="1"/>
  <c r="M2334" i="1"/>
  <c r="N2334" i="1"/>
  <c r="O2334" i="1"/>
  <c r="U2334" i="1" s="1"/>
  <c r="M2335" i="1"/>
  <c r="N2335" i="1"/>
  <c r="O2335" i="1"/>
  <c r="U2335" i="1" s="1"/>
  <c r="M2336" i="1"/>
  <c r="N2336" i="1"/>
  <c r="O2336" i="1"/>
  <c r="U2336" i="1" s="1"/>
  <c r="M2337" i="1"/>
  <c r="N2337" i="1"/>
  <c r="O2337" i="1"/>
  <c r="U2337" i="1" s="1"/>
  <c r="M2338" i="1"/>
  <c r="N2338" i="1"/>
  <c r="O2338" i="1"/>
  <c r="U2338" i="1" s="1"/>
  <c r="M2339" i="1"/>
  <c r="N2339" i="1"/>
  <c r="O2339" i="1"/>
  <c r="U2339" i="1" s="1"/>
  <c r="M2340" i="1"/>
  <c r="N2340" i="1"/>
  <c r="O2340" i="1"/>
  <c r="U2340" i="1" s="1"/>
  <c r="M2341" i="1"/>
  <c r="N2341" i="1"/>
  <c r="O2341" i="1"/>
  <c r="U2341" i="1" s="1"/>
  <c r="M2342" i="1"/>
  <c r="N2342" i="1"/>
  <c r="O2342" i="1"/>
  <c r="U2342" i="1" s="1"/>
  <c r="M2343" i="1"/>
  <c r="N2343" i="1"/>
  <c r="O2343" i="1"/>
  <c r="U2343" i="1" s="1"/>
  <c r="M2344" i="1"/>
  <c r="N2344" i="1"/>
  <c r="O2344" i="1"/>
  <c r="U2344" i="1" s="1"/>
  <c r="M2345" i="1"/>
  <c r="N2345" i="1"/>
  <c r="O2345" i="1"/>
  <c r="U2345" i="1" s="1"/>
  <c r="M2346" i="1"/>
  <c r="N2346" i="1"/>
  <c r="O2346" i="1"/>
  <c r="U2346" i="1" s="1"/>
  <c r="M2347" i="1"/>
  <c r="N2347" i="1"/>
  <c r="O2347" i="1"/>
  <c r="U2347" i="1" s="1"/>
  <c r="M2348" i="1"/>
  <c r="N2348" i="1"/>
  <c r="O2348" i="1"/>
  <c r="U2348" i="1" s="1"/>
  <c r="M2349" i="1"/>
  <c r="N2349" i="1"/>
  <c r="O2349" i="1"/>
  <c r="U2349" i="1" s="1"/>
  <c r="M2350" i="1"/>
  <c r="N2350" i="1"/>
  <c r="O2350" i="1"/>
  <c r="U2350" i="1" s="1"/>
  <c r="M2351" i="1"/>
  <c r="N2351" i="1"/>
  <c r="O2351" i="1"/>
  <c r="U2351" i="1" s="1"/>
  <c r="M2352" i="1"/>
  <c r="N2352" i="1"/>
  <c r="O2352" i="1"/>
  <c r="U2352" i="1" s="1"/>
  <c r="M2353" i="1"/>
  <c r="N2353" i="1"/>
  <c r="O2353" i="1"/>
  <c r="U2353" i="1" s="1"/>
  <c r="M2354" i="1"/>
  <c r="N2354" i="1"/>
  <c r="O2354" i="1"/>
  <c r="U2354" i="1" s="1"/>
  <c r="M2355" i="1"/>
  <c r="N2355" i="1"/>
  <c r="O2355" i="1"/>
  <c r="U2355" i="1" s="1"/>
  <c r="M2356" i="1"/>
  <c r="N2356" i="1"/>
  <c r="O2356" i="1"/>
  <c r="U2356" i="1" s="1"/>
  <c r="M2357" i="1"/>
  <c r="N2357" i="1"/>
  <c r="O2357" i="1"/>
  <c r="U2357" i="1" s="1"/>
  <c r="M2358" i="1"/>
  <c r="N2358" i="1"/>
  <c r="O2358" i="1"/>
  <c r="U2358" i="1" s="1"/>
  <c r="M2359" i="1"/>
  <c r="N2359" i="1"/>
  <c r="O2359" i="1"/>
  <c r="U2359" i="1" s="1"/>
  <c r="M2360" i="1"/>
  <c r="N2360" i="1"/>
  <c r="O2360" i="1"/>
  <c r="U2360" i="1" s="1"/>
  <c r="M2361" i="1"/>
  <c r="N2361" i="1"/>
  <c r="O2361" i="1"/>
  <c r="U2361" i="1" s="1"/>
  <c r="M2362" i="1"/>
  <c r="N2362" i="1"/>
  <c r="O2362" i="1"/>
  <c r="U2362" i="1" s="1"/>
  <c r="M2363" i="1"/>
  <c r="N2363" i="1"/>
  <c r="O2363" i="1"/>
  <c r="U2363" i="1" s="1"/>
  <c r="M2364" i="1"/>
  <c r="N2364" i="1"/>
  <c r="O2364" i="1"/>
  <c r="U2364" i="1" s="1"/>
  <c r="M2365" i="1"/>
  <c r="N2365" i="1"/>
  <c r="O2365" i="1"/>
  <c r="U2365" i="1" s="1"/>
  <c r="M2366" i="1"/>
  <c r="N2366" i="1"/>
  <c r="O2366" i="1"/>
  <c r="U2366" i="1" s="1"/>
  <c r="M2367" i="1"/>
  <c r="N2367" i="1"/>
  <c r="O2367" i="1"/>
  <c r="U2367" i="1" s="1"/>
  <c r="M2368" i="1"/>
  <c r="N2368" i="1"/>
  <c r="O2368" i="1"/>
  <c r="U2368" i="1" s="1"/>
  <c r="M2369" i="1"/>
  <c r="N2369" i="1"/>
  <c r="O2369" i="1"/>
  <c r="U2369" i="1" s="1"/>
  <c r="M2370" i="1"/>
  <c r="N2370" i="1"/>
  <c r="O2370" i="1"/>
  <c r="U2370" i="1" s="1"/>
  <c r="M2371" i="1"/>
  <c r="N2371" i="1"/>
  <c r="O2371" i="1"/>
  <c r="U2371" i="1" s="1"/>
  <c r="M2372" i="1"/>
  <c r="N2372" i="1"/>
  <c r="O2372" i="1"/>
  <c r="U2372" i="1" s="1"/>
  <c r="M2373" i="1"/>
  <c r="N2373" i="1"/>
  <c r="O2373" i="1"/>
  <c r="U2373" i="1" s="1"/>
  <c r="M2374" i="1"/>
  <c r="N2374" i="1"/>
  <c r="O2374" i="1"/>
  <c r="U2374" i="1" s="1"/>
  <c r="M2375" i="1"/>
  <c r="N2375" i="1"/>
  <c r="O2375" i="1"/>
  <c r="U2375" i="1" s="1"/>
  <c r="M2376" i="1"/>
  <c r="N2376" i="1"/>
  <c r="O2376" i="1"/>
  <c r="U2376" i="1" s="1"/>
  <c r="M2377" i="1"/>
  <c r="N2377" i="1"/>
  <c r="O2377" i="1"/>
  <c r="U2377" i="1" s="1"/>
  <c r="M2378" i="1"/>
  <c r="N2378" i="1"/>
  <c r="O2378" i="1"/>
  <c r="U2378" i="1" s="1"/>
  <c r="M2379" i="1"/>
  <c r="N2379" i="1"/>
  <c r="O2379" i="1"/>
  <c r="U2379" i="1" s="1"/>
  <c r="M2380" i="1"/>
  <c r="N2380" i="1"/>
  <c r="O2380" i="1"/>
  <c r="U2380" i="1" s="1"/>
  <c r="M2381" i="1"/>
  <c r="N2381" i="1"/>
  <c r="O2381" i="1"/>
  <c r="U2381" i="1" s="1"/>
  <c r="M2382" i="1"/>
  <c r="N2382" i="1"/>
  <c r="O2382" i="1"/>
  <c r="U2382" i="1" s="1"/>
  <c r="M2383" i="1"/>
  <c r="N2383" i="1"/>
  <c r="O2383" i="1"/>
  <c r="U2383" i="1" s="1"/>
  <c r="M2384" i="1"/>
  <c r="N2384" i="1"/>
  <c r="O2384" i="1"/>
  <c r="U2384" i="1" s="1"/>
  <c r="M2385" i="1"/>
  <c r="N2385" i="1"/>
  <c r="O2385" i="1"/>
  <c r="U2385" i="1" s="1"/>
  <c r="M2386" i="1"/>
  <c r="N2386" i="1"/>
  <c r="O2386" i="1"/>
  <c r="U2386" i="1" s="1"/>
  <c r="M2387" i="1"/>
  <c r="N2387" i="1"/>
  <c r="O2387" i="1"/>
  <c r="U2387" i="1" s="1"/>
  <c r="M2388" i="1"/>
  <c r="N2388" i="1"/>
  <c r="O2388" i="1"/>
  <c r="U2388" i="1" s="1"/>
  <c r="M2389" i="1"/>
  <c r="N2389" i="1"/>
  <c r="O2389" i="1"/>
  <c r="U2389" i="1" s="1"/>
  <c r="M2390" i="1"/>
  <c r="N2390" i="1"/>
  <c r="O2390" i="1"/>
  <c r="U2390" i="1" s="1"/>
  <c r="M2391" i="1"/>
  <c r="N2391" i="1"/>
  <c r="O2391" i="1"/>
  <c r="U2391" i="1" s="1"/>
  <c r="M2392" i="1"/>
  <c r="N2392" i="1"/>
  <c r="O2392" i="1"/>
  <c r="U2392" i="1" s="1"/>
  <c r="M2393" i="1"/>
  <c r="N2393" i="1"/>
  <c r="O2393" i="1"/>
  <c r="U2393" i="1" s="1"/>
  <c r="M2394" i="1"/>
  <c r="N2394" i="1"/>
  <c r="O2394" i="1"/>
  <c r="U2394" i="1" s="1"/>
  <c r="M2395" i="1"/>
  <c r="N2395" i="1"/>
  <c r="O2395" i="1"/>
  <c r="U2395" i="1" s="1"/>
  <c r="M2396" i="1"/>
  <c r="N2396" i="1"/>
  <c r="O2396" i="1"/>
  <c r="U2396" i="1" s="1"/>
  <c r="M2397" i="1"/>
  <c r="N2397" i="1"/>
  <c r="O2397" i="1"/>
  <c r="U2397" i="1" s="1"/>
  <c r="M2398" i="1"/>
  <c r="N2398" i="1"/>
  <c r="O2398" i="1"/>
  <c r="U2398" i="1" s="1"/>
  <c r="M2399" i="1"/>
  <c r="N2399" i="1"/>
  <c r="O2399" i="1"/>
  <c r="U2399" i="1" s="1"/>
  <c r="M2400" i="1"/>
  <c r="N2400" i="1"/>
  <c r="O2400" i="1"/>
  <c r="U2400" i="1" s="1"/>
  <c r="M2401" i="1"/>
  <c r="N2401" i="1"/>
  <c r="O2401" i="1"/>
  <c r="U2401" i="1" s="1"/>
  <c r="M2402" i="1"/>
  <c r="N2402" i="1"/>
  <c r="O2402" i="1"/>
  <c r="U2402" i="1" s="1"/>
  <c r="M2403" i="1"/>
  <c r="N2403" i="1"/>
  <c r="O2403" i="1"/>
  <c r="U2403" i="1" s="1"/>
  <c r="M2404" i="1"/>
  <c r="N2404" i="1"/>
  <c r="O2404" i="1"/>
  <c r="U2404" i="1" s="1"/>
  <c r="M2405" i="1"/>
  <c r="N2405" i="1"/>
  <c r="O2405" i="1"/>
  <c r="U2405" i="1" s="1"/>
  <c r="M2406" i="1"/>
  <c r="N2406" i="1"/>
  <c r="O2406" i="1"/>
  <c r="U2406" i="1" s="1"/>
  <c r="M2407" i="1"/>
  <c r="N2407" i="1"/>
  <c r="O2407" i="1"/>
  <c r="U2407" i="1" s="1"/>
  <c r="M2408" i="1"/>
  <c r="N2408" i="1"/>
  <c r="O2408" i="1"/>
  <c r="U2408" i="1" s="1"/>
  <c r="M2409" i="1"/>
  <c r="N2409" i="1"/>
  <c r="O2409" i="1"/>
  <c r="U2409" i="1" s="1"/>
  <c r="M2410" i="1"/>
  <c r="N2410" i="1"/>
  <c r="O2410" i="1"/>
  <c r="U2410" i="1" s="1"/>
  <c r="M2411" i="1"/>
  <c r="N2411" i="1"/>
  <c r="O2411" i="1"/>
  <c r="U2411" i="1" s="1"/>
  <c r="M2412" i="1"/>
  <c r="N2412" i="1"/>
  <c r="O2412" i="1"/>
  <c r="U2412" i="1" s="1"/>
  <c r="M2413" i="1"/>
  <c r="N2413" i="1"/>
  <c r="O2413" i="1"/>
  <c r="U2413" i="1" s="1"/>
  <c r="M2414" i="1"/>
  <c r="N2414" i="1"/>
  <c r="O2414" i="1"/>
  <c r="U2414" i="1" s="1"/>
  <c r="M2415" i="1"/>
  <c r="N2415" i="1"/>
  <c r="O2415" i="1"/>
  <c r="U2415" i="1" s="1"/>
  <c r="M2416" i="1"/>
  <c r="N2416" i="1"/>
  <c r="O2416" i="1"/>
  <c r="U2416" i="1" s="1"/>
  <c r="M2417" i="1"/>
  <c r="N2417" i="1"/>
  <c r="O2417" i="1"/>
  <c r="U2417" i="1" s="1"/>
  <c r="M2418" i="1"/>
  <c r="N2418" i="1"/>
  <c r="O2418" i="1"/>
  <c r="U2418" i="1" s="1"/>
  <c r="M2419" i="1"/>
  <c r="N2419" i="1"/>
  <c r="O2419" i="1"/>
  <c r="U2419" i="1" s="1"/>
  <c r="M2420" i="1"/>
  <c r="N2420" i="1"/>
  <c r="O2420" i="1"/>
  <c r="U2420" i="1" s="1"/>
  <c r="M2421" i="1"/>
  <c r="N2421" i="1"/>
  <c r="O2421" i="1"/>
  <c r="U2421" i="1" s="1"/>
  <c r="M2422" i="1"/>
  <c r="N2422" i="1"/>
  <c r="O2422" i="1"/>
  <c r="U2422" i="1" s="1"/>
  <c r="M2423" i="1"/>
  <c r="N2423" i="1"/>
  <c r="O2423" i="1"/>
  <c r="U2423" i="1" s="1"/>
  <c r="M2424" i="1"/>
  <c r="N2424" i="1"/>
  <c r="O2424" i="1"/>
  <c r="U2424" i="1" s="1"/>
  <c r="M2425" i="1"/>
  <c r="N2425" i="1"/>
  <c r="O2425" i="1"/>
  <c r="U2425" i="1" s="1"/>
  <c r="M2426" i="1"/>
  <c r="N2426" i="1"/>
  <c r="O2426" i="1"/>
  <c r="U2426" i="1" s="1"/>
  <c r="M2427" i="1"/>
  <c r="N2427" i="1"/>
  <c r="O2427" i="1"/>
  <c r="U2427" i="1" s="1"/>
  <c r="M2428" i="1"/>
  <c r="N2428" i="1"/>
  <c r="O2428" i="1"/>
  <c r="U2428" i="1" s="1"/>
  <c r="M2429" i="1"/>
  <c r="N2429" i="1"/>
  <c r="O2429" i="1"/>
  <c r="U2429" i="1" s="1"/>
  <c r="M2430" i="1"/>
  <c r="N2430" i="1"/>
  <c r="O2430" i="1"/>
  <c r="U2430" i="1" s="1"/>
  <c r="M2431" i="1"/>
  <c r="N2431" i="1"/>
  <c r="O2431" i="1"/>
  <c r="U2431" i="1" s="1"/>
  <c r="M2432" i="1"/>
  <c r="N2432" i="1"/>
  <c r="O2432" i="1"/>
  <c r="U2432" i="1" s="1"/>
  <c r="M2433" i="1"/>
  <c r="N2433" i="1"/>
  <c r="O2433" i="1"/>
  <c r="U2433" i="1" s="1"/>
  <c r="M2434" i="1"/>
  <c r="N2434" i="1"/>
  <c r="O2434" i="1"/>
  <c r="U2434" i="1" s="1"/>
  <c r="M2435" i="1"/>
  <c r="N2435" i="1"/>
  <c r="O2435" i="1"/>
  <c r="U2435" i="1" s="1"/>
  <c r="M2436" i="1"/>
  <c r="N2436" i="1"/>
  <c r="O2436" i="1"/>
  <c r="U2436" i="1" s="1"/>
  <c r="M2437" i="1"/>
  <c r="N2437" i="1"/>
  <c r="O2437" i="1"/>
  <c r="U2437" i="1" s="1"/>
  <c r="M2438" i="1"/>
  <c r="N2438" i="1"/>
  <c r="O2438" i="1"/>
  <c r="U2438" i="1" s="1"/>
  <c r="M2439" i="1"/>
  <c r="N2439" i="1"/>
  <c r="O2439" i="1"/>
  <c r="U2439" i="1" s="1"/>
  <c r="M2440" i="1"/>
  <c r="N2440" i="1"/>
  <c r="O2440" i="1"/>
  <c r="U2440" i="1" s="1"/>
  <c r="M2441" i="1"/>
  <c r="N2441" i="1"/>
  <c r="O2441" i="1"/>
  <c r="U2441" i="1" s="1"/>
  <c r="M2442" i="1"/>
  <c r="N2442" i="1"/>
  <c r="O2442" i="1"/>
  <c r="U2442" i="1" s="1"/>
  <c r="M2443" i="1"/>
  <c r="N2443" i="1"/>
  <c r="O2443" i="1"/>
  <c r="U2443" i="1" s="1"/>
  <c r="M2444" i="1"/>
  <c r="N2444" i="1"/>
  <c r="O2444" i="1"/>
  <c r="U2444" i="1" s="1"/>
  <c r="M2445" i="1"/>
  <c r="N2445" i="1"/>
  <c r="O2445" i="1"/>
  <c r="U2445" i="1" s="1"/>
  <c r="M2446" i="1"/>
  <c r="N2446" i="1"/>
  <c r="O2446" i="1"/>
  <c r="U2446" i="1" s="1"/>
  <c r="M2447" i="1"/>
  <c r="N2447" i="1"/>
  <c r="O2447" i="1"/>
  <c r="U2447" i="1" s="1"/>
  <c r="M2448" i="1"/>
  <c r="N2448" i="1"/>
  <c r="O2448" i="1"/>
  <c r="U2448" i="1" s="1"/>
  <c r="M2449" i="1"/>
  <c r="N2449" i="1"/>
  <c r="O2449" i="1"/>
  <c r="U2449" i="1" s="1"/>
  <c r="M2450" i="1"/>
  <c r="N2450" i="1"/>
  <c r="O2450" i="1"/>
  <c r="U2450" i="1" s="1"/>
  <c r="M2451" i="1"/>
  <c r="N2451" i="1"/>
  <c r="O2451" i="1"/>
  <c r="U2451" i="1" s="1"/>
  <c r="M2452" i="1"/>
  <c r="N2452" i="1"/>
  <c r="O2452" i="1"/>
  <c r="U2452" i="1" s="1"/>
  <c r="M2453" i="1"/>
  <c r="N2453" i="1"/>
  <c r="O2453" i="1"/>
  <c r="U2453" i="1" s="1"/>
  <c r="M2454" i="1"/>
  <c r="N2454" i="1"/>
  <c r="O2454" i="1"/>
  <c r="U2454" i="1" s="1"/>
  <c r="M2455" i="1"/>
  <c r="N2455" i="1"/>
  <c r="O2455" i="1"/>
  <c r="U2455" i="1" s="1"/>
  <c r="M2456" i="1"/>
  <c r="N2456" i="1"/>
  <c r="O2456" i="1"/>
  <c r="U2456" i="1" s="1"/>
  <c r="M2457" i="1"/>
  <c r="N2457" i="1"/>
  <c r="O2457" i="1"/>
  <c r="U2457" i="1" s="1"/>
  <c r="M2458" i="1"/>
  <c r="N2458" i="1"/>
  <c r="O2458" i="1"/>
  <c r="U2458" i="1" s="1"/>
  <c r="M2459" i="1"/>
  <c r="N2459" i="1"/>
  <c r="O2459" i="1"/>
  <c r="U2459" i="1" s="1"/>
  <c r="M2460" i="1"/>
  <c r="N2460" i="1"/>
  <c r="O2460" i="1"/>
  <c r="U2460" i="1" s="1"/>
  <c r="M2461" i="1"/>
  <c r="N2461" i="1"/>
  <c r="O2461" i="1"/>
  <c r="U2461" i="1" s="1"/>
  <c r="M2462" i="1"/>
  <c r="N2462" i="1"/>
  <c r="O2462" i="1"/>
  <c r="U2462" i="1" s="1"/>
  <c r="M2463" i="1"/>
  <c r="N2463" i="1"/>
  <c r="O2463" i="1"/>
  <c r="U2463" i="1" s="1"/>
  <c r="M2464" i="1"/>
  <c r="N2464" i="1"/>
  <c r="O2464" i="1"/>
  <c r="U2464" i="1" s="1"/>
  <c r="M2465" i="1"/>
  <c r="N2465" i="1"/>
  <c r="O2465" i="1"/>
  <c r="U2465" i="1" s="1"/>
  <c r="M2466" i="1"/>
  <c r="N2466" i="1"/>
  <c r="O2466" i="1"/>
  <c r="U2466" i="1" s="1"/>
  <c r="M2467" i="1"/>
  <c r="N2467" i="1"/>
  <c r="O2467" i="1"/>
  <c r="U2467" i="1" s="1"/>
  <c r="M2468" i="1"/>
  <c r="N2468" i="1"/>
  <c r="O2468" i="1"/>
  <c r="U2468" i="1" s="1"/>
  <c r="M2469" i="1"/>
  <c r="N2469" i="1"/>
  <c r="O2469" i="1"/>
  <c r="U2469" i="1" s="1"/>
  <c r="M2470" i="1"/>
  <c r="N2470" i="1"/>
  <c r="O2470" i="1"/>
  <c r="U2470" i="1" s="1"/>
  <c r="M2471" i="1"/>
  <c r="N2471" i="1"/>
  <c r="O2471" i="1"/>
  <c r="U2471" i="1" s="1"/>
  <c r="M2472" i="1"/>
  <c r="N2472" i="1"/>
  <c r="O2472" i="1"/>
  <c r="U2472" i="1" s="1"/>
  <c r="M2473" i="1"/>
  <c r="N2473" i="1"/>
  <c r="O2473" i="1"/>
  <c r="U2473" i="1" s="1"/>
  <c r="M2474" i="1"/>
  <c r="N2474" i="1"/>
  <c r="O2474" i="1"/>
  <c r="U2474" i="1" s="1"/>
  <c r="M2475" i="1"/>
  <c r="N2475" i="1"/>
  <c r="O2475" i="1"/>
  <c r="U2475" i="1" s="1"/>
  <c r="M2476" i="1"/>
  <c r="N2476" i="1"/>
  <c r="O2476" i="1"/>
  <c r="U2476" i="1" s="1"/>
  <c r="M2477" i="1"/>
  <c r="N2477" i="1"/>
  <c r="O2477" i="1"/>
  <c r="U2477" i="1" s="1"/>
  <c r="M2478" i="1"/>
  <c r="N2478" i="1"/>
  <c r="O2478" i="1"/>
  <c r="U2478" i="1" s="1"/>
  <c r="M2479" i="1"/>
  <c r="N2479" i="1"/>
  <c r="O2479" i="1"/>
  <c r="U2479" i="1" s="1"/>
  <c r="M2480" i="1"/>
  <c r="N2480" i="1"/>
  <c r="O2480" i="1"/>
  <c r="U2480" i="1" s="1"/>
  <c r="M2481" i="1"/>
  <c r="N2481" i="1"/>
  <c r="O2481" i="1"/>
  <c r="U2481" i="1" s="1"/>
  <c r="M2482" i="1"/>
  <c r="N2482" i="1"/>
  <c r="O2482" i="1"/>
  <c r="U2482" i="1" s="1"/>
  <c r="M2483" i="1"/>
  <c r="N2483" i="1"/>
  <c r="O2483" i="1"/>
  <c r="U2483" i="1" s="1"/>
  <c r="M2484" i="1"/>
  <c r="N2484" i="1"/>
  <c r="O2484" i="1"/>
  <c r="U2484" i="1" s="1"/>
  <c r="M2485" i="1"/>
  <c r="N2485" i="1"/>
  <c r="O2485" i="1"/>
  <c r="U2485" i="1" s="1"/>
  <c r="M2486" i="1"/>
  <c r="N2486" i="1"/>
  <c r="O2486" i="1"/>
  <c r="U2486" i="1" s="1"/>
  <c r="M2487" i="1"/>
  <c r="N2487" i="1"/>
  <c r="O2487" i="1"/>
  <c r="U2487" i="1" s="1"/>
  <c r="M2488" i="1"/>
  <c r="N2488" i="1"/>
  <c r="O2488" i="1"/>
  <c r="U2488" i="1" s="1"/>
  <c r="M2489" i="1"/>
  <c r="N2489" i="1"/>
  <c r="O2489" i="1"/>
  <c r="U2489" i="1" s="1"/>
  <c r="M2490" i="1"/>
  <c r="N2490" i="1"/>
  <c r="O2490" i="1"/>
  <c r="U2490" i="1" s="1"/>
  <c r="M2491" i="1"/>
  <c r="N2491" i="1"/>
  <c r="O2491" i="1"/>
  <c r="U2491" i="1" s="1"/>
  <c r="M2492" i="1"/>
  <c r="N2492" i="1"/>
  <c r="O2492" i="1"/>
  <c r="U2492" i="1" s="1"/>
  <c r="M2493" i="1"/>
  <c r="N2493" i="1"/>
  <c r="O2493" i="1"/>
  <c r="U2493" i="1" s="1"/>
  <c r="M2494" i="1"/>
  <c r="N2494" i="1"/>
  <c r="O2494" i="1"/>
  <c r="U2494" i="1" s="1"/>
  <c r="M2495" i="1"/>
  <c r="N2495" i="1"/>
  <c r="O2495" i="1"/>
  <c r="U2495" i="1" s="1"/>
  <c r="M2496" i="1"/>
  <c r="N2496" i="1"/>
  <c r="O2496" i="1"/>
  <c r="U2496" i="1" s="1"/>
  <c r="M2497" i="1"/>
  <c r="N2497" i="1"/>
  <c r="O2497" i="1"/>
  <c r="U2497" i="1" s="1"/>
  <c r="M2498" i="1"/>
  <c r="N2498" i="1"/>
  <c r="O2498" i="1"/>
  <c r="U2498" i="1" s="1"/>
  <c r="M2499" i="1"/>
  <c r="N2499" i="1"/>
  <c r="O2499" i="1"/>
  <c r="U2499" i="1" s="1"/>
  <c r="M2500" i="1"/>
  <c r="N2500" i="1"/>
  <c r="O2500" i="1"/>
  <c r="U2500" i="1" s="1"/>
  <c r="M2501" i="1"/>
  <c r="N2501" i="1"/>
  <c r="O2501" i="1"/>
  <c r="U2501" i="1" s="1"/>
  <c r="M2502" i="1"/>
  <c r="N2502" i="1"/>
  <c r="O2502" i="1"/>
  <c r="U2502" i="1" s="1"/>
  <c r="M2503" i="1"/>
  <c r="N2503" i="1"/>
  <c r="O2503" i="1"/>
  <c r="U2503" i="1" s="1"/>
  <c r="M2504" i="1"/>
  <c r="N2504" i="1"/>
  <c r="O2504" i="1"/>
  <c r="U2504" i="1" s="1"/>
  <c r="M2505" i="1"/>
  <c r="N2505" i="1"/>
  <c r="O2505" i="1"/>
  <c r="U2505" i="1" s="1"/>
  <c r="M2506" i="1"/>
  <c r="N2506" i="1"/>
  <c r="O2506" i="1"/>
  <c r="U2506" i="1" s="1"/>
  <c r="M2507" i="1"/>
  <c r="N2507" i="1"/>
  <c r="O2507" i="1"/>
  <c r="U2507" i="1" s="1"/>
  <c r="M2508" i="1"/>
  <c r="N2508" i="1"/>
  <c r="O2508" i="1"/>
  <c r="U2508" i="1" s="1"/>
  <c r="M2509" i="1"/>
  <c r="N2509" i="1"/>
  <c r="O2509" i="1"/>
  <c r="U2509" i="1" s="1"/>
  <c r="M2510" i="1"/>
  <c r="N2510" i="1"/>
  <c r="O2510" i="1"/>
  <c r="U2510" i="1" s="1"/>
  <c r="M2511" i="1"/>
  <c r="N2511" i="1"/>
  <c r="O2511" i="1"/>
  <c r="U2511" i="1" s="1"/>
  <c r="M2512" i="1"/>
  <c r="N2512" i="1"/>
  <c r="O2512" i="1"/>
  <c r="U2512" i="1" s="1"/>
  <c r="M2513" i="1"/>
  <c r="N2513" i="1"/>
  <c r="O2513" i="1"/>
  <c r="U2513" i="1" s="1"/>
  <c r="M2514" i="1"/>
  <c r="N2514" i="1"/>
  <c r="O2514" i="1"/>
  <c r="U2514" i="1" s="1"/>
  <c r="M2515" i="1"/>
  <c r="N2515" i="1"/>
  <c r="O2515" i="1"/>
  <c r="U2515" i="1" s="1"/>
  <c r="M2516" i="1"/>
  <c r="N2516" i="1"/>
  <c r="O2516" i="1"/>
  <c r="U2516" i="1" s="1"/>
  <c r="M2517" i="1"/>
  <c r="N2517" i="1"/>
  <c r="O2517" i="1"/>
  <c r="U2517" i="1" s="1"/>
  <c r="M2518" i="1"/>
  <c r="N2518" i="1"/>
  <c r="O2518" i="1"/>
  <c r="U2518" i="1" s="1"/>
  <c r="M2519" i="1"/>
  <c r="N2519" i="1"/>
  <c r="O2519" i="1"/>
  <c r="U2519" i="1" s="1"/>
  <c r="M2520" i="1"/>
  <c r="N2520" i="1"/>
  <c r="O2520" i="1"/>
  <c r="U2520" i="1" s="1"/>
  <c r="M2521" i="1"/>
  <c r="N2521" i="1"/>
  <c r="O2521" i="1"/>
  <c r="U2521" i="1" s="1"/>
  <c r="M2522" i="1"/>
  <c r="N2522" i="1"/>
  <c r="O2522" i="1"/>
  <c r="U2522" i="1" s="1"/>
  <c r="M2523" i="1"/>
  <c r="N2523" i="1"/>
  <c r="O2523" i="1"/>
  <c r="U2523" i="1" s="1"/>
  <c r="M2524" i="1"/>
  <c r="N2524" i="1"/>
  <c r="O2524" i="1"/>
  <c r="U2524" i="1" s="1"/>
  <c r="M2525" i="1"/>
  <c r="N2525" i="1"/>
  <c r="O2525" i="1"/>
  <c r="U2525" i="1" s="1"/>
  <c r="M2526" i="1"/>
  <c r="N2526" i="1"/>
  <c r="O2526" i="1"/>
  <c r="U2526" i="1" s="1"/>
  <c r="M2527" i="1"/>
  <c r="N2527" i="1"/>
  <c r="O2527" i="1"/>
  <c r="U2527" i="1" s="1"/>
  <c r="M2528" i="1"/>
  <c r="N2528" i="1"/>
  <c r="O2528" i="1"/>
  <c r="U2528" i="1" s="1"/>
  <c r="M2529" i="1"/>
  <c r="N2529" i="1"/>
  <c r="O2529" i="1"/>
  <c r="U2529" i="1" s="1"/>
  <c r="M2530" i="1"/>
  <c r="N2530" i="1"/>
  <c r="O2530" i="1"/>
  <c r="U2530" i="1" s="1"/>
  <c r="M2531" i="1"/>
  <c r="N2531" i="1"/>
  <c r="O2531" i="1"/>
  <c r="U2531" i="1" s="1"/>
  <c r="M2532" i="1"/>
  <c r="N2532" i="1"/>
  <c r="O2532" i="1"/>
  <c r="U2532" i="1" s="1"/>
  <c r="M2533" i="1"/>
  <c r="N2533" i="1"/>
  <c r="O2533" i="1"/>
  <c r="U2533" i="1" s="1"/>
  <c r="M2534" i="1"/>
  <c r="N2534" i="1"/>
  <c r="O2534" i="1"/>
  <c r="U2534" i="1" s="1"/>
  <c r="M2535" i="1"/>
  <c r="N2535" i="1"/>
  <c r="O2535" i="1"/>
  <c r="U2535" i="1" s="1"/>
  <c r="M2536" i="1"/>
  <c r="N2536" i="1"/>
  <c r="O2536" i="1"/>
  <c r="U2536" i="1" s="1"/>
  <c r="M2537" i="1"/>
  <c r="N2537" i="1"/>
  <c r="O2537" i="1"/>
  <c r="U2537" i="1" s="1"/>
  <c r="M2538" i="1"/>
  <c r="N2538" i="1"/>
  <c r="O2538" i="1"/>
  <c r="U2538" i="1" s="1"/>
  <c r="M2539" i="1"/>
  <c r="N2539" i="1"/>
  <c r="O2539" i="1"/>
  <c r="U2539" i="1" s="1"/>
  <c r="M2540" i="1"/>
  <c r="N2540" i="1"/>
  <c r="O2540" i="1"/>
  <c r="U2540" i="1" s="1"/>
  <c r="M2541" i="1"/>
  <c r="N2541" i="1"/>
  <c r="O2541" i="1"/>
  <c r="U2541" i="1" s="1"/>
  <c r="M2542" i="1"/>
  <c r="N2542" i="1"/>
  <c r="O2542" i="1"/>
  <c r="U2542" i="1" s="1"/>
  <c r="M2543" i="1"/>
  <c r="N2543" i="1"/>
  <c r="O2543" i="1"/>
  <c r="U2543" i="1" s="1"/>
  <c r="M2544" i="1"/>
  <c r="N2544" i="1"/>
  <c r="O2544" i="1"/>
  <c r="U2544" i="1" s="1"/>
  <c r="M2545" i="1"/>
  <c r="N2545" i="1"/>
  <c r="O2545" i="1"/>
  <c r="U2545" i="1" s="1"/>
  <c r="M2546" i="1"/>
  <c r="N2546" i="1"/>
  <c r="O2546" i="1"/>
  <c r="U2546" i="1" s="1"/>
  <c r="M2547" i="1"/>
  <c r="N2547" i="1"/>
  <c r="O2547" i="1"/>
  <c r="U2547" i="1" s="1"/>
  <c r="M2548" i="1"/>
  <c r="N2548" i="1"/>
  <c r="O2548" i="1"/>
  <c r="U2548" i="1" s="1"/>
  <c r="M2549" i="1"/>
  <c r="N2549" i="1"/>
  <c r="O2549" i="1"/>
  <c r="U2549" i="1" s="1"/>
  <c r="M2550" i="1"/>
  <c r="N2550" i="1"/>
  <c r="O2550" i="1"/>
  <c r="U2550" i="1" s="1"/>
  <c r="M2551" i="1"/>
  <c r="N2551" i="1"/>
  <c r="O2551" i="1"/>
  <c r="U2551" i="1" s="1"/>
  <c r="M2552" i="1"/>
  <c r="N2552" i="1"/>
  <c r="O2552" i="1"/>
  <c r="U2552" i="1" s="1"/>
  <c r="M2553" i="1"/>
  <c r="N2553" i="1"/>
  <c r="O2553" i="1"/>
  <c r="U2553" i="1" s="1"/>
  <c r="M2554" i="1"/>
  <c r="N2554" i="1"/>
  <c r="O2554" i="1"/>
  <c r="U2554" i="1" s="1"/>
  <c r="M2555" i="1"/>
  <c r="N2555" i="1"/>
  <c r="O2555" i="1"/>
  <c r="U2555" i="1" s="1"/>
  <c r="M2556" i="1"/>
  <c r="N2556" i="1"/>
  <c r="O2556" i="1"/>
  <c r="U2556" i="1" s="1"/>
  <c r="M2557" i="1"/>
  <c r="N2557" i="1"/>
  <c r="O2557" i="1"/>
  <c r="U2557" i="1" s="1"/>
  <c r="M2558" i="1"/>
  <c r="N2558" i="1"/>
  <c r="O2558" i="1"/>
  <c r="U2558" i="1" s="1"/>
  <c r="M2559" i="1"/>
  <c r="N2559" i="1"/>
  <c r="O2559" i="1"/>
  <c r="U2559" i="1" s="1"/>
  <c r="M2560" i="1"/>
  <c r="N2560" i="1"/>
  <c r="O2560" i="1"/>
  <c r="U2560" i="1" s="1"/>
  <c r="M2561" i="1"/>
  <c r="N2561" i="1"/>
  <c r="O2561" i="1"/>
  <c r="U2561" i="1" s="1"/>
  <c r="M2562" i="1"/>
  <c r="N2562" i="1"/>
  <c r="O2562" i="1"/>
  <c r="U2562" i="1" s="1"/>
  <c r="M2563" i="1"/>
  <c r="N2563" i="1"/>
  <c r="O2563" i="1"/>
  <c r="U2563" i="1" s="1"/>
  <c r="M2564" i="1"/>
  <c r="N2564" i="1"/>
  <c r="O2564" i="1"/>
  <c r="U2564" i="1" s="1"/>
  <c r="M2565" i="1"/>
  <c r="N2565" i="1"/>
  <c r="O2565" i="1"/>
  <c r="U2565" i="1" s="1"/>
  <c r="M2566" i="1"/>
  <c r="N2566" i="1"/>
  <c r="O2566" i="1"/>
  <c r="U2566" i="1" s="1"/>
  <c r="M2567" i="1"/>
  <c r="N2567" i="1"/>
  <c r="O2567" i="1"/>
  <c r="U2567" i="1" s="1"/>
  <c r="M2568" i="1"/>
  <c r="N2568" i="1"/>
  <c r="O2568" i="1"/>
  <c r="U2568" i="1" s="1"/>
  <c r="M2569" i="1"/>
  <c r="N2569" i="1"/>
  <c r="O2569" i="1"/>
  <c r="U2569" i="1" s="1"/>
  <c r="M2570" i="1"/>
  <c r="N2570" i="1"/>
  <c r="O2570" i="1"/>
  <c r="U2570" i="1" s="1"/>
  <c r="M2571" i="1"/>
  <c r="N2571" i="1"/>
  <c r="O2571" i="1"/>
  <c r="U2571" i="1" s="1"/>
  <c r="M2572" i="1"/>
  <c r="N2572" i="1"/>
  <c r="O2572" i="1"/>
  <c r="U2572" i="1" s="1"/>
  <c r="M2573" i="1"/>
  <c r="N2573" i="1"/>
  <c r="O2573" i="1"/>
  <c r="U2573" i="1" s="1"/>
  <c r="M2574" i="1"/>
  <c r="N2574" i="1"/>
  <c r="O2574" i="1"/>
  <c r="U2574" i="1" s="1"/>
  <c r="M2575" i="1"/>
  <c r="N2575" i="1"/>
  <c r="O2575" i="1"/>
  <c r="U2575" i="1" s="1"/>
  <c r="M2576" i="1"/>
  <c r="N2576" i="1"/>
  <c r="O2576" i="1"/>
  <c r="U2576" i="1" s="1"/>
  <c r="M2577" i="1"/>
  <c r="N2577" i="1"/>
  <c r="O2577" i="1"/>
  <c r="U2577" i="1" s="1"/>
  <c r="M2578" i="1"/>
  <c r="N2578" i="1"/>
  <c r="O2578" i="1"/>
  <c r="U2578" i="1" s="1"/>
  <c r="M2579" i="1"/>
  <c r="N2579" i="1"/>
  <c r="O2579" i="1"/>
  <c r="U2579" i="1" s="1"/>
  <c r="M2580" i="1"/>
  <c r="N2580" i="1"/>
  <c r="O2580" i="1"/>
  <c r="U2580" i="1" s="1"/>
  <c r="M2581" i="1"/>
  <c r="N2581" i="1"/>
  <c r="O2581" i="1"/>
  <c r="U2581" i="1" s="1"/>
  <c r="M2582" i="1"/>
  <c r="N2582" i="1"/>
  <c r="O2582" i="1"/>
  <c r="U2582" i="1" s="1"/>
  <c r="M2583" i="1"/>
  <c r="N2583" i="1"/>
  <c r="O2583" i="1"/>
  <c r="U2583" i="1" s="1"/>
  <c r="M2584" i="1"/>
  <c r="N2584" i="1"/>
  <c r="O2584" i="1"/>
  <c r="U2584" i="1" s="1"/>
  <c r="M2585" i="1"/>
  <c r="N2585" i="1"/>
  <c r="O2585" i="1"/>
  <c r="U2585" i="1" s="1"/>
  <c r="M2586" i="1"/>
  <c r="N2586" i="1"/>
  <c r="O2586" i="1"/>
  <c r="U2586" i="1" s="1"/>
  <c r="M2587" i="1"/>
  <c r="N2587" i="1"/>
  <c r="O2587" i="1"/>
  <c r="U2587" i="1" s="1"/>
  <c r="M2588" i="1"/>
  <c r="N2588" i="1"/>
  <c r="O2588" i="1"/>
  <c r="U2588" i="1" s="1"/>
  <c r="M2589" i="1"/>
  <c r="N2589" i="1"/>
  <c r="O2589" i="1"/>
  <c r="U2589" i="1" s="1"/>
  <c r="M2590" i="1"/>
  <c r="N2590" i="1"/>
  <c r="O2590" i="1"/>
  <c r="U2590" i="1" s="1"/>
  <c r="M2591" i="1"/>
  <c r="N2591" i="1"/>
  <c r="O2591" i="1"/>
  <c r="U2591" i="1" s="1"/>
  <c r="M2592" i="1"/>
  <c r="N2592" i="1"/>
  <c r="O2592" i="1"/>
  <c r="U2592" i="1" s="1"/>
  <c r="M2593" i="1"/>
  <c r="N2593" i="1"/>
  <c r="O2593" i="1"/>
  <c r="U2593" i="1" s="1"/>
  <c r="M2594" i="1"/>
  <c r="N2594" i="1"/>
  <c r="O2594" i="1"/>
  <c r="U2594" i="1" s="1"/>
  <c r="M2595" i="1"/>
  <c r="N2595" i="1"/>
  <c r="O2595" i="1"/>
  <c r="U2595" i="1" s="1"/>
  <c r="M2596" i="1"/>
  <c r="N2596" i="1"/>
  <c r="O2596" i="1"/>
  <c r="U2596" i="1" s="1"/>
  <c r="M2597" i="1"/>
  <c r="N2597" i="1"/>
  <c r="O2597" i="1"/>
  <c r="U2597" i="1" s="1"/>
  <c r="M2598" i="1"/>
  <c r="N2598" i="1"/>
  <c r="O2598" i="1"/>
  <c r="U2598" i="1" s="1"/>
  <c r="M2599" i="1"/>
  <c r="N2599" i="1"/>
  <c r="O2599" i="1"/>
  <c r="U2599" i="1" s="1"/>
  <c r="M2600" i="1"/>
  <c r="N2600" i="1"/>
  <c r="O2600" i="1"/>
  <c r="U2600" i="1" s="1"/>
  <c r="M2601" i="1"/>
  <c r="N2601" i="1"/>
  <c r="O2601" i="1"/>
  <c r="U2601" i="1" s="1"/>
  <c r="M2602" i="1"/>
  <c r="N2602" i="1"/>
  <c r="O2602" i="1"/>
  <c r="U2602" i="1" s="1"/>
  <c r="M2603" i="1"/>
  <c r="N2603" i="1"/>
  <c r="O2603" i="1"/>
  <c r="U2603" i="1" s="1"/>
  <c r="M2604" i="1"/>
  <c r="N2604" i="1"/>
  <c r="O2604" i="1"/>
  <c r="U2604" i="1" s="1"/>
  <c r="M2605" i="1"/>
  <c r="N2605" i="1"/>
  <c r="O2605" i="1"/>
  <c r="U2605" i="1" s="1"/>
  <c r="M2606" i="1"/>
  <c r="N2606" i="1"/>
  <c r="O2606" i="1"/>
  <c r="U2606" i="1" s="1"/>
  <c r="M2607" i="1"/>
  <c r="N2607" i="1"/>
  <c r="O2607" i="1"/>
  <c r="U2607" i="1" s="1"/>
  <c r="M2608" i="1"/>
  <c r="N2608" i="1"/>
  <c r="O2608" i="1"/>
  <c r="U2608" i="1" s="1"/>
  <c r="M2609" i="1"/>
  <c r="N2609" i="1"/>
  <c r="O2609" i="1"/>
  <c r="U2609" i="1" s="1"/>
  <c r="M2610" i="1"/>
  <c r="N2610" i="1"/>
  <c r="O2610" i="1"/>
  <c r="U2610" i="1" s="1"/>
  <c r="M2611" i="1"/>
  <c r="N2611" i="1"/>
  <c r="O2611" i="1"/>
  <c r="U2611" i="1" s="1"/>
  <c r="M2612" i="1"/>
  <c r="N2612" i="1"/>
  <c r="O2612" i="1"/>
  <c r="U2612" i="1" s="1"/>
  <c r="M2613" i="1"/>
  <c r="N2613" i="1"/>
  <c r="O2613" i="1"/>
  <c r="U2613" i="1" s="1"/>
  <c r="M2614" i="1"/>
  <c r="N2614" i="1"/>
  <c r="O2614" i="1"/>
  <c r="U2614" i="1" s="1"/>
  <c r="M2615" i="1"/>
  <c r="N2615" i="1"/>
  <c r="O2615" i="1"/>
  <c r="U2615" i="1" s="1"/>
  <c r="M2616" i="1"/>
  <c r="N2616" i="1"/>
  <c r="O2616" i="1"/>
  <c r="U2616" i="1" s="1"/>
  <c r="M2617" i="1"/>
  <c r="N2617" i="1"/>
  <c r="O2617" i="1"/>
  <c r="U2617" i="1" s="1"/>
  <c r="M2618" i="1"/>
  <c r="N2618" i="1"/>
  <c r="O2618" i="1"/>
  <c r="U2618" i="1" s="1"/>
  <c r="M2619" i="1"/>
  <c r="N2619" i="1"/>
  <c r="O2619" i="1"/>
  <c r="U2619" i="1" s="1"/>
  <c r="M2620" i="1"/>
  <c r="N2620" i="1"/>
  <c r="O2620" i="1"/>
  <c r="U2620" i="1" s="1"/>
  <c r="M2621" i="1"/>
  <c r="N2621" i="1"/>
  <c r="O2621" i="1"/>
  <c r="U2621" i="1" s="1"/>
  <c r="M2622" i="1"/>
  <c r="N2622" i="1"/>
  <c r="O2622" i="1"/>
  <c r="U2622" i="1" s="1"/>
  <c r="M2623" i="1"/>
  <c r="N2623" i="1"/>
  <c r="O2623" i="1"/>
  <c r="U2623" i="1" s="1"/>
  <c r="M2624" i="1"/>
  <c r="N2624" i="1"/>
  <c r="O2624" i="1"/>
  <c r="U2624" i="1" s="1"/>
  <c r="M2625" i="1"/>
  <c r="N2625" i="1"/>
  <c r="O2625" i="1"/>
  <c r="U2625" i="1" s="1"/>
  <c r="M2626" i="1"/>
  <c r="N2626" i="1"/>
  <c r="O2626" i="1"/>
  <c r="U2626" i="1" s="1"/>
  <c r="M2627" i="1"/>
  <c r="N2627" i="1"/>
  <c r="O2627" i="1"/>
  <c r="U2627" i="1" s="1"/>
  <c r="M2628" i="1"/>
  <c r="N2628" i="1"/>
  <c r="O2628" i="1"/>
  <c r="U2628" i="1" s="1"/>
  <c r="M2629" i="1"/>
  <c r="N2629" i="1"/>
  <c r="O2629" i="1"/>
  <c r="U2629" i="1" s="1"/>
  <c r="M2630" i="1"/>
  <c r="N2630" i="1"/>
  <c r="O2630" i="1"/>
  <c r="U2630" i="1" s="1"/>
  <c r="M2631" i="1"/>
  <c r="N2631" i="1"/>
  <c r="O2631" i="1"/>
  <c r="U2631" i="1" s="1"/>
  <c r="M2632" i="1"/>
  <c r="N2632" i="1"/>
  <c r="O2632" i="1"/>
  <c r="U2632" i="1" s="1"/>
  <c r="M2633" i="1"/>
  <c r="N2633" i="1"/>
  <c r="O2633" i="1"/>
  <c r="U2633" i="1" s="1"/>
  <c r="M2634" i="1"/>
  <c r="N2634" i="1"/>
  <c r="O2634" i="1"/>
  <c r="U2634" i="1" s="1"/>
  <c r="M2635" i="1"/>
  <c r="N2635" i="1"/>
  <c r="O2635" i="1"/>
  <c r="U2635" i="1" s="1"/>
  <c r="M2636" i="1"/>
  <c r="N2636" i="1"/>
  <c r="O2636" i="1"/>
  <c r="U2636" i="1" s="1"/>
  <c r="M2637" i="1"/>
  <c r="N2637" i="1"/>
  <c r="O2637" i="1"/>
  <c r="U2637" i="1" s="1"/>
  <c r="M2638" i="1"/>
  <c r="N2638" i="1"/>
  <c r="O2638" i="1"/>
  <c r="U2638" i="1" s="1"/>
  <c r="M2639" i="1"/>
  <c r="N2639" i="1"/>
  <c r="O2639" i="1"/>
  <c r="U2639" i="1" s="1"/>
  <c r="M2640" i="1"/>
  <c r="N2640" i="1"/>
  <c r="O2640" i="1"/>
  <c r="U2640" i="1" s="1"/>
  <c r="M2641" i="1"/>
  <c r="N2641" i="1"/>
  <c r="O2641" i="1"/>
  <c r="U2641" i="1" s="1"/>
  <c r="M2642" i="1"/>
  <c r="N2642" i="1"/>
  <c r="O2642" i="1"/>
  <c r="U2642" i="1" s="1"/>
  <c r="M2643" i="1"/>
  <c r="N2643" i="1"/>
  <c r="O2643" i="1"/>
  <c r="U2643" i="1" s="1"/>
  <c r="M2644" i="1"/>
  <c r="N2644" i="1"/>
  <c r="O2644" i="1"/>
  <c r="U2644" i="1" s="1"/>
  <c r="M2645" i="1"/>
  <c r="N2645" i="1"/>
  <c r="O2645" i="1"/>
  <c r="U2645" i="1" s="1"/>
  <c r="M2646" i="1"/>
  <c r="N2646" i="1"/>
  <c r="O2646" i="1"/>
  <c r="U2646" i="1" s="1"/>
  <c r="M2647" i="1"/>
  <c r="N2647" i="1"/>
  <c r="O2647" i="1"/>
  <c r="U2647" i="1" s="1"/>
  <c r="M2648" i="1"/>
  <c r="N2648" i="1"/>
  <c r="O2648" i="1"/>
  <c r="U2648" i="1" s="1"/>
  <c r="M2649" i="1"/>
  <c r="N2649" i="1"/>
  <c r="O2649" i="1"/>
  <c r="U2649" i="1" s="1"/>
  <c r="M2650" i="1"/>
  <c r="N2650" i="1"/>
  <c r="O2650" i="1"/>
  <c r="U2650" i="1" s="1"/>
  <c r="M2651" i="1"/>
  <c r="N2651" i="1"/>
  <c r="O2651" i="1"/>
  <c r="U2651" i="1" s="1"/>
  <c r="M2652" i="1"/>
  <c r="N2652" i="1"/>
  <c r="O2652" i="1"/>
  <c r="U2652" i="1" s="1"/>
  <c r="M2653" i="1"/>
  <c r="N2653" i="1"/>
  <c r="O2653" i="1"/>
  <c r="U2653" i="1" s="1"/>
  <c r="M2654" i="1"/>
  <c r="N2654" i="1"/>
  <c r="O2654" i="1"/>
  <c r="U2654" i="1" s="1"/>
  <c r="M2655" i="1"/>
  <c r="N2655" i="1"/>
  <c r="O2655" i="1"/>
  <c r="U2655" i="1" s="1"/>
  <c r="M2656" i="1"/>
  <c r="N2656" i="1"/>
  <c r="O2656" i="1"/>
  <c r="U2656" i="1" s="1"/>
  <c r="M2657" i="1"/>
  <c r="N2657" i="1"/>
  <c r="O2657" i="1"/>
  <c r="U2657" i="1" s="1"/>
  <c r="M2658" i="1"/>
  <c r="N2658" i="1"/>
  <c r="O2658" i="1"/>
  <c r="U2658" i="1" s="1"/>
  <c r="M2659" i="1"/>
  <c r="N2659" i="1"/>
  <c r="O2659" i="1"/>
  <c r="U2659" i="1" s="1"/>
  <c r="M2660" i="1"/>
  <c r="N2660" i="1"/>
  <c r="O2660" i="1"/>
  <c r="U2660" i="1" s="1"/>
  <c r="M2661" i="1"/>
  <c r="N2661" i="1"/>
  <c r="O2661" i="1"/>
  <c r="U2661" i="1" s="1"/>
  <c r="M2662" i="1"/>
  <c r="N2662" i="1"/>
  <c r="O2662" i="1"/>
  <c r="U2662" i="1" s="1"/>
  <c r="M2663" i="1"/>
  <c r="N2663" i="1"/>
  <c r="O2663" i="1"/>
  <c r="U2663" i="1" s="1"/>
  <c r="M2664" i="1"/>
  <c r="N2664" i="1"/>
  <c r="O2664" i="1"/>
  <c r="U2664" i="1" s="1"/>
  <c r="M2665" i="1"/>
  <c r="N2665" i="1"/>
  <c r="O2665" i="1"/>
  <c r="U2665" i="1" s="1"/>
  <c r="M2666" i="1"/>
  <c r="N2666" i="1"/>
  <c r="O2666" i="1"/>
  <c r="U2666" i="1" s="1"/>
  <c r="M2667" i="1"/>
  <c r="N2667" i="1"/>
  <c r="O2667" i="1"/>
  <c r="U2667" i="1" s="1"/>
  <c r="M2668" i="1"/>
  <c r="N2668" i="1"/>
  <c r="O2668" i="1"/>
  <c r="U2668" i="1" s="1"/>
  <c r="M2669" i="1"/>
  <c r="N2669" i="1"/>
  <c r="O2669" i="1"/>
  <c r="U2669" i="1" s="1"/>
  <c r="M2670" i="1"/>
  <c r="N2670" i="1"/>
  <c r="O2670" i="1"/>
  <c r="U2670" i="1" s="1"/>
  <c r="M2671" i="1"/>
  <c r="N2671" i="1"/>
  <c r="O2671" i="1"/>
  <c r="U2671" i="1" s="1"/>
  <c r="M2672" i="1"/>
  <c r="N2672" i="1"/>
  <c r="O2672" i="1"/>
  <c r="U2672" i="1" s="1"/>
  <c r="M2673" i="1"/>
  <c r="N2673" i="1"/>
  <c r="O2673" i="1"/>
  <c r="U2673" i="1" s="1"/>
  <c r="M2674" i="1"/>
  <c r="N2674" i="1"/>
  <c r="O2674" i="1"/>
  <c r="U2674" i="1" s="1"/>
  <c r="M2675" i="1"/>
  <c r="N2675" i="1"/>
  <c r="O2675" i="1"/>
  <c r="U2675" i="1" s="1"/>
  <c r="M2676" i="1"/>
  <c r="N2676" i="1"/>
  <c r="O2676" i="1"/>
  <c r="U2676" i="1" s="1"/>
  <c r="M2677" i="1"/>
  <c r="N2677" i="1"/>
  <c r="O2677" i="1"/>
  <c r="U2677" i="1" s="1"/>
  <c r="M2678" i="1"/>
  <c r="N2678" i="1"/>
  <c r="O2678" i="1"/>
  <c r="U2678" i="1" s="1"/>
  <c r="M2679" i="1"/>
  <c r="N2679" i="1"/>
  <c r="O2679" i="1"/>
  <c r="U2679" i="1" s="1"/>
  <c r="M2680" i="1"/>
  <c r="N2680" i="1"/>
  <c r="O2680" i="1"/>
  <c r="U2680" i="1" s="1"/>
  <c r="M2681" i="1"/>
  <c r="N2681" i="1"/>
  <c r="O2681" i="1"/>
  <c r="U2681" i="1" s="1"/>
  <c r="M2682" i="1"/>
  <c r="N2682" i="1"/>
  <c r="O2682" i="1"/>
  <c r="U2682" i="1" s="1"/>
  <c r="M2683" i="1"/>
  <c r="N2683" i="1"/>
  <c r="O2683" i="1"/>
  <c r="U2683" i="1" s="1"/>
  <c r="M2684" i="1"/>
  <c r="N2684" i="1"/>
  <c r="O2684" i="1"/>
  <c r="U2684" i="1" s="1"/>
  <c r="M2685" i="1"/>
  <c r="N2685" i="1"/>
  <c r="O2685" i="1"/>
  <c r="U2685" i="1" s="1"/>
  <c r="M2686" i="1"/>
  <c r="N2686" i="1"/>
  <c r="O2686" i="1"/>
  <c r="U2686" i="1" s="1"/>
  <c r="M2687" i="1"/>
  <c r="N2687" i="1"/>
  <c r="O2687" i="1"/>
  <c r="U2687" i="1" s="1"/>
  <c r="M2688" i="1"/>
  <c r="N2688" i="1"/>
  <c r="O2688" i="1"/>
  <c r="U2688" i="1" s="1"/>
  <c r="M2689" i="1"/>
  <c r="N2689" i="1"/>
  <c r="O2689" i="1"/>
  <c r="U2689" i="1" s="1"/>
  <c r="M2690" i="1"/>
  <c r="N2690" i="1"/>
  <c r="O2690" i="1"/>
  <c r="U2690" i="1" s="1"/>
  <c r="M2691" i="1"/>
  <c r="N2691" i="1"/>
  <c r="O2691" i="1"/>
  <c r="U2691" i="1" s="1"/>
  <c r="M2692" i="1"/>
  <c r="N2692" i="1"/>
  <c r="O2692" i="1"/>
  <c r="U2692" i="1" s="1"/>
  <c r="M2693" i="1"/>
  <c r="N2693" i="1"/>
  <c r="O2693" i="1"/>
  <c r="U2693" i="1" s="1"/>
  <c r="M2694" i="1"/>
  <c r="N2694" i="1"/>
  <c r="O2694" i="1"/>
  <c r="U2694" i="1" s="1"/>
  <c r="M2695" i="1"/>
  <c r="N2695" i="1"/>
  <c r="O2695" i="1"/>
  <c r="U2695" i="1" s="1"/>
  <c r="M2696" i="1"/>
  <c r="N2696" i="1"/>
  <c r="O2696" i="1"/>
  <c r="U2696" i="1" s="1"/>
  <c r="M2697" i="1"/>
  <c r="N2697" i="1"/>
  <c r="O2697" i="1"/>
  <c r="U2697" i="1" s="1"/>
  <c r="M2698" i="1"/>
  <c r="N2698" i="1"/>
  <c r="O2698" i="1"/>
  <c r="U2698" i="1" s="1"/>
  <c r="M2699" i="1"/>
  <c r="N2699" i="1"/>
  <c r="O2699" i="1"/>
  <c r="U2699" i="1" s="1"/>
  <c r="M2700" i="1"/>
  <c r="N2700" i="1"/>
  <c r="O2700" i="1"/>
  <c r="U2700" i="1" s="1"/>
  <c r="M2701" i="1"/>
  <c r="N2701" i="1"/>
  <c r="O2701" i="1"/>
  <c r="U2701" i="1" s="1"/>
  <c r="M2702" i="1"/>
  <c r="N2702" i="1"/>
  <c r="O2702" i="1"/>
  <c r="U2702" i="1" s="1"/>
  <c r="M2703" i="1"/>
  <c r="N2703" i="1"/>
  <c r="O2703" i="1"/>
  <c r="U2703" i="1" s="1"/>
  <c r="M2704" i="1"/>
  <c r="N2704" i="1"/>
  <c r="O2704" i="1"/>
  <c r="U2704" i="1" s="1"/>
  <c r="M2705" i="1"/>
  <c r="N2705" i="1"/>
  <c r="O2705" i="1"/>
  <c r="U2705" i="1" s="1"/>
  <c r="M2706" i="1"/>
  <c r="N2706" i="1"/>
  <c r="O2706" i="1"/>
  <c r="U2706" i="1" s="1"/>
  <c r="M2707" i="1"/>
  <c r="N2707" i="1"/>
  <c r="O2707" i="1"/>
  <c r="U2707" i="1" s="1"/>
  <c r="M2708" i="1"/>
  <c r="N2708" i="1"/>
  <c r="O2708" i="1"/>
  <c r="U2708" i="1" s="1"/>
  <c r="M2709" i="1"/>
  <c r="N2709" i="1"/>
  <c r="O2709" i="1"/>
  <c r="U2709" i="1" s="1"/>
  <c r="M2710" i="1"/>
  <c r="N2710" i="1"/>
  <c r="O2710" i="1"/>
  <c r="U2710" i="1" s="1"/>
  <c r="M2711" i="1"/>
  <c r="N2711" i="1"/>
  <c r="O2711" i="1"/>
  <c r="U2711" i="1" s="1"/>
  <c r="M2712" i="1"/>
  <c r="N2712" i="1"/>
  <c r="O2712" i="1"/>
  <c r="U2712" i="1" s="1"/>
  <c r="M2713" i="1"/>
  <c r="N2713" i="1"/>
  <c r="O2713" i="1"/>
  <c r="U2713" i="1" s="1"/>
  <c r="M2714" i="1"/>
  <c r="N2714" i="1"/>
  <c r="O2714" i="1"/>
  <c r="U2714" i="1" s="1"/>
  <c r="M2715" i="1"/>
  <c r="N2715" i="1"/>
  <c r="O2715" i="1"/>
  <c r="U2715" i="1" s="1"/>
  <c r="M2716" i="1"/>
  <c r="N2716" i="1"/>
  <c r="O2716" i="1"/>
  <c r="U2716" i="1" s="1"/>
  <c r="M2717" i="1"/>
  <c r="N2717" i="1"/>
  <c r="O2717" i="1"/>
  <c r="U2717" i="1" s="1"/>
  <c r="M2718" i="1"/>
  <c r="N2718" i="1"/>
  <c r="O2718" i="1"/>
  <c r="U2718" i="1" s="1"/>
  <c r="M2719" i="1"/>
  <c r="N2719" i="1"/>
  <c r="O2719" i="1"/>
  <c r="U2719" i="1" s="1"/>
  <c r="M2720" i="1"/>
  <c r="N2720" i="1"/>
  <c r="O2720" i="1"/>
  <c r="U2720" i="1" s="1"/>
  <c r="M2721" i="1"/>
  <c r="N2721" i="1"/>
  <c r="O2721" i="1"/>
  <c r="U2721" i="1" s="1"/>
  <c r="M2722" i="1"/>
  <c r="N2722" i="1"/>
  <c r="O2722" i="1"/>
  <c r="U2722" i="1" s="1"/>
  <c r="M2723" i="1"/>
  <c r="N2723" i="1"/>
  <c r="O2723" i="1"/>
  <c r="U2723" i="1" s="1"/>
  <c r="M2724" i="1"/>
  <c r="N2724" i="1"/>
  <c r="O2724" i="1"/>
  <c r="U2724" i="1" s="1"/>
  <c r="M2725" i="1"/>
  <c r="N2725" i="1"/>
  <c r="O2725" i="1"/>
  <c r="U2725" i="1" s="1"/>
  <c r="M2726" i="1"/>
  <c r="N2726" i="1"/>
  <c r="O2726" i="1"/>
  <c r="U2726" i="1" s="1"/>
  <c r="M2727" i="1"/>
  <c r="N2727" i="1"/>
  <c r="O2727" i="1"/>
  <c r="U2727" i="1" s="1"/>
  <c r="M2728" i="1"/>
  <c r="N2728" i="1"/>
  <c r="O2728" i="1"/>
  <c r="U2728" i="1" s="1"/>
  <c r="M2729" i="1"/>
  <c r="N2729" i="1"/>
  <c r="O2729" i="1"/>
  <c r="U2729" i="1" s="1"/>
  <c r="M2730" i="1"/>
  <c r="N2730" i="1"/>
  <c r="O2730" i="1"/>
  <c r="U2730" i="1" s="1"/>
  <c r="M2731" i="1"/>
  <c r="N2731" i="1"/>
  <c r="O2731" i="1"/>
  <c r="U2731" i="1" s="1"/>
  <c r="M2732" i="1"/>
  <c r="N2732" i="1"/>
  <c r="O2732" i="1"/>
  <c r="U2732" i="1" s="1"/>
  <c r="M2733" i="1"/>
  <c r="N2733" i="1"/>
  <c r="O2733" i="1"/>
  <c r="U2733" i="1" s="1"/>
  <c r="M2734" i="1"/>
  <c r="N2734" i="1"/>
  <c r="O2734" i="1"/>
  <c r="U2734" i="1" s="1"/>
  <c r="M2735" i="1"/>
  <c r="N2735" i="1"/>
  <c r="O2735" i="1"/>
  <c r="U2735" i="1" s="1"/>
  <c r="M2736" i="1"/>
  <c r="N2736" i="1"/>
  <c r="O2736" i="1"/>
  <c r="U2736" i="1" s="1"/>
  <c r="M2737" i="1"/>
  <c r="N2737" i="1"/>
  <c r="O2737" i="1"/>
  <c r="U2737" i="1" s="1"/>
  <c r="M2738" i="1"/>
  <c r="N2738" i="1"/>
  <c r="O2738" i="1"/>
  <c r="U2738" i="1" s="1"/>
  <c r="M2739" i="1"/>
  <c r="N2739" i="1"/>
  <c r="O2739" i="1"/>
  <c r="U2739" i="1" s="1"/>
  <c r="M2740" i="1"/>
  <c r="N2740" i="1"/>
  <c r="O2740" i="1"/>
  <c r="U2740" i="1" s="1"/>
  <c r="M2741" i="1"/>
  <c r="N2741" i="1"/>
  <c r="O2741" i="1"/>
  <c r="U2741" i="1" s="1"/>
  <c r="M2742" i="1"/>
  <c r="N2742" i="1"/>
  <c r="O2742" i="1"/>
  <c r="U2742" i="1" s="1"/>
  <c r="M2743" i="1"/>
  <c r="N2743" i="1"/>
  <c r="O2743" i="1"/>
  <c r="U2743" i="1" s="1"/>
  <c r="M2744" i="1"/>
  <c r="N2744" i="1"/>
  <c r="O2744" i="1"/>
  <c r="U2744" i="1" s="1"/>
  <c r="M2745" i="1"/>
  <c r="N2745" i="1"/>
  <c r="O2745" i="1"/>
  <c r="U2745" i="1" s="1"/>
  <c r="M2746" i="1"/>
  <c r="N2746" i="1"/>
  <c r="O2746" i="1"/>
  <c r="U2746" i="1" s="1"/>
  <c r="M2747" i="1"/>
  <c r="N2747" i="1"/>
  <c r="O2747" i="1"/>
  <c r="U2747" i="1" s="1"/>
  <c r="M2748" i="1"/>
  <c r="N2748" i="1"/>
  <c r="O2748" i="1"/>
  <c r="U2748" i="1" s="1"/>
  <c r="M2749" i="1"/>
  <c r="N2749" i="1"/>
  <c r="O2749" i="1"/>
  <c r="U2749" i="1" s="1"/>
  <c r="M2750" i="1"/>
  <c r="N2750" i="1"/>
  <c r="O2750" i="1"/>
  <c r="U2750" i="1" s="1"/>
  <c r="M2751" i="1"/>
  <c r="N2751" i="1"/>
  <c r="O2751" i="1"/>
  <c r="U2751" i="1" s="1"/>
  <c r="M2752" i="1"/>
  <c r="N2752" i="1"/>
  <c r="O2752" i="1"/>
  <c r="U2752" i="1" s="1"/>
  <c r="M2753" i="1"/>
  <c r="N2753" i="1"/>
  <c r="O2753" i="1"/>
  <c r="U2753" i="1" s="1"/>
  <c r="M2754" i="1"/>
  <c r="N2754" i="1"/>
  <c r="O2754" i="1"/>
  <c r="U2754" i="1" s="1"/>
  <c r="M2755" i="1"/>
  <c r="N2755" i="1"/>
  <c r="O2755" i="1"/>
  <c r="U2755" i="1" s="1"/>
  <c r="M2756" i="1"/>
  <c r="N2756" i="1"/>
  <c r="O2756" i="1"/>
  <c r="U2756" i="1" s="1"/>
  <c r="M2757" i="1"/>
  <c r="N2757" i="1"/>
  <c r="O2757" i="1"/>
  <c r="U2757" i="1" s="1"/>
  <c r="M2758" i="1"/>
  <c r="N2758" i="1"/>
  <c r="O2758" i="1"/>
  <c r="U2758" i="1" s="1"/>
  <c r="M2759" i="1"/>
  <c r="N2759" i="1"/>
  <c r="O2759" i="1"/>
  <c r="U2759" i="1" s="1"/>
  <c r="M2760" i="1"/>
  <c r="N2760" i="1"/>
  <c r="O2760" i="1"/>
  <c r="U2760" i="1" s="1"/>
  <c r="M2761" i="1"/>
  <c r="N2761" i="1"/>
  <c r="O2761" i="1"/>
  <c r="U2761" i="1" s="1"/>
  <c r="M2762" i="1"/>
  <c r="N2762" i="1"/>
  <c r="O2762" i="1"/>
  <c r="U2762" i="1" s="1"/>
  <c r="M2763" i="1"/>
  <c r="N2763" i="1"/>
  <c r="O2763" i="1"/>
  <c r="U2763" i="1" s="1"/>
  <c r="M2764" i="1"/>
  <c r="N2764" i="1"/>
  <c r="O2764" i="1"/>
  <c r="U2764" i="1" s="1"/>
  <c r="M2765" i="1"/>
  <c r="N2765" i="1"/>
  <c r="O2765" i="1"/>
  <c r="U2765" i="1" s="1"/>
  <c r="M2766" i="1"/>
  <c r="N2766" i="1"/>
  <c r="O2766" i="1"/>
  <c r="U2766" i="1" s="1"/>
  <c r="M2767" i="1"/>
  <c r="N2767" i="1"/>
  <c r="O2767" i="1"/>
  <c r="U2767" i="1" s="1"/>
  <c r="M2768" i="1"/>
  <c r="N2768" i="1"/>
  <c r="O2768" i="1"/>
  <c r="U2768" i="1" s="1"/>
  <c r="M2769" i="1"/>
  <c r="N2769" i="1"/>
  <c r="O2769" i="1"/>
  <c r="U2769" i="1" s="1"/>
  <c r="M2770" i="1"/>
  <c r="N2770" i="1"/>
  <c r="O2770" i="1"/>
  <c r="U2770" i="1" s="1"/>
  <c r="M2771" i="1"/>
  <c r="N2771" i="1"/>
  <c r="O2771" i="1"/>
  <c r="U2771" i="1" s="1"/>
  <c r="M2772" i="1"/>
  <c r="N2772" i="1"/>
  <c r="O2772" i="1"/>
  <c r="U2772" i="1" s="1"/>
  <c r="M2773" i="1"/>
  <c r="N2773" i="1"/>
  <c r="O2773" i="1"/>
  <c r="U2773" i="1" s="1"/>
  <c r="M2774" i="1"/>
  <c r="N2774" i="1"/>
  <c r="O2774" i="1"/>
  <c r="U2774" i="1" s="1"/>
  <c r="M2775" i="1"/>
  <c r="N2775" i="1"/>
  <c r="O2775" i="1"/>
  <c r="U2775" i="1" s="1"/>
  <c r="M2776" i="1"/>
  <c r="N2776" i="1"/>
  <c r="O2776" i="1"/>
  <c r="U2776" i="1" s="1"/>
  <c r="M2777" i="1"/>
  <c r="N2777" i="1"/>
  <c r="O2777" i="1"/>
  <c r="U2777" i="1" s="1"/>
  <c r="M2778" i="1"/>
  <c r="N2778" i="1"/>
  <c r="O2778" i="1"/>
  <c r="U2778" i="1" s="1"/>
  <c r="M2779" i="1"/>
  <c r="N2779" i="1"/>
  <c r="O2779" i="1"/>
  <c r="U2779" i="1" s="1"/>
  <c r="M2780" i="1"/>
  <c r="N2780" i="1"/>
  <c r="O2780" i="1"/>
  <c r="U2780" i="1" s="1"/>
  <c r="M2781" i="1"/>
  <c r="N2781" i="1"/>
  <c r="O2781" i="1"/>
  <c r="U2781" i="1" s="1"/>
  <c r="M2782" i="1"/>
  <c r="N2782" i="1"/>
  <c r="O2782" i="1"/>
  <c r="U2782" i="1" s="1"/>
  <c r="M2783" i="1"/>
  <c r="N2783" i="1"/>
  <c r="O2783" i="1"/>
  <c r="U2783" i="1" s="1"/>
  <c r="M2784" i="1"/>
  <c r="N2784" i="1"/>
  <c r="O2784" i="1"/>
  <c r="U2784" i="1" s="1"/>
  <c r="M2785" i="1"/>
  <c r="N2785" i="1"/>
  <c r="O2785" i="1"/>
  <c r="U2785" i="1" s="1"/>
  <c r="M2786" i="1"/>
  <c r="N2786" i="1"/>
  <c r="O2786" i="1"/>
  <c r="U2786" i="1" s="1"/>
  <c r="M2787" i="1"/>
  <c r="N2787" i="1"/>
  <c r="O2787" i="1"/>
  <c r="U2787" i="1" s="1"/>
  <c r="M2788" i="1"/>
  <c r="N2788" i="1"/>
  <c r="O2788" i="1"/>
  <c r="U2788" i="1" s="1"/>
  <c r="M2789" i="1"/>
  <c r="N2789" i="1"/>
  <c r="O2789" i="1"/>
  <c r="U2789" i="1" s="1"/>
  <c r="M2790" i="1"/>
  <c r="N2790" i="1"/>
  <c r="O2790" i="1"/>
  <c r="U2790" i="1" s="1"/>
  <c r="M2791" i="1"/>
  <c r="N2791" i="1"/>
  <c r="O2791" i="1"/>
  <c r="U2791" i="1" s="1"/>
  <c r="M2792" i="1"/>
  <c r="N2792" i="1"/>
  <c r="O2792" i="1"/>
  <c r="U2792" i="1" s="1"/>
  <c r="M2793" i="1"/>
  <c r="N2793" i="1"/>
  <c r="O2793" i="1"/>
  <c r="U2793" i="1" s="1"/>
  <c r="M2794" i="1"/>
  <c r="N2794" i="1"/>
  <c r="O2794" i="1"/>
  <c r="U2794" i="1" s="1"/>
  <c r="M2795" i="1"/>
  <c r="N2795" i="1"/>
  <c r="O2795" i="1"/>
  <c r="U2795" i="1" s="1"/>
  <c r="M2796" i="1"/>
  <c r="N2796" i="1"/>
  <c r="O2796" i="1"/>
  <c r="U2796" i="1" s="1"/>
  <c r="M2797" i="1"/>
  <c r="N2797" i="1"/>
  <c r="O2797" i="1"/>
  <c r="U2797" i="1" s="1"/>
  <c r="M2798" i="1"/>
  <c r="N2798" i="1"/>
  <c r="O2798" i="1"/>
  <c r="U2798" i="1" s="1"/>
  <c r="M2799" i="1"/>
  <c r="N2799" i="1"/>
  <c r="O2799" i="1"/>
  <c r="U2799" i="1" s="1"/>
  <c r="M2800" i="1"/>
  <c r="N2800" i="1"/>
  <c r="O2800" i="1"/>
  <c r="U2800" i="1" s="1"/>
  <c r="M2801" i="1"/>
  <c r="N2801" i="1"/>
  <c r="O2801" i="1"/>
  <c r="U2801" i="1" s="1"/>
  <c r="M2802" i="1"/>
  <c r="N2802" i="1"/>
  <c r="O2802" i="1"/>
  <c r="U2802" i="1" s="1"/>
  <c r="M2803" i="1"/>
  <c r="N2803" i="1"/>
  <c r="O2803" i="1"/>
  <c r="U2803" i="1" s="1"/>
  <c r="M2804" i="1"/>
  <c r="N2804" i="1"/>
  <c r="O2804" i="1"/>
  <c r="U2804" i="1" s="1"/>
  <c r="M2805" i="1"/>
  <c r="N2805" i="1"/>
  <c r="O2805" i="1"/>
  <c r="U2805" i="1" s="1"/>
  <c r="M2806" i="1"/>
  <c r="N2806" i="1"/>
  <c r="O2806" i="1"/>
  <c r="U2806" i="1" s="1"/>
  <c r="M2807" i="1"/>
  <c r="N2807" i="1"/>
  <c r="O2807" i="1"/>
  <c r="U2807" i="1" s="1"/>
  <c r="M2808" i="1"/>
  <c r="N2808" i="1"/>
  <c r="O2808" i="1"/>
  <c r="U2808" i="1" s="1"/>
  <c r="M2809" i="1"/>
  <c r="N2809" i="1"/>
  <c r="O2809" i="1"/>
  <c r="U2809" i="1" s="1"/>
  <c r="M2810" i="1"/>
  <c r="N2810" i="1"/>
  <c r="O2810" i="1"/>
  <c r="U2810" i="1" s="1"/>
  <c r="M2811" i="1"/>
  <c r="N2811" i="1"/>
  <c r="O2811" i="1"/>
  <c r="U2811" i="1" s="1"/>
  <c r="M2812" i="1"/>
  <c r="N2812" i="1"/>
  <c r="O2812" i="1"/>
  <c r="U2812" i="1" s="1"/>
  <c r="M2813" i="1"/>
  <c r="N2813" i="1"/>
  <c r="O2813" i="1"/>
  <c r="U2813" i="1" s="1"/>
  <c r="M2814" i="1"/>
  <c r="N2814" i="1"/>
  <c r="O2814" i="1"/>
  <c r="U2814" i="1" s="1"/>
  <c r="M2815" i="1"/>
  <c r="N2815" i="1"/>
  <c r="O2815" i="1"/>
  <c r="U2815" i="1" s="1"/>
  <c r="M2816" i="1"/>
  <c r="N2816" i="1"/>
  <c r="O2816" i="1"/>
  <c r="U2816" i="1" s="1"/>
  <c r="M2817" i="1"/>
  <c r="N2817" i="1"/>
  <c r="O2817" i="1"/>
  <c r="U2817" i="1" s="1"/>
  <c r="M2818" i="1"/>
  <c r="N2818" i="1"/>
  <c r="O2818" i="1"/>
  <c r="U2818" i="1" s="1"/>
  <c r="M2819" i="1"/>
  <c r="N2819" i="1"/>
  <c r="O2819" i="1"/>
  <c r="U2819" i="1" s="1"/>
  <c r="M2820" i="1"/>
  <c r="N2820" i="1"/>
  <c r="O2820" i="1"/>
  <c r="U2820" i="1" s="1"/>
  <c r="M2821" i="1"/>
  <c r="N2821" i="1"/>
  <c r="O2821" i="1"/>
  <c r="U2821" i="1" s="1"/>
  <c r="M2822" i="1"/>
  <c r="N2822" i="1"/>
  <c r="O2822" i="1"/>
  <c r="U2822" i="1" s="1"/>
  <c r="M2823" i="1"/>
  <c r="N2823" i="1"/>
  <c r="O2823" i="1"/>
  <c r="U2823" i="1" s="1"/>
  <c r="M2824" i="1"/>
  <c r="N2824" i="1"/>
  <c r="O2824" i="1"/>
  <c r="U2824" i="1" s="1"/>
  <c r="M2825" i="1"/>
  <c r="N2825" i="1"/>
  <c r="O2825" i="1"/>
  <c r="U2825" i="1" s="1"/>
  <c r="M2826" i="1"/>
  <c r="N2826" i="1"/>
  <c r="O2826" i="1"/>
  <c r="U2826" i="1" s="1"/>
  <c r="M2827" i="1"/>
  <c r="N2827" i="1"/>
  <c r="O2827" i="1"/>
  <c r="U2827" i="1" s="1"/>
  <c r="M2828" i="1"/>
  <c r="N2828" i="1"/>
  <c r="O2828" i="1"/>
  <c r="U2828" i="1" s="1"/>
  <c r="M2829" i="1"/>
  <c r="N2829" i="1"/>
  <c r="O2829" i="1"/>
  <c r="U2829" i="1" s="1"/>
  <c r="M2830" i="1"/>
  <c r="N2830" i="1"/>
  <c r="O2830" i="1"/>
  <c r="U2830" i="1" s="1"/>
  <c r="M2831" i="1"/>
  <c r="N2831" i="1"/>
  <c r="O2831" i="1"/>
  <c r="U2831" i="1" s="1"/>
  <c r="M2832" i="1"/>
  <c r="N2832" i="1"/>
  <c r="O2832" i="1"/>
  <c r="U2832" i="1" s="1"/>
  <c r="M2833" i="1"/>
  <c r="N2833" i="1"/>
  <c r="O2833" i="1"/>
  <c r="U2833" i="1" s="1"/>
  <c r="M2834" i="1"/>
  <c r="N2834" i="1"/>
  <c r="O2834" i="1"/>
  <c r="U2834" i="1" s="1"/>
  <c r="M2835" i="1"/>
  <c r="N2835" i="1"/>
  <c r="O2835" i="1"/>
  <c r="U2835" i="1" s="1"/>
  <c r="M2836" i="1"/>
  <c r="N2836" i="1"/>
  <c r="O2836" i="1"/>
  <c r="U2836" i="1" s="1"/>
  <c r="M2837" i="1"/>
  <c r="N2837" i="1"/>
  <c r="O2837" i="1"/>
  <c r="U2837" i="1" s="1"/>
  <c r="M2838" i="1"/>
  <c r="N2838" i="1"/>
  <c r="O2838" i="1"/>
  <c r="U2838" i="1" s="1"/>
  <c r="M2839" i="1"/>
  <c r="N2839" i="1"/>
  <c r="O2839" i="1"/>
  <c r="U2839" i="1" s="1"/>
  <c r="M2840" i="1"/>
  <c r="N2840" i="1"/>
  <c r="O2840" i="1"/>
  <c r="U2840" i="1" s="1"/>
  <c r="M2841" i="1"/>
  <c r="N2841" i="1"/>
  <c r="O2841" i="1"/>
  <c r="U2841" i="1" s="1"/>
  <c r="M2842" i="1"/>
  <c r="N2842" i="1"/>
  <c r="O2842" i="1"/>
  <c r="U2842" i="1" s="1"/>
  <c r="M2843" i="1"/>
  <c r="N2843" i="1"/>
  <c r="O2843" i="1"/>
  <c r="U2843" i="1" s="1"/>
  <c r="M2844" i="1"/>
  <c r="N2844" i="1"/>
  <c r="O2844" i="1"/>
  <c r="U2844" i="1" s="1"/>
  <c r="M2845" i="1"/>
  <c r="N2845" i="1"/>
  <c r="O2845" i="1"/>
  <c r="U2845" i="1" s="1"/>
  <c r="M2846" i="1"/>
  <c r="N2846" i="1"/>
  <c r="O2846" i="1"/>
  <c r="U2846" i="1" s="1"/>
  <c r="M2847" i="1"/>
  <c r="N2847" i="1"/>
  <c r="O2847" i="1"/>
  <c r="U2847" i="1" s="1"/>
  <c r="M2848" i="1"/>
  <c r="N2848" i="1"/>
  <c r="O2848" i="1"/>
  <c r="U2848" i="1" s="1"/>
  <c r="M2849" i="1"/>
  <c r="N2849" i="1"/>
  <c r="O2849" i="1"/>
  <c r="U2849" i="1" s="1"/>
  <c r="M2850" i="1"/>
  <c r="N2850" i="1"/>
  <c r="O2850" i="1"/>
  <c r="U2850" i="1" s="1"/>
  <c r="M2851" i="1"/>
  <c r="N2851" i="1"/>
  <c r="O2851" i="1"/>
  <c r="U2851" i="1" s="1"/>
  <c r="M2852" i="1"/>
  <c r="N2852" i="1"/>
  <c r="O2852" i="1"/>
  <c r="U2852" i="1" s="1"/>
  <c r="M2853" i="1"/>
  <c r="N2853" i="1"/>
  <c r="O2853" i="1"/>
  <c r="U2853" i="1" s="1"/>
  <c r="M2854" i="1"/>
  <c r="N2854" i="1"/>
  <c r="O2854" i="1"/>
  <c r="U2854" i="1" s="1"/>
  <c r="M2855" i="1"/>
  <c r="N2855" i="1"/>
  <c r="O2855" i="1"/>
  <c r="U2855" i="1" s="1"/>
  <c r="M2856" i="1"/>
  <c r="N2856" i="1"/>
  <c r="O2856" i="1"/>
  <c r="U2856" i="1" s="1"/>
  <c r="M2857" i="1"/>
  <c r="N2857" i="1"/>
  <c r="O2857" i="1"/>
  <c r="U2857" i="1" s="1"/>
  <c r="M2858" i="1"/>
  <c r="N2858" i="1"/>
  <c r="O2858" i="1"/>
  <c r="U2858" i="1" s="1"/>
  <c r="M2859" i="1"/>
  <c r="N2859" i="1"/>
  <c r="O2859" i="1"/>
  <c r="U2859" i="1" s="1"/>
  <c r="M2860" i="1"/>
  <c r="N2860" i="1"/>
  <c r="O2860" i="1"/>
  <c r="U2860" i="1" s="1"/>
  <c r="M2861" i="1"/>
  <c r="N2861" i="1"/>
  <c r="O2861" i="1"/>
  <c r="U2861" i="1" s="1"/>
  <c r="M2862" i="1"/>
  <c r="N2862" i="1"/>
  <c r="O2862" i="1"/>
  <c r="U2862" i="1" s="1"/>
  <c r="M2863" i="1"/>
  <c r="N2863" i="1"/>
  <c r="O2863" i="1"/>
  <c r="U2863" i="1" s="1"/>
  <c r="M2864" i="1"/>
  <c r="N2864" i="1"/>
  <c r="O2864" i="1"/>
  <c r="U2864" i="1" s="1"/>
  <c r="M2865" i="1"/>
  <c r="N2865" i="1"/>
  <c r="O2865" i="1"/>
  <c r="U2865" i="1" s="1"/>
  <c r="M2866" i="1"/>
  <c r="N2866" i="1"/>
  <c r="O2866" i="1"/>
  <c r="U2866" i="1" s="1"/>
  <c r="M2867" i="1"/>
  <c r="N2867" i="1"/>
  <c r="O2867" i="1"/>
  <c r="U2867" i="1" s="1"/>
  <c r="M2868" i="1"/>
  <c r="N2868" i="1"/>
  <c r="O2868" i="1"/>
  <c r="U2868" i="1" s="1"/>
  <c r="M2869" i="1"/>
  <c r="N2869" i="1"/>
  <c r="O2869" i="1"/>
  <c r="U2869" i="1" s="1"/>
  <c r="M2870" i="1"/>
  <c r="N2870" i="1"/>
  <c r="O2870" i="1"/>
  <c r="U2870" i="1" s="1"/>
  <c r="M2871" i="1"/>
  <c r="N2871" i="1"/>
  <c r="O2871" i="1"/>
  <c r="U2871" i="1" s="1"/>
  <c r="M2872" i="1"/>
  <c r="N2872" i="1"/>
  <c r="O2872" i="1"/>
  <c r="U2872" i="1" s="1"/>
  <c r="M2873" i="1"/>
  <c r="N2873" i="1"/>
  <c r="O2873" i="1"/>
  <c r="U2873" i="1" s="1"/>
  <c r="M2874" i="1"/>
  <c r="N2874" i="1"/>
  <c r="O2874" i="1"/>
  <c r="U2874" i="1" s="1"/>
  <c r="M2875" i="1"/>
  <c r="N2875" i="1"/>
  <c r="O2875" i="1"/>
  <c r="U2875" i="1" s="1"/>
  <c r="M2876" i="1"/>
  <c r="N2876" i="1"/>
  <c r="O2876" i="1"/>
  <c r="U2876" i="1" s="1"/>
  <c r="M2877" i="1"/>
  <c r="N2877" i="1"/>
  <c r="O2877" i="1"/>
  <c r="U2877" i="1" s="1"/>
  <c r="M2878" i="1"/>
  <c r="N2878" i="1"/>
  <c r="O2878" i="1"/>
  <c r="U2878" i="1" s="1"/>
  <c r="M2879" i="1"/>
  <c r="N2879" i="1"/>
  <c r="O2879" i="1"/>
  <c r="U2879" i="1" s="1"/>
  <c r="M2880" i="1"/>
  <c r="N2880" i="1"/>
  <c r="O2880" i="1"/>
  <c r="U2880" i="1" s="1"/>
  <c r="M2881" i="1"/>
  <c r="N2881" i="1"/>
  <c r="O2881" i="1"/>
  <c r="U2881" i="1" s="1"/>
  <c r="M2882" i="1"/>
  <c r="N2882" i="1"/>
  <c r="O2882" i="1"/>
  <c r="U2882" i="1" s="1"/>
  <c r="M2883" i="1"/>
  <c r="N2883" i="1"/>
  <c r="O2883" i="1"/>
  <c r="U2883" i="1" s="1"/>
  <c r="M2884" i="1"/>
  <c r="N2884" i="1"/>
  <c r="O2884" i="1"/>
  <c r="U2884" i="1" s="1"/>
  <c r="M2885" i="1"/>
  <c r="N2885" i="1"/>
  <c r="O2885" i="1"/>
  <c r="U2885" i="1" s="1"/>
  <c r="M2886" i="1"/>
  <c r="N2886" i="1"/>
  <c r="O2886" i="1"/>
  <c r="U2886" i="1" s="1"/>
  <c r="M2887" i="1"/>
  <c r="N2887" i="1"/>
  <c r="O2887" i="1"/>
  <c r="U2887" i="1" s="1"/>
  <c r="M2888" i="1"/>
  <c r="N2888" i="1"/>
  <c r="O2888" i="1"/>
  <c r="U2888" i="1" s="1"/>
  <c r="M2889" i="1"/>
  <c r="N2889" i="1"/>
  <c r="O2889" i="1"/>
  <c r="U2889" i="1" s="1"/>
  <c r="M2890" i="1"/>
  <c r="N2890" i="1"/>
  <c r="O2890" i="1"/>
  <c r="U2890" i="1" s="1"/>
  <c r="M2891" i="1"/>
  <c r="N2891" i="1"/>
  <c r="O2891" i="1"/>
  <c r="U2891" i="1" s="1"/>
  <c r="M2892" i="1"/>
  <c r="N2892" i="1"/>
  <c r="O2892" i="1"/>
  <c r="U2892" i="1" s="1"/>
  <c r="M2893" i="1"/>
  <c r="N2893" i="1"/>
  <c r="O2893" i="1"/>
  <c r="U2893" i="1" s="1"/>
  <c r="M2894" i="1"/>
  <c r="N2894" i="1"/>
  <c r="O2894" i="1"/>
  <c r="U2894" i="1" s="1"/>
  <c r="M2895" i="1"/>
  <c r="N2895" i="1"/>
  <c r="O2895" i="1"/>
  <c r="U2895" i="1" s="1"/>
  <c r="M2896" i="1"/>
  <c r="N2896" i="1"/>
  <c r="O2896" i="1"/>
  <c r="U2896" i="1" s="1"/>
  <c r="M2897" i="1"/>
  <c r="N2897" i="1"/>
  <c r="O2897" i="1"/>
  <c r="U2897" i="1" s="1"/>
  <c r="M2898" i="1"/>
  <c r="N2898" i="1"/>
  <c r="O2898" i="1"/>
  <c r="U2898" i="1" s="1"/>
  <c r="M2899" i="1"/>
  <c r="N2899" i="1"/>
  <c r="O2899" i="1"/>
  <c r="U2899" i="1" s="1"/>
  <c r="M2900" i="1"/>
  <c r="N2900" i="1"/>
  <c r="O2900" i="1"/>
  <c r="U2900" i="1" s="1"/>
  <c r="M2901" i="1"/>
  <c r="N2901" i="1"/>
  <c r="O2901" i="1"/>
  <c r="U2901" i="1" s="1"/>
  <c r="M2902" i="1"/>
  <c r="N2902" i="1"/>
  <c r="O2902" i="1"/>
  <c r="U2902" i="1" s="1"/>
  <c r="M2903" i="1"/>
  <c r="N2903" i="1"/>
  <c r="O2903" i="1"/>
  <c r="U2903" i="1" s="1"/>
  <c r="M2904" i="1"/>
  <c r="N2904" i="1"/>
  <c r="O2904" i="1"/>
  <c r="U2904" i="1" s="1"/>
  <c r="M2905" i="1"/>
  <c r="N2905" i="1"/>
  <c r="O2905" i="1"/>
  <c r="U2905" i="1" s="1"/>
  <c r="M2906" i="1"/>
  <c r="N2906" i="1"/>
  <c r="O2906" i="1"/>
  <c r="U2906" i="1" s="1"/>
  <c r="M2907" i="1"/>
  <c r="N2907" i="1"/>
  <c r="O2907" i="1"/>
  <c r="U2907" i="1" s="1"/>
  <c r="M2908" i="1"/>
  <c r="N2908" i="1"/>
  <c r="O2908" i="1"/>
  <c r="U2908" i="1" s="1"/>
  <c r="M2909" i="1"/>
  <c r="N2909" i="1"/>
  <c r="O2909" i="1"/>
  <c r="U2909" i="1" s="1"/>
  <c r="M2910" i="1"/>
  <c r="N2910" i="1"/>
  <c r="O2910" i="1"/>
  <c r="U2910" i="1" s="1"/>
  <c r="M2911" i="1"/>
  <c r="N2911" i="1"/>
  <c r="O2911" i="1"/>
  <c r="U2911" i="1" s="1"/>
  <c r="M2912" i="1"/>
  <c r="N2912" i="1"/>
  <c r="O2912" i="1"/>
  <c r="U2912" i="1" s="1"/>
  <c r="M2913" i="1"/>
  <c r="N2913" i="1"/>
  <c r="O2913" i="1"/>
  <c r="U2913" i="1" s="1"/>
  <c r="M2914" i="1"/>
  <c r="N2914" i="1"/>
  <c r="O2914" i="1"/>
  <c r="U2914" i="1" s="1"/>
  <c r="M2915" i="1"/>
  <c r="N2915" i="1"/>
  <c r="O2915" i="1"/>
  <c r="U2915" i="1" s="1"/>
  <c r="M2916" i="1"/>
  <c r="N2916" i="1"/>
  <c r="O2916" i="1"/>
  <c r="U2916" i="1" s="1"/>
  <c r="M2917" i="1"/>
  <c r="N2917" i="1"/>
  <c r="O2917" i="1"/>
  <c r="U2917" i="1" s="1"/>
  <c r="M2918" i="1"/>
  <c r="N2918" i="1"/>
  <c r="O2918" i="1"/>
  <c r="U2918" i="1" s="1"/>
  <c r="M2919" i="1"/>
  <c r="N2919" i="1"/>
  <c r="O2919" i="1"/>
  <c r="U2919" i="1" s="1"/>
  <c r="M2920" i="1"/>
  <c r="N2920" i="1"/>
  <c r="O2920" i="1"/>
  <c r="U2920" i="1" s="1"/>
  <c r="M2921" i="1"/>
  <c r="N2921" i="1"/>
  <c r="O2921" i="1"/>
  <c r="U2921" i="1" s="1"/>
  <c r="M2922" i="1"/>
  <c r="N2922" i="1"/>
  <c r="O2922" i="1"/>
  <c r="U2922" i="1" s="1"/>
  <c r="M2923" i="1"/>
  <c r="N2923" i="1"/>
  <c r="O2923" i="1"/>
  <c r="U2923" i="1" s="1"/>
  <c r="M2924" i="1"/>
  <c r="N2924" i="1"/>
  <c r="O2924" i="1"/>
  <c r="U2924" i="1" s="1"/>
  <c r="M2925" i="1"/>
  <c r="N2925" i="1"/>
  <c r="O2925" i="1"/>
  <c r="U2925" i="1" s="1"/>
  <c r="M2926" i="1"/>
  <c r="N2926" i="1"/>
  <c r="O2926" i="1"/>
  <c r="U2926" i="1" s="1"/>
  <c r="M2927" i="1"/>
  <c r="N2927" i="1"/>
  <c r="O2927" i="1"/>
  <c r="U2927" i="1" s="1"/>
  <c r="M2928" i="1"/>
  <c r="N2928" i="1"/>
  <c r="O2928" i="1"/>
  <c r="U2928" i="1" s="1"/>
  <c r="M2929" i="1"/>
  <c r="N2929" i="1"/>
  <c r="O2929" i="1"/>
  <c r="U2929" i="1" s="1"/>
  <c r="M2930" i="1"/>
  <c r="N2930" i="1"/>
  <c r="O2930" i="1"/>
  <c r="U2930" i="1" s="1"/>
  <c r="M2931" i="1"/>
  <c r="N2931" i="1"/>
  <c r="O2931" i="1"/>
  <c r="U2931" i="1" s="1"/>
  <c r="M2932" i="1"/>
  <c r="N2932" i="1"/>
  <c r="O2932" i="1"/>
  <c r="U2932" i="1" s="1"/>
  <c r="M2933" i="1"/>
  <c r="N2933" i="1"/>
  <c r="O2933" i="1"/>
  <c r="U2933" i="1" s="1"/>
  <c r="M2934" i="1"/>
  <c r="N2934" i="1"/>
  <c r="O2934" i="1"/>
  <c r="U2934" i="1" s="1"/>
  <c r="M2935" i="1"/>
  <c r="N2935" i="1"/>
  <c r="O2935" i="1"/>
  <c r="U2935" i="1" s="1"/>
  <c r="M2936" i="1"/>
  <c r="N2936" i="1"/>
  <c r="O2936" i="1"/>
  <c r="U2936" i="1" s="1"/>
  <c r="M2937" i="1"/>
  <c r="N2937" i="1"/>
  <c r="O2937" i="1"/>
  <c r="U2937" i="1" s="1"/>
  <c r="M2938" i="1"/>
  <c r="N2938" i="1"/>
  <c r="O2938" i="1"/>
  <c r="U2938" i="1" s="1"/>
  <c r="M2939" i="1"/>
  <c r="N2939" i="1"/>
  <c r="O2939" i="1"/>
  <c r="U2939" i="1" s="1"/>
  <c r="M2940" i="1"/>
  <c r="N2940" i="1"/>
  <c r="O2940" i="1"/>
  <c r="U2940" i="1" s="1"/>
  <c r="M2941" i="1"/>
  <c r="N2941" i="1"/>
  <c r="O2941" i="1"/>
  <c r="U2941" i="1" s="1"/>
  <c r="M2942" i="1"/>
  <c r="N2942" i="1"/>
  <c r="O2942" i="1"/>
  <c r="U2942" i="1" s="1"/>
  <c r="M2943" i="1"/>
  <c r="N2943" i="1"/>
  <c r="O2943" i="1"/>
  <c r="U2943" i="1" s="1"/>
  <c r="M2944" i="1"/>
  <c r="N2944" i="1"/>
  <c r="O2944" i="1"/>
  <c r="U2944" i="1" s="1"/>
  <c r="M2945" i="1"/>
  <c r="N2945" i="1"/>
  <c r="O2945" i="1"/>
  <c r="U2945" i="1" s="1"/>
  <c r="M2946" i="1"/>
  <c r="N2946" i="1"/>
  <c r="O2946" i="1"/>
  <c r="U2946" i="1" s="1"/>
  <c r="M2947" i="1"/>
  <c r="N2947" i="1"/>
  <c r="O2947" i="1"/>
  <c r="U2947" i="1" s="1"/>
  <c r="M2948" i="1"/>
  <c r="N2948" i="1"/>
  <c r="O2948" i="1"/>
  <c r="U2948" i="1" s="1"/>
  <c r="M2949" i="1"/>
  <c r="N2949" i="1"/>
  <c r="O2949" i="1"/>
  <c r="U2949" i="1" s="1"/>
  <c r="M2950" i="1"/>
  <c r="N2950" i="1"/>
  <c r="O2950" i="1"/>
  <c r="U2950" i="1" s="1"/>
  <c r="M2951" i="1"/>
  <c r="N2951" i="1"/>
  <c r="O2951" i="1"/>
  <c r="U2951" i="1" s="1"/>
  <c r="M2952" i="1"/>
  <c r="N2952" i="1"/>
  <c r="O2952" i="1"/>
  <c r="U2952" i="1" s="1"/>
  <c r="M2953" i="1"/>
  <c r="N2953" i="1"/>
  <c r="O2953" i="1"/>
  <c r="U2953" i="1" s="1"/>
  <c r="M2954" i="1"/>
  <c r="N2954" i="1"/>
  <c r="O2954" i="1"/>
  <c r="U2954" i="1" s="1"/>
  <c r="M2955" i="1"/>
  <c r="N2955" i="1"/>
  <c r="O2955" i="1"/>
  <c r="U2955" i="1" s="1"/>
  <c r="M2956" i="1"/>
  <c r="N2956" i="1"/>
  <c r="O2956" i="1"/>
  <c r="U2956" i="1" s="1"/>
  <c r="M2957" i="1"/>
  <c r="N2957" i="1"/>
  <c r="O2957" i="1"/>
  <c r="U2957" i="1" s="1"/>
  <c r="M2958" i="1"/>
  <c r="N2958" i="1"/>
  <c r="O2958" i="1"/>
  <c r="U2958" i="1" s="1"/>
  <c r="M2959" i="1"/>
  <c r="N2959" i="1"/>
  <c r="O2959" i="1"/>
  <c r="U2959" i="1" s="1"/>
  <c r="M2960" i="1"/>
  <c r="N2960" i="1"/>
  <c r="O2960" i="1"/>
  <c r="U2960" i="1" s="1"/>
  <c r="M2961" i="1"/>
  <c r="N2961" i="1"/>
  <c r="O2961" i="1"/>
  <c r="U2961" i="1" s="1"/>
  <c r="M2962" i="1"/>
  <c r="N2962" i="1"/>
  <c r="O2962" i="1"/>
  <c r="U2962" i="1" s="1"/>
  <c r="M2963" i="1"/>
  <c r="N2963" i="1"/>
  <c r="O2963" i="1"/>
  <c r="U2963" i="1" s="1"/>
  <c r="M2964" i="1"/>
  <c r="N2964" i="1"/>
  <c r="O2964" i="1"/>
  <c r="U2964" i="1" s="1"/>
  <c r="M2965" i="1"/>
  <c r="N2965" i="1"/>
  <c r="O2965" i="1"/>
  <c r="U2965" i="1" s="1"/>
  <c r="M2966" i="1"/>
  <c r="N2966" i="1"/>
  <c r="O2966" i="1"/>
  <c r="U2966" i="1" s="1"/>
  <c r="M2967" i="1"/>
  <c r="N2967" i="1"/>
  <c r="O2967" i="1"/>
  <c r="U2967" i="1" s="1"/>
  <c r="M2968" i="1"/>
  <c r="N2968" i="1"/>
  <c r="O2968" i="1"/>
  <c r="U2968" i="1" s="1"/>
  <c r="M2969" i="1"/>
  <c r="N2969" i="1"/>
  <c r="O2969" i="1"/>
  <c r="U2969" i="1" s="1"/>
  <c r="M2970" i="1"/>
  <c r="N2970" i="1"/>
  <c r="O2970" i="1"/>
  <c r="U2970" i="1" s="1"/>
  <c r="M2971" i="1"/>
  <c r="N2971" i="1"/>
  <c r="O2971" i="1"/>
  <c r="U2971" i="1" s="1"/>
  <c r="M2972" i="1"/>
  <c r="N2972" i="1"/>
  <c r="O2972" i="1"/>
  <c r="U2972" i="1" s="1"/>
  <c r="M2973" i="1"/>
  <c r="N2973" i="1"/>
  <c r="O2973" i="1"/>
  <c r="U2973" i="1" s="1"/>
  <c r="M2974" i="1"/>
  <c r="N2974" i="1"/>
  <c r="O2974" i="1"/>
  <c r="U2974" i="1" s="1"/>
  <c r="M2975" i="1"/>
  <c r="N2975" i="1"/>
  <c r="O2975" i="1"/>
  <c r="U2975" i="1" s="1"/>
  <c r="M2976" i="1"/>
  <c r="N2976" i="1"/>
  <c r="O2976" i="1"/>
  <c r="U2976" i="1" s="1"/>
  <c r="M2977" i="1"/>
  <c r="N2977" i="1"/>
  <c r="O2977" i="1"/>
  <c r="U2977" i="1" s="1"/>
  <c r="M2978" i="1"/>
  <c r="N2978" i="1"/>
  <c r="O2978" i="1"/>
  <c r="U2978" i="1" s="1"/>
  <c r="M2979" i="1"/>
  <c r="N2979" i="1"/>
  <c r="O2979" i="1"/>
  <c r="U2979" i="1" s="1"/>
  <c r="M2980" i="1"/>
  <c r="N2980" i="1"/>
  <c r="O2980" i="1"/>
  <c r="U2980" i="1" s="1"/>
  <c r="M2981" i="1"/>
  <c r="N2981" i="1"/>
  <c r="O2981" i="1"/>
  <c r="U2981" i="1" s="1"/>
  <c r="M2982" i="1"/>
  <c r="N2982" i="1"/>
  <c r="O2982" i="1"/>
  <c r="U2982" i="1" s="1"/>
  <c r="M2983" i="1"/>
  <c r="N2983" i="1"/>
  <c r="O2983" i="1"/>
  <c r="U2983" i="1" s="1"/>
  <c r="M2984" i="1"/>
  <c r="N2984" i="1"/>
  <c r="O2984" i="1"/>
  <c r="U2984" i="1" s="1"/>
  <c r="M2985" i="1"/>
  <c r="N2985" i="1"/>
  <c r="O2985" i="1"/>
  <c r="U2985" i="1" s="1"/>
  <c r="M2986" i="1"/>
  <c r="N2986" i="1"/>
  <c r="O2986" i="1"/>
  <c r="U2986" i="1" s="1"/>
  <c r="M2987" i="1"/>
  <c r="N2987" i="1"/>
  <c r="O2987" i="1"/>
  <c r="U2987" i="1" s="1"/>
  <c r="M2988" i="1"/>
  <c r="N2988" i="1"/>
  <c r="O2988" i="1"/>
  <c r="U2988" i="1" s="1"/>
  <c r="M2989" i="1"/>
  <c r="N2989" i="1"/>
  <c r="O2989" i="1"/>
  <c r="U2989" i="1" s="1"/>
  <c r="M2990" i="1"/>
  <c r="N2990" i="1"/>
  <c r="O2990" i="1"/>
  <c r="U2990" i="1" s="1"/>
  <c r="M2991" i="1"/>
  <c r="N2991" i="1"/>
  <c r="O2991" i="1"/>
  <c r="U2991" i="1" s="1"/>
  <c r="M2992" i="1"/>
  <c r="N2992" i="1"/>
  <c r="O2992" i="1"/>
  <c r="U2992" i="1" s="1"/>
  <c r="M2993" i="1"/>
  <c r="N2993" i="1"/>
  <c r="O2993" i="1"/>
  <c r="U2993" i="1" s="1"/>
  <c r="M2994" i="1"/>
  <c r="N2994" i="1"/>
  <c r="O2994" i="1"/>
  <c r="U2994" i="1" s="1"/>
  <c r="M2995" i="1"/>
  <c r="N2995" i="1"/>
  <c r="O2995" i="1"/>
  <c r="U2995" i="1" s="1"/>
  <c r="M2996" i="1"/>
  <c r="N2996" i="1"/>
  <c r="O2996" i="1"/>
  <c r="U2996" i="1" s="1"/>
  <c r="M2997" i="1"/>
  <c r="N2997" i="1"/>
  <c r="O2997" i="1"/>
  <c r="U2997" i="1" s="1"/>
  <c r="M2998" i="1"/>
  <c r="N2998" i="1"/>
  <c r="O2998" i="1"/>
  <c r="U2998" i="1" s="1"/>
  <c r="M2999" i="1"/>
  <c r="N2999" i="1"/>
  <c r="O2999" i="1"/>
  <c r="U2999" i="1" s="1"/>
  <c r="M3000" i="1"/>
  <c r="N3000" i="1"/>
  <c r="O3000" i="1"/>
  <c r="U3000" i="1" s="1"/>
  <c r="M3001" i="1"/>
  <c r="N3001" i="1"/>
  <c r="O3001" i="1"/>
  <c r="U3001" i="1" s="1"/>
  <c r="M3002" i="1"/>
  <c r="N3002" i="1"/>
  <c r="O3002" i="1"/>
  <c r="U3002" i="1" s="1"/>
  <c r="M3003" i="1"/>
  <c r="N3003" i="1"/>
  <c r="O3003" i="1"/>
  <c r="U3003" i="1" s="1"/>
  <c r="M3004" i="1"/>
  <c r="N3004" i="1"/>
  <c r="O3004" i="1"/>
  <c r="U3004" i="1" s="1"/>
  <c r="M3005" i="1"/>
  <c r="N3005" i="1"/>
  <c r="O3005" i="1"/>
  <c r="U3005" i="1" s="1"/>
  <c r="M3006" i="1"/>
  <c r="N3006" i="1"/>
  <c r="O3006" i="1"/>
  <c r="U3006" i="1" s="1"/>
  <c r="M3007" i="1"/>
  <c r="N3007" i="1"/>
  <c r="O3007" i="1"/>
  <c r="U3007" i="1" s="1"/>
  <c r="M3008" i="1"/>
  <c r="N3008" i="1"/>
  <c r="O3008" i="1"/>
  <c r="U3008" i="1" s="1"/>
  <c r="M3009" i="1"/>
  <c r="N3009" i="1"/>
  <c r="O3009" i="1"/>
  <c r="U3009" i="1" s="1"/>
  <c r="M3010" i="1"/>
  <c r="N3010" i="1"/>
  <c r="O3010" i="1"/>
  <c r="U3010" i="1" s="1"/>
  <c r="M3011" i="1"/>
  <c r="N3011" i="1"/>
  <c r="O3011" i="1"/>
  <c r="U3011" i="1" s="1"/>
  <c r="M3012" i="1"/>
  <c r="N3012" i="1"/>
  <c r="O3012" i="1"/>
  <c r="U3012" i="1" s="1"/>
  <c r="M3013" i="1"/>
  <c r="N3013" i="1"/>
  <c r="O3013" i="1"/>
  <c r="U3013" i="1" s="1"/>
  <c r="M3014" i="1"/>
  <c r="N3014" i="1"/>
  <c r="O3014" i="1"/>
  <c r="U3014" i="1" s="1"/>
  <c r="M3015" i="1"/>
  <c r="N3015" i="1"/>
  <c r="O3015" i="1"/>
  <c r="U3015" i="1" s="1"/>
  <c r="M3016" i="1"/>
  <c r="N3016" i="1"/>
  <c r="O3016" i="1"/>
  <c r="U3016" i="1" s="1"/>
  <c r="M3017" i="1"/>
  <c r="N3017" i="1"/>
  <c r="O3017" i="1"/>
  <c r="U3017" i="1" s="1"/>
  <c r="M3018" i="1"/>
  <c r="N3018" i="1"/>
  <c r="O3018" i="1"/>
  <c r="U3018" i="1" s="1"/>
  <c r="M3019" i="1"/>
  <c r="N3019" i="1"/>
  <c r="O3019" i="1"/>
  <c r="U3019" i="1" s="1"/>
  <c r="M3020" i="1"/>
  <c r="N3020" i="1"/>
  <c r="O3020" i="1"/>
  <c r="U3020" i="1" s="1"/>
  <c r="M3021" i="1"/>
  <c r="N3021" i="1"/>
  <c r="O3021" i="1"/>
  <c r="U3021" i="1" s="1"/>
  <c r="M3022" i="1"/>
  <c r="N3022" i="1"/>
  <c r="O3022" i="1"/>
  <c r="U3022" i="1" s="1"/>
  <c r="M3023" i="1"/>
  <c r="N3023" i="1"/>
  <c r="O3023" i="1"/>
  <c r="U3023" i="1" s="1"/>
  <c r="M3024" i="1"/>
  <c r="N3024" i="1"/>
  <c r="O3024" i="1"/>
  <c r="U3024" i="1" s="1"/>
  <c r="M3025" i="1"/>
  <c r="N3025" i="1"/>
  <c r="O3025" i="1"/>
  <c r="U3025" i="1" s="1"/>
  <c r="M3026" i="1"/>
  <c r="N3026" i="1"/>
  <c r="O3026" i="1"/>
  <c r="U3026" i="1" s="1"/>
  <c r="M3027" i="1"/>
  <c r="N3027" i="1"/>
  <c r="O3027" i="1"/>
  <c r="U3027" i="1" s="1"/>
  <c r="M3028" i="1"/>
  <c r="N3028" i="1"/>
  <c r="O3028" i="1"/>
  <c r="U3028" i="1" s="1"/>
  <c r="M3029" i="1"/>
  <c r="N3029" i="1"/>
  <c r="O3029" i="1"/>
  <c r="U3029" i="1" s="1"/>
  <c r="M3030" i="1"/>
  <c r="N3030" i="1"/>
  <c r="O3030" i="1"/>
  <c r="U3030" i="1" s="1"/>
  <c r="M3031" i="1"/>
  <c r="N3031" i="1"/>
  <c r="O3031" i="1"/>
  <c r="U3031" i="1" s="1"/>
  <c r="M3032" i="1"/>
  <c r="N3032" i="1"/>
  <c r="O3032" i="1"/>
  <c r="U3032" i="1" s="1"/>
  <c r="M3033" i="1"/>
  <c r="N3033" i="1"/>
  <c r="O3033" i="1"/>
  <c r="U3033" i="1" s="1"/>
  <c r="M3034" i="1"/>
  <c r="N3034" i="1"/>
  <c r="O3034" i="1"/>
  <c r="U3034" i="1" s="1"/>
  <c r="M3035" i="1"/>
  <c r="N3035" i="1"/>
  <c r="O3035" i="1"/>
  <c r="U3035" i="1" s="1"/>
  <c r="M3036" i="1"/>
  <c r="N3036" i="1"/>
  <c r="O3036" i="1"/>
  <c r="U3036" i="1" s="1"/>
  <c r="M3037" i="1"/>
  <c r="N3037" i="1"/>
  <c r="O3037" i="1"/>
  <c r="U3037" i="1" s="1"/>
  <c r="M3038" i="1"/>
  <c r="N3038" i="1"/>
  <c r="O3038" i="1"/>
  <c r="U3038" i="1" s="1"/>
  <c r="M3039" i="1"/>
  <c r="N3039" i="1"/>
  <c r="O3039" i="1"/>
  <c r="U3039" i="1" s="1"/>
  <c r="M3040" i="1"/>
  <c r="N3040" i="1"/>
  <c r="O3040" i="1"/>
  <c r="U3040" i="1" s="1"/>
  <c r="M3041" i="1"/>
  <c r="N3041" i="1"/>
  <c r="O3041" i="1"/>
  <c r="U3041" i="1" s="1"/>
  <c r="M3042" i="1"/>
  <c r="N3042" i="1"/>
  <c r="O3042" i="1"/>
  <c r="U3042" i="1" s="1"/>
  <c r="M3043" i="1"/>
  <c r="N3043" i="1"/>
  <c r="O3043" i="1"/>
  <c r="U3043" i="1" s="1"/>
  <c r="M3044" i="1"/>
  <c r="N3044" i="1"/>
  <c r="O3044" i="1"/>
  <c r="U3044" i="1" s="1"/>
  <c r="M3045" i="1"/>
  <c r="N3045" i="1"/>
  <c r="O3045" i="1"/>
  <c r="U3045" i="1" s="1"/>
  <c r="M3046" i="1"/>
  <c r="N3046" i="1"/>
  <c r="O3046" i="1"/>
  <c r="U3046" i="1" s="1"/>
  <c r="M3047" i="1"/>
  <c r="N3047" i="1"/>
  <c r="O3047" i="1"/>
  <c r="U3047" i="1" s="1"/>
  <c r="M3048" i="1"/>
  <c r="N3048" i="1"/>
  <c r="O3048" i="1"/>
  <c r="U3048" i="1" s="1"/>
  <c r="M3049" i="1"/>
  <c r="N3049" i="1"/>
  <c r="O3049" i="1"/>
  <c r="U3049" i="1" s="1"/>
  <c r="M3050" i="1"/>
  <c r="N3050" i="1"/>
  <c r="O3050" i="1"/>
  <c r="U3050" i="1" s="1"/>
  <c r="M3051" i="1"/>
  <c r="N3051" i="1"/>
  <c r="O3051" i="1"/>
  <c r="U3051" i="1" s="1"/>
  <c r="M3052" i="1"/>
  <c r="N3052" i="1"/>
  <c r="O3052" i="1"/>
  <c r="U3052" i="1" s="1"/>
  <c r="M3053" i="1"/>
  <c r="N3053" i="1"/>
  <c r="O3053" i="1"/>
  <c r="U3053" i="1" s="1"/>
  <c r="M3054" i="1"/>
  <c r="N3054" i="1"/>
  <c r="O3054" i="1"/>
  <c r="U3054" i="1" s="1"/>
  <c r="M3055" i="1"/>
  <c r="N3055" i="1"/>
  <c r="O3055" i="1"/>
  <c r="U3055" i="1" s="1"/>
  <c r="M3056" i="1"/>
  <c r="N3056" i="1"/>
  <c r="O3056" i="1"/>
  <c r="U3056" i="1" s="1"/>
  <c r="M3057" i="1"/>
  <c r="N3057" i="1"/>
  <c r="O3057" i="1"/>
  <c r="U3057" i="1" s="1"/>
  <c r="M3058" i="1"/>
  <c r="N3058" i="1"/>
  <c r="O3058" i="1"/>
  <c r="U3058" i="1" s="1"/>
  <c r="M3059" i="1"/>
  <c r="N3059" i="1"/>
  <c r="O3059" i="1"/>
  <c r="U3059" i="1" s="1"/>
  <c r="M3060" i="1"/>
  <c r="N3060" i="1"/>
  <c r="O3060" i="1"/>
  <c r="U3060" i="1" s="1"/>
  <c r="M3061" i="1"/>
  <c r="N3061" i="1"/>
  <c r="O3061" i="1"/>
  <c r="U3061" i="1" s="1"/>
  <c r="M3062" i="1"/>
  <c r="N3062" i="1"/>
  <c r="O3062" i="1"/>
  <c r="U3062" i="1" s="1"/>
  <c r="M3063" i="1"/>
  <c r="N3063" i="1"/>
  <c r="O3063" i="1"/>
  <c r="U3063" i="1" s="1"/>
  <c r="M3064" i="1"/>
  <c r="N3064" i="1"/>
  <c r="O3064" i="1"/>
  <c r="U3064" i="1" s="1"/>
  <c r="M3065" i="1"/>
  <c r="N3065" i="1"/>
  <c r="O3065" i="1"/>
  <c r="U3065" i="1" s="1"/>
  <c r="M3066" i="1"/>
  <c r="N3066" i="1"/>
  <c r="O3066" i="1"/>
  <c r="U3066" i="1" s="1"/>
  <c r="M3067" i="1"/>
  <c r="N3067" i="1"/>
  <c r="O3067" i="1"/>
  <c r="U3067" i="1" s="1"/>
  <c r="M3068" i="1"/>
  <c r="N3068" i="1"/>
  <c r="O3068" i="1"/>
  <c r="U3068" i="1" s="1"/>
  <c r="M3069" i="1"/>
  <c r="N3069" i="1"/>
  <c r="O3069" i="1"/>
  <c r="U3069" i="1" s="1"/>
  <c r="M3070" i="1"/>
  <c r="N3070" i="1"/>
  <c r="O3070" i="1"/>
  <c r="U3070" i="1" s="1"/>
  <c r="M3071" i="1"/>
  <c r="N3071" i="1"/>
  <c r="O3071" i="1"/>
  <c r="U3071" i="1" s="1"/>
  <c r="M3072" i="1"/>
  <c r="N3072" i="1"/>
  <c r="O3072" i="1"/>
  <c r="U3072" i="1" s="1"/>
  <c r="M3073" i="1"/>
  <c r="N3073" i="1"/>
  <c r="O3073" i="1"/>
  <c r="U3073" i="1" s="1"/>
  <c r="M3074" i="1"/>
  <c r="N3074" i="1"/>
  <c r="O3074" i="1"/>
  <c r="U3074" i="1" s="1"/>
  <c r="M3075" i="1"/>
  <c r="N3075" i="1"/>
  <c r="O3075" i="1"/>
  <c r="U3075" i="1" s="1"/>
  <c r="M3076" i="1"/>
  <c r="N3076" i="1"/>
  <c r="O3076" i="1"/>
  <c r="U3076" i="1" s="1"/>
  <c r="M3077" i="1"/>
  <c r="N3077" i="1"/>
  <c r="O3077" i="1"/>
  <c r="U3077" i="1" s="1"/>
  <c r="M3078" i="1"/>
  <c r="N3078" i="1"/>
  <c r="O3078" i="1"/>
  <c r="U3078" i="1" s="1"/>
  <c r="M3079" i="1"/>
  <c r="N3079" i="1"/>
  <c r="O3079" i="1"/>
  <c r="U3079" i="1" s="1"/>
  <c r="M3080" i="1"/>
  <c r="N3080" i="1"/>
  <c r="O3080" i="1"/>
  <c r="U3080" i="1" s="1"/>
  <c r="M3081" i="1"/>
  <c r="N3081" i="1"/>
  <c r="O3081" i="1"/>
  <c r="U3081" i="1" s="1"/>
  <c r="M3082" i="1"/>
  <c r="N3082" i="1"/>
  <c r="O3082" i="1"/>
  <c r="U3082" i="1" s="1"/>
  <c r="M3083" i="1"/>
  <c r="N3083" i="1"/>
  <c r="O3083" i="1"/>
  <c r="U3083" i="1" s="1"/>
  <c r="M3084" i="1"/>
  <c r="N3084" i="1"/>
  <c r="O3084" i="1"/>
  <c r="U3084" i="1" s="1"/>
  <c r="M3085" i="1"/>
  <c r="N3085" i="1"/>
  <c r="O3085" i="1"/>
  <c r="U3085" i="1" s="1"/>
  <c r="M3086" i="1"/>
  <c r="N3086" i="1"/>
  <c r="O3086" i="1"/>
  <c r="U3086" i="1" s="1"/>
  <c r="M3087" i="1"/>
  <c r="N3087" i="1"/>
  <c r="O3087" i="1"/>
  <c r="U3087" i="1" s="1"/>
  <c r="M3088" i="1"/>
  <c r="N3088" i="1"/>
  <c r="O3088" i="1"/>
  <c r="U3088" i="1" s="1"/>
  <c r="M3089" i="1"/>
  <c r="N3089" i="1"/>
  <c r="O3089" i="1"/>
  <c r="U3089" i="1" s="1"/>
  <c r="M3090" i="1"/>
  <c r="N3090" i="1"/>
  <c r="O3090" i="1"/>
  <c r="U3090" i="1" s="1"/>
  <c r="M3091" i="1"/>
  <c r="N3091" i="1"/>
  <c r="O3091" i="1"/>
  <c r="U3091" i="1" s="1"/>
  <c r="M3092" i="1"/>
  <c r="N3092" i="1"/>
  <c r="O3092" i="1"/>
  <c r="U3092" i="1" s="1"/>
  <c r="M3093" i="1"/>
  <c r="N3093" i="1"/>
  <c r="O3093" i="1"/>
  <c r="U3093" i="1" s="1"/>
  <c r="M3094" i="1"/>
  <c r="N3094" i="1"/>
  <c r="O3094" i="1"/>
  <c r="U3094" i="1" s="1"/>
  <c r="M3095" i="1"/>
  <c r="N3095" i="1"/>
  <c r="O3095" i="1"/>
  <c r="U3095" i="1" s="1"/>
  <c r="M3096" i="1"/>
  <c r="N3096" i="1"/>
  <c r="O3096" i="1"/>
  <c r="U3096" i="1" s="1"/>
  <c r="M3097" i="1"/>
  <c r="N3097" i="1"/>
  <c r="O3097" i="1"/>
  <c r="U3097" i="1" s="1"/>
  <c r="M3098" i="1"/>
  <c r="N3098" i="1"/>
  <c r="O3098" i="1"/>
  <c r="U3098" i="1" s="1"/>
  <c r="M3099" i="1"/>
  <c r="N3099" i="1"/>
  <c r="O3099" i="1"/>
  <c r="U3099" i="1" s="1"/>
  <c r="M3100" i="1"/>
  <c r="N3100" i="1"/>
  <c r="O3100" i="1"/>
  <c r="U3100" i="1" s="1"/>
  <c r="M3101" i="1"/>
  <c r="N3101" i="1"/>
  <c r="O3101" i="1"/>
  <c r="U3101" i="1" s="1"/>
  <c r="M3102" i="1"/>
  <c r="N3102" i="1"/>
  <c r="O3102" i="1"/>
  <c r="U3102" i="1" s="1"/>
  <c r="M3103" i="1"/>
  <c r="N3103" i="1"/>
  <c r="O3103" i="1"/>
  <c r="U3103" i="1" s="1"/>
  <c r="M3104" i="1"/>
  <c r="N3104" i="1"/>
  <c r="O3104" i="1"/>
  <c r="U3104" i="1" s="1"/>
  <c r="M3105" i="1"/>
  <c r="N3105" i="1"/>
  <c r="O3105" i="1"/>
  <c r="U3105" i="1" s="1"/>
  <c r="M3106" i="1"/>
  <c r="N3106" i="1"/>
  <c r="O3106" i="1"/>
  <c r="U3106" i="1" s="1"/>
  <c r="M3107" i="1"/>
  <c r="N3107" i="1"/>
  <c r="O3107" i="1"/>
  <c r="U3107" i="1" s="1"/>
  <c r="M3108" i="1"/>
  <c r="N3108" i="1"/>
  <c r="O3108" i="1"/>
  <c r="U3108" i="1" s="1"/>
  <c r="M3109" i="1"/>
  <c r="N3109" i="1"/>
  <c r="O3109" i="1"/>
  <c r="U3109" i="1" s="1"/>
  <c r="M3110" i="1"/>
  <c r="N3110" i="1"/>
  <c r="O3110" i="1"/>
  <c r="U3110" i="1" s="1"/>
  <c r="M3111" i="1"/>
  <c r="N3111" i="1"/>
  <c r="O3111" i="1"/>
  <c r="U3111" i="1" s="1"/>
  <c r="M3112" i="1"/>
  <c r="N3112" i="1"/>
  <c r="O3112" i="1"/>
  <c r="U3112" i="1" s="1"/>
  <c r="M3113" i="1"/>
  <c r="N3113" i="1"/>
  <c r="O3113" i="1"/>
  <c r="U3113" i="1" s="1"/>
  <c r="M3114" i="1"/>
  <c r="N3114" i="1"/>
  <c r="O3114" i="1"/>
  <c r="U3114" i="1" s="1"/>
  <c r="M3115" i="1"/>
  <c r="N3115" i="1"/>
  <c r="O3115" i="1"/>
  <c r="U3115" i="1" s="1"/>
  <c r="M3116" i="1"/>
  <c r="N3116" i="1"/>
  <c r="O3116" i="1"/>
  <c r="U3116" i="1" s="1"/>
  <c r="M3117" i="1"/>
  <c r="N3117" i="1"/>
  <c r="O3117" i="1"/>
  <c r="U3117" i="1" s="1"/>
  <c r="M3118" i="1"/>
  <c r="N3118" i="1"/>
  <c r="O3118" i="1"/>
  <c r="U3118" i="1" s="1"/>
  <c r="M3119" i="1"/>
  <c r="N3119" i="1"/>
  <c r="O3119" i="1"/>
  <c r="U3119" i="1" s="1"/>
  <c r="M3120" i="1"/>
  <c r="N3120" i="1"/>
  <c r="O3120" i="1"/>
  <c r="U3120" i="1" s="1"/>
  <c r="M3121" i="1"/>
  <c r="N3121" i="1"/>
  <c r="O3121" i="1"/>
  <c r="U3121" i="1" s="1"/>
  <c r="M3122" i="1"/>
  <c r="N3122" i="1"/>
  <c r="O3122" i="1"/>
  <c r="U3122" i="1" s="1"/>
  <c r="M3123" i="1"/>
  <c r="N3123" i="1"/>
  <c r="O3123" i="1"/>
  <c r="U3123" i="1" s="1"/>
  <c r="M3124" i="1"/>
  <c r="N3124" i="1"/>
  <c r="O3124" i="1"/>
  <c r="U3124" i="1" s="1"/>
  <c r="M3125" i="1"/>
  <c r="N3125" i="1"/>
  <c r="O3125" i="1"/>
  <c r="U3125" i="1" s="1"/>
  <c r="M3126" i="1"/>
  <c r="N3126" i="1"/>
  <c r="O3126" i="1"/>
  <c r="U3126" i="1" s="1"/>
  <c r="M3127" i="1"/>
  <c r="N3127" i="1"/>
  <c r="O3127" i="1"/>
  <c r="U3127" i="1" s="1"/>
  <c r="M3128" i="1"/>
  <c r="N3128" i="1"/>
  <c r="O3128" i="1"/>
  <c r="U3128" i="1" s="1"/>
  <c r="M3129" i="1"/>
  <c r="N3129" i="1"/>
  <c r="O3129" i="1"/>
  <c r="U3129" i="1" s="1"/>
  <c r="M3130" i="1"/>
  <c r="N3130" i="1"/>
  <c r="O3130" i="1"/>
  <c r="U3130" i="1" s="1"/>
  <c r="M3131" i="1"/>
  <c r="N3131" i="1"/>
  <c r="O3131" i="1"/>
  <c r="U3131" i="1" s="1"/>
  <c r="M3132" i="1"/>
  <c r="N3132" i="1"/>
  <c r="O3132" i="1"/>
  <c r="U3132" i="1" s="1"/>
  <c r="M3133" i="1"/>
  <c r="N3133" i="1"/>
  <c r="O3133" i="1"/>
  <c r="U3133" i="1" s="1"/>
  <c r="M3134" i="1"/>
  <c r="N3134" i="1"/>
  <c r="O3134" i="1"/>
  <c r="U3134" i="1" s="1"/>
  <c r="M3135" i="1"/>
  <c r="N3135" i="1"/>
  <c r="O3135" i="1"/>
  <c r="U3135" i="1" s="1"/>
  <c r="M3136" i="1"/>
  <c r="N3136" i="1"/>
  <c r="O3136" i="1"/>
  <c r="U3136" i="1" s="1"/>
  <c r="M3137" i="1"/>
  <c r="N3137" i="1"/>
  <c r="O3137" i="1"/>
  <c r="U3137" i="1" s="1"/>
  <c r="M3138" i="1"/>
  <c r="N3138" i="1"/>
  <c r="O3138" i="1"/>
  <c r="U3138" i="1" s="1"/>
  <c r="M3139" i="1"/>
  <c r="N3139" i="1"/>
  <c r="O3139" i="1"/>
  <c r="U3139" i="1" s="1"/>
  <c r="M3140" i="1"/>
  <c r="N3140" i="1"/>
  <c r="O3140" i="1"/>
  <c r="U3140" i="1" s="1"/>
  <c r="M3141" i="1"/>
  <c r="N3141" i="1"/>
  <c r="O3141" i="1"/>
  <c r="U3141" i="1" s="1"/>
  <c r="M3142" i="1"/>
  <c r="N3142" i="1"/>
  <c r="O3142" i="1"/>
  <c r="U3142" i="1" s="1"/>
  <c r="M3143" i="1"/>
  <c r="N3143" i="1"/>
  <c r="O3143" i="1"/>
  <c r="U3143" i="1" s="1"/>
  <c r="M3144" i="1"/>
  <c r="N3144" i="1"/>
  <c r="O3144" i="1"/>
  <c r="U3144" i="1" s="1"/>
  <c r="M3145" i="1"/>
  <c r="N3145" i="1"/>
  <c r="O3145" i="1"/>
  <c r="U3145" i="1" s="1"/>
  <c r="M3146" i="1"/>
  <c r="N3146" i="1"/>
  <c r="O3146" i="1"/>
  <c r="U3146" i="1" s="1"/>
  <c r="M3147" i="1"/>
  <c r="N3147" i="1"/>
  <c r="O3147" i="1"/>
  <c r="U3147" i="1" s="1"/>
  <c r="M3148" i="1"/>
  <c r="N3148" i="1"/>
  <c r="O3148" i="1"/>
  <c r="U3148" i="1" s="1"/>
  <c r="M3149" i="1"/>
  <c r="N3149" i="1"/>
  <c r="O3149" i="1"/>
  <c r="U3149" i="1" s="1"/>
  <c r="M3150" i="1"/>
  <c r="N3150" i="1"/>
  <c r="O3150" i="1"/>
  <c r="U3150" i="1" s="1"/>
  <c r="M3151" i="1"/>
  <c r="N3151" i="1"/>
  <c r="O3151" i="1"/>
  <c r="U3151" i="1" s="1"/>
  <c r="M3152" i="1"/>
  <c r="N3152" i="1"/>
  <c r="O3152" i="1"/>
  <c r="U3152" i="1" s="1"/>
  <c r="M3153" i="1"/>
  <c r="N3153" i="1"/>
  <c r="O3153" i="1"/>
  <c r="U3153" i="1" s="1"/>
  <c r="M3154" i="1"/>
  <c r="N3154" i="1"/>
  <c r="O3154" i="1"/>
  <c r="U3154" i="1" s="1"/>
  <c r="M3155" i="1"/>
  <c r="N3155" i="1"/>
  <c r="O3155" i="1"/>
  <c r="U3155" i="1" s="1"/>
  <c r="M3156" i="1"/>
  <c r="N3156" i="1"/>
  <c r="O3156" i="1"/>
  <c r="U3156" i="1" s="1"/>
  <c r="M3157" i="1"/>
  <c r="N3157" i="1"/>
  <c r="O3157" i="1"/>
  <c r="U3157" i="1" s="1"/>
  <c r="M3158" i="1"/>
  <c r="N3158" i="1"/>
  <c r="O3158" i="1"/>
  <c r="U3158" i="1" s="1"/>
  <c r="M3159" i="1"/>
  <c r="N3159" i="1"/>
  <c r="O3159" i="1"/>
  <c r="U3159" i="1" s="1"/>
  <c r="M3160" i="1"/>
  <c r="N3160" i="1"/>
  <c r="O3160" i="1"/>
  <c r="U3160" i="1" s="1"/>
  <c r="M3161" i="1"/>
  <c r="N3161" i="1"/>
  <c r="O3161" i="1"/>
  <c r="U3161" i="1" s="1"/>
  <c r="M3162" i="1"/>
  <c r="N3162" i="1"/>
  <c r="O3162" i="1"/>
  <c r="U3162" i="1" s="1"/>
  <c r="M3163" i="1"/>
  <c r="N3163" i="1"/>
  <c r="O3163" i="1"/>
  <c r="U3163" i="1" s="1"/>
  <c r="M3164" i="1"/>
  <c r="N3164" i="1"/>
  <c r="O3164" i="1"/>
  <c r="U3164" i="1" s="1"/>
  <c r="M3165" i="1"/>
  <c r="N3165" i="1"/>
  <c r="O3165" i="1"/>
  <c r="U3165" i="1" s="1"/>
  <c r="M3166" i="1"/>
  <c r="N3166" i="1"/>
  <c r="O3166" i="1"/>
  <c r="U3166" i="1" s="1"/>
  <c r="M3167" i="1"/>
  <c r="N3167" i="1"/>
  <c r="O3167" i="1"/>
  <c r="U3167" i="1" s="1"/>
  <c r="M3168" i="1"/>
  <c r="N3168" i="1"/>
  <c r="O3168" i="1"/>
  <c r="U3168" i="1" s="1"/>
  <c r="M3169" i="1"/>
  <c r="N3169" i="1"/>
  <c r="O3169" i="1"/>
  <c r="U3169" i="1" s="1"/>
  <c r="M3170" i="1"/>
  <c r="N3170" i="1"/>
  <c r="O3170" i="1"/>
  <c r="U3170" i="1" s="1"/>
  <c r="M3171" i="1"/>
  <c r="N3171" i="1"/>
  <c r="O3171" i="1"/>
  <c r="U3171" i="1" s="1"/>
  <c r="M3172" i="1"/>
  <c r="N3172" i="1"/>
  <c r="O3172" i="1"/>
  <c r="U3172" i="1" s="1"/>
  <c r="M3173" i="1"/>
  <c r="N3173" i="1"/>
  <c r="O3173" i="1"/>
  <c r="U3173" i="1" s="1"/>
  <c r="M3174" i="1"/>
  <c r="N3174" i="1"/>
  <c r="O3174" i="1"/>
  <c r="U3174" i="1" s="1"/>
  <c r="M3175" i="1"/>
  <c r="N3175" i="1"/>
  <c r="O3175" i="1"/>
  <c r="U3175" i="1" s="1"/>
  <c r="M3176" i="1"/>
  <c r="N3176" i="1"/>
  <c r="O3176" i="1"/>
  <c r="U3176" i="1" s="1"/>
  <c r="M3177" i="1"/>
  <c r="N3177" i="1"/>
  <c r="O3177" i="1"/>
  <c r="U3177" i="1" s="1"/>
  <c r="M3178" i="1"/>
  <c r="N3178" i="1"/>
  <c r="O3178" i="1"/>
  <c r="U3178" i="1" s="1"/>
  <c r="M3179" i="1"/>
  <c r="N3179" i="1"/>
  <c r="O3179" i="1"/>
  <c r="U3179" i="1" s="1"/>
  <c r="M3180" i="1"/>
  <c r="N3180" i="1"/>
  <c r="O3180" i="1"/>
  <c r="U3180" i="1" s="1"/>
  <c r="M3181" i="1"/>
  <c r="N3181" i="1"/>
  <c r="O3181" i="1"/>
  <c r="U3181" i="1" s="1"/>
  <c r="M3182" i="1"/>
  <c r="N3182" i="1"/>
  <c r="O3182" i="1"/>
  <c r="U3182" i="1" s="1"/>
  <c r="M3183" i="1"/>
  <c r="N3183" i="1"/>
  <c r="O3183" i="1"/>
  <c r="U3183" i="1" s="1"/>
  <c r="M3184" i="1"/>
  <c r="N3184" i="1"/>
  <c r="O3184" i="1"/>
  <c r="U3184" i="1" s="1"/>
  <c r="M3185" i="1"/>
  <c r="N3185" i="1"/>
  <c r="O3185" i="1"/>
  <c r="U3185" i="1" s="1"/>
  <c r="M3186" i="1"/>
  <c r="N3186" i="1"/>
  <c r="O3186" i="1"/>
  <c r="U3186" i="1" s="1"/>
  <c r="M3187" i="1"/>
  <c r="N3187" i="1"/>
  <c r="O3187" i="1"/>
  <c r="U3187" i="1" s="1"/>
  <c r="M3188" i="1"/>
  <c r="N3188" i="1"/>
  <c r="O3188" i="1"/>
  <c r="U3188" i="1" s="1"/>
  <c r="M3189" i="1"/>
  <c r="N3189" i="1"/>
  <c r="O3189" i="1"/>
  <c r="U3189" i="1" s="1"/>
  <c r="M3190" i="1"/>
  <c r="N3190" i="1"/>
  <c r="O3190" i="1"/>
  <c r="U3190" i="1" s="1"/>
  <c r="M3191" i="1"/>
  <c r="N3191" i="1"/>
  <c r="O3191" i="1"/>
  <c r="U3191" i="1" s="1"/>
  <c r="M3192" i="1"/>
  <c r="N3192" i="1"/>
  <c r="O3192" i="1"/>
  <c r="U3192" i="1" s="1"/>
  <c r="M3193" i="1"/>
  <c r="N3193" i="1"/>
  <c r="O3193" i="1"/>
  <c r="U3193" i="1" s="1"/>
  <c r="M3194" i="1"/>
  <c r="N3194" i="1"/>
  <c r="O3194" i="1"/>
  <c r="U3194" i="1" s="1"/>
  <c r="M3195" i="1"/>
  <c r="N3195" i="1"/>
  <c r="O3195" i="1"/>
  <c r="U3195" i="1" s="1"/>
  <c r="M3196" i="1"/>
  <c r="N3196" i="1"/>
  <c r="O3196" i="1"/>
  <c r="U3196" i="1" s="1"/>
  <c r="M3197" i="1"/>
  <c r="N3197" i="1"/>
  <c r="O3197" i="1"/>
  <c r="U3197" i="1" s="1"/>
  <c r="M3198" i="1"/>
  <c r="N3198" i="1"/>
  <c r="O3198" i="1"/>
  <c r="U3198" i="1" s="1"/>
  <c r="M3199" i="1"/>
  <c r="N3199" i="1"/>
  <c r="O3199" i="1"/>
  <c r="U3199" i="1" s="1"/>
  <c r="M3200" i="1"/>
  <c r="N3200" i="1"/>
  <c r="O3200" i="1"/>
  <c r="U3200" i="1" s="1"/>
  <c r="M3201" i="1"/>
  <c r="N3201" i="1"/>
  <c r="O3201" i="1"/>
  <c r="U3201" i="1" s="1"/>
  <c r="M3202" i="1"/>
  <c r="N3202" i="1"/>
  <c r="O3202" i="1"/>
  <c r="U3202" i="1" s="1"/>
  <c r="M3203" i="1"/>
  <c r="N3203" i="1"/>
  <c r="O3203" i="1"/>
  <c r="U3203" i="1" s="1"/>
  <c r="M3204" i="1"/>
  <c r="N3204" i="1"/>
  <c r="O3204" i="1"/>
  <c r="U3204" i="1" s="1"/>
  <c r="M3205" i="1"/>
  <c r="N3205" i="1"/>
  <c r="O3205" i="1"/>
  <c r="U3205" i="1" s="1"/>
  <c r="M3206" i="1"/>
  <c r="N3206" i="1"/>
  <c r="O3206" i="1"/>
  <c r="U3206" i="1" s="1"/>
  <c r="M3207" i="1"/>
  <c r="N3207" i="1"/>
  <c r="O3207" i="1"/>
  <c r="U3207" i="1" s="1"/>
  <c r="M3208" i="1"/>
  <c r="N3208" i="1"/>
  <c r="O3208" i="1"/>
  <c r="U3208" i="1" s="1"/>
  <c r="M3209" i="1"/>
  <c r="N3209" i="1"/>
  <c r="O3209" i="1"/>
  <c r="U3209" i="1" s="1"/>
  <c r="M3210" i="1"/>
  <c r="N3210" i="1"/>
  <c r="O3210" i="1"/>
  <c r="U3210" i="1" s="1"/>
  <c r="M3211" i="1"/>
  <c r="N3211" i="1"/>
  <c r="O3211" i="1"/>
  <c r="U3211" i="1" s="1"/>
  <c r="M3212" i="1"/>
  <c r="N3212" i="1"/>
  <c r="O3212" i="1"/>
  <c r="U3212" i="1" s="1"/>
  <c r="M3213" i="1"/>
  <c r="N3213" i="1"/>
  <c r="O3213" i="1"/>
  <c r="U3213" i="1" s="1"/>
  <c r="M3214" i="1"/>
  <c r="N3214" i="1"/>
  <c r="O3214" i="1"/>
  <c r="U3214" i="1" s="1"/>
  <c r="M3215" i="1"/>
  <c r="N3215" i="1"/>
  <c r="O3215" i="1"/>
  <c r="U3215" i="1" s="1"/>
  <c r="M3216" i="1"/>
  <c r="N3216" i="1"/>
  <c r="O3216" i="1"/>
  <c r="U3216" i="1" s="1"/>
  <c r="M3217" i="1"/>
  <c r="N3217" i="1"/>
  <c r="O3217" i="1"/>
  <c r="U3217" i="1" s="1"/>
  <c r="M3218" i="1"/>
  <c r="N3218" i="1"/>
  <c r="O3218" i="1"/>
  <c r="U3218" i="1" s="1"/>
  <c r="M3219" i="1"/>
  <c r="N3219" i="1"/>
  <c r="O3219" i="1"/>
  <c r="U3219" i="1" s="1"/>
  <c r="M3220" i="1"/>
  <c r="N3220" i="1"/>
  <c r="O3220" i="1"/>
  <c r="U3220" i="1" s="1"/>
  <c r="M3221" i="1"/>
  <c r="N3221" i="1"/>
  <c r="O3221" i="1"/>
  <c r="U3221" i="1" s="1"/>
  <c r="M3222" i="1"/>
  <c r="N3222" i="1"/>
  <c r="O3222" i="1"/>
  <c r="U3222" i="1" s="1"/>
  <c r="M3223" i="1"/>
  <c r="N3223" i="1"/>
  <c r="O3223" i="1"/>
  <c r="U3223" i="1" s="1"/>
  <c r="M3224" i="1"/>
  <c r="N3224" i="1"/>
  <c r="O3224" i="1"/>
  <c r="U3224" i="1" s="1"/>
  <c r="M3225" i="1"/>
  <c r="N3225" i="1"/>
  <c r="O3225" i="1"/>
  <c r="U3225" i="1" s="1"/>
  <c r="M3226" i="1"/>
  <c r="N3226" i="1"/>
  <c r="O3226" i="1"/>
  <c r="U3226" i="1" s="1"/>
  <c r="M3227" i="1"/>
  <c r="N3227" i="1"/>
  <c r="O3227" i="1"/>
  <c r="U3227" i="1" s="1"/>
  <c r="M3228" i="1"/>
  <c r="N3228" i="1"/>
  <c r="O3228" i="1"/>
  <c r="U3228" i="1" s="1"/>
  <c r="M3229" i="1"/>
  <c r="N3229" i="1"/>
  <c r="O3229" i="1"/>
  <c r="U3229" i="1" s="1"/>
  <c r="M3230" i="1"/>
  <c r="N3230" i="1"/>
  <c r="O3230" i="1"/>
  <c r="U3230" i="1" s="1"/>
  <c r="M3231" i="1"/>
  <c r="N3231" i="1"/>
  <c r="O3231" i="1"/>
  <c r="U3231" i="1" s="1"/>
  <c r="M3232" i="1"/>
  <c r="N3232" i="1"/>
  <c r="O3232" i="1"/>
  <c r="U3232" i="1" s="1"/>
  <c r="M3233" i="1"/>
  <c r="N3233" i="1"/>
  <c r="O3233" i="1"/>
  <c r="U3233" i="1" s="1"/>
  <c r="M3234" i="1"/>
  <c r="N3234" i="1"/>
  <c r="O3234" i="1"/>
  <c r="U3234" i="1" s="1"/>
  <c r="M3235" i="1"/>
  <c r="N3235" i="1"/>
  <c r="O3235" i="1"/>
  <c r="U3235" i="1" s="1"/>
  <c r="M3236" i="1"/>
  <c r="N3236" i="1"/>
  <c r="O3236" i="1"/>
  <c r="U3236" i="1" s="1"/>
  <c r="M3237" i="1"/>
  <c r="N3237" i="1"/>
  <c r="O3237" i="1"/>
  <c r="U3237" i="1" s="1"/>
  <c r="M3238" i="1"/>
  <c r="N3238" i="1"/>
  <c r="O3238" i="1"/>
  <c r="U3238" i="1" s="1"/>
  <c r="M3239" i="1"/>
  <c r="N3239" i="1"/>
  <c r="O3239" i="1"/>
  <c r="U3239" i="1" s="1"/>
  <c r="M3240" i="1"/>
  <c r="N3240" i="1"/>
  <c r="O3240" i="1"/>
  <c r="U3240" i="1" s="1"/>
  <c r="M3241" i="1"/>
  <c r="N3241" i="1"/>
  <c r="O3241" i="1"/>
  <c r="U3241" i="1" s="1"/>
  <c r="M3242" i="1"/>
  <c r="N3242" i="1"/>
  <c r="O3242" i="1"/>
  <c r="U3242" i="1" s="1"/>
  <c r="M3243" i="1"/>
  <c r="N3243" i="1"/>
  <c r="O3243" i="1"/>
  <c r="U3243" i="1" s="1"/>
  <c r="M3244" i="1"/>
  <c r="N3244" i="1"/>
  <c r="O3244" i="1"/>
  <c r="U3244" i="1" s="1"/>
  <c r="M3245" i="1"/>
  <c r="N3245" i="1"/>
  <c r="O3245" i="1"/>
  <c r="U3245" i="1" s="1"/>
  <c r="M3246" i="1"/>
  <c r="N3246" i="1"/>
  <c r="O3246" i="1"/>
  <c r="U3246" i="1" s="1"/>
  <c r="M3247" i="1"/>
  <c r="N3247" i="1"/>
  <c r="O3247" i="1"/>
  <c r="U3247" i="1" s="1"/>
  <c r="M3248" i="1"/>
  <c r="N3248" i="1"/>
  <c r="O3248" i="1"/>
  <c r="U3248" i="1" s="1"/>
  <c r="M3249" i="1"/>
  <c r="N3249" i="1"/>
  <c r="O3249" i="1"/>
  <c r="U3249" i="1" s="1"/>
  <c r="M3250" i="1"/>
  <c r="N3250" i="1"/>
  <c r="O3250" i="1"/>
  <c r="U3250" i="1" s="1"/>
  <c r="M3251" i="1"/>
  <c r="N3251" i="1"/>
  <c r="O3251" i="1"/>
  <c r="U3251" i="1" s="1"/>
  <c r="M3252" i="1"/>
  <c r="N3252" i="1"/>
  <c r="O3252" i="1"/>
  <c r="U3252" i="1" s="1"/>
  <c r="M3253" i="1"/>
  <c r="N3253" i="1"/>
  <c r="O3253" i="1"/>
  <c r="U3253" i="1" s="1"/>
  <c r="M3254" i="1"/>
  <c r="N3254" i="1"/>
  <c r="O3254" i="1"/>
  <c r="U3254" i="1" s="1"/>
  <c r="M3255" i="1"/>
  <c r="N3255" i="1"/>
  <c r="O3255" i="1"/>
  <c r="U3255" i="1" s="1"/>
  <c r="M3256" i="1"/>
  <c r="N3256" i="1"/>
  <c r="O3256" i="1"/>
  <c r="U3256" i="1" s="1"/>
  <c r="M3257" i="1"/>
  <c r="N3257" i="1"/>
  <c r="O3257" i="1"/>
  <c r="U3257" i="1" s="1"/>
  <c r="M3258" i="1"/>
  <c r="N3258" i="1"/>
  <c r="O3258" i="1"/>
  <c r="U3258" i="1" s="1"/>
  <c r="M3259" i="1"/>
  <c r="N3259" i="1"/>
  <c r="O3259" i="1"/>
  <c r="U3259" i="1" s="1"/>
  <c r="M3260" i="1"/>
  <c r="N3260" i="1"/>
  <c r="O3260" i="1"/>
  <c r="U3260" i="1" s="1"/>
  <c r="M3261" i="1"/>
  <c r="N3261" i="1"/>
  <c r="O3261" i="1"/>
  <c r="U3261" i="1" s="1"/>
  <c r="M3262" i="1"/>
  <c r="N3262" i="1"/>
  <c r="O3262" i="1"/>
  <c r="U3262" i="1" s="1"/>
  <c r="M3263" i="1"/>
  <c r="N3263" i="1"/>
  <c r="O3263" i="1"/>
  <c r="U3263" i="1" s="1"/>
  <c r="M3264" i="1"/>
  <c r="N3264" i="1"/>
  <c r="O3264" i="1"/>
  <c r="U3264" i="1" s="1"/>
  <c r="M3265" i="1"/>
  <c r="N3265" i="1"/>
  <c r="O3265" i="1"/>
  <c r="U3265" i="1" s="1"/>
  <c r="M3266" i="1"/>
  <c r="N3266" i="1"/>
  <c r="O3266" i="1"/>
  <c r="U3266" i="1" s="1"/>
  <c r="M3267" i="1"/>
  <c r="N3267" i="1"/>
  <c r="O3267" i="1"/>
  <c r="U3267" i="1" s="1"/>
  <c r="M3268" i="1"/>
  <c r="N3268" i="1"/>
  <c r="O3268" i="1"/>
  <c r="U3268" i="1" s="1"/>
  <c r="M3269" i="1"/>
  <c r="N3269" i="1"/>
  <c r="O3269" i="1"/>
  <c r="U3269" i="1" s="1"/>
  <c r="M3270" i="1"/>
  <c r="N3270" i="1"/>
  <c r="O3270" i="1"/>
  <c r="U3270" i="1" s="1"/>
  <c r="M3271" i="1"/>
  <c r="N3271" i="1"/>
  <c r="O3271" i="1"/>
  <c r="U3271" i="1" s="1"/>
  <c r="M3272" i="1"/>
  <c r="N3272" i="1"/>
  <c r="O3272" i="1"/>
  <c r="U3272" i="1" s="1"/>
  <c r="M3273" i="1"/>
  <c r="N3273" i="1"/>
  <c r="O3273" i="1"/>
  <c r="U3273" i="1" s="1"/>
  <c r="M3274" i="1"/>
  <c r="N3274" i="1"/>
  <c r="O3274" i="1"/>
  <c r="U3274" i="1" s="1"/>
  <c r="M3275" i="1"/>
  <c r="N3275" i="1"/>
  <c r="O3275" i="1"/>
  <c r="U3275" i="1" s="1"/>
  <c r="M3276" i="1"/>
  <c r="N3276" i="1"/>
  <c r="O3276" i="1"/>
  <c r="U3276" i="1" s="1"/>
  <c r="M3277" i="1"/>
  <c r="N3277" i="1"/>
  <c r="O3277" i="1"/>
  <c r="U3277" i="1" s="1"/>
  <c r="M3278" i="1"/>
  <c r="N3278" i="1"/>
  <c r="O3278" i="1"/>
  <c r="U3278" i="1" s="1"/>
  <c r="M3279" i="1"/>
  <c r="N3279" i="1"/>
  <c r="O3279" i="1"/>
  <c r="U3279" i="1" s="1"/>
  <c r="M3280" i="1"/>
  <c r="N3280" i="1"/>
  <c r="O3280" i="1"/>
  <c r="U3280" i="1" s="1"/>
  <c r="M3281" i="1"/>
  <c r="N3281" i="1"/>
  <c r="O3281" i="1"/>
  <c r="U3281" i="1" s="1"/>
  <c r="M3282" i="1"/>
  <c r="N3282" i="1"/>
  <c r="O3282" i="1"/>
  <c r="U3282" i="1" s="1"/>
  <c r="M3283" i="1"/>
  <c r="N3283" i="1"/>
  <c r="O3283" i="1"/>
  <c r="U3283" i="1" s="1"/>
  <c r="M3284" i="1"/>
  <c r="N3284" i="1"/>
  <c r="O3284" i="1"/>
  <c r="U3284" i="1" s="1"/>
  <c r="M3285" i="1"/>
  <c r="N3285" i="1"/>
  <c r="O3285" i="1"/>
  <c r="U3285" i="1" s="1"/>
  <c r="M3286" i="1"/>
  <c r="N3286" i="1"/>
  <c r="O3286" i="1"/>
  <c r="U3286" i="1" s="1"/>
  <c r="M3287" i="1"/>
  <c r="N3287" i="1"/>
  <c r="O3287" i="1"/>
  <c r="U3287" i="1" s="1"/>
  <c r="M3288" i="1"/>
  <c r="N3288" i="1"/>
  <c r="O3288" i="1"/>
  <c r="U3288" i="1" s="1"/>
  <c r="M3289" i="1"/>
  <c r="N3289" i="1"/>
  <c r="O3289" i="1"/>
  <c r="U3289" i="1" s="1"/>
  <c r="M3290" i="1"/>
  <c r="N3290" i="1"/>
  <c r="O3290" i="1"/>
  <c r="U3290" i="1" s="1"/>
  <c r="M3291" i="1"/>
  <c r="N3291" i="1"/>
  <c r="O3291" i="1"/>
  <c r="U3291" i="1" s="1"/>
  <c r="M3292" i="1"/>
  <c r="N3292" i="1"/>
  <c r="O3292" i="1"/>
  <c r="U3292" i="1" s="1"/>
  <c r="M3293" i="1"/>
  <c r="N3293" i="1"/>
  <c r="O3293" i="1"/>
  <c r="U3293" i="1" s="1"/>
  <c r="M3294" i="1"/>
  <c r="N3294" i="1"/>
  <c r="O3294" i="1"/>
  <c r="U3294" i="1" s="1"/>
  <c r="M3295" i="1"/>
  <c r="N3295" i="1"/>
  <c r="O3295" i="1"/>
  <c r="U3295" i="1" s="1"/>
  <c r="M3296" i="1"/>
  <c r="N3296" i="1"/>
  <c r="O3296" i="1"/>
  <c r="U3296" i="1" s="1"/>
  <c r="M3297" i="1"/>
  <c r="N3297" i="1"/>
  <c r="O3297" i="1"/>
  <c r="U3297" i="1" s="1"/>
  <c r="M3298" i="1"/>
  <c r="N3298" i="1"/>
  <c r="O3298" i="1"/>
  <c r="U3298" i="1" s="1"/>
  <c r="M3299" i="1"/>
  <c r="N3299" i="1"/>
  <c r="O3299" i="1"/>
  <c r="U3299" i="1" s="1"/>
  <c r="M3300" i="1"/>
  <c r="N3300" i="1"/>
  <c r="O3300" i="1"/>
  <c r="U3300" i="1" s="1"/>
  <c r="M3301" i="1"/>
  <c r="N3301" i="1"/>
  <c r="O3301" i="1"/>
  <c r="U3301" i="1" s="1"/>
  <c r="M3302" i="1"/>
  <c r="N3302" i="1"/>
  <c r="O3302" i="1"/>
  <c r="U3302" i="1" s="1"/>
  <c r="M3303" i="1"/>
  <c r="N3303" i="1"/>
  <c r="O3303" i="1"/>
  <c r="U3303" i="1" s="1"/>
  <c r="M3304" i="1"/>
  <c r="N3304" i="1"/>
  <c r="O3304" i="1"/>
  <c r="U3304" i="1" s="1"/>
  <c r="M3305" i="1"/>
  <c r="N3305" i="1"/>
  <c r="O3305" i="1"/>
  <c r="U3305" i="1" s="1"/>
  <c r="M3306" i="1"/>
  <c r="N3306" i="1"/>
  <c r="O3306" i="1"/>
  <c r="U3306" i="1" s="1"/>
  <c r="M3307" i="1"/>
  <c r="N3307" i="1"/>
  <c r="O3307" i="1"/>
  <c r="U3307" i="1" s="1"/>
  <c r="M3308" i="1"/>
  <c r="N3308" i="1"/>
  <c r="O3308" i="1"/>
  <c r="U3308" i="1" s="1"/>
  <c r="M3309" i="1"/>
  <c r="N3309" i="1"/>
  <c r="O3309" i="1"/>
  <c r="U3309" i="1" s="1"/>
  <c r="M3310" i="1"/>
  <c r="N3310" i="1"/>
  <c r="O3310" i="1"/>
  <c r="U3310" i="1" s="1"/>
  <c r="M3311" i="1"/>
  <c r="N3311" i="1"/>
  <c r="O3311" i="1"/>
  <c r="U3311" i="1" s="1"/>
  <c r="M3312" i="1"/>
  <c r="N3312" i="1"/>
  <c r="O3312" i="1"/>
  <c r="U3312" i="1" s="1"/>
  <c r="M3313" i="1"/>
  <c r="N3313" i="1"/>
  <c r="O3313" i="1"/>
  <c r="U3313" i="1" s="1"/>
  <c r="M3314" i="1"/>
  <c r="N3314" i="1"/>
  <c r="O3314" i="1"/>
  <c r="U3314" i="1" s="1"/>
  <c r="M3315" i="1"/>
  <c r="N3315" i="1"/>
  <c r="O3315" i="1"/>
  <c r="U3315" i="1" s="1"/>
  <c r="M3316" i="1"/>
  <c r="N3316" i="1"/>
  <c r="O3316" i="1"/>
  <c r="U3316" i="1" s="1"/>
  <c r="M3317" i="1"/>
  <c r="N3317" i="1"/>
  <c r="O3317" i="1"/>
  <c r="U3317" i="1" s="1"/>
  <c r="M3318" i="1"/>
  <c r="N3318" i="1"/>
  <c r="O3318" i="1"/>
  <c r="U3318" i="1" s="1"/>
  <c r="M3319" i="1"/>
  <c r="N3319" i="1"/>
  <c r="O3319" i="1"/>
  <c r="U3319" i="1" s="1"/>
  <c r="M3320" i="1"/>
  <c r="N3320" i="1"/>
  <c r="O3320" i="1"/>
  <c r="U3320" i="1" s="1"/>
  <c r="M3321" i="1"/>
  <c r="N3321" i="1"/>
  <c r="O3321" i="1"/>
  <c r="U3321" i="1" s="1"/>
  <c r="M3322" i="1"/>
  <c r="N3322" i="1"/>
  <c r="O3322" i="1"/>
  <c r="U3322" i="1" s="1"/>
  <c r="M3323" i="1"/>
  <c r="N3323" i="1"/>
  <c r="O3323" i="1"/>
  <c r="U3323" i="1" s="1"/>
  <c r="M3324" i="1"/>
  <c r="N3324" i="1"/>
  <c r="O3324" i="1"/>
  <c r="U3324" i="1" s="1"/>
  <c r="M3325" i="1"/>
  <c r="N3325" i="1"/>
  <c r="O3325" i="1"/>
  <c r="U3325" i="1" s="1"/>
  <c r="M3326" i="1"/>
  <c r="N3326" i="1"/>
  <c r="O3326" i="1"/>
  <c r="U3326" i="1" s="1"/>
  <c r="M3327" i="1"/>
  <c r="N3327" i="1"/>
  <c r="O3327" i="1"/>
  <c r="U3327" i="1" s="1"/>
  <c r="M3328" i="1"/>
  <c r="N3328" i="1"/>
  <c r="O3328" i="1"/>
  <c r="U3328" i="1" s="1"/>
  <c r="M3329" i="1"/>
  <c r="N3329" i="1"/>
  <c r="O3329" i="1"/>
  <c r="U3329" i="1" s="1"/>
  <c r="M3330" i="1"/>
  <c r="N3330" i="1"/>
  <c r="O3330" i="1"/>
  <c r="U3330" i="1" s="1"/>
  <c r="M3331" i="1"/>
  <c r="N3331" i="1"/>
  <c r="O3331" i="1"/>
  <c r="U3331" i="1" s="1"/>
  <c r="M3332" i="1"/>
  <c r="N3332" i="1"/>
  <c r="O3332" i="1"/>
  <c r="U3332" i="1" s="1"/>
  <c r="M3333" i="1"/>
  <c r="N3333" i="1"/>
  <c r="O3333" i="1"/>
  <c r="U3333" i="1" s="1"/>
  <c r="M3334" i="1"/>
  <c r="N3334" i="1"/>
  <c r="O3334" i="1"/>
  <c r="U3334" i="1" s="1"/>
  <c r="M3335" i="1"/>
  <c r="N3335" i="1"/>
  <c r="O3335" i="1"/>
  <c r="U3335" i="1" s="1"/>
  <c r="M3336" i="1"/>
  <c r="N3336" i="1"/>
  <c r="O3336" i="1"/>
  <c r="U3336" i="1" s="1"/>
  <c r="M3337" i="1"/>
  <c r="N3337" i="1"/>
  <c r="O3337" i="1"/>
  <c r="U3337" i="1" s="1"/>
  <c r="M3338" i="1"/>
  <c r="N3338" i="1"/>
  <c r="O3338" i="1"/>
  <c r="U3338" i="1" s="1"/>
  <c r="M3339" i="1"/>
  <c r="N3339" i="1"/>
  <c r="O3339" i="1"/>
  <c r="U3339" i="1" s="1"/>
  <c r="M3340" i="1"/>
  <c r="N3340" i="1"/>
  <c r="O3340" i="1"/>
  <c r="U3340" i="1" s="1"/>
  <c r="M3341" i="1"/>
  <c r="N3341" i="1"/>
  <c r="O3341" i="1"/>
  <c r="U3341" i="1" s="1"/>
  <c r="M3342" i="1"/>
  <c r="N3342" i="1"/>
  <c r="O3342" i="1"/>
  <c r="U3342" i="1" s="1"/>
  <c r="M3343" i="1"/>
  <c r="N3343" i="1"/>
  <c r="O3343" i="1"/>
  <c r="U3343" i="1" s="1"/>
  <c r="M3344" i="1"/>
  <c r="N3344" i="1"/>
  <c r="O3344" i="1"/>
  <c r="U3344" i="1" s="1"/>
  <c r="M3345" i="1"/>
  <c r="N3345" i="1"/>
  <c r="O3345" i="1"/>
  <c r="U3345" i="1" s="1"/>
  <c r="M3346" i="1"/>
  <c r="N3346" i="1"/>
  <c r="O3346" i="1"/>
  <c r="U3346" i="1" s="1"/>
  <c r="M3347" i="1"/>
  <c r="N3347" i="1"/>
  <c r="O3347" i="1"/>
  <c r="U3347" i="1" s="1"/>
  <c r="M3348" i="1"/>
  <c r="N3348" i="1"/>
  <c r="O3348" i="1"/>
  <c r="U3348" i="1" s="1"/>
  <c r="M3349" i="1"/>
  <c r="N3349" i="1"/>
  <c r="O3349" i="1"/>
  <c r="U3349" i="1" s="1"/>
  <c r="M3350" i="1"/>
  <c r="N3350" i="1"/>
  <c r="O3350" i="1"/>
  <c r="U3350" i="1" s="1"/>
  <c r="M3351" i="1"/>
  <c r="N3351" i="1"/>
  <c r="O3351" i="1"/>
  <c r="U3351" i="1" s="1"/>
  <c r="M3352" i="1"/>
  <c r="N3352" i="1"/>
  <c r="O3352" i="1"/>
  <c r="U3352" i="1" s="1"/>
  <c r="M3353" i="1"/>
  <c r="N3353" i="1"/>
  <c r="O3353" i="1"/>
  <c r="U3353" i="1" s="1"/>
  <c r="M3354" i="1"/>
  <c r="N3354" i="1"/>
  <c r="O3354" i="1"/>
  <c r="U3354" i="1" s="1"/>
  <c r="M3355" i="1"/>
  <c r="N3355" i="1"/>
  <c r="O3355" i="1"/>
  <c r="U3355" i="1" s="1"/>
  <c r="M3356" i="1"/>
  <c r="N3356" i="1"/>
  <c r="O3356" i="1"/>
  <c r="U3356" i="1" s="1"/>
  <c r="M3357" i="1"/>
  <c r="N3357" i="1"/>
  <c r="O3357" i="1"/>
  <c r="U3357" i="1" s="1"/>
  <c r="M3358" i="1"/>
  <c r="N3358" i="1"/>
  <c r="O3358" i="1"/>
  <c r="U3358" i="1" s="1"/>
  <c r="M3359" i="1"/>
  <c r="N3359" i="1"/>
  <c r="O3359" i="1"/>
  <c r="U3359" i="1" s="1"/>
  <c r="M3360" i="1"/>
  <c r="N3360" i="1"/>
  <c r="O3360" i="1"/>
  <c r="U3360" i="1" s="1"/>
  <c r="M3361" i="1"/>
  <c r="N3361" i="1"/>
  <c r="O3361" i="1"/>
  <c r="U3361" i="1" s="1"/>
  <c r="M3362" i="1"/>
  <c r="N3362" i="1"/>
  <c r="O3362" i="1"/>
  <c r="U3362" i="1" s="1"/>
  <c r="M3363" i="1"/>
  <c r="N3363" i="1"/>
  <c r="O3363" i="1"/>
  <c r="U3363" i="1" s="1"/>
  <c r="M3364" i="1"/>
  <c r="N3364" i="1"/>
  <c r="O3364" i="1"/>
  <c r="U3364" i="1" s="1"/>
  <c r="M3365" i="1"/>
  <c r="N3365" i="1"/>
  <c r="O3365" i="1"/>
  <c r="U3365" i="1" s="1"/>
  <c r="M3366" i="1"/>
  <c r="N3366" i="1"/>
  <c r="O3366" i="1"/>
  <c r="U3366" i="1" s="1"/>
  <c r="M3367" i="1"/>
  <c r="N3367" i="1"/>
  <c r="O3367" i="1"/>
  <c r="U3367" i="1" s="1"/>
  <c r="M3368" i="1"/>
  <c r="N3368" i="1"/>
  <c r="O3368" i="1"/>
  <c r="U3368" i="1" s="1"/>
  <c r="M3369" i="1"/>
  <c r="N3369" i="1"/>
  <c r="O3369" i="1"/>
  <c r="U3369" i="1" s="1"/>
  <c r="M3370" i="1"/>
  <c r="N3370" i="1"/>
  <c r="O3370" i="1"/>
  <c r="U3370" i="1" s="1"/>
  <c r="M3371" i="1"/>
  <c r="N3371" i="1"/>
  <c r="O3371" i="1"/>
  <c r="U3371" i="1" s="1"/>
  <c r="M3372" i="1"/>
  <c r="N3372" i="1"/>
  <c r="O3372" i="1"/>
  <c r="U3372" i="1" s="1"/>
  <c r="M3373" i="1"/>
  <c r="N3373" i="1"/>
  <c r="O3373" i="1"/>
  <c r="U3373" i="1" s="1"/>
  <c r="M3374" i="1"/>
  <c r="N3374" i="1"/>
  <c r="O3374" i="1"/>
  <c r="U3374" i="1" s="1"/>
  <c r="M3375" i="1"/>
  <c r="N3375" i="1"/>
  <c r="O3375" i="1"/>
  <c r="U3375" i="1" s="1"/>
  <c r="M3376" i="1"/>
  <c r="N3376" i="1"/>
  <c r="O3376" i="1"/>
  <c r="U3376" i="1" s="1"/>
  <c r="M3377" i="1"/>
  <c r="N3377" i="1"/>
  <c r="O3377" i="1"/>
  <c r="U3377" i="1" s="1"/>
  <c r="M3378" i="1"/>
  <c r="N3378" i="1"/>
  <c r="O3378" i="1"/>
  <c r="U3378" i="1" s="1"/>
  <c r="M3379" i="1"/>
  <c r="N3379" i="1"/>
  <c r="O3379" i="1"/>
  <c r="U3379" i="1" s="1"/>
  <c r="M3380" i="1"/>
  <c r="N3380" i="1"/>
  <c r="O3380" i="1"/>
  <c r="U3380" i="1" s="1"/>
  <c r="M3381" i="1"/>
  <c r="N3381" i="1"/>
  <c r="O3381" i="1"/>
  <c r="U3381" i="1" s="1"/>
  <c r="M3382" i="1"/>
  <c r="N3382" i="1"/>
  <c r="O3382" i="1"/>
  <c r="U3382" i="1" s="1"/>
  <c r="M3383" i="1"/>
  <c r="N3383" i="1"/>
  <c r="O3383" i="1"/>
  <c r="U3383" i="1" s="1"/>
  <c r="M3384" i="1"/>
  <c r="N3384" i="1"/>
  <c r="O3384" i="1"/>
  <c r="U3384" i="1" s="1"/>
  <c r="M3385" i="1"/>
  <c r="N3385" i="1"/>
  <c r="O3385" i="1"/>
  <c r="U3385" i="1" s="1"/>
  <c r="M3386" i="1"/>
  <c r="N3386" i="1"/>
  <c r="O3386" i="1"/>
  <c r="U3386" i="1" s="1"/>
  <c r="M3387" i="1"/>
  <c r="N3387" i="1"/>
  <c r="O3387" i="1"/>
  <c r="U3387" i="1" s="1"/>
  <c r="M3388" i="1"/>
  <c r="N3388" i="1"/>
  <c r="O3388" i="1"/>
  <c r="U3388" i="1" s="1"/>
  <c r="M3389" i="1"/>
  <c r="N3389" i="1"/>
  <c r="O3389" i="1"/>
  <c r="U3389" i="1" s="1"/>
  <c r="M3390" i="1"/>
  <c r="N3390" i="1"/>
  <c r="O3390" i="1"/>
  <c r="U3390" i="1" s="1"/>
  <c r="M3391" i="1"/>
  <c r="N3391" i="1"/>
  <c r="O3391" i="1"/>
  <c r="U3391" i="1" s="1"/>
  <c r="M3392" i="1"/>
  <c r="N3392" i="1"/>
  <c r="O3392" i="1"/>
  <c r="U3392" i="1" s="1"/>
  <c r="M3393" i="1"/>
  <c r="N3393" i="1"/>
  <c r="O3393" i="1"/>
  <c r="U3393" i="1" s="1"/>
  <c r="M3394" i="1"/>
  <c r="N3394" i="1"/>
  <c r="O3394" i="1"/>
  <c r="U3394" i="1" s="1"/>
  <c r="M3395" i="1"/>
  <c r="N3395" i="1"/>
  <c r="O3395" i="1"/>
  <c r="U3395" i="1" s="1"/>
  <c r="M3396" i="1"/>
  <c r="N3396" i="1"/>
  <c r="O3396" i="1"/>
  <c r="U3396" i="1" s="1"/>
  <c r="M3397" i="1"/>
  <c r="N3397" i="1"/>
  <c r="O3397" i="1"/>
  <c r="U3397" i="1" s="1"/>
  <c r="M3398" i="1"/>
  <c r="N3398" i="1"/>
  <c r="O3398" i="1"/>
  <c r="U3398" i="1" s="1"/>
  <c r="M3399" i="1"/>
  <c r="N3399" i="1"/>
  <c r="O3399" i="1"/>
  <c r="U3399" i="1" s="1"/>
  <c r="M3400" i="1"/>
  <c r="N3400" i="1"/>
  <c r="O3400" i="1"/>
  <c r="U3400" i="1" s="1"/>
  <c r="M3401" i="1"/>
  <c r="N3401" i="1"/>
  <c r="O3401" i="1"/>
  <c r="U3401" i="1" s="1"/>
  <c r="M3402" i="1"/>
  <c r="N3402" i="1"/>
  <c r="O3402" i="1"/>
  <c r="U3402" i="1" s="1"/>
  <c r="M3403" i="1"/>
  <c r="N3403" i="1"/>
  <c r="O3403" i="1"/>
  <c r="U3403" i="1" s="1"/>
  <c r="M3404" i="1"/>
  <c r="N3404" i="1"/>
  <c r="O3404" i="1"/>
  <c r="U3404" i="1" s="1"/>
  <c r="M3405" i="1"/>
  <c r="N3405" i="1"/>
  <c r="O3405" i="1"/>
  <c r="U3405" i="1" s="1"/>
  <c r="M3406" i="1"/>
  <c r="N3406" i="1"/>
  <c r="O3406" i="1"/>
  <c r="U3406" i="1" s="1"/>
  <c r="M3407" i="1"/>
  <c r="N3407" i="1"/>
  <c r="O3407" i="1"/>
  <c r="U3407" i="1" s="1"/>
  <c r="M3408" i="1"/>
  <c r="N3408" i="1"/>
  <c r="O3408" i="1"/>
  <c r="U3408" i="1" s="1"/>
  <c r="M3409" i="1"/>
  <c r="N3409" i="1"/>
  <c r="O3409" i="1"/>
  <c r="U3409" i="1" s="1"/>
  <c r="M3410" i="1"/>
  <c r="N3410" i="1"/>
  <c r="O3410" i="1"/>
  <c r="U3410" i="1" s="1"/>
  <c r="M3411" i="1"/>
  <c r="N3411" i="1"/>
  <c r="O3411" i="1"/>
  <c r="U3411" i="1" s="1"/>
  <c r="M3412" i="1"/>
  <c r="N3412" i="1"/>
  <c r="O3412" i="1"/>
  <c r="U3412" i="1" s="1"/>
  <c r="M3413" i="1"/>
  <c r="N3413" i="1"/>
  <c r="O3413" i="1"/>
  <c r="U3413" i="1" s="1"/>
  <c r="M3414" i="1"/>
  <c r="N3414" i="1"/>
  <c r="O3414" i="1"/>
  <c r="U3414" i="1" s="1"/>
  <c r="M3415" i="1"/>
  <c r="N3415" i="1"/>
  <c r="O3415" i="1"/>
  <c r="U3415" i="1" s="1"/>
  <c r="M3416" i="1"/>
  <c r="N3416" i="1"/>
  <c r="O3416" i="1"/>
  <c r="U3416" i="1" s="1"/>
  <c r="M3417" i="1"/>
  <c r="N3417" i="1"/>
  <c r="O3417" i="1"/>
  <c r="U3417" i="1" s="1"/>
  <c r="M3418" i="1"/>
  <c r="N3418" i="1"/>
  <c r="O3418" i="1"/>
  <c r="U3418" i="1" s="1"/>
  <c r="M3419" i="1"/>
  <c r="N3419" i="1"/>
  <c r="O3419" i="1"/>
  <c r="U3419" i="1" s="1"/>
  <c r="M3420" i="1"/>
  <c r="N3420" i="1"/>
  <c r="O3420" i="1"/>
  <c r="U3420" i="1" s="1"/>
  <c r="M3421" i="1"/>
  <c r="N3421" i="1"/>
  <c r="O3421" i="1"/>
  <c r="U3421" i="1" s="1"/>
  <c r="M3422" i="1"/>
  <c r="N3422" i="1"/>
  <c r="O3422" i="1"/>
  <c r="U3422" i="1" s="1"/>
  <c r="M3423" i="1"/>
  <c r="N3423" i="1"/>
  <c r="O3423" i="1"/>
  <c r="U3423" i="1" s="1"/>
  <c r="M3424" i="1"/>
  <c r="N3424" i="1"/>
  <c r="O3424" i="1"/>
  <c r="U3424" i="1" s="1"/>
  <c r="M3425" i="1"/>
  <c r="N3425" i="1"/>
  <c r="O3425" i="1"/>
  <c r="U3425" i="1" s="1"/>
  <c r="M3426" i="1"/>
  <c r="N3426" i="1"/>
  <c r="O3426" i="1"/>
  <c r="U3426" i="1" s="1"/>
  <c r="M3427" i="1"/>
  <c r="N3427" i="1"/>
  <c r="O3427" i="1"/>
  <c r="U3427" i="1" s="1"/>
  <c r="M3428" i="1"/>
  <c r="N3428" i="1"/>
  <c r="O3428" i="1"/>
  <c r="U3428" i="1" s="1"/>
  <c r="M3429" i="1"/>
  <c r="N3429" i="1"/>
  <c r="O3429" i="1"/>
  <c r="U3429" i="1" s="1"/>
  <c r="M3430" i="1"/>
  <c r="N3430" i="1"/>
  <c r="O3430" i="1"/>
  <c r="U3430" i="1" s="1"/>
  <c r="M3431" i="1"/>
  <c r="N3431" i="1"/>
  <c r="O3431" i="1"/>
  <c r="U3431" i="1" s="1"/>
  <c r="M3432" i="1"/>
  <c r="N3432" i="1"/>
  <c r="O3432" i="1"/>
  <c r="U3432" i="1" s="1"/>
  <c r="M3433" i="1"/>
  <c r="N3433" i="1"/>
  <c r="O3433" i="1"/>
  <c r="U3433" i="1" s="1"/>
  <c r="M3434" i="1"/>
  <c r="N3434" i="1"/>
  <c r="O3434" i="1"/>
  <c r="U3434" i="1" s="1"/>
  <c r="M3435" i="1"/>
  <c r="N3435" i="1"/>
  <c r="O3435" i="1"/>
  <c r="U3435" i="1" s="1"/>
  <c r="M3436" i="1"/>
  <c r="N3436" i="1"/>
  <c r="O3436" i="1"/>
  <c r="U3436" i="1" s="1"/>
  <c r="M3437" i="1"/>
  <c r="N3437" i="1"/>
  <c r="O3437" i="1"/>
  <c r="U3437" i="1" s="1"/>
  <c r="M3438" i="1"/>
  <c r="N3438" i="1"/>
  <c r="O3438" i="1"/>
  <c r="U3438" i="1" s="1"/>
  <c r="M3439" i="1"/>
  <c r="N3439" i="1"/>
  <c r="O3439" i="1"/>
  <c r="U3439" i="1" s="1"/>
  <c r="M3440" i="1"/>
  <c r="N3440" i="1"/>
  <c r="O3440" i="1"/>
  <c r="U3440" i="1" s="1"/>
  <c r="M3441" i="1"/>
  <c r="N3441" i="1"/>
  <c r="O3441" i="1"/>
  <c r="U3441" i="1" s="1"/>
  <c r="M3442" i="1"/>
  <c r="N3442" i="1"/>
  <c r="O3442" i="1"/>
  <c r="U3442" i="1" s="1"/>
  <c r="M3443" i="1"/>
  <c r="N3443" i="1"/>
  <c r="O3443" i="1"/>
  <c r="U3443" i="1" s="1"/>
  <c r="M3444" i="1"/>
  <c r="N3444" i="1"/>
  <c r="O3444" i="1"/>
  <c r="U3444" i="1" s="1"/>
  <c r="M3445" i="1"/>
  <c r="N3445" i="1"/>
  <c r="O3445" i="1"/>
  <c r="U3445" i="1" s="1"/>
  <c r="M3446" i="1"/>
  <c r="N3446" i="1"/>
  <c r="O3446" i="1"/>
  <c r="U3446" i="1" s="1"/>
  <c r="M3447" i="1"/>
  <c r="N3447" i="1"/>
  <c r="O3447" i="1"/>
  <c r="U3447" i="1" s="1"/>
  <c r="M3448" i="1"/>
  <c r="N3448" i="1"/>
  <c r="O3448" i="1"/>
  <c r="U3448" i="1" s="1"/>
  <c r="M3449" i="1"/>
  <c r="N3449" i="1"/>
  <c r="O3449" i="1"/>
  <c r="U3449" i="1" s="1"/>
  <c r="M3450" i="1"/>
  <c r="N3450" i="1"/>
  <c r="O3450" i="1"/>
  <c r="U3450" i="1" s="1"/>
  <c r="M3451" i="1"/>
  <c r="N3451" i="1"/>
  <c r="O3451" i="1"/>
  <c r="U3451" i="1" s="1"/>
  <c r="M3452" i="1"/>
  <c r="N3452" i="1"/>
  <c r="O3452" i="1"/>
  <c r="U3452" i="1" s="1"/>
  <c r="M3453" i="1"/>
  <c r="N3453" i="1"/>
  <c r="O3453" i="1"/>
  <c r="U3453" i="1" s="1"/>
  <c r="M3454" i="1"/>
  <c r="N3454" i="1"/>
  <c r="O3454" i="1"/>
  <c r="U3454" i="1" s="1"/>
  <c r="M3455" i="1"/>
  <c r="N3455" i="1"/>
  <c r="O3455" i="1"/>
  <c r="U3455" i="1" s="1"/>
  <c r="M3456" i="1"/>
  <c r="N3456" i="1"/>
  <c r="O3456" i="1"/>
  <c r="U3456" i="1" s="1"/>
  <c r="M3457" i="1"/>
  <c r="N3457" i="1"/>
  <c r="O3457" i="1"/>
  <c r="U3457" i="1" s="1"/>
  <c r="M3458" i="1"/>
  <c r="N3458" i="1"/>
  <c r="O3458" i="1"/>
  <c r="U3458" i="1" s="1"/>
  <c r="M3459" i="1"/>
  <c r="N3459" i="1"/>
  <c r="O3459" i="1"/>
  <c r="U3459" i="1" s="1"/>
  <c r="M3460" i="1"/>
  <c r="N3460" i="1"/>
  <c r="O3460" i="1"/>
  <c r="U3460" i="1" s="1"/>
  <c r="M3461" i="1"/>
  <c r="N3461" i="1"/>
  <c r="O3461" i="1"/>
  <c r="U3461" i="1" s="1"/>
  <c r="M3462" i="1"/>
  <c r="N3462" i="1"/>
  <c r="O3462" i="1"/>
  <c r="U3462" i="1" s="1"/>
  <c r="M3463" i="1"/>
  <c r="N3463" i="1"/>
  <c r="O3463" i="1"/>
  <c r="U3463" i="1" s="1"/>
  <c r="M3464" i="1"/>
  <c r="N3464" i="1"/>
  <c r="O3464" i="1"/>
  <c r="U3464" i="1" s="1"/>
  <c r="M3465" i="1"/>
  <c r="N3465" i="1"/>
  <c r="O3465" i="1"/>
  <c r="U3465" i="1" s="1"/>
  <c r="M3466" i="1"/>
  <c r="N3466" i="1"/>
  <c r="O3466" i="1"/>
  <c r="U3466" i="1" s="1"/>
  <c r="M3467" i="1"/>
  <c r="N3467" i="1"/>
  <c r="O3467" i="1"/>
  <c r="U3467" i="1" s="1"/>
  <c r="M3468" i="1"/>
  <c r="N3468" i="1"/>
  <c r="O3468" i="1"/>
  <c r="U3468" i="1" s="1"/>
  <c r="M3469" i="1"/>
  <c r="N3469" i="1"/>
  <c r="O3469" i="1"/>
  <c r="U3469" i="1" s="1"/>
  <c r="M3470" i="1"/>
  <c r="N3470" i="1"/>
  <c r="O3470" i="1"/>
  <c r="U3470" i="1" s="1"/>
  <c r="M3471" i="1"/>
  <c r="N3471" i="1"/>
  <c r="O3471" i="1"/>
  <c r="U3471" i="1" s="1"/>
  <c r="M3472" i="1"/>
  <c r="N3472" i="1"/>
  <c r="O3472" i="1"/>
  <c r="U3472" i="1" s="1"/>
  <c r="M3473" i="1"/>
  <c r="N3473" i="1"/>
  <c r="O3473" i="1"/>
  <c r="U3473" i="1" s="1"/>
  <c r="M3474" i="1"/>
  <c r="N3474" i="1"/>
  <c r="O3474" i="1"/>
  <c r="U3474" i="1" s="1"/>
  <c r="M3475" i="1"/>
  <c r="N3475" i="1"/>
  <c r="O3475" i="1"/>
  <c r="U3475" i="1" s="1"/>
  <c r="M3476" i="1"/>
  <c r="N3476" i="1"/>
  <c r="O3476" i="1"/>
  <c r="U3476" i="1" s="1"/>
  <c r="M3477" i="1"/>
  <c r="N3477" i="1"/>
  <c r="O3477" i="1"/>
  <c r="U3477" i="1" s="1"/>
  <c r="M3478" i="1"/>
  <c r="N3478" i="1"/>
  <c r="O3478" i="1"/>
  <c r="U3478" i="1" s="1"/>
  <c r="M3479" i="1"/>
  <c r="N3479" i="1"/>
  <c r="O3479" i="1"/>
  <c r="U3479" i="1" s="1"/>
  <c r="M3480" i="1"/>
  <c r="N3480" i="1"/>
  <c r="O3480" i="1"/>
  <c r="U3480" i="1" s="1"/>
  <c r="M3481" i="1"/>
  <c r="N3481" i="1"/>
  <c r="O3481" i="1"/>
  <c r="U3481" i="1" s="1"/>
  <c r="M3482" i="1"/>
  <c r="N3482" i="1"/>
  <c r="O3482" i="1"/>
  <c r="U3482" i="1" s="1"/>
  <c r="M3483" i="1"/>
  <c r="N3483" i="1"/>
  <c r="O3483" i="1"/>
  <c r="U3483" i="1" s="1"/>
  <c r="M3484" i="1"/>
  <c r="N3484" i="1"/>
  <c r="O3484" i="1"/>
  <c r="U3484" i="1" s="1"/>
  <c r="M3485" i="1"/>
  <c r="N3485" i="1"/>
  <c r="O3485" i="1"/>
  <c r="U3485" i="1" s="1"/>
  <c r="M3486" i="1"/>
  <c r="N3486" i="1"/>
  <c r="O3486" i="1"/>
  <c r="U3486" i="1" s="1"/>
  <c r="M3487" i="1"/>
  <c r="N3487" i="1"/>
  <c r="O3487" i="1"/>
  <c r="U3487" i="1" s="1"/>
  <c r="M3488" i="1"/>
  <c r="N3488" i="1"/>
  <c r="O3488" i="1"/>
  <c r="U3488" i="1" s="1"/>
  <c r="M3489" i="1"/>
  <c r="N3489" i="1"/>
  <c r="O3489" i="1"/>
  <c r="U3489" i="1" s="1"/>
  <c r="M3490" i="1"/>
  <c r="N3490" i="1"/>
  <c r="O3490" i="1"/>
  <c r="U3490" i="1" s="1"/>
  <c r="M3491" i="1"/>
  <c r="N3491" i="1"/>
  <c r="O3491" i="1"/>
  <c r="U3491" i="1" s="1"/>
  <c r="M3492" i="1"/>
  <c r="N3492" i="1"/>
  <c r="O3492" i="1"/>
  <c r="U3492" i="1" s="1"/>
  <c r="M3493" i="1"/>
  <c r="N3493" i="1"/>
  <c r="O3493" i="1"/>
  <c r="U3493" i="1" s="1"/>
  <c r="M3494" i="1"/>
  <c r="N3494" i="1"/>
  <c r="O3494" i="1"/>
  <c r="U3494" i="1" s="1"/>
  <c r="M3495" i="1"/>
  <c r="N3495" i="1"/>
  <c r="O3495" i="1"/>
  <c r="U3495" i="1" s="1"/>
  <c r="M3496" i="1"/>
  <c r="N3496" i="1"/>
  <c r="O3496" i="1"/>
  <c r="U3496" i="1" s="1"/>
  <c r="M3497" i="1"/>
  <c r="N3497" i="1"/>
  <c r="O3497" i="1"/>
  <c r="U3497" i="1" s="1"/>
  <c r="M3498" i="1"/>
  <c r="N3498" i="1"/>
  <c r="O3498" i="1"/>
  <c r="U3498" i="1" s="1"/>
  <c r="M3499" i="1"/>
  <c r="N3499" i="1"/>
  <c r="O3499" i="1"/>
  <c r="U3499" i="1" s="1"/>
  <c r="M3500" i="1"/>
  <c r="N3500" i="1"/>
  <c r="O3500" i="1"/>
  <c r="U3500" i="1" s="1"/>
  <c r="M3501" i="1"/>
  <c r="N3501" i="1"/>
  <c r="O3501" i="1"/>
  <c r="U3501" i="1" s="1"/>
  <c r="M3502" i="1"/>
  <c r="N3502" i="1"/>
  <c r="O3502" i="1"/>
  <c r="U3502" i="1" s="1"/>
  <c r="M3503" i="1"/>
  <c r="N3503" i="1"/>
  <c r="O3503" i="1"/>
  <c r="U3503" i="1" s="1"/>
  <c r="M3504" i="1"/>
  <c r="N3504" i="1"/>
  <c r="O3504" i="1"/>
  <c r="U3504" i="1" s="1"/>
  <c r="M3505" i="1"/>
  <c r="N3505" i="1"/>
  <c r="O3505" i="1"/>
  <c r="U3505" i="1" s="1"/>
  <c r="M3506" i="1"/>
  <c r="N3506" i="1"/>
  <c r="O3506" i="1"/>
  <c r="U3506" i="1" s="1"/>
  <c r="M3507" i="1"/>
  <c r="N3507" i="1"/>
  <c r="O3507" i="1"/>
  <c r="U3507" i="1" s="1"/>
  <c r="M3508" i="1"/>
  <c r="N3508" i="1"/>
  <c r="O3508" i="1"/>
  <c r="U3508" i="1" s="1"/>
  <c r="M3509" i="1"/>
  <c r="N3509" i="1"/>
  <c r="O3509" i="1"/>
  <c r="U3509" i="1" s="1"/>
  <c r="M3510" i="1"/>
  <c r="N3510" i="1"/>
  <c r="O3510" i="1"/>
  <c r="U3510" i="1" s="1"/>
  <c r="M3511" i="1"/>
  <c r="N3511" i="1"/>
  <c r="O3511" i="1"/>
  <c r="U3511" i="1" s="1"/>
  <c r="M3512" i="1"/>
  <c r="N3512" i="1"/>
  <c r="O3512" i="1"/>
  <c r="U3512" i="1" s="1"/>
  <c r="M3513" i="1"/>
  <c r="N3513" i="1"/>
  <c r="O3513" i="1"/>
  <c r="U3513" i="1" s="1"/>
  <c r="M3514" i="1"/>
  <c r="N3514" i="1"/>
  <c r="O3514" i="1"/>
  <c r="U3514" i="1" s="1"/>
  <c r="M3515" i="1"/>
  <c r="N3515" i="1"/>
  <c r="O3515" i="1"/>
  <c r="U3515" i="1" s="1"/>
  <c r="M3516" i="1"/>
  <c r="N3516" i="1"/>
  <c r="O3516" i="1"/>
  <c r="U3516" i="1" s="1"/>
  <c r="M3517" i="1"/>
  <c r="N3517" i="1"/>
  <c r="O3517" i="1"/>
  <c r="U3517" i="1" s="1"/>
  <c r="M3518" i="1"/>
  <c r="N3518" i="1"/>
  <c r="O3518" i="1"/>
  <c r="U3518" i="1" s="1"/>
  <c r="M3519" i="1"/>
  <c r="N3519" i="1"/>
  <c r="O3519" i="1"/>
  <c r="U3519" i="1" s="1"/>
  <c r="M3520" i="1"/>
  <c r="N3520" i="1"/>
  <c r="O3520" i="1"/>
  <c r="U3520" i="1" s="1"/>
  <c r="M3521" i="1"/>
  <c r="N3521" i="1"/>
  <c r="O3521" i="1"/>
  <c r="U3521" i="1" s="1"/>
  <c r="M3522" i="1"/>
  <c r="N3522" i="1"/>
  <c r="O3522" i="1"/>
  <c r="U3522" i="1" s="1"/>
  <c r="M3523" i="1"/>
  <c r="N3523" i="1"/>
  <c r="O3523" i="1"/>
  <c r="U3523" i="1" s="1"/>
  <c r="M3524" i="1"/>
  <c r="N3524" i="1"/>
  <c r="O3524" i="1"/>
  <c r="U3524" i="1" s="1"/>
  <c r="M3525" i="1"/>
  <c r="N3525" i="1"/>
  <c r="O3525" i="1"/>
  <c r="U3525" i="1" s="1"/>
  <c r="M3526" i="1"/>
  <c r="N3526" i="1"/>
  <c r="O3526" i="1"/>
  <c r="U3526" i="1" s="1"/>
  <c r="M3527" i="1"/>
  <c r="N3527" i="1"/>
  <c r="O3527" i="1"/>
  <c r="U3527" i="1" s="1"/>
  <c r="M3528" i="1"/>
  <c r="N3528" i="1"/>
  <c r="O3528" i="1"/>
  <c r="U3528" i="1" s="1"/>
  <c r="M3529" i="1"/>
  <c r="N3529" i="1"/>
  <c r="O3529" i="1"/>
  <c r="U3529" i="1" s="1"/>
  <c r="M3530" i="1"/>
  <c r="N3530" i="1"/>
  <c r="O3530" i="1"/>
  <c r="U3530" i="1" s="1"/>
  <c r="M3531" i="1"/>
  <c r="N3531" i="1"/>
  <c r="O3531" i="1"/>
  <c r="U3531" i="1" s="1"/>
  <c r="M3532" i="1"/>
  <c r="N3532" i="1"/>
  <c r="O3532" i="1"/>
  <c r="U3532" i="1" s="1"/>
  <c r="M3533" i="1"/>
  <c r="N3533" i="1"/>
  <c r="O3533" i="1"/>
  <c r="U3533" i="1" s="1"/>
  <c r="M3534" i="1"/>
  <c r="N3534" i="1"/>
  <c r="O3534" i="1"/>
  <c r="U3534" i="1" s="1"/>
  <c r="M3535" i="1"/>
  <c r="N3535" i="1"/>
  <c r="O3535" i="1"/>
  <c r="U3535" i="1" s="1"/>
  <c r="M3536" i="1"/>
  <c r="N3536" i="1"/>
  <c r="O3536" i="1"/>
  <c r="U3536" i="1" s="1"/>
  <c r="M3537" i="1"/>
  <c r="N3537" i="1"/>
  <c r="O3537" i="1"/>
  <c r="U3537" i="1" s="1"/>
  <c r="M3538" i="1"/>
  <c r="N3538" i="1"/>
  <c r="O3538" i="1"/>
  <c r="U3538" i="1" s="1"/>
  <c r="M3539" i="1"/>
  <c r="N3539" i="1"/>
  <c r="O3539" i="1"/>
  <c r="U3539" i="1" s="1"/>
  <c r="M3540" i="1"/>
  <c r="N3540" i="1"/>
  <c r="O3540" i="1"/>
  <c r="U3540" i="1" s="1"/>
  <c r="M3541" i="1"/>
  <c r="N3541" i="1"/>
  <c r="O3541" i="1"/>
  <c r="U3541" i="1" s="1"/>
  <c r="M3542" i="1"/>
  <c r="N3542" i="1"/>
  <c r="O3542" i="1"/>
  <c r="U3542" i="1" s="1"/>
  <c r="M3543" i="1"/>
  <c r="N3543" i="1"/>
  <c r="O3543" i="1"/>
  <c r="U3543" i="1" s="1"/>
  <c r="M3544" i="1"/>
  <c r="N3544" i="1"/>
  <c r="O3544" i="1"/>
  <c r="U3544" i="1" s="1"/>
  <c r="M3545" i="1"/>
  <c r="N3545" i="1"/>
  <c r="O3545" i="1"/>
  <c r="U3545" i="1" s="1"/>
  <c r="M3546" i="1"/>
  <c r="N3546" i="1"/>
  <c r="O3546" i="1"/>
  <c r="U3546" i="1" s="1"/>
  <c r="M3547" i="1"/>
  <c r="N3547" i="1"/>
  <c r="O3547" i="1"/>
  <c r="U3547" i="1" s="1"/>
  <c r="M3548" i="1"/>
  <c r="N3548" i="1"/>
  <c r="O3548" i="1"/>
  <c r="U3548" i="1" s="1"/>
  <c r="M3549" i="1"/>
  <c r="N3549" i="1"/>
  <c r="O3549" i="1"/>
  <c r="U3549" i="1" s="1"/>
  <c r="M3550" i="1"/>
  <c r="N3550" i="1"/>
  <c r="O3550" i="1"/>
  <c r="U3550" i="1" s="1"/>
  <c r="M3551" i="1"/>
  <c r="N3551" i="1"/>
  <c r="O3551" i="1"/>
  <c r="U3551" i="1" s="1"/>
  <c r="M3552" i="1"/>
  <c r="N3552" i="1"/>
  <c r="O3552" i="1"/>
  <c r="U3552" i="1" s="1"/>
  <c r="M3553" i="1"/>
  <c r="N3553" i="1"/>
  <c r="O3553" i="1"/>
  <c r="U3553" i="1" s="1"/>
  <c r="M3554" i="1"/>
  <c r="N3554" i="1"/>
  <c r="O3554" i="1"/>
  <c r="U3554" i="1" s="1"/>
  <c r="M3555" i="1"/>
  <c r="N3555" i="1"/>
  <c r="O3555" i="1"/>
  <c r="U3555" i="1" s="1"/>
  <c r="M3556" i="1"/>
  <c r="N3556" i="1"/>
  <c r="O3556" i="1"/>
  <c r="U3556" i="1" s="1"/>
  <c r="M3557" i="1"/>
  <c r="N3557" i="1"/>
  <c r="O3557" i="1"/>
  <c r="U3557" i="1" s="1"/>
  <c r="M3558" i="1"/>
  <c r="N3558" i="1"/>
  <c r="O3558" i="1"/>
  <c r="U3558" i="1" s="1"/>
  <c r="M3559" i="1"/>
  <c r="N3559" i="1"/>
  <c r="O3559" i="1"/>
  <c r="U3559" i="1" s="1"/>
  <c r="M3560" i="1"/>
  <c r="N3560" i="1"/>
  <c r="O3560" i="1"/>
  <c r="U3560" i="1" s="1"/>
  <c r="M3561" i="1"/>
  <c r="N3561" i="1"/>
  <c r="O3561" i="1"/>
  <c r="U3561" i="1" s="1"/>
  <c r="M3562" i="1"/>
  <c r="N3562" i="1"/>
  <c r="O3562" i="1"/>
  <c r="U3562" i="1" s="1"/>
  <c r="M3563" i="1"/>
  <c r="N3563" i="1"/>
  <c r="O3563" i="1"/>
  <c r="U3563" i="1" s="1"/>
  <c r="M3564" i="1"/>
  <c r="N3564" i="1"/>
  <c r="O3564" i="1"/>
  <c r="U3564" i="1" s="1"/>
  <c r="M3565" i="1"/>
  <c r="N3565" i="1"/>
  <c r="O3565" i="1"/>
  <c r="U3565" i="1" s="1"/>
  <c r="M3566" i="1"/>
  <c r="N3566" i="1"/>
  <c r="O3566" i="1"/>
  <c r="U3566" i="1" s="1"/>
  <c r="M3567" i="1"/>
  <c r="N3567" i="1"/>
  <c r="O3567" i="1"/>
  <c r="U3567" i="1" s="1"/>
  <c r="M3568" i="1"/>
  <c r="N3568" i="1"/>
  <c r="O3568" i="1"/>
  <c r="U3568" i="1" s="1"/>
  <c r="M3569" i="1"/>
  <c r="N3569" i="1"/>
  <c r="O3569" i="1"/>
  <c r="U3569" i="1" s="1"/>
  <c r="M3570" i="1"/>
  <c r="N3570" i="1"/>
  <c r="O3570" i="1"/>
  <c r="U3570" i="1" s="1"/>
  <c r="M3571" i="1"/>
  <c r="N3571" i="1"/>
  <c r="O3571" i="1"/>
  <c r="U3571" i="1" s="1"/>
  <c r="M3572" i="1"/>
  <c r="N3572" i="1"/>
  <c r="O3572" i="1"/>
  <c r="U3572" i="1" s="1"/>
  <c r="M3573" i="1"/>
  <c r="N3573" i="1"/>
  <c r="O3573" i="1"/>
  <c r="U3573" i="1" s="1"/>
  <c r="M3574" i="1"/>
  <c r="N3574" i="1"/>
  <c r="O3574" i="1"/>
  <c r="U3574" i="1" s="1"/>
  <c r="M3575" i="1"/>
  <c r="N3575" i="1"/>
  <c r="O3575" i="1"/>
  <c r="U3575" i="1" s="1"/>
  <c r="M3576" i="1"/>
  <c r="N3576" i="1"/>
  <c r="O3576" i="1"/>
  <c r="U3576" i="1" s="1"/>
  <c r="M3577" i="1"/>
  <c r="N3577" i="1"/>
  <c r="O3577" i="1"/>
  <c r="U3577" i="1" s="1"/>
  <c r="M3578" i="1"/>
  <c r="N3578" i="1"/>
  <c r="O3578" i="1"/>
  <c r="U3578" i="1" s="1"/>
  <c r="M3579" i="1"/>
  <c r="N3579" i="1"/>
  <c r="O3579" i="1"/>
  <c r="U3579" i="1" s="1"/>
  <c r="M3580" i="1"/>
  <c r="N3580" i="1"/>
  <c r="O3580" i="1"/>
  <c r="U3580" i="1" s="1"/>
  <c r="M3581" i="1"/>
  <c r="N3581" i="1"/>
  <c r="O3581" i="1"/>
  <c r="U3581" i="1" s="1"/>
  <c r="M3582" i="1"/>
  <c r="N3582" i="1"/>
  <c r="O3582" i="1"/>
  <c r="U3582" i="1" s="1"/>
  <c r="M3583" i="1"/>
  <c r="N3583" i="1"/>
  <c r="O3583" i="1"/>
  <c r="U3583" i="1" s="1"/>
  <c r="M3584" i="1"/>
  <c r="N3584" i="1"/>
  <c r="O3584" i="1"/>
  <c r="U3584" i="1" s="1"/>
  <c r="M3585" i="1"/>
  <c r="N3585" i="1"/>
  <c r="O3585" i="1"/>
  <c r="U3585" i="1" s="1"/>
  <c r="M3586" i="1"/>
  <c r="N3586" i="1"/>
  <c r="O3586" i="1"/>
  <c r="U3586" i="1" s="1"/>
  <c r="M3587" i="1"/>
  <c r="N3587" i="1"/>
  <c r="O3587" i="1"/>
  <c r="U3587" i="1" s="1"/>
  <c r="M3588" i="1"/>
  <c r="N3588" i="1"/>
  <c r="O3588" i="1"/>
  <c r="U3588" i="1" s="1"/>
  <c r="M3589" i="1"/>
  <c r="N3589" i="1"/>
  <c r="O3589" i="1"/>
  <c r="U3589" i="1" s="1"/>
  <c r="M3590" i="1"/>
  <c r="N3590" i="1"/>
  <c r="O3590" i="1"/>
  <c r="U3590" i="1" s="1"/>
  <c r="M3591" i="1"/>
  <c r="N3591" i="1"/>
  <c r="O3591" i="1"/>
  <c r="U3591" i="1" s="1"/>
  <c r="M3592" i="1"/>
  <c r="N3592" i="1"/>
  <c r="O3592" i="1"/>
  <c r="U3592" i="1" s="1"/>
  <c r="M3593" i="1"/>
  <c r="N3593" i="1"/>
  <c r="O3593" i="1"/>
  <c r="U3593" i="1" s="1"/>
  <c r="M3594" i="1"/>
  <c r="N3594" i="1"/>
  <c r="O3594" i="1"/>
  <c r="U3594" i="1" s="1"/>
  <c r="M3595" i="1"/>
  <c r="N3595" i="1"/>
  <c r="O3595" i="1"/>
  <c r="U3595" i="1" s="1"/>
  <c r="M3596" i="1"/>
  <c r="N3596" i="1"/>
  <c r="O3596" i="1"/>
  <c r="U3596" i="1" s="1"/>
  <c r="M3597" i="1"/>
  <c r="N3597" i="1"/>
  <c r="O3597" i="1"/>
  <c r="U3597" i="1" s="1"/>
  <c r="M3598" i="1"/>
  <c r="N3598" i="1"/>
  <c r="O3598" i="1"/>
  <c r="U3598" i="1" s="1"/>
  <c r="M3599" i="1"/>
  <c r="N3599" i="1"/>
  <c r="O3599" i="1"/>
  <c r="U3599" i="1" s="1"/>
  <c r="M3600" i="1"/>
  <c r="N3600" i="1"/>
  <c r="O3600" i="1"/>
  <c r="U3600" i="1" s="1"/>
  <c r="M3601" i="1"/>
  <c r="N3601" i="1"/>
  <c r="O3601" i="1"/>
  <c r="U3601" i="1" s="1"/>
  <c r="M3602" i="1"/>
  <c r="N3602" i="1"/>
  <c r="O3602" i="1"/>
  <c r="U3602" i="1" s="1"/>
  <c r="M3603" i="1"/>
  <c r="N3603" i="1"/>
  <c r="O3603" i="1"/>
  <c r="U3603" i="1" s="1"/>
  <c r="M3604" i="1"/>
  <c r="N3604" i="1"/>
  <c r="O3604" i="1"/>
  <c r="U3604" i="1" s="1"/>
  <c r="M3605" i="1"/>
  <c r="N3605" i="1"/>
  <c r="O3605" i="1"/>
  <c r="U3605" i="1" s="1"/>
  <c r="M3606" i="1"/>
  <c r="N3606" i="1"/>
  <c r="O3606" i="1"/>
  <c r="U3606" i="1" s="1"/>
  <c r="M3607" i="1"/>
  <c r="N3607" i="1"/>
  <c r="O3607" i="1"/>
  <c r="U3607" i="1" s="1"/>
  <c r="M3608" i="1"/>
  <c r="N3608" i="1"/>
  <c r="O3608" i="1"/>
  <c r="U3608" i="1" s="1"/>
  <c r="M3609" i="1"/>
  <c r="N3609" i="1"/>
  <c r="O3609" i="1"/>
  <c r="U3609" i="1" s="1"/>
  <c r="M3610" i="1"/>
  <c r="N3610" i="1"/>
  <c r="O3610" i="1"/>
  <c r="U3610" i="1" s="1"/>
  <c r="M3611" i="1"/>
  <c r="N3611" i="1"/>
  <c r="O3611" i="1"/>
  <c r="U3611" i="1" s="1"/>
  <c r="M3612" i="1"/>
  <c r="N3612" i="1"/>
  <c r="O3612" i="1"/>
  <c r="U3612" i="1" s="1"/>
  <c r="M3613" i="1"/>
  <c r="N3613" i="1"/>
  <c r="O3613" i="1"/>
  <c r="U3613" i="1" s="1"/>
  <c r="M3614" i="1"/>
  <c r="N3614" i="1"/>
  <c r="O3614" i="1"/>
  <c r="U3614" i="1" s="1"/>
  <c r="M3615" i="1"/>
  <c r="N3615" i="1"/>
  <c r="O3615" i="1"/>
  <c r="U3615" i="1" s="1"/>
  <c r="M3616" i="1"/>
  <c r="N3616" i="1"/>
  <c r="O3616" i="1"/>
  <c r="U3616" i="1" s="1"/>
  <c r="M3617" i="1"/>
  <c r="N3617" i="1"/>
  <c r="O3617" i="1"/>
  <c r="U3617" i="1" s="1"/>
  <c r="M3618" i="1"/>
  <c r="N3618" i="1"/>
  <c r="O3618" i="1"/>
  <c r="U3618" i="1" s="1"/>
  <c r="M3619" i="1"/>
  <c r="N3619" i="1"/>
  <c r="O3619" i="1"/>
  <c r="U3619" i="1" s="1"/>
  <c r="M3620" i="1"/>
  <c r="N3620" i="1"/>
  <c r="O3620" i="1"/>
  <c r="U3620" i="1" s="1"/>
  <c r="M3621" i="1"/>
  <c r="N3621" i="1"/>
  <c r="O3621" i="1"/>
  <c r="U3621" i="1" s="1"/>
  <c r="M3622" i="1"/>
  <c r="N3622" i="1"/>
  <c r="O3622" i="1"/>
  <c r="U3622" i="1" s="1"/>
  <c r="M3623" i="1"/>
  <c r="N3623" i="1"/>
  <c r="O3623" i="1"/>
  <c r="U3623" i="1" s="1"/>
  <c r="M3624" i="1"/>
  <c r="N3624" i="1"/>
  <c r="O3624" i="1"/>
  <c r="U3624" i="1" s="1"/>
  <c r="M3625" i="1"/>
  <c r="N3625" i="1"/>
  <c r="O3625" i="1"/>
  <c r="U3625" i="1" s="1"/>
  <c r="M3626" i="1"/>
  <c r="N3626" i="1"/>
  <c r="O3626" i="1"/>
  <c r="U3626" i="1" s="1"/>
  <c r="M3627" i="1"/>
  <c r="N3627" i="1"/>
  <c r="O3627" i="1"/>
  <c r="U3627" i="1" s="1"/>
  <c r="M3628" i="1"/>
  <c r="N3628" i="1"/>
  <c r="O3628" i="1"/>
  <c r="U3628" i="1" s="1"/>
  <c r="M3629" i="1"/>
  <c r="N3629" i="1"/>
  <c r="O3629" i="1"/>
  <c r="U3629" i="1" s="1"/>
  <c r="M3630" i="1"/>
  <c r="N3630" i="1"/>
  <c r="O3630" i="1"/>
  <c r="U3630" i="1" s="1"/>
  <c r="M3631" i="1"/>
  <c r="N3631" i="1"/>
  <c r="O3631" i="1"/>
  <c r="U3631" i="1" s="1"/>
  <c r="M3632" i="1"/>
  <c r="N3632" i="1"/>
  <c r="O3632" i="1"/>
  <c r="U3632" i="1" s="1"/>
  <c r="M3633" i="1"/>
  <c r="N3633" i="1"/>
  <c r="O3633" i="1"/>
  <c r="U3633" i="1" s="1"/>
  <c r="M3634" i="1"/>
  <c r="N3634" i="1"/>
  <c r="O3634" i="1"/>
  <c r="U3634" i="1" s="1"/>
  <c r="M3635" i="1"/>
  <c r="N3635" i="1"/>
  <c r="O3635" i="1"/>
  <c r="U3635" i="1" s="1"/>
  <c r="M3636" i="1"/>
  <c r="N3636" i="1"/>
  <c r="O3636" i="1"/>
  <c r="U3636" i="1" s="1"/>
  <c r="M3637" i="1"/>
  <c r="N3637" i="1"/>
  <c r="O3637" i="1"/>
  <c r="U3637" i="1" s="1"/>
  <c r="M3638" i="1"/>
  <c r="N3638" i="1"/>
  <c r="O3638" i="1"/>
  <c r="U3638" i="1" s="1"/>
  <c r="M3639" i="1"/>
  <c r="N3639" i="1"/>
  <c r="O3639" i="1"/>
  <c r="U3639" i="1" s="1"/>
  <c r="M3640" i="1"/>
  <c r="N3640" i="1"/>
  <c r="O3640" i="1"/>
  <c r="U3640" i="1" s="1"/>
  <c r="M3641" i="1"/>
  <c r="N3641" i="1"/>
  <c r="O3641" i="1"/>
  <c r="U3641" i="1" s="1"/>
  <c r="M3642" i="1"/>
  <c r="N3642" i="1"/>
  <c r="O3642" i="1"/>
  <c r="U3642" i="1" s="1"/>
  <c r="M3643" i="1"/>
  <c r="N3643" i="1"/>
  <c r="O3643" i="1"/>
  <c r="U3643" i="1" s="1"/>
  <c r="M3644" i="1"/>
  <c r="N3644" i="1"/>
  <c r="O3644" i="1"/>
  <c r="U3644" i="1" s="1"/>
  <c r="M3645" i="1"/>
  <c r="N3645" i="1"/>
  <c r="O3645" i="1"/>
  <c r="U3645" i="1" s="1"/>
  <c r="M3646" i="1"/>
  <c r="N3646" i="1"/>
  <c r="O3646" i="1"/>
  <c r="U3646" i="1" s="1"/>
  <c r="M3647" i="1"/>
  <c r="N3647" i="1"/>
  <c r="O3647" i="1"/>
  <c r="U3647" i="1" s="1"/>
  <c r="M3648" i="1"/>
  <c r="N3648" i="1"/>
  <c r="O3648" i="1"/>
  <c r="U3648" i="1" s="1"/>
  <c r="M3649" i="1"/>
  <c r="N3649" i="1"/>
  <c r="O3649" i="1"/>
  <c r="U3649" i="1" s="1"/>
  <c r="M3650" i="1"/>
  <c r="N3650" i="1"/>
  <c r="O3650" i="1"/>
  <c r="U3650" i="1" s="1"/>
  <c r="M3651" i="1"/>
  <c r="N3651" i="1"/>
  <c r="O3651" i="1"/>
  <c r="U3651" i="1" s="1"/>
  <c r="M3652" i="1"/>
  <c r="N3652" i="1"/>
  <c r="O3652" i="1"/>
  <c r="U3652" i="1" s="1"/>
  <c r="M3653" i="1"/>
  <c r="N3653" i="1"/>
  <c r="O3653" i="1"/>
  <c r="U3653" i="1" s="1"/>
  <c r="M3654" i="1"/>
  <c r="N3654" i="1"/>
  <c r="O3654" i="1"/>
  <c r="U3654" i="1" s="1"/>
  <c r="M3655" i="1"/>
  <c r="N3655" i="1"/>
  <c r="O3655" i="1"/>
  <c r="U3655" i="1" s="1"/>
  <c r="M3656" i="1"/>
  <c r="N3656" i="1"/>
  <c r="O3656" i="1"/>
  <c r="U3656" i="1" s="1"/>
  <c r="M3657" i="1"/>
  <c r="N3657" i="1"/>
  <c r="O3657" i="1"/>
  <c r="U3657" i="1" s="1"/>
  <c r="M3658" i="1"/>
  <c r="N3658" i="1"/>
  <c r="O3658" i="1"/>
  <c r="U3658" i="1" s="1"/>
  <c r="M3659" i="1"/>
  <c r="N3659" i="1"/>
  <c r="O3659" i="1"/>
  <c r="U3659" i="1" s="1"/>
  <c r="M3660" i="1"/>
  <c r="N3660" i="1"/>
  <c r="O3660" i="1"/>
  <c r="U3660" i="1" s="1"/>
  <c r="M3661" i="1"/>
  <c r="N3661" i="1"/>
  <c r="O3661" i="1"/>
  <c r="U3661" i="1" s="1"/>
  <c r="M3662" i="1"/>
  <c r="N3662" i="1"/>
  <c r="O3662" i="1"/>
  <c r="U3662" i="1" s="1"/>
  <c r="M3663" i="1"/>
  <c r="N3663" i="1"/>
  <c r="O3663" i="1"/>
  <c r="U3663" i="1" s="1"/>
  <c r="M3664" i="1"/>
  <c r="N3664" i="1"/>
  <c r="O3664" i="1"/>
  <c r="U3664" i="1" s="1"/>
  <c r="M3665" i="1"/>
  <c r="N3665" i="1"/>
  <c r="O3665" i="1"/>
  <c r="U3665" i="1" s="1"/>
  <c r="M3666" i="1"/>
  <c r="N3666" i="1"/>
  <c r="O3666" i="1"/>
  <c r="U3666" i="1" s="1"/>
  <c r="M3667" i="1"/>
  <c r="N3667" i="1"/>
  <c r="O3667" i="1"/>
  <c r="U3667" i="1" s="1"/>
  <c r="M3668" i="1"/>
  <c r="N3668" i="1"/>
  <c r="O3668" i="1"/>
  <c r="U3668" i="1" s="1"/>
  <c r="M3669" i="1"/>
  <c r="N3669" i="1"/>
  <c r="O3669" i="1"/>
  <c r="U3669" i="1" s="1"/>
  <c r="M3670" i="1"/>
  <c r="N3670" i="1"/>
  <c r="O3670" i="1"/>
  <c r="U3670" i="1" s="1"/>
  <c r="M3671" i="1"/>
  <c r="N3671" i="1"/>
  <c r="O3671" i="1"/>
  <c r="U3671" i="1" s="1"/>
  <c r="M3672" i="1"/>
  <c r="N3672" i="1"/>
  <c r="O3672" i="1"/>
  <c r="U3672" i="1" s="1"/>
  <c r="M3673" i="1"/>
  <c r="N3673" i="1"/>
  <c r="O3673" i="1"/>
  <c r="U3673" i="1" s="1"/>
  <c r="M3674" i="1"/>
  <c r="N3674" i="1"/>
  <c r="O3674" i="1"/>
  <c r="U3674" i="1" s="1"/>
  <c r="M3675" i="1"/>
  <c r="N3675" i="1"/>
  <c r="O3675" i="1"/>
  <c r="U3675" i="1" s="1"/>
  <c r="M3676" i="1"/>
  <c r="N3676" i="1"/>
  <c r="O3676" i="1"/>
  <c r="U3676" i="1" s="1"/>
  <c r="M3677" i="1"/>
  <c r="N3677" i="1"/>
  <c r="O3677" i="1"/>
  <c r="U3677" i="1" s="1"/>
  <c r="M3678" i="1"/>
  <c r="N3678" i="1"/>
  <c r="O3678" i="1"/>
  <c r="U3678" i="1" s="1"/>
  <c r="M3679" i="1"/>
  <c r="N3679" i="1"/>
  <c r="O3679" i="1"/>
  <c r="U3679" i="1" s="1"/>
  <c r="M3680" i="1"/>
  <c r="N3680" i="1"/>
  <c r="O3680" i="1"/>
  <c r="U3680" i="1" s="1"/>
  <c r="M3681" i="1"/>
  <c r="N3681" i="1"/>
  <c r="O3681" i="1"/>
  <c r="U3681" i="1" s="1"/>
  <c r="M3682" i="1"/>
  <c r="N3682" i="1"/>
  <c r="O3682" i="1"/>
  <c r="U3682" i="1" s="1"/>
  <c r="M3683" i="1"/>
  <c r="N3683" i="1"/>
  <c r="O3683" i="1"/>
  <c r="U3683" i="1" s="1"/>
  <c r="M3684" i="1"/>
  <c r="N3684" i="1"/>
  <c r="O3684" i="1"/>
  <c r="U3684" i="1" s="1"/>
  <c r="M3685" i="1"/>
  <c r="N3685" i="1"/>
  <c r="O3685" i="1"/>
  <c r="U3685" i="1" s="1"/>
  <c r="M3686" i="1"/>
  <c r="N3686" i="1"/>
  <c r="O3686" i="1"/>
  <c r="U3686" i="1" s="1"/>
  <c r="M3687" i="1"/>
  <c r="N3687" i="1"/>
  <c r="O3687" i="1"/>
  <c r="U3687" i="1" s="1"/>
  <c r="M3688" i="1"/>
  <c r="N3688" i="1"/>
  <c r="O3688" i="1"/>
  <c r="U3688" i="1" s="1"/>
  <c r="M3689" i="1"/>
  <c r="N3689" i="1"/>
  <c r="O3689" i="1"/>
  <c r="U3689" i="1" s="1"/>
  <c r="M3690" i="1"/>
  <c r="N3690" i="1"/>
  <c r="O3690" i="1"/>
  <c r="U3690" i="1" s="1"/>
  <c r="M3691" i="1"/>
  <c r="N3691" i="1"/>
  <c r="O3691" i="1"/>
  <c r="U3691" i="1" s="1"/>
  <c r="M3692" i="1"/>
  <c r="N3692" i="1"/>
  <c r="O3692" i="1"/>
  <c r="U3692" i="1" s="1"/>
  <c r="M3693" i="1"/>
  <c r="N3693" i="1"/>
  <c r="O3693" i="1"/>
  <c r="U3693" i="1" s="1"/>
  <c r="M3694" i="1"/>
  <c r="N3694" i="1"/>
  <c r="O3694" i="1"/>
  <c r="U3694" i="1" s="1"/>
  <c r="M3695" i="1"/>
  <c r="N3695" i="1"/>
  <c r="O3695" i="1"/>
  <c r="U3695" i="1" s="1"/>
  <c r="M3696" i="1"/>
  <c r="N3696" i="1"/>
  <c r="O3696" i="1"/>
  <c r="U3696" i="1" s="1"/>
  <c r="M3697" i="1"/>
  <c r="N3697" i="1"/>
  <c r="O3697" i="1"/>
  <c r="U3697" i="1" s="1"/>
  <c r="M3698" i="1"/>
  <c r="N3698" i="1"/>
  <c r="O3698" i="1"/>
  <c r="U3698" i="1" s="1"/>
  <c r="M3699" i="1"/>
  <c r="N3699" i="1"/>
  <c r="O3699" i="1"/>
  <c r="U3699" i="1" s="1"/>
  <c r="M3700" i="1"/>
  <c r="N3700" i="1"/>
  <c r="O3700" i="1"/>
  <c r="U3700" i="1" s="1"/>
  <c r="M3701" i="1"/>
  <c r="N3701" i="1"/>
  <c r="O3701" i="1"/>
  <c r="U3701" i="1" s="1"/>
  <c r="M3702" i="1"/>
  <c r="N3702" i="1"/>
  <c r="O3702" i="1"/>
  <c r="U3702" i="1" s="1"/>
  <c r="M3703" i="1"/>
  <c r="N3703" i="1"/>
  <c r="O3703" i="1"/>
  <c r="U3703" i="1" s="1"/>
  <c r="M3704" i="1"/>
  <c r="N3704" i="1"/>
  <c r="O3704" i="1"/>
  <c r="U3704" i="1" s="1"/>
  <c r="M3705" i="1"/>
  <c r="N3705" i="1"/>
  <c r="O3705" i="1"/>
  <c r="U3705" i="1" s="1"/>
  <c r="M3706" i="1"/>
  <c r="N3706" i="1"/>
  <c r="O3706" i="1"/>
  <c r="U3706" i="1" s="1"/>
  <c r="M3707" i="1"/>
  <c r="N3707" i="1"/>
  <c r="O3707" i="1"/>
  <c r="U3707" i="1" s="1"/>
  <c r="M3708" i="1"/>
  <c r="N3708" i="1"/>
  <c r="O3708" i="1"/>
  <c r="U3708" i="1" s="1"/>
  <c r="M3709" i="1"/>
  <c r="N3709" i="1"/>
  <c r="O3709" i="1"/>
  <c r="U3709" i="1" s="1"/>
  <c r="M3710" i="1"/>
  <c r="N3710" i="1"/>
  <c r="O3710" i="1"/>
  <c r="U3710" i="1" s="1"/>
  <c r="M3711" i="1"/>
  <c r="N3711" i="1"/>
  <c r="O3711" i="1"/>
  <c r="U3711" i="1" s="1"/>
  <c r="M3712" i="1"/>
  <c r="N3712" i="1"/>
  <c r="O3712" i="1"/>
  <c r="U3712" i="1" s="1"/>
  <c r="M3713" i="1"/>
  <c r="N3713" i="1"/>
  <c r="O3713" i="1"/>
  <c r="U3713" i="1" s="1"/>
  <c r="M3714" i="1"/>
  <c r="N3714" i="1"/>
  <c r="O3714" i="1"/>
  <c r="U3714" i="1" s="1"/>
  <c r="M3715" i="1"/>
  <c r="N3715" i="1"/>
  <c r="O3715" i="1"/>
  <c r="U3715" i="1" s="1"/>
  <c r="M3716" i="1"/>
  <c r="N3716" i="1"/>
  <c r="O3716" i="1"/>
  <c r="U3716" i="1" s="1"/>
  <c r="M3717" i="1"/>
  <c r="N3717" i="1"/>
  <c r="O3717" i="1"/>
  <c r="U3717" i="1" s="1"/>
  <c r="M3718" i="1"/>
  <c r="N3718" i="1"/>
  <c r="O3718" i="1"/>
  <c r="U3718" i="1" s="1"/>
  <c r="M3719" i="1"/>
  <c r="N3719" i="1"/>
  <c r="O3719" i="1"/>
  <c r="U3719" i="1" s="1"/>
  <c r="M3720" i="1"/>
  <c r="N3720" i="1"/>
  <c r="O3720" i="1"/>
  <c r="U3720" i="1" s="1"/>
  <c r="M3721" i="1"/>
  <c r="N3721" i="1"/>
  <c r="O3721" i="1"/>
  <c r="U3721" i="1" s="1"/>
  <c r="M3722" i="1"/>
  <c r="N3722" i="1"/>
  <c r="O3722" i="1"/>
  <c r="U3722" i="1" s="1"/>
  <c r="M3723" i="1"/>
  <c r="N3723" i="1"/>
  <c r="O3723" i="1"/>
  <c r="U3723" i="1" s="1"/>
  <c r="M3724" i="1"/>
  <c r="N3724" i="1"/>
  <c r="O3724" i="1"/>
  <c r="U3724" i="1" s="1"/>
  <c r="M3725" i="1"/>
  <c r="N3725" i="1"/>
  <c r="O3725" i="1"/>
  <c r="U3725" i="1" s="1"/>
  <c r="M3726" i="1"/>
  <c r="N3726" i="1"/>
  <c r="O3726" i="1"/>
  <c r="U3726" i="1" s="1"/>
  <c r="M3727" i="1"/>
  <c r="N3727" i="1"/>
  <c r="O3727" i="1"/>
  <c r="U3727" i="1" s="1"/>
  <c r="M3728" i="1"/>
  <c r="N3728" i="1"/>
  <c r="O3728" i="1"/>
  <c r="U3728" i="1" s="1"/>
  <c r="M3729" i="1"/>
  <c r="N3729" i="1"/>
  <c r="O3729" i="1"/>
  <c r="U3729" i="1" s="1"/>
  <c r="M3730" i="1"/>
  <c r="N3730" i="1"/>
  <c r="O3730" i="1"/>
  <c r="U3730" i="1" s="1"/>
  <c r="M3731" i="1"/>
  <c r="N3731" i="1"/>
  <c r="O3731" i="1"/>
  <c r="U3731" i="1" s="1"/>
  <c r="M3732" i="1"/>
  <c r="N3732" i="1"/>
  <c r="O3732" i="1"/>
  <c r="U3732" i="1" s="1"/>
  <c r="M3733" i="1"/>
  <c r="N3733" i="1"/>
  <c r="O3733" i="1"/>
  <c r="U3733" i="1" s="1"/>
  <c r="M3734" i="1"/>
  <c r="N3734" i="1"/>
  <c r="O3734" i="1"/>
  <c r="U3734" i="1" s="1"/>
  <c r="M3735" i="1"/>
  <c r="N3735" i="1"/>
  <c r="O3735" i="1"/>
  <c r="U3735" i="1" s="1"/>
  <c r="M3736" i="1"/>
  <c r="N3736" i="1"/>
  <c r="O3736" i="1"/>
  <c r="U3736" i="1" s="1"/>
  <c r="M3737" i="1"/>
  <c r="N3737" i="1"/>
  <c r="O3737" i="1"/>
  <c r="U3737" i="1" s="1"/>
  <c r="M3738" i="1"/>
  <c r="N3738" i="1"/>
  <c r="O3738" i="1"/>
  <c r="U3738" i="1" s="1"/>
  <c r="M3739" i="1"/>
  <c r="N3739" i="1"/>
  <c r="O3739" i="1"/>
  <c r="U3739" i="1" s="1"/>
  <c r="M3740" i="1"/>
  <c r="N3740" i="1"/>
  <c r="O3740" i="1"/>
  <c r="U3740" i="1" s="1"/>
  <c r="M3741" i="1"/>
  <c r="N3741" i="1"/>
  <c r="O3741" i="1"/>
  <c r="U3741" i="1" s="1"/>
  <c r="M3742" i="1"/>
  <c r="N3742" i="1"/>
  <c r="O3742" i="1"/>
  <c r="U3742" i="1" s="1"/>
  <c r="M3743" i="1"/>
  <c r="N3743" i="1"/>
  <c r="O3743" i="1"/>
  <c r="U3743" i="1" s="1"/>
  <c r="M3744" i="1"/>
  <c r="N3744" i="1"/>
  <c r="O3744" i="1"/>
  <c r="U3744" i="1" s="1"/>
  <c r="M3745" i="1"/>
  <c r="N3745" i="1"/>
  <c r="O3745" i="1"/>
  <c r="U3745" i="1" s="1"/>
  <c r="M3746" i="1"/>
  <c r="N3746" i="1"/>
  <c r="O3746" i="1"/>
  <c r="U3746" i="1" s="1"/>
  <c r="M3747" i="1"/>
  <c r="N3747" i="1"/>
  <c r="O3747" i="1"/>
  <c r="U3747" i="1" s="1"/>
  <c r="M3748" i="1"/>
  <c r="N3748" i="1"/>
  <c r="O3748" i="1"/>
  <c r="U3748" i="1" s="1"/>
  <c r="M3749" i="1"/>
  <c r="N3749" i="1"/>
  <c r="O3749" i="1"/>
  <c r="U3749" i="1" s="1"/>
  <c r="M3750" i="1"/>
  <c r="N3750" i="1"/>
  <c r="O3750" i="1"/>
  <c r="U3750" i="1" s="1"/>
  <c r="M3751" i="1"/>
  <c r="N3751" i="1"/>
  <c r="O3751" i="1"/>
  <c r="U3751" i="1" s="1"/>
  <c r="M3752" i="1"/>
  <c r="N3752" i="1"/>
  <c r="O3752" i="1"/>
  <c r="U3752" i="1" s="1"/>
  <c r="M3753" i="1"/>
  <c r="N3753" i="1"/>
  <c r="O3753" i="1"/>
  <c r="U3753" i="1" s="1"/>
  <c r="M3754" i="1"/>
  <c r="N3754" i="1"/>
  <c r="O3754" i="1"/>
  <c r="U3754" i="1" s="1"/>
  <c r="M3755" i="1"/>
  <c r="N3755" i="1"/>
  <c r="O3755" i="1"/>
  <c r="U3755" i="1" s="1"/>
  <c r="M3756" i="1"/>
  <c r="N3756" i="1"/>
  <c r="O3756" i="1"/>
  <c r="U3756" i="1" s="1"/>
  <c r="M3757" i="1"/>
  <c r="N3757" i="1"/>
  <c r="O3757" i="1"/>
  <c r="U3757" i="1" s="1"/>
  <c r="M3758" i="1"/>
  <c r="N3758" i="1"/>
  <c r="O3758" i="1"/>
  <c r="U3758" i="1" s="1"/>
  <c r="M3759" i="1"/>
  <c r="N3759" i="1"/>
  <c r="O3759" i="1"/>
  <c r="U3759" i="1" s="1"/>
  <c r="M3760" i="1"/>
  <c r="N3760" i="1"/>
  <c r="O3760" i="1"/>
  <c r="U3760" i="1" s="1"/>
  <c r="M3761" i="1"/>
  <c r="N3761" i="1"/>
  <c r="O3761" i="1"/>
  <c r="U3761" i="1" s="1"/>
  <c r="M3762" i="1"/>
  <c r="N3762" i="1"/>
  <c r="O3762" i="1"/>
  <c r="U3762" i="1" s="1"/>
  <c r="M3763" i="1"/>
  <c r="N3763" i="1"/>
  <c r="O3763" i="1"/>
  <c r="U3763" i="1" s="1"/>
  <c r="M3764" i="1"/>
  <c r="N3764" i="1"/>
  <c r="O3764" i="1"/>
  <c r="U3764" i="1" s="1"/>
  <c r="M3765" i="1"/>
  <c r="N3765" i="1"/>
  <c r="O3765" i="1"/>
  <c r="U3765" i="1" s="1"/>
  <c r="M3766" i="1"/>
  <c r="N3766" i="1"/>
  <c r="O3766" i="1"/>
  <c r="U3766" i="1" s="1"/>
  <c r="M3767" i="1"/>
  <c r="N3767" i="1"/>
  <c r="O3767" i="1"/>
  <c r="U3767" i="1" s="1"/>
  <c r="M3768" i="1"/>
  <c r="N3768" i="1"/>
  <c r="O3768" i="1"/>
  <c r="U3768" i="1" s="1"/>
  <c r="M3769" i="1"/>
  <c r="N3769" i="1"/>
  <c r="O3769" i="1"/>
  <c r="U3769" i="1" s="1"/>
  <c r="M3770" i="1"/>
  <c r="N3770" i="1"/>
  <c r="O3770" i="1"/>
  <c r="U3770" i="1" s="1"/>
  <c r="M3771" i="1"/>
  <c r="N3771" i="1"/>
  <c r="O3771" i="1"/>
  <c r="U3771" i="1" s="1"/>
  <c r="M3772" i="1"/>
  <c r="N3772" i="1"/>
  <c r="O3772" i="1"/>
  <c r="U3772" i="1" s="1"/>
  <c r="M3773" i="1"/>
  <c r="N3773" i="1"/>
  <c r="O3773" i="1"/>
  <c r="U3773" i="1" s="1"/>
  <c r="M3774" i="1"/>
  <c r="N3774" i="1"/>
  <c r="O3774" i="1"/>
  <c r="U3774" i="1" s="1"/>
  <c r="M3775" i="1"/>
  <c r="N3775" i="1"/>
  <c r="O3775" i="1"/>
  <c r="U3775" i="1" s="1"/>
  <c r="M3776" i="1"/>
  <c r="N3776" i="1"/>
  <c r="O3776" i="1"/>
  <c r="U3776" i="1" s="1"/>
  <c r="M3777" i="1"/>
  <c r="N3777" i="1"/>
  <c r="O3777" i="1"/>
  <c r="U3777" i="1" s="1"/>
  <c r="M3778" i="1"/>
  <c r="N3778" i="1"/>
  <c r="O3778" i="1"/>
  <c r="U3778" i="1" s="1"/>
  <c r="M3779" i="1"/>
  <c r="N3779" i="1"/>
  <c r="O3779" i="1"/>
  <c r="U3779" i="1" s="1"/>
  <c r="M3780" i="1"/>
  <c r="N3780" i="1"/>
  <c r="O3780" i="1"/>
  <c r="U3780" i="1" s="1"/>
  <c r="M3781" i="1"/>
  <c r="N3781" i="1"/>
  <c r="O3781" i="1"/>
  <c r="U3781" i="1" s="1"/>
  <c r="M3782" i="1"/>
  <c r="N3782" i="1"/>
  <c r="O3782" i="1"/>
  <c r="U3782" i="1" s="1"/>
  <c r="M3783" i="1"/>
  <c r="N3783" i="1"/>
  <c r="O3783" i="1"/>
  <c r="U3783" i="1" s="1"/>
  <c r="M3784" i="1"/>
  <c r="N3784" i="1"/>
  <c r="O3784" i="1"/>
  <c r="U3784" i="1" s="1"/>
  <c r="M3785" i="1"/>
  <c r="N3785" i="1"/>
  <c r="O3785" i="1"/>
  <c r="U3785" i="1" s="1"/>
  <c r="M3786" i="1"/>
  <c r="N3786" i="1"/>
  <c r="O3786" i="1"/>
  <c r="U3786" i="1" s="1"/>
  <c r="M3787" i="1"/>
  <c r="N3787" i="1"/>
  <c r="O3787" i="1"/>
  <c r="U3787" i="1" s="1"/>
  <c r="M3788" i="1"/>
  <c r="N3788" i="1"/>
  <c r="O3788" i="1"/>
  <c r="U3788" i="1" s="1"/>
  <c r="M3789" i="1"/>
  <c r="N3789" i="1"/>
  <c r="O3789" i="1"/>
  <c r="U3789" i="1" s="1"/>
  <c r="M3790" i="1"/>
  <c r="N3790" i="1"/>
  <c r="O3790" i="1"/>
  <c r="U3790" i="1" s="1"/>
  <c r="M3791" i="1"/>
  <c r="N3791" i="1"/>
  <c r="O3791" i="1"/>
  <c r="U3791" i="1" s="1"/>
  <c r="M3792" i="1"/>
  <c r="N3792" i="1"/>
  <c r="O3792" i="1"/>
  <c r="U3792" i="1" s="1"/>
  <c r="M3793" i="1"/>
  <c r="N3793" i="1"/>
  <c r="O3793" i="1"/>
  <c r="U3793" i="1" s="1"/>
  <c r="M3794" i="1"/>
  <c r="N3794" i="1"/>
  <c r="O3794" i="1"/>
  <c r="U3794" i="1" s="1"/>
  <c r="M3795" i="1"/>
  <c r="N3795" i="1"/>
  <c r="O3795" i="1"/>
  <c r="U3795" i="1" s="1"/>
  <c r="M3796" i="1"/>
  <c r="N3796" i="1"/>
  <c r="O3796" i="1"/>
  <c r="U3796" i="1" s="1"/>
  <c r="M3797" i="1"/>
  <c r="N3797" i="1"/>
  <c r="O3797" i="1"/>
  <c r="U3797" i="1" s="1"/>
  <c r="M3798" i="1"/>
  <c r="N3798" i="1"/>
  <c r="O3798" i="1"/>
  <c r="U3798" i="1" s="1"/>
  <c r="M3799" i="1"/>
  <c r="N3799" i="1"/>
  <c r="O3799" i="1"/>
  <c r="U3799" i="1" s="1"/>
  <c r="M3800" i="1"/>
  <c r="N3800" i="1"/>
  <c r="O3800" i="1"/>
  <c r="U3800" i="1" s="1"/>
  <c r="M3801" i="1"/>
  <c r="N3801" i="1"/>
  <c r="O3801" i="1"/>
  <c r="U3801" i="1" s="1"/>
  <c r="M3802" i="1"/>
  <c r="N3802" i="1"/>
  <c r="O3802" i="1"/>
  <c r="U3802" i="1" s="1"/>
  <c r="M3803" i="1"/>
  <c r="N3803" i="1"/>
  <c r="O3803" i="1"/>
  <c r="U3803" i="1" s="1"/>
  <c r="M3804" i="1"/>
  <c r="N3804" i="1"/>
  <c r="O3804" i="1"/>
  <c r="U3804" i="1" s="1"/>
  <c r="M3805" i="1"/>
  <c r="N3805" i="1"/>
  <c r="O3805" i="1"/>
  <c r="U3805" i="1" s="1"/>
  <c r="M3806" i="1"/>
  <c r="N3806" i="1"/>
  <c r="O3806" i="1"/>
  <c r="U3806" i="1" s="1"/>
  <c r="M3807" i="1"/>
  <c r="N3807" i="1"/>
  <c r="O3807" i="1"/>
  <c r="U3807" i="1" s="1"/>
  <c r="M3808" i="1"/>
  <c r="N3808" i="1"/>
  <c r="O3808" i="1"/>
  <c r="U3808" i="1" s="1"/>
  <c r="M3809" i="1"/>
  <c r="N3809" i="1"/>
  <c r="O3809" i="1"/>
  <c r="U3809" i="1" s="1"/>
  <c r="M3810" i="1"/>
  <c r="N3810" i="1"/>
  <c r="O3810" i="1"/>
  <c r="U3810" i="1" s="1"/>
  <c r="M3811" i="1"/>
  <c r="N3811" i="1"/>
  <c r="O3811" i="1"/>
  <c r="U3811" i="1" s="1"/>
  <c r="M3812" i="1"/>
  <c r="N3812" i="1"/>
  <c r="O3812" i="1"/>
  <c r="U3812" i="1" s="1"/>
  <c r="M3813" i="1"/>
  <c r="N3813" i="1"/>
  <c r="O3813" i="1"/>
  <c r="U3813" i="1" s="1"/>
  <c r="M3814" i="1"/>
  <c r="N3814" i="1"/>
  <c r="O3814" i="1"/>
  <c r="U3814" i="1" s="1"/>
  <c r="M3815" i="1"/>
  <c r="N3815" i="1"/>
  <c r="O3815" i="1"/>
  <c r="U3815" i="1" s="1"/>
  <c r="M3816" i="1"/>
  <c r="N3816" i="1"/>
  <c r="O3816" i="1"/>
  <c r="U3816" i="1" s="1"/>
  <c r="M3817" i="1"/>
  <c r="N3817" i="1"/>
  <c r="O3817" i="1"/>
  <c r="U3817" i="1" s="1"/>
  <c r="M3818" i="1"/>
  <c r="N3818" i="1"/>
  <c r="O3818" i="1"/>
  <c r="U3818" i="1" s="1"/>
  <c r="M3819" i="1"/>
  <c r="N3819" i="1"/>
  <c r="O3819" i="1"/>
  <c r="U3819" i="1" s="1"/>
  <c r="M3820" i="1"/>
  <c r="N3820" i="1"/>
  <c r="O3820" i="1"/>
  <c r="U3820" i="1" s="1"/>
  <c r="M3821" i="1"/>
  <c r="N3821" i="1"/>
  <c r="O3821" i="1"/>
  <c r="U3821" i="1" s="1"/>
  <c r="M3822" i="1"/>
  <c r="N3822" i="1"/>
  <c r="O3822" i="1"/>
  <c r="U3822" i="1" s="1"/>
  <c r="M3823" i="1"/>
  <c r="N3823" i="1"/>
  <c r="O3823" i="1"/>
  <c r="U3823" i="1" s="1"/>
  <c r="M3824" i="1"/>
  <c r="N3824" i="1"/>
  <c r="O3824" i="1"/>
  <c r="U3824" i="1" s="1"/>
  <c r="M3825" i="1"/>
  <c r="N3825" i="1"/>
  <c r="O3825" i="1"/>
  <c r="U3825" i="1" s="1"/>
  <c r="M3826" i="1"/>
  <c r="N3826" i="1"/>
  <c r="O3826" i="1"/>
  <c r="U3826" i="1" s="1"/>
  <c r="M3827" i="1"/>
  <c r="N3827" i="1"/>
  <c r="O3827" i="1"/>
  <c r="U3827" i="1" s="1"/>
  <c r="M3828" i="1"/>
  <c r="N3828" i="1"/>
  <c r="O3828" i="1"/>
  <c r="U3828" i="1" s="1"/>
  <c r="M3829" i="1"/>
  <c r="N3829" i="1"/>
  <c r="O3829" i="1"/>
  <c r="U3829" i="1" s="1"/>
  <c r="M3830" i="1"/>
  <c r="N3830" i="1"/>
  <c r="O3830" i="1"/>
  <c r="U3830" i="1" s="1"/>
  <c r="M3831" i="1"/>
  <c r="N3831" i="1"/>
  <c r="O3831" i="1"/>
  <c r="U3831" i="1" s="1"/>
  <c r="M3832" i="1"/>
  <c r="N3832" i="1"/>
  <c r="O3832" i="1"/>
  <c r="U3832" i="1" s="1"/>
  <c r="M3833" i="1"/>
  <c r="N3833" i="1"/>
  <c r="O3833" i="1"/>
  <c r="U3833" i="1" s="1"/>
  <c r="M3834" i="1"/>
  <c r="N3834" i="1"/>
  <c r="O3834" i="1"/>
  <c r="U3834" i="1" s="1"/>
  <c r="M3835" i="1"/>
  <c r="N3835" i="1"/>
  <c r="O3835" i="1"/>
  <c r="U3835" i="1" s="1"/>
  <c r="M3836" i="1"/>
  <c r="N3836" i="1"/>
  <c r="O3836" i="1"/>
  <c r="U3836" i="1" s="1"/>
  <c r="M3837" i="1"/>
  <c r="N3837" i="1"/>
  <c r="O3837" i="1"/>
  <c r="U3837" i="1" s="1"/>
  <c r="M3838" i="1"/>
  <c r="N3838" i="1"/>
  <c r="O3838" i="1"/>
  <c r="U3838" i="1" s="1"/>
  <c r="M3839" i="1"/>
  <c r="N3839" i="1"/>
  <c r="O3839" i="1"/>
  <c r="U3839" i="1" s="1"/>
  <c r="M3840" i="1"/>
  <c r="N3840" i="1"/>
  <c r="O3840" i="1"/>
  <c r="U3840" i="1" s="1"/>
  <c r="M3841" i="1"/>
  <c r="N3841" i="1"/>
  <c r="O3841" i="1"/>
  <c r="U3841" i="1" s="1"/>
  <c r="M3842" i="1"/>
  <c r="N3842" i="1"/>
  <c r="O3842" i="1"/>
  <c r="U3842" i="1" s="1"/>
  <c r="M3843" i="1"/>
  <c r="N3843" i="1"/>
  <c r="O3843" i="1"/>
  <c r="U3843" i="1" s="1"/>
  <c r="M3844" i="1"/>
  <c r="N3844" i="1"/>
  <c r="O3844" i="1"/>
  <c r="U3844" i="1" s="1"/>
  <c r="M3845" i="1"/>
  <c r="N3845" i="1"/>
  <c r="O3845" i="1"/>
  <c r="U3845" i="1" s="1"/>
  <c r="M3846" i="1"/>
  <c r="N3846" i="1"/>
  <c r="O3846" i="1"/>
  <c r="U3846" i="1" s="1"/>
  <c r="M3847" i="1"/>
  <c r="N3847" i="1"/>
  <c r="O3847" i="1"/>
  <c r="U3847" i="1" s="1"/>
  <c r="M3848" i="1"/>
  <c r="N3848" i="1"/>
  <c r="O3848" i="1"/>
  <c r="U3848" i="1" s="1"/>
  <c r="M3849" i="1"/>
  <c r="N3849" i="1"/>
  <c r="O3849" i="1"/>
  <c r="U3849" i="1" s="1"/>
  <c r="M3850" i="1"/>
  <c r="N3850" i="1"/>
  <c r="O3850" i="1"/>
  <c r="U3850" i="1" s="1"/>
  <c r="M3851" i="1"/>
  <c r="N3851" i="1"/>
  <c r="O3851" i="1"/>
  <c r="U3851" i="1" s="1"/>
  <c r="M3852" i="1"/>
  <c r="N3852" i="1"/>
  <c r="O3852" i="1"/>
  <c r="U3852" i="1" s="1"/>
  <c r="M3853" i="1"/>
  <c r="N3853" i="1"/>
  <c r="O3853" i="1"/>
  <c r="U3853" i="1" s="1"/>
  <c r="M3854" i="1"/>
  <c r="N3854" i="1"/>
  <c r="O3854" i="1"/>
  <c r="U3854" i="1" s="1"/>
  <c r="M3855" i="1"/>
  <c r="N3855" i="1"/>
  <c r="O3855" i="1"/>
  <c r="U3855" i="1" s="1"/>
  <c r="M3856" i="1"/>
  <c r="N3856" i="1"/>
  <c r="O3856" i="1"/>
  <c r="U3856" i="1" s="1"/>
  <c r="M3857" i="1"/>
  <c r="N3857" i="1"/>
  <c r="O3857" i="1"/>
  <c r="U3857" i="1" s="1"/>
  <c r="M3858" i="1"/>
  <c r="N3858" i="1"/>
  <c r="O3858" i="1"/>
  <c r="U3858" i="1" s="1"/>
  <c r="M3859" i="1"/>
  <c r="N3859" i="1"/>
  <c r="O3859" i="1"/>
  <c r="U3859" i="1" s="1"/>
  <c r="M3860" i="1"/>
  <c r="N3860" i="1"/>
  <c r="O3860" i="1"/>
  <c r="U3860" i="1" s="1"/>
  <c r="M3861" i="1"/>
  <c r="N3861" i="1"/>
  <c r="O3861" i="1"/>
  <c r="U3861" i="1" s="1"/>
  <c r="M3862" i="1"/>
  <c r="N3862" i="1"/>
  <c r="O3862" i="1"/>
  <c r="U3862" i="1" s="1"/>
  <c r="M3863" i="1"/>
  <c r="N3863" i="1"/>
  <c r="O3863" i="1"/>
  <c r="U3863" i="1" s="1"/>
  <c r="M3864" i="1"/>
  <c r="N3864" i="1"/>
  <c r="O3864" i="1"/>
  <c r="U3864" i="1" s="1"/>
  <c r="M3865" i="1"/>
  <c r="N3865" i="1"/>
  <c r="O3865" i="1"/>
  <c r="U3865" i="1" s="1"/>
  <c r="M3866" i="1"/>
  <c r="N3866" i="1"/>
  <c r="O3866" i="1"/>
  <c r="U3866" i="1" s="1"/>
  <c r="M3867" i="1"/>
  <c r="N3867" i="1"/>
  <c r="O3867" i="1"/>
  <c r="U3867" i="1" s="1"/>
  <c r="M3868" i="1"/>
  <c r="N3868" i="1"/>
  <c r="O3868" i="1"/>
  <c r="U3868" i="1" s="1"/>
  <c r="M3869" i="1"/>
  <c r="N3869" i="1"/>
  <c r="O3869" i="1"/>
  <c r="U3869" i="1" s="1"/>
  <c r="M3870" i="1"/>
  <c r="N3870" i="1"/>
  <c r="O3870" i="1"/>
  <c r="U3870" i="1" s="1"/>
  <c r="M3871" i="1"/>
  <c r="N3871" i="1"/>
  <c r="O3871" i="1"/>
  <c r="U3871" i="1" s="1"/>
  <c r="M3872" i="1"/>
  <c r="N3872" i="1"/>
  <c r="O3872" i="1"/>
  <c r="U3872" i="1" s="1"/>
  <c r="M3873" i="1"/>
  <c r="N3873" i="1"/>
  <c r="O3873" i="1"/>
  <c r="U3873" i="1" s="1"/>
  <c r="M3874" i="1"/>
  <c r="N3874" i="1"/>
  <c r="O3874" i="1"/>
  <c r="U3874" i="1" s="1"/>
  <c r="M3875" i="1"/>
  <c r="N3875" i="1"/>
  <c r="O3875" i="1"/>
  <c r="U3875" i="1" s="1"/>
  <c r="M3876" i="1"/>
  <c r="N3876" i="1"/>
  <c r="O3876" i="1"/>
  <c r="U3876" i="1" s="1"/>
  <c r="M3877" i="1"/>
  <c r="N3877" i="1"/>
  <c r="O3877" i="1"/>
  <c r="U3877" i="1" s="1"/>
  <c r="M3878" i="1"/>
  <c r="N3878" i="1"/>
  <c r="O3878" i="1"/>
  <c r="U3878" i="1" s="1"/>
  <c r="M3879" i="1"/>
  <c r="N3879" i="1"/>
  <c r="O3879" i="1"/>
  <c r="U3879" i="1" s="1"/>
  <c r="M3880" i="1"/>
  <c r="N3880" i="1"/>
  <c r="O3880" i="1"/>
  <c r="U3880" i="1" s="1"/>
  <c r="M3881" i="1"/>
  <c r="N3881" i="1"/>
  <c r="O3881" i="1"/>
  <c r="U3881" i="1" s="1"/>
  <c r="M3882" i="1"/>
  <c r="N3882" i="1"/>
  <c r="O3882" i="1"/>
  <c r="U3882" i="1" s="1"/>
  <c r="M3883" i="1"/>
  <c r="N3883" i="1"/>
  <c r="O3883" i="1"/>
  <c r="U3883" i="1" s="1"/>
  <c r="M3884" i="1"/>
  <c r="N3884" i="1"/>
  <c r="O3884" i="1"/>
  <c r="U3884" i="1" s="1"/>
  <c r="M3885" i="1"/>
  <c r="N3885" i="1"/>
  <c r="O3885" i="1"/>
  <c r="U3885" i="1" s="1"/>
  <c r="M3886" i="1"/>
  <c r="N3886" i="1"/>
  <c r="O3886" i="1"/>
  <c r="U3886" i="1" s="1"/>
  <c r="M3887" i="1"/>
  <c r="N3887" i="1"/>
  <c r="O3887" i="1"/>
  <c r="U3887" i="1" s="1"/>
  <c r="M3888" i="1"/>
  <c r="N3888" i="1"/>
  <c r="O3888" i="1"/>
  <c r="U3888" i="1" s="1"/>
  <c r="M3889" i="1"/>
  <c r="N3889" i="1"/>
  <c r="O3889" i="1"/>
  <c r="U3889" i="1" s="1"/>
  <c r="M3890" i="1"/>
  <c r="N3890" i="1"/>
  <c r="O3890" i="1"/>
  <c r="U3890" i="1" s="1"/>
  <c r="M3891" i="1"/>
  <c r="N3891" i="1"/>
  <c r="O3891" i="1"/>
  <c r="U3891" i="1" s="1"/>
  <c r="M3892" i="1"/>
  <c r="N3892" i="1"/>
  <c r="O3892" i="1"/>
  <c r="U3892" i="1" s="1"/>
  <c r="M3893" i="1"/>
  <c r="N3893" i="1"/>
  <c r="O3893" i="1"/>
  <c r="U3893" i="1" s="1"/>
  <c r="M3894" i="1"/>
  <c r="N3894" i="1"/>
  <c r="O3894" i="1"/>
  <c r="U3894" i="1" s="1"/>
  <c r="M3895" i="1"/>
  <c r="N3895" i="1"/>
  <c r="O3895" i="1"/>
  <c r="U3895" i="1" s="1"/>
  <c r="M3896" i="1"/>
  <c r="N3896" i="1"/>
  <c r="O3896" i="1"/>
  <c r="U3896" i="1" s="1"/>
  <c r="M3897" i="1"/>
  <c r="N3897" i="1"/>
  <c r="O3897" i="1"/>
  <c r="U3897" i="1" s="1"/>
  <c r="M3898" i="1"/>
  <c r="N3898" i="1"/>
  <c r="O3898" i="1"/>
  <c r="U3898" i="1" s="1"/>
  <c r="M3899" i="1"/>
  <c r="N3899" i="1"/>
  <c r="O3899" i="1"/>
  <c r="U3899" i="1" s="1"/>
  <c r="M3900" i="1"/>
  <c r="N3900" i="1"/>
  <c r="O3900" i="1"/>
  <c r="U3900" i="1" s="1"/>
  <c r="M3901" i="1"/>
  <c r="N3901" i="1"/>
  <c r="O3901" i="1"/>
  <c r="U3901" i="1" s="1"/>
  <c r="M3902" i="1"/>
  <c r="N3902" i="1"/>
  <c r="O3902" i="1"/>
  <c r="U3902" i="1" s="1"/>
  <c r="M3903" i="1"/>
  <c r="N3903" i="1"/>
  <c r="O3903" i="1"/>
  <c r="U3903" i="1" s="1"/>
  <c r="M3904" i="1"/>
  <c r="N3904" i="1"/>
  <c r="O3904" i="1"/>
  <c r="U3904" i="1" s="1"/>
  <c r="M3905" i="1"/>
  <c r="N3905" i="1"/>
  <c r="O3905" i="1"/>
  <c r="U3905" i="1" s="1"/>
  <c r="M3906" i="1"/>
  <c r="N3906" i="1"/>
  <c r="O3906" i="1"/>
  <c r="U3906" i="1" s="1"/>
  <c r="M3907" i="1"/>
  <c r="N3907" i="1"/>
  <c r="O3907" i="1"/>
  <c r="U3907" i="1" s="1"/>
  <c r="M3908" i="1"/>
  <c r="N3908" i="1"/>
  <c r="O3908" i="1"/>
  <c r="U3908" i="1" s="1"/>
  <c r="M3909" i="1"/>
  <c r="N3909" i="1"/>
  <c r="O3909" i="1"/>
  <c r="U3909" i="1" s="1"/>
  <c r="M3910" i="1"/>
  <c r="N3910" i="1"/>
  <c r="O3910" i="1"/>
  <c r="U3910" i="1" s="1"/>
  <c r="M3911" i="1"/>
  <c r="N3911" i="1"/>
  <c r="O3911" i="1"/>
  <c r="U3911" i="1" s="1"/>
  <c r="M3912" i="1"/>
  <c r="N3912" i="1"/>
  <c r="O3912" i="1"/>
  <c r="U3912" i="1" s="1"/>
  <c r="M3913" i="1"/>
  <c r="N3913" i="1"/>
  <c r="O3913" i="1"/>
  <c r="U3913" i="1" s="1"/>
  <c r="M3914" i="1"/>
  <c r="N3914" i="1"/>
  <c r="O3914" i="1"/>
  <c r="U3914" i="1" s="1"/>
  <c r="M3915" i="1"/>
  <c r="N3915" i="1"/>
  <c r="O3915" i="1"/>
  <c r="U3915" i="1" s="1"/>
  <c r="M3916" i="1"/>
  <c r="N3916" i="1"/>
  <c r="O3916" i="1"/>
  <c r="U3916" i="1" s="1"/>
  <c r="M3917" i="1"/>
  <c r="N3917" i="1"/>
  <c r="O3917" i="1"/>
  <c r="U3917" i="1" s="1"/>
  <c r="M3918" i="1"/>
  <c r="N3918" i="1"/>
  <c r="O3918" i="1"/>
  <c r="U3918" i="1" s="1"/>
  <c r="M3919" i="1"/>
  <c r="N3919" i="1"/>
  <c r="O3919" i="1"/>
  <c r="U3919" i="1" s="1"/>
  <c r="M3920" i="1"/>
  <c r="N3920" i="1"/>
  <c r="O3920" i="1"/>
  <c r="U3920" i="1" s="1"/>
  <c r="M3921" i="1"/>
  <c r="N3921" i="1"/>
  <c r="O3921" i="1"/>
  <c r="U3921" i="1" s="1"/>
  <c r="M3922" i="1"/>
  <c r="N3922" i="1"/>
  <c r="O3922" i="1"/>
  <c r="U3922" i="1" s="1"/>
  <c r="M3923" i="1"/>
  <c r="N3923" i="1"/>
  <c r="O3923" i="1"/>
  <c r="U3923" i="1" s="1"/>
  <c r="M3924" i="1"/>
  <c r="N3924" i="1"/>
  <c r="O3924" i="1"/>
  <c r="U3924" i="1" s="1"/>
  <c r="M3925" i="1"/>
  <c r="N3925" i="1"/>
  <c r="O3925" i="1"/>
  <c r="U3925" i="1" s="1"/>
  <c r="M3926" i="1"/>
  <c r="N3926" i="1"/>
  <c r="O3926" i="1"/>
  <c r="U3926" i="1" s="1"/>
  <c r="M3927" i="1"/>
  <c r="N3927" i="1"/>
  <c r="O3927" i="1"/>
  <c r="U3927" i="1" s="1"/>
  <c r="M3928" i="1"/>
  <c r="N3928" i="1"/>
  <c r="O3928" i="1"/>
  <c r="U3928" i="1" s="1"/>
  <c r="M3929" i="1"/>
  <c r="N3929" i="1"/>
  <c r="O3929" i="1"/>
  <c r="U3929" i="1" s="1"/>
  <c r="M3930" i="1"/>
  <c r="N3930" i="1"/>
  <c r="O3930" i="1"/>
  <c r="U3930" i="1" s="1"/>
  <c r="M3931" i="1"/>
  <c r="N3931" i="1"/>
  <c r="O3931" i="1"/>
  <c r="U3931" i="1" s="1"/>
  <c r="M3932" i="1"/>
  <c r="N3932" i="1"/>
  <c r="O3932" i="1"/>
  <c r="U3932" i="1" s="1"/>
  <c r="M3933" i="1"/>
  <c r="N3933" i="1"/>
  <c r="O3933" i="1"/>
  <c r="U3933" i="1" s="1"/>
  <c r="M3934" i="1"/>
  <c r="N3934" i="1"/>
  <c r="O3934" i="1"/>
  <c r="U3934" i="1" s="1"/>
  <c r="M3935" i="1"/>
  <c r="N3935" i="1"/>
  <c r="O3935" i="1"/>
  <c r="U3935" i="1" s="1"/>
  <c r="M3936" i="1"/>
  <c r="N3936" i="1"/>
  <c r="O3936" i="1"/>
  <c r="U3936" i="1" s="1"/>
  <c r="M3937" i="1"/>
  <c r="N3937" i="1"/>
  <c r="O3937" i="1"/>
  <c r="U3937" i="1" s="1"/>
  <c r="M3938" i="1"/>
  <c r="N3938" i="1"/>
  <c r="O3938" i="1"/>
  <c r="U3938" i="1" s="1"/>
  <c r="M3939" i="1"/>
  <c r="N3939" i="1"/>
  <c r="O3939" i="1"/>
  <c r="U3939" i="1" s="1"/>
  <c r="M3940" i="1"/>
  <c r="N3940" i="1"/>
  <c r="O3940" i="1"/>
  <c r="U3940" i="1" s="1"/>
  <c r="M3941" i="1"/>
  <c r="N3941" i="1"/>
  <c r="O3941" i="1"/>
  <c r="U3941" i="1" s="1"/>
  <c r="M3942" i="1"/>
  <c r="N3942" i="1"/>
  <c r="O3942" i="1"/>
  <c r="U3942" i="1" s="1"/>
  <c r="M3943" i="1"/>
  <c r="N3943" i="1"/>
  <c r="O3943" i="1"/>
  <c r="U3943" i="1" s="1"/>
  <c r="M3944" i="1"/>
  <c r="N3944" i="1"/>
  <c r="O3944" i="1"/>
  <c r="U3944" i="1" s="1"/>
  <c r="M3945" i="1"/>
  <c r="N3945" i="1"/>
  <c r="O3945" i="1"/>
  <c r="U3945" i="1" s="1"/>
  <c r="M3946" i="1"/>
  <c r="N3946" i="1"/>
  <c r="O3946" i="1"/>
  <c r="U3946" i="1" s="1"/>
  <c r="M3947" i="1"/>
  <c r="N3947" i="1"/>
  <c r="O3947" i="1"/>
  <c r="U3947" i="1" s="1"/>
  <c r="M3948" i="1"/>
  <c r="N3948" i="1"/>
  <c r="O3948" i="1"/>
  <c r="U3948" i="1" s="1"/>
  <c r="M3949" i="1"/>
  <c r="N3949" i="1"/>
  <c r="O3949" i="1"/>
  <c r="U3949" i="1" s="1"/>
  <c r="M3950" i="1"/>
  <c r="N3950" i="1"/>
  <c r="O3950" i="1"/>
  <c r="U3950" i="1" s="1"/>
  <c r="M3951" i="1"/>
  <c r="N3951" i="1"/>
  <c r="O3951" i="1"/>
  <c r="U3951" i="1" s="1"/>
  <c r="M3952" i="1"/>
  <c r="N3952" i="1"/>
  <c r="O3952" i="1"/>
  <c r="U3952" i="1" s="1"/>
  <c r="M3953" i="1"/>
  <c r="N3953" i="1"/>
  <c r="O3953" i="1"/>
  <c r="U3953" i="1" s="1"/>
  <c r="M3954" i="1"/>
  <c r="N3954" i="1"/>
  <c r="O3954" i="1"/>
  <c r="U3954" i="1" s="1"/>
  <c r="M3955" i="1"/>
  <c r="N3955" i="1"/>
  <c r="O3955" i="1"/>
  <c r="U3955" i="1" s="1"/>
  <c r="M3956" i="1"/>
  <c r="N3956" i="1"/>
  <c r="O3956" i="1"/>
  <c r="U3956" i="1" s="1"/>
  <c r="M3957" i="1"/>
  <c r="N3957" i="1"/>
  <c r="O3957" i="1"/>
  <c r="U3957" i="1" s="1"/>
  <c r="M3958" i="1"/>
  <c r="N3958" i="1"/>
  <c r="O3958" i="1"/>
  <c r="U3958" i="1" s="1"/>
  <c r="M3959" i="1"/>
  <c r="N3959" i="1"/>
  <c r="O3959" i="1"/>
  <c r="U3959" i="1" s="1"/>
  <c r="M3960" i="1"/>
  <c r="N3960" i="1"/>
  <c r="O3960" i="1"/>
  <c r="U3960" i="1" s="1"/>
  <c r="M3961" i="1"/>
  <c r="N3961" i="1"/>
  <c r="O3961" i="1"/>
  <c r="U3961" i="1" s="1"/>
  <c r="M3962" i="1"/>
  <c r="N3962" i="1"/>
  <c r="O3962" i="1"/>
  <c r="U3962" i="1" s="1"/>
  <c r="M3963" i="1"/>
  <c r="N3963" i="1"/>
  <c r="O3963" i="1"/>
  <c r="U3963" i="1" s="1"/>
  <c r="M3964" i="1"/>
  <c r="N3964" i="1"/>
  <c r="O3964" i="1"/>
  <c r="U3964" i="1" s="1"/>
  <c r="M3965" i="1"/>
  <c r="N3965" i="1"/>
  <c r="O3965" i="1"/>
  <c r="U3965" i="1" s="1"/>
  <c r="M3966" i="1"/>
  <c r="N3966" i="1"/>
  <c r="O3966" i="1"/>
  <c r="U3966" i="1" s="1"/>
  <c r="M3967" i="1"/>
  <c r="N3967" i="1"/>
  <c r="O3967" i="1"/>
  <c r="U3967" i="1" s="1"/>
  <c r="M3968" i="1"/>
  <c r="N3968" i="1"/>
  <c r="O3968" i="1"/>
  <c r="U3968" i="1" s="1"/>
  <c r="M3969" i="1"/>
  <c r="N3969" i="1"/>
  <c r="O3969" i="1"/>
  <c r="U3969" i="1" s="1"/>
  <c r="M3970" i="1"/>
  <c r="N3970" i="1"/>
  <c r="O3970" i="1"/>
  <c r="U3970" i="1" s="1"/>
  <c r="M3971" i="1"/>
  <c r="N3971" i="1"/>
  <c r="O3971" i="1"/>
  <c r="U3971" i="1" s="1"/>
  <c r="M3972" i="1"/>
  <c r="N3972" i="1"/>
  <c r="O3972" i="1"/>
  <c r="U3972" i="1" s="1"/>
  <c r="M3973" i="1"/>
  <c r="N3973" i="1"/>
  <c r="O3973" i="1"/>
  <c r="U3973" i="1" s="1"/>
  <c r="M3974" i="1"/>
  <c r="N3974" i="1"/>
  <c r="O3974" i="1"/>
  <c r="U3974" i="1" s="1"/>
  <c r="M3975" i="1"/>
  <c r="N3975" i="1"/>
  <c r="O3975" i="1"/>
  <c r="U3975" i="1" s="1"/>
  <c r="M3976" i="1"/>
  <c r="N3976" i="1"/>
  <c r="O3976" i="1"/>
  <c r="U3976" i="1" s="1"/>
  <c r="M3977" i="1"/>
  <c r="N3977" i="1"/>
  <c r="O3977" i="1"/>
  <c r="U3977" i="1" s="1"/>
  <c r="M3978" i="1"/>
  <c r="N3978" i="1"/>
  <c r="O3978" i="1"/>
  <c r="U3978" i="1" s="1"/>
  <c r="M3979" i="1"/>
  <c r="N3979" i="1"/>
  <c r="O3979" i="1"/>
  <c r="U3979" i="1" s="1"/>
  <c r="M3980" i="1"/>
  <c r="N3980" i="1"/>
  <c r="O3980" i="1"/>
  <c r="U3980" i="1" s="1"/>
  <c r="M3981" i="1"/>
  <c r="N3981" i="1"/>
  <c r="O3981" i="1"/>
  <c r="U3981" i="1" s="1"/>
  <c r="M3982" i="1"/>
  <c r="N3982" i="1"/>
  <c r="O3982" i="1"/>
  <c r="U3982" i="1" s="1"/>
  <c r="M3983" i="1"/>
  <c r="N3983" i="1"/>
  <c r="O3983" i="1"/>
  <c r="U3983" i="1" s="1"/>
  <c r="M3984" i="1"/>
  <c r="N3984" i="1"/>
  <c r="O3984" i="1"/>
  <c r="U3984" i="1" s="1"/>
  <c r="M3985" i="1"/>
  <c r="N3985" i="1"/>
  <c r="O3985" i="1"/>
  <c r="U3985" i="1" s="1"/>
  <c r="M3986" i="1"/>
  <c r="N3986" i="1"/>
  <c r="O3986" i="1"/>
  <c r="U3986" i="1" s="1"/>
  <c r="M3987" i="1"/>
  <c r="N3987" i="1"/>
  <c r="O3987" i="1"/>
  <c r="U3987" i="1" s="1"/>
  <c r="M3988" i="1"/>
  <c r="N3988" i="1"/>
  <c r="O3988" i="1"/>
  <c r="U3988" i="1" s="1"/>
  <c r="M3989" i="1"/>
  <c r="N3989" i="1"/>
  <c r="O3989" i="1"/>
  <c r="U3989" i="1" s="1"/>
  <c r="M3990" i="1"/>
  <c r="N3990" i="1"/>
  <c r="O3990" i="1"/>
  <c r="U3990" i="1" s="1"/>
  <c r="M3991" i="1"/>
  <c r="N3991" i="1"/>
  <c r="O3991" i="1"/>
  <c r="U3991" i="1" s="1"/>
  <c r="M3992" i="1"/>
  <c r="N3992" i="1"/>
  <c r="O3992" i="1"/>
  <c r="U3992" i="1" s="1"/>
  <c r="M3993" i="1"/>
  <c r="N3993" i="1"/>
  <c r="O3993" i="1"/>
  <c r="U3993" i="1" s="1"/>
  <c r="M3994" i="1"/>
  <c r="N3994" i="1"/>
  <c r="O3994" i="1"/>
  <c r="U3994" i="1" s="1"/>
  <c r="M3995" i="1"/>
  <c r="N3995" i="1"/>
  <c r="O3995" i="1"/>
  <c r="U3995" i="1" s="1"/>
  <c r="M3996" i="1"/>
  <c r="N3996" i="1"/>
  <c r="O3996" i="1"/>
  <c r="U3996" i="1" s="1"/>
  <c r="M3997" i="1"/>
  <c r="N3997" i="1"/>
  <c r="O3997" i="1"/>
  <c r="U3997" i="1" s="1"/>
  <c r="M3998" i="1"/>
  <c r="N3998" i="1"/>
  <c r="O3998" i="1"/>
  <c r="U3998" i="1" s="1"/>
  <c r="M3999" i="1"/>
  <c r="N3999" i="1"/>
  <c r="O3999" i="1"/>
  <c r="U3999" i="1" s="1"/>
  <c r="M4000" i="1"/>
  <c r="N4000" i="1"/>
  <c r="O4000" i="1"/>
  <c r="U4000" i="1" s="1"/>
  <c r="M4001" i="1"/>
  <c r="N4001" i="1"/>
  <c r="O4001" i="1"/>
  <c r="U4001" i="1" s="1"/>
  <c r="M4002" i="1"/>
  <c r="N4002" i="1"/>
  <c r="O4002" i="1"/>
  <c r="U4002" i="1" s="1"/>
  <c r="M4003" i="1"/>
  <c r="N4003" i="1"/>
  <c r="O4003" i="1"/>
  <c r="U4003" i="1" s="1"/>
  <c r="M4004" i="1"/>
  <c r="N4004" i="1"/>
  <c r="O4004" i="1"/>
  <c r="U4004" i="1" s="1"/>
  <c r="M4005" i="1"/>
  <c r="N4005" i="1"/>
  <c r="O4005" i="1"/>
  <c r="U4005" i="1" s="1"/>
  <c r="M4006" i="1"/>
  <c r="N4006" i="1"/>
  <c r="O4006" i="1"/>
  <c r="U4006" i="1" s="1"/>
  <c r="M4007" i="1"/>
  <c r="N4007" i="1"/>
  <c r="O4007" i="1"/>
  <c r="U4007" i="1" s="1"/>
  <c r="M4008" i="1"/>
  <c r="N4008" i="1"/>
  <c r="O4008" i="1"/>
  <c r="U4008" i="1" s="1"/>
  <c r="M4009" i="1"/>
  <c r="N4009" i="1"/>
  <c r="O4009" i="1"/>
  <c r="U4009" i="1" s="1"/>
  <c r="M4010" i="1"/>
  <c r="N4010" i="1"/>
  <c r="O4010" i="1"/>
  <c r="U4010" i="1" s="1"/>
  <c r="M4011" i="1"/>
  <c r="N4011" i="1"/>
  <c r="O4011" i="1"/>
  <c r="U4011" i="1" s="1"/>
  <c r="M4012" i="1"/>
  <c r="N4012" i="1"/>
  <c r="O4012" i="1"/>
  <c r="U4012" i="1" s="1"/>
  <c r="M4013" i="1"/>
  <c r="N4013" i="1"/>
  <c r="O4013" i="1"/>
  <c r="U4013" i="1" s="1"/>
  <c r="M4014" i="1"/>
  <c r="N4014" i="1"/>
  <c r="O4014" i="1"/>
  <c r="U4014" i="1" s="1"/>
  <c r="M4015" i="1"/>
  <c r="N4015" i="1"/>
  <c r="O4015" i="1"/>
  <c r="U4015" i="1" s="1"/>
  <c r="M4016" i="1"/>
  <c r="N4016" i="1"/>
  <c r="O4016" i="1"/>
  <c r="U4016" i="1" s="1"/>
  <c r="M4017" i="1"/>
  <c r="N4017" i="1"/>
  <c r="O4017" i="1"/>
  <c r="U4017" i="1" s="1"/>
  <c r="M4018" i="1"/>
  <c r="N4018" i="1"/>
  <c r="O4018" i="1"/>
  <c r="U4018" i="1" s="1"/>
  <c r="M4019" i="1"/>
  <c r="N4019" i="1"/>
  <c r="O4019" i="1"/>
  <c r="U4019" i="1" s="1"/>
  <c r="M4020" i="1"/>
  <c r="N4020" i="1"/>
  <c r="O4020" i="1"/>
  <c r="U4020" i="1" s="1"/>
  <c r="M4021" i="1"/>
  <c r="N4021" i="1"/>
  <c r="O4021" i="1"/>
  <c r="U4021" i="1" s="1"/>
  <c r="M4022" i="1"/>
  <c r="N4022" i="1"/>
  <c r="O4022" i="1"/>
  <c r="U4022" i="1" s="1"/>
  <c r="M4023" i="1"/>
  <c r="N4023" i="1"/>
  <c r="O4023" i="1"/>
  <c r="U4023" i="1" s="1"/>
  <c r="M4024" i="1"/>
  <c r="N4024" i="1"/>
  <c r="O4024" i="1"/>
  <c r="U4024" i="1" s="1"/>
  <c r="M4025" i="1"/>
  <c r="N4025" i="1"/>
  <c r="O4025" i="1"/>
  <c r="U4025" i="1" s="1"/>
  <c r="M4026" i="1"/>
  <c r="N4026" i="1"/>
  <c r="O4026" i="1"/>
  <c r="U4026" i="1" s="1"/>
  <c r="M4027" i="1"/>
  <c r="N4027" i="1"/>
  <c r="O4027" i="1"/>
  <c r="U4027" i="1" s="1"/>
  <c r="M4028" i="1"/>
  <c r="N4028" i="1"/>
  <c r="O4028" i="1"/>
  <c r="U4028" i="1" s="1"/>
  <c r="M4029" i="1"/>
  <c r="N4029" i="1"/>
  <c r="O4029" i="1"/>
  <c r="U4029" i="1" s="1"/>
  <c r="M4030" i="1"/>
  <c r="N4030" i="1"/>
  <c r="O4030" i="1"/>
  <c r="U4030" i="1" s="1"/>
  <c r="M4031" i="1"/>
  <c r="N4031" i="1"/>
  <c r="O4031" i="1"/>
  <c r="U4031" i="1" s="1"/>
  <c r="M4032" i="1"/>
  <c r="N4032" i="1"/>
  <c r="O4032" i="1"/>
  <c r="U4032" i="1" s="1"/>
  <c r="M4033" i="1"/>
  <c r="N4033" i="1"/>
  <c r="O4033" i="1"/>
  <c r="U4033" i="1" s="1"/>
  <c r="M4034" i="1"/>
  <c r="N4034" i="1"/>
  <c r="O4034" i="1"/>
  <c r="U4034" i="1" s="1"/>
  <c r="M4035" i="1"/>
  <c r="N4035" i="1"/>
  <c r="O4035" i="1"/>
  <c r="U4035" i="1" s="1"/>
  <c r="M4036" i="1"/>
  <c r="N4036" i="1"/>
  <c r="O4036" i="1"/>
  <c r="U4036" i="1" s="1"/>
  <c r="M4037" i="1"/>
  <c r="N4037" i="1"/>
  <c r="O4037" i="1"/>
  <c r="U4037" i="1" s="1"/>
  <c r="M4038" i="1"/>
  <c r="N4038" i="1"/>
  <c r="O4038" i="1"/>
  <c r="U4038" i="1" s="1"/>
  <c r="M4039" i="1"/>
  <c r="N4039" i="1"/>
  <c r="O4039" i="1"/>
  <c r="U4039" i="1" s="1"/>
  <c r="M4040" i="1"/>
  <c r="N4040" i="1"/>
  <c r="O4040" i="1"/>
  <c r="U4040" i="1" s="1"/>
  <c r="M4041" i="1"/>
  <c r="N4041" i="1"/>
  <c r="O4041" i="1"/>
  <c r="U4041" i="1" s="1"/>
  <c r="M4042" i="1"/>
  <c r="N4042" i="1"/>
  <c r="O4042" i="1"/>
  <c r="U4042" i="1" s="1"/>
  <c r="M4043" i="1"/>
  <c r="N4043" i="1"/>
  <c r="O4043" i="1"/>
  <c r="U4043" i="1" s="1"/>
  <c r="M4044" i="1"/>
  <c r="N4044" i="1"/>
  <c r="O4044" i="1"/>
  <c r="U4044" i="1" s="1"/>
  <c r="M4045" i="1"/>
  <c r="N4045" i="1"/>
  <c r="O4045" i="1"/>
  <c r="U4045" i="1" s="1"/>
  <c r="M4046" i="1"/>
  <c r="N4046" i="1"/>
  <c r="O4046" i="1"/>
  <c r="U4046" i="1" s="1"/>
  <c r="M4047" i="1"/>
  <c r="N4047" i="1"/>
  <c r="O4047" i="1"/>
  <c r="U4047" i="1" s="1"/>
  <c r="M4048" i="1"/>
  <c r="N4048" i="1"/>
  <c r="O4048" i="1"/>
  <c r="U4048" i="1" s="1"/>
  <c r="M4049" i="1"/>
  <c r="N4049" i="1"/>
  <c r="O4049" i="1"/>
  <c r="U4049" i="1" s="1"/>
  <c r="M4050" i="1"/>
  <c r="N4050" i="1"/>
  <c r="O4050" i="1"/>
  <c r="U4050" i="1" s="1"/>
  <c r="M4051" i="1"/>
  <c r="N4051" i="1"/>
  <c r="O4051" i="1"/>
  <c r="U4051" i="1" s="1"/>
  <c r="M4052" i="1"/>
  <c r="N4052" i="1"/>
  <c r="O4052" i="1"/>
  <c r="U4052" i="1" s="1"/>
  <c r="M4053" i="1"/>
  <c r="N4053" i="1"/>
  <c r="O4053" i="1"/>
  <c r="U4053" i="1" s="1"/>
  <c r="M4054" i="1"/>
  <c r="N4054" i="1"/>
  <c r="O4054" i="1"/>
  <c r="U4054" i="1" s="1"/>
  <c r="M4055" i="1"/>
  <c r="N4055" i="1"/>
  <c r="O4055" i="1"/>
  <c r="U4055" i="1" s="1"/>
  <c r="M4056" i="1"/>
  <c r="N4056" i="1"/>
  <c r="O4056" i="1"/>
  <c r="U4056" i="1" s="1"/>
  <c r="M4057" i="1"/>
  <c r="N4057" i="1"/>
  <c r="O4057" i="1"/>
  <c r="U4057" i="1" s="1"/>
  <c r="M4058" i="1"/>
  <c r="N4058" i="1"/>
  <c r="O4058" i="1"/>
  <c r="U4058" i="1" s="1"/>
  <c r="M4059" i="1"/>
  <c r="N4059" i="1"/>
  <c r="O4059" i="1"/>
  <c r="U4059" i="1" s="1"/>
  <c r="M4060" i="1"/>
  <c r="N4060" i="1"/>
  <c r="O4060" i="1"/>
  <c r="U4060" i="1" s="1"/>
  <c r="M4061" i="1"/>
  <c r="N4061" i="1"/>
  <c r="O4061" i="1"/>
  <c r="U4061" i="1" s="1"/>
  <c r="M4062" i="1"/>
  <c r="N4062" i="1"/>
  <c r="O4062" i="1"/>
  <c r="U4062" i="1" s="1"/>
  <c r="M4063" i="1"/>
  <c r="N4063" i="1"/>
  <c r="O4063" i="1"/>
  <c r="U4063" i="1" s="1"/>
  <c r="M4064" i="1"/>
  <c r="N4064" i="1"/>
  <c r="O4064" i="1"/>
  <c r="U4064" i="1" s="1"/>
  <c r="M4065" i="1"/>
  <c r="N4065" i="1"/>
  <c r="O4065" i="1"/>
  <c r="U4065" i="1" s="1"/>
  <c r="M4066" i="1"/>
  <c r="N4066" i="1"/>
  <c r="O4066" i="1"/>
  <c r="U4066" i="1" s="1"/>
  <c r="M4067" i="1"/>
  <c r="N4067" i="1"/>
  <c r="O4067" i="1"/>
  <c r="U4067" i="1" s="1"/>
  <c r="M4068" i="1"/>
  <c r="N4068" i="1"/>
  <c r="O4068" i="1"/>
  <c r="U4068" i="1" s="1"/>
  <c r="M4069" i="1"/>
  <c r="N4069" i="1"/>
  <c r="O4069" i="1"/>
  <c r="U4069" i="1" s="1"/>
  <c r="M4070" i="1"/>
  <c r="N4070" i="1"/>
  <c r="O4070" i="1"/>
  <c r="U4070" i="1" s="1"/>
  <c r="M4071" i="1"/>
  <c r="N4071" i="1"/>
  <c r="O4071" i="1"/>
  <c r="U4071" i="1" s="1"/>
  <c r="M4072" i="1"/>
  <c r="N4072" i="1"/>
  <c r="O4072" i="1"/>
  <c r="U4072" i="1" s="1"/>
  <c r="M4073" i="1"/>
  <c r="N4073" i="1"/>
  <c r="O4073" i="1"/>
  <c r="U4073" i="1" s="1"/>
  <c r="M4074" i="1"/>
  <c r="N4074" i="1"/>
  <c r="O4074" i="1"/>
  <c r="U4074" i="1" s="1"/>
  <c r="M4075" i="1"/>
  <c r="N4075" i="1"/>
  <c r="O4075" i="1"/>
  <c r="U4075" i="1" s="1"/>
  <c r="M4076" i="1"/>
  <c r="N4076" i="1"/>
  <c r="O4076" i="1"/>
  <c r="U4076" i="1" s="1"/>
  <c r="M4077" i="1"/>
  <c r="N4077" i="1"/>
  <c r="O4077" i="1"/>
  <c r="U4077" i="1" s="1"/>
  <c r="M4078" i="1"/>
  <c r="N4078" i="1"/>
  <c r="O4078" i="1"/>
  <c r="U4078" i="1" s="1"/>
  <c r="M4079" i="1"/>
  <c r="N4079" i="1"/>
  <c r="O4079" i="1"/>
  <c r="U4079" i="1" s="1"/>
  <c r="M4080" i="1"/>
  <c r="N4080" i="1"/>
  <c r="O4080" i="1"/>
  <c r="U4080" i="1" s="1"/>
  <c r="M4081" i="1"/>
  <c r="N4081" i="1"/>
  <c r="O4081" i="1"/>
  <c r="U4081" i="1" s="1"/>
  <c r="M4082" i="1"/>
  <c r="N4082" i="1"/>
  <c r="O4082" i="1"/>
  <c r="U4082" i="1" s="1"/>
  <c r="M4083" i="1"/>
  <c r="N4083" i="1"/>
  <c r="O4083" i="1"/>
  <c r="U4083" i="1" s="1"/>
  <c r="M4084" i="1"/>
  <c r="N4084" i="1"/>
  <c r="O4084" i="1"/>
  <c r="U4084" i="1" s="1"/>
  <c r="M4085" i="1"/>
  <c r="N4085" i="1"/>
  <c r="O4085" i="1"/>
  <c r="U4085" i="1" s="1"/>
  <c r="M4086" i="1"/>
  <c r="N4086" i="1"/>
  <c r="O4086" i="1"/>
  <c r="U4086" i="1" s="1"/>
  <c r="M4087" i="1"/>
  <c r="N4087" i="1"/>
  <c r="O4087" i="1"/>
  <c r="U4087" i="1" s="1"/>
  <c r="M4088" i="1"/>
  <c r="N4088" i="1"/>
  <c r="O4088" i="1"/>
  <c r="U4088" i="1" s="1"/>
  <c r="M4089" i="1"/>
  <c r="N4089" i="1"/>
  <c r="O4089" i="1"/>
  <c r="U4089" i="1" s="1"/>
  <c r="M4090" i="1"/>
  <c r="N4090" i="1"/>
  <c r="O4090" i="1"/>
  <c r="U4090" i="1" s="1"/>
  <c r="M4091" i="1"/>
  <c r="N4091" i="1"/>
  <c r="O4091" i="1"/>
  <c r="U4091" i="1" s="1"/>
  <c r="M4092" i="1"/>
  <c r="N4092" i="1"/>
  <c r="O4092" i="1"/>
  <c r="U4092" i="1" s="1"/>
  <c r="M4093" i="1"/>
  <c r="N4093" i="1"/>
  <c r="O4093" i="1"/>
  <c r="U4093" i="1" s="1"/>
  <c r="M4094" i="1"/>
  <c r="N4094" i="1"/>
  <c r="O4094" i="1"/>
  <c r="U4094" i="1" s="1"/>
  <c r="M4095" i="1"/>
  <c r="N4095" i="1"/>
  <c r="O4095" i="1"/>
  <c r="U4095" i="1" s="1"/>
  <c r="M4096" i="1"/>
  <c r="N4096" i="1"/>
  <c r="O4096" i="1"/>
  <c r="U4096" i="1" s="1"/>
  <c r="M4097" i="1"/>
  <c r="N4097" i="1"/>
  <c r="O4097" i="1"/>
  <c r="U4097" i="1" s="1"/>
  <c r="M4098" i="1"/>
  <c r="N4098" i="1"/>
  <c r="O4098" i="1"/>
  <c r="U4098" i="1" s="1"/>
  <c r="M4099" i="1"/>
  <c r="N4099" i="1"/>
  <c r="O4099" i="1"/>
  <c r="U4099" i="1" s="1"/>
  <c r="M4100" i="1"/>
  <c r="N4100" i="1"/>
  <c r="O4100" i="1"/>
  <c r="U4100" i="1" s="1"/>
  <c r="M4101" i="1"/>
  <c r="N4101" i="1"/>
  <c r="O4101" i="1"/>
  <c r="U4101" i="1" s="1"/>
  <c r="M4102" i="1"/>
  <c r="N4102" i="1"/>
  <c r="O4102" i="1"/>
  <c r="U4102" i="1" s="1"/>
  <c r="M4103" i="1"/>
  <c r="N4103" i="1"/>
  <c r="O4103" i="1"/>
  <c r="U4103" i="1" s="1"/>
  <c r="M4104" i="1"/>
  <c r="N4104" i="1"/>
  <c r="O4104" i="1"/>
  <c r="U4104" i="1" s="1"/>
  <c r="M4105" i="1"/>
  <c r="N4105" i="1"/>
  <c r="O4105" i="1"/>
  <c r="U4105" i="1" s="1"/>
  <c r="M4106" i="1"/>
  <c r="N4106" i="1"/>
  <c r="O4106" i="1"/>
  <c r="U4106" i="1" s="1"/>
  <c r="M4107" i="1"/>
  <c r="N4107" i="1"/>
  <c r="O4107" i="1"/>
  <c r="U4107" i="1" s="1"/>
  <c r="M4108" i="1"/>
  <c r="N4108" i="1"/>
  <c r="O4108" i="1"/>
  <c r="U4108" i="1" s="1"/>
  <c r="M4109" i="1"/>
  <c r="N4109" i="1"/>
  <c r="O4109" i="1"/>
  <c r="U4109" i="1" s="1"/>
  <c r="M4110" i="1"/>
  <c r="N4110" i="1"/>
  <c r="O4110" i="1"/>
  <c r="U4110" i="1" s="1"/>
  <c r="M4111" i="1"/>
  <c r="N4111" i="1"/>
  <c r="O4111" i="1"/>
  <c r="U4111" i="1" s="1"/>
  <c r="M4112" i="1"/>
  <c r="N4112" i="1"/>
  <c r="O4112" i="1"/>
  <c r="U4112" i="1" s="1"/>
  <c r="M4113" i="1"/>
  <c r="N4113" i="1"/>
  <c r="O4113" i="1"/>
  <c r="U4113" i="1" s="1"/>
  <c r="M4114" i="1"/>
  <c r="N4114" i="1"/>
  <c r="O4114" i="1"/>
  <c r="U4114" i="1" s="1"/>
  <c r="M4115" i="1"/>
  <c r="N4115" i="1"/>
  <c r="O4115" i="1"/>
  <c r="U4115" i="1" s="1"/>
  <c r="M4116" i="1"/>
  <c r="N4116" i="1"/>
  <c r="O4116" i="1"/>
  <c r="U4116" i="1" s="1"/>
  <c r="M4117" i="1"/>
  <c r="N4117" i="1"/>
  <c r="O4117" i="1"/>
  <c r="U4117" i="1" s="1"/>
  <c r="M4118" i="1"/>
  <c r="N4118" i="1"/>
  <c r="O4118" i="1"/>
  <c r="U4118" i="1" s="1"/>
  <c r="M4119" i="1"/>
  <c r="N4119" i="1"/>
  <c r="O4119" i="1"/>
  <c r="U4119" i="1" s="1"/>
  <c r="M4120" i="1"/>
  <c r="N4120" i="1"/>
  <c r="O4120" i="1"/>
  <c r="U4120" i="1" s="1"/>
  <c r="M4121" i="1"/>
  <c r="N4121" i="1"/>
  <c r="O4121" i="1"/>
  <c r="U4121" i="1" s="1"/>
  <c r="M4122" i="1"/>
  <c r="N4122" i="1"/>
  <c r="O4122" i="1"/>
  <c r="U4122" i="1" s="1"/>
  <c r="M4123" i="1"/>
  <c r="N4123" i="1"/>
  <c r="O4123" i="1"/>
  <c r="U4123" i="1" s="1"/>
  <c r="M4124" i="1"/>
  <c r="N4124" i="1"/>
  <c r="O4124" i="1"/>
  <c r="U4124" i="1" s="1"/>
  <c r="M4125" i="1"/>
  <c r="N4125" i="1"/>
  <c r="O4125" i="1"/>
  <c r="U4125" i="1" s="1"/>
  <c r="M4126" i="1"/>
  <c r="N4126" i="1"/>
  <c r="O4126" i="1"/>
  <c r="U4126" i="1" s="1"/>
  <c r="M4127" i="1"/>
  <c r="N4127" i="1"/>
  <c r="O4127" i="1"/>
  <c r="U4127" i="1" s="1"/>
  <c r="M4128" i="1"/>
  <c r="N4128" i="1"/>
  <c r="O4128" i="1"/>
  <c r="U4128" i="1" s="1"/>
  <c r="M4129" i="1"/>
  <c r="N4129" i="1"/>
  <c r="O4129" i="1"/>
  <c r="U4129" i="1" s="1"/>
  <c r="M4130" i="1"/>
  <c r="N4130" i="1"/>
  <c r="O4130" i="1"/>
  <c r="U4130" i="1" s="1"/>
  <c r="M4131" i="1"/>
  <c r="N4131" i="1"/>
  <c r="O4131" i="1"/>
  <c r="U4131" i="1" s="1"/>
  <c r="M4132" i="1"/>
  <c r="N4132" i="1"/>
  <c r="O4132" i="1"/>
  <c r="U4132" i="1" s="1"/>
  <c r="M4133" i="1"/>
  <c r="N4133" i="1"/>
  <c r="O4133" i="1"/>
  <c r="U4133" i="1" s="1"/>
  <c r="M4134" i="1"/>
  <c r="N4134" i="1"/>
  <c r="O4134" i="1"/>
  <c r="U4134" i="1" s="1"/>
  <c r="M4135" i="1"/>
  <c r="N4135" i="1"/>
  <c r="O4135" i="1"/>
  <c r="U4135" i="1" s="1"/>
  <c r="M4136" i="1"/>
  <c r="N4136" i="1"/>
  <c r="O4136" i="1"/>
  <c r="U4136" i="1" s="1"/>
  <c r="M4137" i="1"/>
  <c r="N4137" i="1"/>
  <c r="O4137" i="1"/>
  <c r="U4137" i="1" s="1"/>
  <c r="M4138" i="1"/>
  <c r="N4138" i="1"/>
  <c r="O4138" i="1"/>
  <c r="U4138" i="1" s="1"/>
  <c r="M4139" i="1"/>
  <c r="N4139" i="1"/>
  <c r="O4139" i="1"/>
  <c r="U4139" i="1" s="1"/>
  <c r="M4140" i="1"/>
  <c r="N4140" i="1"/>
  <c r="O4140" i="1"/>
  <c r="U4140" i="1" s="1"/>
  <c r="M4141" i="1"/>
  <c r="N4141" i="1"/>
  <c r="O4141" i="1"/>
  <c r="U4141" i="1" s="1"/>
  <c r="M4142" i="1"/>
  <c r="N4142" i="1"/>
  <c r="O4142" i="1"/>
  <c r="U4142" i="1" s="1"/>
  <c r="M4143" i="1"/>
  <c r="N4143" i="1"/>
  <c r="O4143" i="1"/>
  <c r="U4143" i="1" s="1"/>
  <c r="M4144" i="1"/>
  <c r="N4144" i="1"/>
  <c r="O4144" i="1"/>
  <c r="U4144" i="1" s="1"/>
  <c r="M4145" i="1"/>
  <c r="N4145" i="1"/>
  <c r="O4145" i="1"/>
  <c r="U4145" i="1" s="1"/>
  <c r="M4146" i="1"/>
  <c r="N4146" i="1"/>
  <c r="O4146" i="1"/>
  <c r="U4146" i="1" s="1"/>
  <c r="M4147" i="1"/>
  <c r="N4147" i="1"/>
  <c r="O4147" i="1"/>
  <c r="U4147" i="1" s="1"/>
  <c r="M4148" i="1"/>
  <c r="N4148" i="1"/>
  <c r="O4148" i="1"/>
  <c r="U4148" i="1" s="1"/>
  <c r="M4149" i="1"/>
  <c r="N4149" i="1"/>
  <c r="O4149" i="1"/>
  <c r="U4149" i="1" s="1"/>
  <c r="M4150" i="1"/>
  <c r="N4150" i="1"/>
  <c r="O4150" i="1"/>
  <c r="U4150" i="1" s="1"/>
  <c r="M4151" i="1"/>
  <c r="N4151" i="1"/>
  <c r="O4151" i="1"/>
  <c r="U4151" i="1" s="1"/>
  <c r="M4152" i="1"/>
  <c r="N4152" i="1"/>
  <c r="O4152" i="1"/>
  <c r="U4152" i="1" s="1"/>
  <c r="M4153" i="1"/>
  <c r="N4153" i="1"/>
  <c r="O4153" i="1"/>
  <c r="U4153" i="1" s="1"/>
  <c r="M4154" i="1"/>
  <c r="N4154" i="1"/>
  <c r="O4154" i="1"/>
  <c r="U4154" i="1" s="1"/>
  <c r="M4155" i="1"/>
  <c r="N4155" i="1"/>
  <c r="O4155" i="1"/>
  <c r="U4155" i="1" s="1"/>
  <c r="M4156" i="1"/>
  <c r="N4156" i="1"/>
  <c r="O4156" i="1"/>
  <c r="U4156" i="1" s="1"/>
  <c r="M4157" i="1"/>
  <c r="N4157" i="1"/>
  <c r="O4157" i="1"/>
  <c r="U4157" i="1" s="1"/>
  <c r="M4158" i="1"/>
  <c r="N4158" i="1"/>
  <c r="O4158" i="1"/>
  <c r="U4158" i="1" s="1"/>
  <c r="M4159" i="1"/>
  <c r="N4159" i="1"/>
  <c r="O4159" i="1"/>
  <c r="U4159" i="1" s="1"/>
  <c r="M4160" i="1"/>
  <c r="N4160" i="1"/>
  <c r="O4160" i="1"/>
  <c r="U4160" i="1" s="1"/>
  <c r="M4161" i="1"/>
  <c r="N4161" i="1"/>
  <c r="O4161" i="1"/>
  <c r="U4161" i="1" s="1"/>
  <c r="M4162" i="1"/>
  <c r="N4162" i="1"/>
  <c r="O4162" i="1"/>
  <c r="U4162" i="1" s="1"/>
  <c r="M4163" i="1"/>
  <c r="N4163" i="1"/>
  <c r="O4163" i="1"/>
  <c r="U4163" i="1" s="1"/>
  <c r="M4164" i="1"/>
  <c r="N4164" i="1"/>
  <c r="O4164" i="1"/>
  <c r="U4164" i="1" s="1"/>
  <c r="M4165" i="1"/>
  <c r="N4165" i="1"/>
  <c r="O4165" i="1"/>
  <c r="U4165" i="1" s="1"/>
  <c r="M4166" i="1"/>
  <c r="N4166" i="1"/>
  <c r="O4166" i="1"/>
  <c r="U4166" i="1" s="1"/>
  <c r="M4167" i="1"/>
  <c r="N4167" i="1"/>
  <c r="O4167" i="1"/>
  <c r="U4167" i="1" s="1"/>
  <c r="M4168" i="1"/>
  <c r="N4168" i="1"/>
  <c r="O4168" i="1"/>
  <c r="U4168" i="1" s="1"/>
  <c r="M4169" i="1"/>
  <c r="N4169" i="1"/>
  <c r="O4169" i="1"/>
  <c r="U4169" i="1" s="1"/>
  <c r="M4170" i="1"/>
  <c r="N4170" i="1"/>
  <c r="O4170" i="1"/>
  <c r="U4170" i="1" s="1"/>
  <c r="M4171" i="1"/>
  <c r="N4171" i="1"/>
  <c r="O4171" i="1"/>
  <c r="U4171" i="1" s="1"/>
  <c r="M4172" i="1"/>
  <c r="N4172" i="1"/>
  <c r="O4172" i="1"/>
  <c r="U4172" i="1" s="1"/>
  <c r="M4173" i="1"/>
  <c r="N4173" i="1"/>
  <c r="O4173" i="1"/>
  <c r="U4173" i="1" s="1"/>
  <c r="M4174" i="1"/>
  <c r="N4174" i="1"/>
  <c r="O4174" i="1"/>
  <c r="U4174" i="1" s="1"/>
  <c r="M4175" i="1"/>
  <c r="N4175" i="1"/>
  <c r="O4175" i="1"/>
  <c r="U4175" i="1" s="1"/>
  <c r="M4176" i="1"/>
  <c r="N4176" i="1"/>
  <c r="O4176" i="1"/>
  <c r="U4176" i="1" s="1"/>
  <c r="M4177" i="1"/>
  <c r="N4177" i="1"/>
  <c r="O4177" i="1"/>
  <c r="U4177" i="1" s="1"/>
  <c r="M4178" i="1"/>
  <c r="N4178" i="1"/>
  <c r="O4178" i="1"/>
  <c r="U4178" i="1" s="1"/>
  <c r="M4179" i="1"/>
  <c r="N4179" i="1"/>
  <c r="O4179" i="1"/>
  <c r="U4179" i="1" s="1"/>
  <c r="M4180" i="1"/>
  <c r="N4180" i="1"/>
  <c r="O4180" i="1"/>
  <c r="U4180" i="1" s="1"/>
  <c r="M4181" i="1"/>
  <c r="N4181" i="1"/>
  <c r="O4181" i="1"/>
  <c r="U4181" i="1" s="1"/>
  <c r="M4182" i="1"/>
  <c r="N4182" i="1"/>
  <c r="O4182" i="1"/>
  <c r="U4182" i="1" s="1"/>
  <c r="M4183" i="1"/>
  <c r="N4183" i="1"/>
  <c r="O4183" i="1"/>
  <c r="U4183" i="1" s="1"/>
  <c r="M4184" i="1"/>
  <c r="N4184" i="1"/>
  <c r="O4184" i="1"/>
  <c r="U4184" i="1" s="1"/>
  <c r="M4185" i="1"/>
  <c r="N4185" i="1"/>
  <c r="O4185" i="1"/>
  <c r="U4185" i="1" s="1"/>
  <c r="M4186" i="1"/>
  <c r="N4186" i="1"/>
  <c r="O4186" i="1"/>
  <c r="U4186" i="1" s="1"/>
  <c r="M4187" i="1"/>
  <c r="N4187" i="1"/>
  <c r="O4187" i="1"/>
  <c r="U4187" i="1" s="1"/>
  <c r="M4188" i="1"/>
  <c r="N4188" i="1"/>
  <c r="O4188" i="1"/>
  <c r="U4188" i="1" s="1"/>
  <c r="M4189" i="1"/>
  <c r="N4189" i="1"/>
  <c r="O4189" i="1"/>
  <c r="U4189" i="1" s="1"/>
  <c r="M4190" i="1"/>
  <c r="N4190" i="1"/>
  <c r="O4190" i="1"/>
  <c r="U4190" i="1" s="1"/>
  <c r="M4191" i="1"/>
  <c r="N4191" i="1"/>
  <c r="O4191" i="1"/>
  <c r="U4191" i="1" s="1"/>
  <c r="M4192" i="1"/>
  <c r="N4192" i="1"/>
  <c r="O4192" i="1"/>
  <c r="U4192" i="1" s="1"/>
  <c r="M4193" i="1"/>
  <c r="N4193" i="1"/>
  <c r="O4193" i="1"/>
  <c r="U4193" i="1" s="1"/>
  <c r="M4194" i="1"/>
  <c r="N4194" i="1"/>
  <c r="O4194" i="1"/>
  <c r="U4194" i="1" s="1"/>
  <c r="M4195" i="1"/>
  <c r="N4195" i="1"/>
  <c r="O4195" i="1"/>
  <c r="U4195" i="1" s="1"/>
  <c r="M4196" i="1"/>
  <c r="N4196" i="1"/>
  <c r="O4196" i="1"/>
  <c r="U4196" i="1" s="1"/>
  <c r="M4197" i="1"/>
  <c r="N4197" i="1"/>
  <c r="O4197" i="1"/>
  <c r="U4197" i="1" s="1"/>
  <c r="M4198" i="1"/>
  <c r="N4198" i="1"/>
  <c r="O4198" i="1"/>
  <c r="U4198" i="1" s="1"/>
  <c r="M4199" i="1"/>
  <c r="N4199" i="1"/>
  <c r="O4199" i="1"/>
  <c r="U4199" i="1" s="1"/>
  <c r="M4200" i="1"/>
  <c r="N4200" i="1"/>
  <c r="O4200" i="1"/>
  <c r="U4200" i="1" s="1"/>
  <c r="M4201" i="1"/>
  <c r="N4201" i="1"/>
  <c r="O4201" i="1"/>
  <c r="U4201" i="1" s="1"/>
  <c r="M4202" i="1"/>
  <c r="N4202" i="1"/>
  <c r="O4202" i="1"/>
  <c r="U4202" i="1" s="1"/>
  <c r="M4203" i="1"/>
  <c r="N4203" i="1"/>
  <c r="O4203" i="1"/>
  <c r="U4203" i="1" s="1"/>
  <c r="M4204" i="1"/>
  <c r="N4204" i="1"/>
  <c r="O4204" i="1"/>
  <c r="U4204" i="1" s="1"/>
  <c r="M4205" i="1"/>
  <c r="N4205" i="1"/>
  <c r="O4205" i="1"/>
  <c r="U4205" i="1" s="1"/>
  <c r="M4206" i="1"/>
  <c r="N4206" i="1"/>
  <c r="O4206" i="1"/>
  <c r="U4206" i="1" s="1"/>
  <c r="M4207" i="1"/>
  <c r="N4207" i="1"/>
  <c r="O4207" i="1"/>
  <c r="U4207" i="1" s="1"/>
  <c r="M4208" i="1"/>
  <c r="N4208" i="1"/>
  <c r="O4208" i="1"/>
  <c r="U4208" i="1" s="1"/>
  <c r="M4209" i="1"/>
  <c r="N4209" i="1"/>
  <c r="O4209" i="1"/>
  <c r="U4209" i="1" s="1"/>
  <c r="M4210" i="1"/>
  <c r="N4210" i="1"/>
  <c r="O4210" i="1"/>
  <c r="U4210" i="1" s="1"/>
  <c r="M4211" i="1"/>
  <c r="N4211" i="1"/>
  <c r="O4211" i="1"/>
  <c r="U4211" i="1" s="1"/>
  <c r="M4212" i="1"/>
  <c r="N4212" i="1"/>
  <c r="O4212" i="1"/>
  <c r="U4212" i="1" s="1"/>
  <c r="M4213" i="1"/>
  <c r="N4213" i="1"/>
  <c r="O4213" i="1"/>
  <c r="U4213" i="1" s="1"/>
  <c r="M4214" i="1"/>
  <c r="N4214" i="1"/>
  <c r="O4214" i="1"/>
  <c r="U4214" i="1" s="1"/>
  <c r="M4215" i="1"/>
  <c r="N4215" i="1"/>
  <c r="O4215" i="1"/>
  <c r="U4215" i="1" s="1"/>
  <c r="M4216" i="1"/>
  <c r="N4216" i="1"/>
  <c r="O4216" i="1"/>
  <c r="U4216" i="1" s="1"/>
  <c r="M4217" i="1"/>
  <c r="N4217" i="1"/>
  <c r="O4217" i="1"/>
  <c r="U4217" i="1" s="1"/>
  <c r="M4218" i="1"/>
  <c r="N4218" i="1"/>
  <c r="O4218" i="1"/>
  <c r="U4218" i="1" s="1"/>
  <c r="M4219" i="1"/>
  <c r="N4219" i="1"/>
  <c r="O4219" i="1"/>
  <c r="U4219" i="1" s="1"/>
  <c r="M4220" i="1"/>
  <c r="N4220" i="1"/>
  <c r="O4220" i="1"/>
  <c r="U4220" i="1" s="1"/>
  <c r="M4221" i="1"/>
  <c r="N4221" i="1"/>
  <c r="O4221" i="1"/>
  <c r="U4221" i="1" s="1"/>
  <c r="M4222" i="1"/>
  <c r="N4222" i="1"/>
  <c r="O4222" i="1"/>
  <c r="U4222" i="1" s="1"/>
  <c r="M4223" i="1"/>
  <c r="N4223" i="1"/>
  <c r="O4223" i="1"/>
  <c r="U4223" i="1" s="1"/>
  <c r="M4224" i="1"/>
  <c r="N4224" i="1"/>
  <c r="O4224" i="1"/>
  <c r="U4224" i="1" s="1"/>
  <c r="M4225" i="1"/>
  <c r="N4225" i="1"/>
  <c r="O4225" i="1"/>
  <c r="U4225" i="1" s="1"/>
  <c r="M4226" i="1"/>
  <c r="N4226" i="1"/>
  <c r="O4226" i="1"/>
  <c r="U4226" i="1" s="1"/>
  <c r="M4227" i="1"/>
  <c r="N4227" i="1"/>
  <c r="O4227" i="1"/>
  <c r="U4227" i="1" s="1"/>
  <c r="M4228" i="1"/>
  <c r="N4228" i="1"/>
  <c r="O4228" i="1"/>
  <c r="U4228" i="1" s="1"/>
  <c r="M4229" i="1"/>
  <c r="N4229" i="1"/>
  <c r="O4229" i="1"/>
  <c r="U4229" i="1" s="1"/>
  <c r="M4230" i="1"/>
  <c r="N4230" i="1"/>
  <c r="O4230" i="1"/>
  <c r="U4230" i="1" s="1"/>
  <c r="M4231" i="1"/>
  <c r="N4231" i="1"/>
  <c r="O4231" i="1"/>
  <c r="U4231" i="1" s="1"/>
  <c r="M4232" i="1"/>
  <c r="N4232" i="1"/>
  <c r="O4232" i="1"/>
  <c r="U4232" i="1" s="1"/>
  <c r="M4233" i="1"/>
  <c r="N4233" i="1"/>
  <c r="O4233" i="1"/>
  <c r="U4233" i="1" s="1"/>
  <c r="M4234" i="1"/>
  <c r="N4234" i="1"/>
  <c r="O4234" i="1"/>
  <c r="U4234" i="1" s="1"/>
  <c r="M4235" i="1"/>
  <c r="N4235" i="1"/>
  <c r="O4235" i="1"/>
  <c r="U4235" i="1" s="1"/>
  <c r="M4236" i="1"/>
  <c r="N4236" i="1"/>
  <c r="O4236" i="1"/>
  <c r="U4236" i="1" s="1"/>
  <c r="M4237" i="1"/>
  <c r="N4237" i="1"/>
  <c r="O4237" i="1"/>
  <c r="U4237" i="1" s="1"/>
  <c r="M4238" i="1"/>
  <c r="N4238" i="1"/>
  <c r="O4238" i="1"/>
  <c r="U4238" i="1" s="1"/>
  <c r="M4239" i="1"/>
  <c r="N4239" i="1"/>
  <c r="O4239" i="1"/>
  <c r="U4239" i="1" s="1"/>
  <c r="M4240" i="1"/>
  <c r="N4240" i="1"/>
  <c r="O4240" i="1"/>
  <c r="U4240" i="1" s="1"/>
  <c r="M4241" i="1"/>
  <c r="N4241" i="1"/>
  <c r="O4241" i="1"/>
  <c r="U4241" i="1" s="1"/>
  <c r="M4242" i="1"/>
  <c r="N4242" i="1"/>
  <c r="O4242" i="1"/>
  <c r="U4242" i="1" s="1"/>
  <c r="M4243" i="1"/>
  <c r="N4243" i="1"/>
  <c r="O4243" i="1"/>
  <c r="U4243" i="1" s="1"/>
  <c r="M4244" i="1"/>
  <c r="N4244" i="1"/>
  <c r="O4244" i="1"/>
  <c r="U4244" i="1" s="1"/>
  <c r="M4245" i="1"/>
  <c r="N4245" i="1"/>
  <c r="O4245" i="1"/>
  <c r="U4245" i="1" s="1"/>
  <c r="M4246" i="1"/>
  <c r="N4246" i="1"/>
  <c r="O4246" i="1"/>
  <c r="U4246" i="1" s="1"/>
  <c r="M4247" i="1"/>
  <c r="N4247" i="1"/>
  <c r="O4247" i="1"/>
  <c r="U4247" i="1" s="1"/>
  <c r="M4248" i="1"/>
  <c r="N4248" i="1"/>
  <c r="O4248" i="1"/>
  <c r="U4248" i="1" s="1"/>
  <c r="M4249" i="1"/>
  <c r="N4249" i="1"/>
  <c r="O4249" i="1"/>
  <c r="U4249" i="1" s="1"/>
  <c r="M4250" i="1"/>
  <c r="N4250" i="1"/>
  <c r="O4250" i="1"/>
  <c r="U4250" i="1" s="1"/>
  <c r="M4251" i="1"/>
  <c r="N4251" i="1"/>
  <c r="O4251" i="1"/>
  <c r="U4251" i="1" s="1"/>
  <c r="M4252" i="1"/>
  <c r="N4252" i="1"/>
  <c r="O4252" i="1"/>
  <c r="U4252" i="1" s="1"/>
  <c r="M4253" i="1"/>
  <c r="N4253" i="1"/>
  <c r="O4253" i="1"/>
  <c r="U4253" i="1" s="1"/>
  <c r="M4254" i="1"/>
  <c r="N4254" i="1"/>
  <c r="O4254" i="1"/>
  <c r="U4254" i="1" s="1"/>
  <c r="M4255" i="1"/>
  <c r="N4255" i="1"/>
  <c r="O4255" i="1"/>
  <c r="U4255" i="1" s="1"/>
  <c r="M4256" i="1"/>
  <c r="N4256" i="1"/>
  <c r="O4256" i="1"/>
  <c r="U4256" i="1" s="1"/>
  <c r="M4257" i="1"/>
  <c r="N4257" i="1"/>
  <c r="O4257" i="1"/>
  <c r="U4257" i="1" s="1"/>
  <c r="M4258" i="1"/>
  <c r="N4258" i="1"/>
  <c r="O4258" i="1"/>
  <c r="U4258" i="1" s="1"/>
  <c r="M4259" i="1"/>
  <c r="N4259" i="1"/>
  <c r="O4259" i="1"/>
  <c r="U4259" i="1" s="1"/>
  <c r="M4260" i="1"/>
  <c r="N4260" i="1"/>
  <c r="O4260" i="1"/>
  <c r="U4260" i="1" s="1"/>
  <c r="M4261" i="1"/>
  <c r="N4261" i="1"/>
  <c r="O4261" i="1"/>
  <c r="U4261" i="1" s="1"/>
  <c r="M4262" i="1"/>
  <c r="N4262" i="1"/>
  <c r="O4262" i="1"/>
  <c r="U4262" i="1" s="1"/>
  <c r="M4263" i="1"/>
  <c r="N4263" i="1"/>
  <c r="O4263" i="1"/>
  <c r="U4263" i="1" s="1"/>
  <c r="M4264" i="1"/>
  <c r="N4264" i="1"/>
  <c r="O4264" i="1"/>
  <c r="U4264" i="1" s="1"/>
  <c r="M4265" i="1"/>
  <c r="N4265" i="1"/>
  <c r="O4265" i="1"/>
  <c r="U4265" i="1" s="1"/>
  <c r="M4266" i="1"/>
  <c r="N4266" i="1"/>
  <c r="O4266" i="1"/>
  <c r="U4266" i="1" s="1"/>
  <c r="M4267" i="1"/>
  <c r="N4267" i="1"/>
  <c r="O4267" i="1"/>
  <c r="U4267" i="1" s="1"/>
  <c r="M4268" i="1"/>
  <c r="N4268" i="1"/>
  <c r="O4268" i="1"/>
  <c r="U4268" i="1" s="1"/>
  <c r="M4269" i="1"/>
  <c r="N4269" i="1"/>
  <c r="O4269" i="1"/>
  <c r="U4269" i="1" s="1"/>
  <c r="M4270" i="1"/>
  <c r="N4270" i="1"/>
  <c r="O4270" i="1"/>
  <c r="U4270" i="1" s="1"/>
  <c r="M4271" i="1"/>
  <c r="N4271" i="1"/>
  <c r="O4271" i="1"/>
  <c r="U4271" i="1" s="1"/>
  <c r="M4272" i="1"/>
  <c r="N4272" i="1"/>
  <c r="O4272" i="1"/>
  <c r="U4272" i="1" s="1"/>
  <c r="M4273" i="1"/>
  <c r="N4273" i="1"/>
  <c r="O4273" i="1"/>
  <c r="U4273" i="1" s="1"/>
  <c r="M4274" i="1"/>
  <c r="N4274" i="1"/>
  <c r="O4274" i="1"/>
  <c r="U4274" i="1" s="1"/>
  <c r="M4275" i="1"/>
  <c r="N4275" i="1"/>
  <c r="O4275" i="1"/>
  <c r="U4275" i="1" s="1"/>
  <c r="M4276" i="1"/>
  <c r="N4276" i="1"/>
  <c r="O4276" i="1"/>
  <c r="U4276" i="1" s="1"/>
  <c r="M4277" i="1"/>
  <c r="N4277" i="1"/>
  <c r="O4277" i="1"/>
  <c r="U4277" i="1" s="1"/>
  <c r="M4278" i="1"/>
  <c r="N4278" i="1"/>
  <c r="O4278" i="1"/>
  <c r="U4278" i="1" s="1"/>
  <c r="M4279" i="1"/>
  <c r="N4279" i="1"/>
  <c r="O4279" i="1"/>
  <c r="U4279" i="1" s="1"/>
  <c r="M4280" i="1"/>
  <c r="N4280" i="1"/>
  <c r="O4280" i="1"/>
  <c r="U4280" i="1" s="1"/>
  <c r="M4281" i="1"/>
  <c r="N4281" i="1"/>
  <c r="O4281" i="1"/>
  <c r="U4281" i="1" s="1"/>
  <c r="M4282" i="1"/>
  <c r="N4282" i="1"/>
  <c r="O4282" i="1"/>
  <c r="U4282" i="1" s="1"/>
  <c r="M4283" i="1"/>
  <c r="N4283" i="1"/>
  <c r="O4283" i="1"/>
  <c r="U4283" i="1" s="1"/>
  <c r="M4284" i="1"/>
  <c r="N4284" i="1"/>
  <c r="O4284" i="1"/>
  <c r="U4284" i="1" s="1"/>
  <c r="M4285" i="1"/>
  <c r="N4285" i="1"/>
  <c r="O4285" i="1"/>
  <c r="U4285" i="1" s="1"/>
  <c r="M4286" i="1"/>
  <c r="N4286" i="1"/>
  <c r="O4286" i="1"/>
  <c r="U4286" i="1" s="1"/>
  <c r="M4287" i="1"/>
  <c r="N4287" i="1"/>
  <c r="O4287" i="1"/>
  <c r="U4287" i="1" s="1"/>
  <c r="M4288" i="1"/>
  <c r="N4288" i="1"/>
  <c r="O4288" i="1"/>
  <c r="U4288" i="1" s="1"/>
  <c r="M4289" i="1"/>
  <c r="N4289" i="1"/>
  <c r="O4289" i="1"/>
  <c r="U4289" i="1" s="1"/>
  <c r="M4290" i="1"/>
  <c r="N4290" i="1"/>
  <c r="O4290" i="1"/>
  <c r="U4290" i="1" s="1"/>
  <c r="M4291" i="1"/>
  <c r="N4291" i="1"/>
  <c r="O4291" i="1"/>
  <c r="U4291" i="1" s="1"/>
  <c r="M4292" i="1"/>
  <c r="N4292" i="1"/>
  <c r="O4292" i="1"/>
  <c r="U4292" i="1" s="1"/>
  <c r="M4293" i="1"/>
  <c r="N4293" i="1"/>
  <c r="O4293" i="1"/>
  <c r="U4293" i="1" s="1"/>
  <c r="M4294" i="1"/>
  <c r="N4294" i="1"/>
  <c r="O4294" i="1"/>
  <c r="U4294" i="1" s="1"/>
  <c r="M4295" i="1"/>
  <c r="N4295" i="1"/>
  <c r="O4295" i="1"/>
  <c r="U4295" i="1" s="1"/>
  <c r="M4296" i="1"/>
  <c r="N4296" i="1"/>
  <c r="O4296" i="1"/>
  <c r="U4296" i="1" s="1"/>
  <c r="M4297" i="1"/>
  <c r="N4297" i="1"/>
  <c r="O4297" i="1"/>
  <c r="U4297" i="1" s="1"/>
  <c r="M4298" i="1"/>
  <c r="N4298" i="1"/>
  <c r="O4298" i="1"/>
  <c r="U4298" i="1" s="1"/>
  <c r="M4299" i="1"/>
  <c r="N4299" i="1"/>
  <c r="O4299" i="1"/>
  <c r="U4299" i="1" s="1"/>
  <c r="M4300" i="1"/>
  <c r="N4300" i="1"/>
  <c r="O4300" i="1"/>
  <c r="U4300" i="1" s="1"/>
  <c r="M4301" i="1"/>
  <c r="N4301" i="1"/>
  <c r="O4301" i="1"/>
  <c r="U4301" i="1" s="1"/>
  <c r="M4302" i="1"/>
  <c r="N4302" i="1"/>
  <c r="O4302" i="1"/>
  <c r="U4302" i="1" s="1"/>
  <c r="M4303" i="1"/>
  <c r="N4303" i="1"/>
  <c r="O4303" i="1"/>
  <c r="U4303" i="1" s="1"/>
  <c r="M4304" i="1"/>
  <c r="N4304" i="1"/>
  <c r="O4304" i="1"/>
  <c r="U4304" i="1" s="1"/>
  <c r="M4305" i="1"/>
  <c r="N4305" i="1"/>
  <c r="O4305" i="1"/>
  <c r="U4305" i="1" s="1"/>
  <c r="M4306" i="1"/>
  <c r="N4306" i="1"/>
  <c r="O4306" i="1"/>
  <c r="U4306" i="1" s="1"/>
  <c r="M4307" i="1"/>
  <c r="N4307" i="1"/>
  <c r="O4307" i="1"/>
  <c r="U4307" i="1" s="1"/>
  <c r="M4308" i="1"/>
  <c r="N4308" i="1"/>
  <c r="O4308" i="1"/>
  <c r="U4308" i="1" s="1"/>
  <c r="M4309" i="1"/>
  <c r="N4309" i="1"/>
  <c r="O4309" i="1"/>
  <c r="U4309" i="1" s="1"/>
  <c r="M4310" i="1"/>
  <c r="N4310" i="1"/>
  <c r="O4310" i="1"/>
  <c r="U4310" i="1" s="1"/>
  <c r="M4311" i="1"/>
  <c r="N4311" i="1"/>
  <c r="O4311" i="1"/>
  <c r="U4311" i="1" s="1"/>
  <c r="M4312" i="1"/>
  <c r="N4312" i="1"/>
  <c r="O4312" i="1"/>
  <c r="U4312" i="1" s="1"/>
  <c r="M4313" i="1"/>
  <c r="N4313" i="1"/>
  <c r="O4313" i="1"/>
  <c r="U4313" i="1" s="1"/>
  <c r="M4314" i="1"/>
  <c r="N4314" i="1"/>
  <c r="O4314" i="1"/>
  <c r="U4314" i="1" s="1"/>
  <c r="M4315" i="1"/>
  <c r="N4315" i="1"/>
  <c r="O4315" i="1"/>
  <c r="U4315" i="1" s="1"/>
  <c r="M4316" i="1"/>
  <c r="N4316" i="1"/>
  <c r="O4316" i="1"/>
  <c r="U4316" i="1" s="1"/>
  <c r="M4317" i="1"/>
  <c r="N4317" i="1"/>
  <c r="O4317" i="1"/>
  <c r="U4317" i="1" s="1"/>
  <c r="M4318" i="1"/>
  <c r="N4318" i="1"/>
  <c r="O4318" i="1"/>
  <c r="U4318" i="1" s="1"/>
  <c r="M4319" i="1"/>
  <c r="N4319" i="1"/>
  <c r="O4319" i="1"/>
  <c r="U4319" i="1" s="1"/>
  <c r="M4320" i="1"/>
  <c r="N4320" i="1"/>
  <c r="O4320" i="1"/>
  <c r="U4320" i="1" s="1"/>
  <c r="M4321" i="1"/>
  <c r="N4321" i="1"/>
  <c r="O4321" i="1"/>
  <c r="U4321" i="1" s="1"/>
  <c r="M4322" i="1"/>
  <c r="N4322" i="1"/>
  <c r="O4322" i="1"/>
  <c r="U4322" i="1" s="1"/>
  <c r="M4323" i="1"/>
  <c r="N4323" i="1"/>
  <c r="O4323" i="1"/>
  <c r="U4323" i="1" s="1"/>
  <c r="M4324" i="1"/>
  <c r="N4324" i="1"/>
  <c r="O4324" i="1"/>
  <c r="U4324" i="1" s="1"/>
  <c r="M4325" i="1"/>
  <c r="N4325" i="1"/>
  <c r="O4325" i="1"/>
  <c r="U4325" i="1" s="1"/>
  <c r="M4326" i="1"/>
  <c r="N4326" i="1"/>
  <c r="O4326" i="1"/>
  <c r="U4326" i="1" s="1"/>
  <c r="M4327" i="1"/>
  <c r="N4327" i="1"/>
  <c r="O4327" i="1"/>
  <c r="U4327" i="1" s="1"/>
  <c r="M4328" i="1"/>
  <c r="N4328" i="1"/>
  <c r="O4328" i="1"/>
  <c r="U4328" i="1" s="1"/>
  <c r="M4329" i="1"/>
  <c r="N4329" i="1"/>
  <c r="O4329" i="1"/>
  <c r="U4329" i="1" s="1"/>
  <c r="M4330" i="1"/>
  <c r="N4330" i="1"/>
  <c r="O4330" i="1"/>
  <c r="U4330" i="1" s="1"/>
  <c r="M4331" i="1"/>
  <c r="N4331" i="1"/>
  <c r="O4331" i="1"/>
  <c r="U4331" i="1" s="1"/>
  <c r="M4332" i="1"/>
  <c r="N4332" i="1"/>
  <c r="O4332" i="1"/>
  <c r="U4332" i="1" s="1"/>
  <c r="M4333" i="1"/>
  <c r="N4333" i="1"/>
  <c r="O4333" i="1"/>
  <c r="U4333" i="1" s="1"/>
  <c r="M4334" i="1"/>
  <c r="N4334" i="1"/>
  <c r="O4334" i="1"/>
  <c r="U4334" i="1" s="1"/>
  <c r="M4335" i="1"/>
  <c r="N4335" i="1"/>
  <c r="O4335" i="1"/>
  <c r="U4335" i="1" s="1"/>
  <c r="M4336" i="1"/>
  <c r="N4336" i="1"/>
  <c r="O4336" i="1"/>
  <c r="U4336" i="1" s="1"/>
  <c r="M4337" i="1"/>
  <c r="N4337" i="1"/>
  <c r="O4337" i="1"/>
  <c r="U4337" i="1" s="1"/>
  <c r="M4338" i="1"/>
  <c r="N4338" i="1"/>
  <c r="O4338" i="1"/>
  <c r="U4338" i="1" s="1"/>
  <c r="M4339" i="1"/>
  <c r="N4339" i="1"/>
  <c r="O4339" i="1"/>
  <c r="U4339" i="1" s="1"/>
  <c r="M4340" i="1"/>
  <c r="N4340" i="1"/>
  <c r="O4340" i="1"/>
  <c r="U4340" i="1" s="1"/>
  <c r="M4341" i="1"/>
  <c r="N4341" i="1"/>
  <c r="O4341" i="1"/>
  <c r="U4341" i="1" s="1"/>
  <c r="M4342" i="1"/>
  <c r="N4342" i="1"/>
  <c r="O4342" i="1"/>
  <c r="U4342" i="1" s="1"/>
  <c r="M4343" i="1"/>
  <c r="N4343" i="1"/>
  <c r="O4343" i="1"/>
  <c r="U4343" i="1" s="1"/>
  <c r="M4344" i="1"/>
  <c r="N4344" i="1"/>
  <c r="O4344" i="1"/>
  <c r="U4344" i="1" s="1"/>
  <c r="M4345" i="1"/>
  <c r="N4345" i="1"/>
  <c r="O4345" i="1"/>
  <c r="U4345" i="1" s="1"/>
  <c r="M4346" i="1"/>
  <c r="N4346" i="1"/>
  <c r="O4346" i="1"/>
  <c r="U4346" i="1" s="1"/>
  <c r="M4347" i="1"/>
  <c r="N4347" i="1"/>
  <c r="O4347" i="1"/>
  <c r="U4347" i="1" s="1"/>
  <c r="M4348" i="1"/>
  <c r="N4348" i="1"/>
  <c r="O4348" i="1"/>
  <c r="U4348" i="1" s="1"/>
  <c r="M4349" i="1"/>
  <c r="N4349" i="1"/>
  <c r="O4349" i="1"/>
  <c r="U4349" i="1" s="1"/>
  <c r="M4350" i="1"/>
  <c r="N4350" i="1"/>
  <c r="O4350" i="1"/>
  <c r="U4350" i="1" s="1"/>
  <c r="M4351" i="1"/>
  <c r="N4351" i="1"/>
  <c r="O4351" i="1"/>
  <c r="U4351" i="1" s="1"/>
  <c r="M4352" i="1"/>
  <c r="N4352" i="1"/>
  <c r="O4352" i="1"/>
  <c r="U4352" i="1" s="1"/>
  <c r="M4353" i="1"/>
  <c r="N4353" i="1"/>
  <c r="O4353" i="1"/>
  <c r="U4353" i="1" s="1"/>
  <c r="M4354" i="1"/>
  <c r="N4354" i="1"/>
  <c r="O4354" i="1"/>
  <c r="U4354" i="1" s="1"/>
  <c r="M4355" i="1"/>
  <c r="N4355" i="1"/>
  <c r="O4355" i="1"/>
  <c r="U4355" i="1" s="1"/>
  <c r="M4356" i="1"/>
  <c r="N4356" i="1"/>
  <c r="O4356" i="1"/>
  <c r="U4356" i="1" s="1"/>
  <c r="M4357" i="1"/>
  <c r="N4357" i="1"/>
  <c r="O4357" i="1"/>
  <c r="U4357" i="1" s="1"/>
  <c r="M4358" i="1"/>
  <c r="N4358" i="1"/>
  <c r="O4358" i="1"/>
  <c r="U4358" i="1" s="1"/>
  <c r="M4359" i="1"/>
  <c r="N4359" i="1"/>
  <c r="O4359" i="1"/>
  <c r="U4359" i="1" s="1"/>
  <c r="M4360" i="1"/>
  <c r="N4360" i="1"/>
  <c r="O4360" i="1"/>
  <c r="U4360" i="1" s="1"/>
  <c r="M4361" i="1"/>
  <c r="N4361" i="1"/>
  <c r="O4361" i="1"/>
  <c r="U4361" i="1" s="1"/>
  <c r="M4362" i="1"/>
  <c r="N4362" i="1"/>
  <c r="O4362" i="1"/>
  <c r="U4362" i="1" s="1"/>
  <c r="M4363" i="1"/>
  <c r="N4363" i="1"/>
  <c r="O4363" i="1"/>
  <c r="U4363" i="1" s="1"/>
  <c r="M4364" i="1"/>
  <c r="N4364" i="1"/>
  <c r="O4364" i="1"/>
  <c r="U4364" i="1" s="1"/>
  <c r="M4365" i="1"/>
  <c r="N4365" i="1"/>
  <c r="O4365" i="1"/>
  <c r="U4365" i="1" s="1"/>
  <c r="M4366" i="1"/>
  <c r="N4366" i="1"/>
  <c r="O4366" i="1"/>
  <c r="U4366" i="1" s="1"/>
  <c r="M4367" i="1"/>
  <c r="N4367" i="1"/>
  <c r="O4367" i="1"/>
  <c r="U4367" i="1" s="1"/>
  <c r="M4368" i="1"/>
  <c r="N4368" i="1"/>
  <c r="O4368" i="1"/>
  <c r="U4368" i="1" s="1"/>
  <c r="M4369" i="1"/>
  <c r="N4369" i="1"/>
  <c r="O4369" i="1"/>
  <c r="U4369" i="1" s="1"/>
  <c r="M4370" i="1"/>
  <c r="N4370" i="1"/>
  <c r="O4370" i="1"/>
  <c r="U4370" i="1" s="1"/>
  <c r="M4371" i="1"/>
  <c r="N4371" i="1"/>
  <c r="O4371" i="1"/>
  <c r="U4371" i="1" s="1"/>
  <c r="M4372" i="1"/>
  <c r="N4372" i="1"/>
  <c r="O4372" i="1"/>
  <c r="U4372" i="1" s="1"/>
  <c r="M4373" i="1"/>
  <c r="N4373" i="1"/>
  <c r="O4373" i="1"/>
  <c r="U4373" i="1" s="1"/>
  <c r="M4374" i="1"/>
  <c r="N4374" i="1"/>
  <c r="O4374" i="1"/>
  <c r="U4374" i="1" s="1"/>
  <c r="M4375" i="1"/>
  <c r="N4375" i="1"/>
  <c r="O4375" i="1"/>
  <c r="U4375" i="1" s="1"/>
  <c r="M4376" i="1"/>
  <c r="N4376" i="1"/>
  <c r="O4376" i="1"/>
  <c r="U4376" i="1" s="1"/>
  <c r="M4377" i="1"/>
  <c r="N4377" i="1"/>
  <c r="O4377" i="1"/>
  <c r="U4377" i="1" s="1"/>
  <c r="M4378" i="1"/>
  <c r="N4378" i="1"/>
  <c r="O4378" i="1"/>
  <c r="U4378" i="1" s="1"/>
  <c r="M4379" i="1"/>
  <c r="N4379" i="1"/>
  <c r="O4379" i="1"/>
  <c r="U4379" i="1" s="1"/>
  <c r="M4380" i="1"/>
  <c r="N4380" i="1"/>
  <c r="O4380" i="1"/>
  <c r="U4380" i="1" s="1"/>
  <c r="M4381" i="1"/>
  <c r="N4381" i="1"/>
  <c r="O4381" i="1"/>
  <c r="U4381" i="1" s="1"/>
  <c r="M4382" i="1"/>
  <c r="N4382" i="1"/>
  <c r="O4382" i="1"/>
  <c r="U4382" i="1" s="1"/>
  <c r="M4383" i="1"/>
  <c r="N4383" i="1"/>
  <c r="O4383" i="1"/>
  <c r="U4383" i="1" s="1"/>
  <c r="M4384" i="1"/>
  <c r="N4384" i="1"/>
  <c r="O4384" i="1"/>
  <c r="U4384" i="1" s="1"/>
  <c r="M4385" i="1"/>
  <c r="N4385" i="1"/>
  <c r="O4385" i="1"/>
  <c r="U4385" i="1" s="1"/>
  <c r="M4386" i="1"/>
  <c r="N4386" i="1"/>
  <c r="O4386" i="1"/>
  <c r="U4386" i="1" s="1"/>
  <c r="M4387" i="1"/>
  <c r="N4387" i="1"/>
  <c r="O4387" i="1"/>
  <c r="U4387" i="1" s="1"/>
  <c r="M4388" i="1"/>
  <c r="N4388" i="1"/>
  <c r="O4388" i="1"/>
  <c r="U4388" i="1" s="1"/>
  <c r="M4389" i="1"/>
  <c r="N4389" i="1"/>
  <c r="O4389" i="1"/>
  <c r="U4389" i="1" s="1"/>
  <c r="M4390" i="1"/>
  <c r="N4390" i="1"/>
  <c r="O4390" i="1"/>
  <c r="U4390" i="1" s="1"/>
  <c r="M4391" i="1"/>
  <c r="N4391" i="1"/>
  <c r="O4391" i="1"/>
  <c r="U4391" i="1" s="1"/>
  <c r="M4392" i="1"/>
  <c r="N4392" i="1"/>
  <c r="O4392" i="1"/>
  <c r="U4392" i="1" s="1"/>
  <c r="M4393" i="1"/>
  <c r="N4393" i="1"/>
  <c r="O4393" i="1"/>
  <c r="U4393" i="1" s="1"/>
  <c r="M4394" i="1"/>
  <c r="N4394" i="1"/>
  <c r="O4394" i="1"/>
  <c r="U4394" i="1" s="1"/>
  <c r="M4395" i="1"/>
  <c r="N4395" i="1"/>
  <c r="O4395" i="1"/>
  <c r="U4395" i="1" s="1"/>
  <c r="M4396" i="1"/>
  <c r="N4396" i="1"/>
  <c r="O4396" i="1"/>
  <c r="U4396" i="1" s="1"/>
  <c r="M4397" i="1"/>
  <c r="N4397" i="1"/>
  <c r="O4397" i="1"/>
  <c r="U4397" i="1" s="1"/>
  <c r="M4398" i="1"/>
  <c r="N4398" i="1"/>
  <c r="O4398" i="1"/>
  <c r="U4398" i="1" s="1"/>
  <c r="M4399" i="1"/>
  <c r="N4399" i="1"/>
  <c r="O4399" i="1"/>
  <c r="U4399" i="1" s="1"/>
  <c r="M4400" i="1"/>
  <c r="N4400" i="1"/>
  <c r="O4400" i="1"/>
  <c r="U4400" i="1" s="1"/>
  <c r="M4401" i="1"/>
  <c r="N4401" i="1"/>
  <c r="O4401" i="1"/>
  <c r="U4401" i="1" s="1"/>
  <c r="M4402" i="1"/>
  <c r="N4402" i="1"/>
  <c r="O4402" i="1"/>
  <c r="U4402" i="1" s="1"/>
  <c r="M4403" i="1"/>
  <c r="N4403" i="1"/>
  <c r="O4403" i="1"/>
  <c r="U4403" i="1" s="1"/>
  <c r="M4404" i="1"/>
  <c r="N4404" i="1"/>
  <c r="O4404" i="1"/>
  <c r="U4404" i="1" s="1"/>
  <c r="M4405" i="1"/>
  <c r="N4405" i="1"/>
  <c r="O4405" i="1"/>
  <c r="U4405" i="1" s="1"/>
  <c r="M4406" i="1"/>
  <c r="N4406" i="1"/>
  <c r="O4406" i="1"/>
  <c r="U4406" i="1" s="1"/>
  <c r="M4407" i="1"/>
  <c r="N4407" i="1"/>
  <c r="O4407" i="1"/>
  <c r="U4407" i="1" s="1"/>
  <c r="M4408" i="1"/>
  <c r="N4408" i="1"/>
  <c r="O4408" i="1"/>
  <c r="U4408" i="1" s="1"/>
  <c r="M4409" i="1"/>
  <c r="N4409" i="1"/>
  <c r="O4409" i="1"/>
  <c r="U4409" i="1" s="1"/>
  <c r="M4410" i="1"/>
  <c r="N4410" i="1"/>
  <c r="O4410" i="1"/>
  <c r="U4410" i="1" s="1"/>
  <c r="M4411" i="1"/>
  <c r="N4411" i="1"/>
  <c r="O4411" i="1"/>
  <c r="U4411" i="1" s="1"/>
  <c r="M4412" i="1"/>
  <c r="N4412" i="1"/>
  <c r="O4412" i="1"/>
  <c r="U4412" i="1" s="1"/>
  <c r="M4413" i="1"/>
  <c r="N4413" i="1"/>
  <c r="O4413" i="1"/>
  <c r="U4413" i="1" s="1"/>
  <c r="M4414" i="1"/>
  <c r="N4414" i="1"/>
  <c r="O4414" i="1"/>
  <c r="U4414" i="1" s="1"/>
  <c r="M4415" i="1"/>
  <c r="N4415" i="1"/>
  <c r="O4415" i="1"/>
  <c r="U4415" i="1" s="1"/>
  <c r="M4416" i="1"/>
  <c r="N4416" i="1"/>
  <c r="O4416" i="1"/>
  <c r="U4416" i="1" s="1"/>
  <c r="M4417" i="1"/>
  <c r="N4417" i="1"/>
  <c r="O4417" i="1"/>
  <c r="U4417" i="1" s="1"/>
  <c r="M4418" i="1"/>
  <c r="N4418" i="1"/>
  <c r="O4418" i="1"/>
  <c r="U4418" i="1" s="1"/>
  <c r="M4419" i="1"/>
  <c r="N4419" i="1"/>
  <c r="O4419" i="1"/>
  <c r="U4419" i="1" s="1"/>
  <c r="M4420" i="1"/>
  <c r="N4420" i="1"/>
  <c r="O4420" i="1"/>
  <c r="U4420" i="1" s="1"/>
  <c r="M4421" i="1"/>
  <c r="N4421" i="1"/>
  <c r="O4421" i="1"/>
  <c r="U4421" i="1" s="1"/>
  <c r="M4422" i="1"/>
  <c r="N4422" i="1"/>
  <c r="O4422" i="1"/>
  <c r="U4422" i="1" s="1"/>
  <c r="M4423" i="1"/>
  <c r="N4423" i="1"/>
  <c r="O4423" i="1"/>
  <c r="U4423" i="1" s="1"/>
  <c r="M4424" i="1"/>
  <c r="N4424" i="1"/>
  <c r="O4424" i="1"/>
  <c r="U4424" i="1" s="1"/>
  <c r="M4425" i="1"/>
  <c r="N4425" i="1"/>
  <c r="O4425" i="1"/>
  <c r="U4425" i="1" s="1"/>
  <c r="M4426" i="1"/>
  <c r="N4426" i="1"/>
  <c r="O4426" i="1"/>
  <c r="U4426" i="1" s="1"/>
  <c r="M4427" i="1"/>
  <c r="N4427" i="1"/>
  <c r="O4427" i="1"/>
  <c r="U4427" i="1" s="1"/>
  <c r="M4428" i="1"/>
  <c r="N4428" i="1"/>
  <c r="O4428" i="1"/>
  <c r="U4428" i="1" s="1"/>
  <c r="M4429" i="1"/>
  <c r="N4429" i="1"/>
  <c r="O4429" i="1"/>
  <c r="U4429" i="1" s="1"/>
  <c r="M4430" i="1"/>
  <c r="N4430" i="1"/>
  <c r="O4430" i="1"/>
  <c r="U4430" i="1" s="1"/>
  <c r="M4431" i="1"/>
  <c r="N4431" i="1"/>
  <c r="O4431" i="1"/>
  <c r="U4431" i="1" s="1"/>
  <c r="M4432" i="1"/>
  <c r="N4432" i="1"/>
  <c r="O4432" i="1"/>
  <c r="U4432" i="1" s="1"/>
  <c r="M4433" i="1"/>
  <c r="N4433" i="1"/>
  <c r="O4433" i="1"/>
  <c r="U4433" i="1" s="1"/>
  <c r="M4434" i="1"/>
  <c r="N4434" i="1"/>
  <c r="O4434" i="1"/>
  <c r="U4434" i="1" s="1"/>
  <c r="M4435" i="1"/>
  <c r="N4435" i="1"/>
  <c r="O4435" i="1"/>
  <c r="U4435" i="1" s="1"/>
  <c r="M4436" i="1"/>
  <c r="N4436" i="1"/>
  <c r="O4436" i="1"/>
  <c r="U4436" i="1" s="1"/>
  <c r="M4437" i="1"/>
  <c r="N4437" i="1"/>
  <c r="O4437" i="1"/>
  <c r="U4437" i="1" s="1"/>
  <c r="M4438" i="1"/>
  <c r="N4438" i="1"/>
  <c r="O4438" i="1"/>
  <c r="U4438" i="1" s="1"/>
  <c r="M4439" i="1"/>
  <c r="N4439" i="1"/>
  <c r="O4439" i="1"/>
  <c r="U4439" i="1" s="1"/>
  <c r="M4440" i="1"/>
  <c r="N4440" i="1"/>
  <c r="O4440" i="1"/>
  <c r="U4440" i="1" s="1"/>
  <c r="M4441" i="1"/>
  <c r="N4441" i="1"/>
  <c r="O4441" i="1"/>
  <c r="U4441" i="1" s="1"/>
  <c r="M4442" i="1"/>
  <c r="N4442" i="1"/>
  <c r="O4442" i="1"/>
  <c r="U4442" i="1" s="1"/>
  <c r="M4443" i="1"/>
  <c r="N4443" i="1"/>
  <c r="O4443" i="1"/>
  <c r="U4443" i="1" s="1"/>
  <c r="M4444" i="1"/>
  <c r="N4444" i="1"/>
  <c r="O4444" i="1"/>
  <c r="U4444" i="1" s="1"/>
  <c r="M4445" i="1"/>
  <c r="N4445" i="1"/>
  <c r="O4445" i="1"/>
  <c r="U4445" i="1" s="1"/>
  <c r="M4446" i="1"/>
  <c r="N4446" i="1"/>
  <c r="O4446" i="1"/>
  <c r="U4446" i="1" s="1"/>
  <c r="M4447" i="1"/>
  <c r="N4447" i="1"/>
  <c r="O4447" i="1"/>
  <c r="U4447" i="1" s="1"/>
  <c r="M4448" i="1"/>
  <c r="N4448" i="1"/>
  <c r="O4448" i="1"/>
  <c r="U4448" i="1" s="1"/>
  <c r="M4449" i="1"/>
  <c r="N4449" i="1"/>
  <c r="O4449" i="1"/>
  <c r="M4450" i="1"/>
  <c r="N4450" i="1"/>
  <c r="O4450" i="1"/>
  <c r="U4450" i="1" s="1"/>
  <c r="M4451" i="1"/>
  <c r="N4451" i="1"/>
  <c r="O4451" i="1"/>
  <c r="U4451" i="1" s="1"/>
  <c r="M4452" i="1"/>
  <c r="N4452" i="1"/>
  <c r="O4452" i="1"/>
  <c r="U4452" i="1" s="1"/>
  <c r="M4453" i="1"/>
  <c r="N4453" i="1"/>
  <c r="O4453" i="1"/>
  <c r="U4453" i="1" s="1"/>
  <c r="M4454" i="1"/>
  <c r="N4454" i="1"/>
  <c r="O4454" i="1"/>
  <c r="U4454" i="1" s="1"/>
  <c r="M4455" i="1"/>
  <c r="N4455" i="1"/>
  <c r="O4455" i="1"/>
  <c r="U4455" i="1" s="1"/>
  <c r="M4456" i="1"/>
  <c r="N4456" i="1"/>
  <c r="O4456" i="1"/>
  <c r="U4456" i="1" s="1"/>
  <c r="M4457" i="1"/>
  <c r="N4457" i="1"/>
  <c r="O4457" i="1"/>
  <c r="U4457" i="1" s="1"/>
  <c r="M4458" i="1"/>
  <c r="N4458" i="1"/>
  <c r="O4458" i="1"/>
  <c r="U4458" i="1" s="1"/>
  <c r="M4459" i="1"/>
  <c r="N4459" i="1"/>
  <c r="O4459" i="1"/>
  <c r="U4459" i="1" s="1"/>
  <c r="M4460" i="1"/>
  <c r="N4460" i="1"/>
  <c r="O4460" i="1"/>
  <c r="U4460" i="1" s="1"/>
  <c r="M4461" i="1"/>
  <c r="N4461" i="1"/>
  <c r="O4461" i="1"/>
  <c r="U4461" i="1" s="1"/>
  <c r="M4462" i="1"/>
  <c r="N4462" i="1"/>
  <c r="O4462" i="1"/>
  <c r="U4462" i="1" s="1"/>
  <c r="M4463" i="1"/>
  <c r="N4463" i="1"/>
  <c r="O4463" i="1"/>
  <c r="U4463" i="1" s="1"/>
  <c r="M4464" i="1"/>
  <c r="N4464" i="1"/>
  <c r="O4464" i="1"/>
  <c r="U4464" i="1" s="1"/>
  <c r="M4465" i="1"/>
  <c r="N4465" i="1"/>
  <c r="O4465" i="1"/>
  <c r="U4465" i="1" s="1"/>
  <c r="M4466" i="1"/>
  <c r="N4466" i="1"/>
  <c r="O4466" i="1"/>
  <c r="U4466" i="1" s="1"/>
  <c r="M4467" i="1"/>
  <c r="N4467" i="1"/>
  <c r="O4467" i="1"/>
  <c r="U4467" i="1" s="1"/>
  <c r="M4468" i="1"/>
  <c r="N4468" i="1"/>
  <c r="O4468" i="1"/>
  <c r="U4468" i="1" s="1"/>
  <c r="M4469" i="1"/>
  <c r="N4469" i="1"/>
  <c r="O4469" i="1"/>
  <c r="U4469" i="1" s="1"/>
  <c r="M4470" i="1"/>
  <c r="N4470" i="1"/>
  <c r="O4470" i="1"/>
  <c r="U4470" i="1" s="1"/>
  <c r="M4471" i="1"/>
  <c r="N4471" i="1"/>
  <c r="O4471" i="1"/>
  <c r="U4471" i="1" s="1"/>
  <c r="M4472" i="1"/>
  <c r="N4472" i="1"/>
  <c r="O4472" i="1"/>
  <c r="U4472" i="1" s="1"/>
  <c r="M4473" i="1"/>
  <c r="N4473" i="1"/>
  <c r="O4473" i="1"/>
  <c r="U4473" i="1" s="1"/>
  <c r="M4474" i="1"/>
  <c r="N4474" i="1"/>
  <c r="O4474" i="1"/>
  <c r="U4474" i="1" s="1"/>
  <c r="M4475" i="1"/>
  <c r="N4475" i="1"/>
  <c r="O4475" i="1"/>
  <c r="U4475" i="1" s="1"/>
  <c r="M4476" i="1"/>
  <c r="N4476" i="1"/>
  <c r="O4476" i="1"/>
  <c r="U4476" i="1" s="1"/>
  <c r="M4477" i="1"/>
  <c r="N4477" i="1"/>
  <c r="O4477" i="1"/>
  <c r="U4477" i="1" s="1"/>
  <c r="M4478" i="1"/>
  <c r="N4478" i="1"/>
  <c r="O4478" i="1"/>
  <c r="U4478" i="1" s="1"/>
  <c r="M4479" i="1"/>
  <c r="N4479" i="1"/>
  <c r="O4479" i="1"/>
  <c r="U4479" i="1" s="1"/>
  <c r="M4480" i="1"/>
  <c r="N4480" i="1"/>
  <c r="O4480" i="1"/>
  <c r="U4480" i="1" s="1"/>
  <c r="M4481" i="1"/>
  <c r="N4481" i="1"/>
  <c r="O4481" i="1"/>
  <c r="U4481" i="1" s="1"/>
  <c r="M4482" i="1"/>
  <c r="N4482" i="1"/>
  <c r="O4482" i="1"/>
  <c r="U4482" i="1" s="1"/>
  <c r="M4483" i="1"/>
  <c r="N4483" i="1"/>
  <c r="O4483" i="1"/>
  <c r="U4483" i="1" s="1"/>
  <c r="M4484" i="1"/>
  <c r="N4484" i="1"/>
  <c r="O4484" i="1"/>
  <c r="U4484" i="1" s="1"/>
  <c r="M4485" i="1"/>
  <c r="N4485" i="1"/>
  <c r="O4485" i="1"/>
  <c r="U4485" i="1" s="1"/>
  <c r="M4486" i="1"/>
  <c r="N4486" i="1"/>
  <c r="O4486" i="1"/>
  <c r="U4486" i="1" s="1"/>
  <c r="M4487" i="1"/>
  <c r="N4487" i="1"/>
  <c r="O4487" i="1"/>
  <c r="U4487" i="1" s="1"/>
  <c r="M4488" i="1"/>
  <c r="N4488" i="1"/>
  <c r="O4488" i="1"/>
  <c r="U4488" i="1" s="1"/>
  <c r="M4489" i="1"/>
  <c r="N4489" i="1"/>
  <c r="O4489" i="1"/>
  <c r="U4489" i="1" s="1"/>
  <c r="M4490" i="1"/>
  <c r="N4490" i="1"/>
  <c r="O4490" i="1"/>
  <c r="U4490" i="1" s="1"/>
  <c r="M4491" i="1"/>
  <c r="N4491" i="1"/>
  <c r="O4491" i="1"/>
  <c r="U4491" i="1" s="1"/>
  <c r="M4492" i="1"/>
  <c r="N4492" i="1"/>
  <c r="O4492" i="1"/>
  <c r="U4492" i="1" s="1"/>
  <c r="M4493" i="1"/>
  <c r="N4493" i="1"/>
  <c r="O4493" i="1"/>
  <c r="U4493" i="1" s="1"/>
  <c r="M4494" i="1"/>
  <c r="N4494" i="1"/>
  <c r="O4494" i="1"/>
  <c r="U4494" i="1" s="1"/>
  <c r="M4495" i="1"/>
  <c r="N4495" i="1"/>
  <c r="O4495" i="1"/>
  <c r="U4495" i="1" s="1"/>
  <c r="M4496" i="1"/>
  <c r="N4496" i="1"/>
  <c r="O4496" i="1"/>
  <c r="U4496" i="1" s="1"/>
  <c r="M4497" i="1"/>
  <c r="N4497" i="1"/>
  <c r="O4497" i="1"/>
  <c r="U4497" i="1" s="1"/>
  <c r="M4498" i="1"/>
  <c r="N4498" i="1"/>
  <c r="O4498" i="1"/>
  <c r="U4498" i="1" s="1"/>
  <c r="M4499" i="1"/>
  <c r="N4499" i="1"/>
  <c r="O4499" i="1"/>
  <c r="U4499" i="1" s="1"/>
  <c r="M4500" i="1"/>
  <c r="N4500" i="1"/>
  <c r="O4500" i="1"/>
  <c r="U4500" i="1" s="1"/>
  <c r="M4501" i="1"/>
  <c r="N4501" i="1"/>
  <c r="O4501" i="1"/>
  <c r="U4501" i="1" s="1"/>
  <c r="M4502" i="1"/>
  <c r="N4502" i="1"/>
  <c r="O4502" i="1"/>
  <c r="U4502" i="1" s="1"/>
  <c r="M4503" i="1"/>
  <c r="N4503" i="1"/>
  <c r="O4503" i="1"/>
  <c r="U4503" i="1" s="1"/>
  <c r="M4504" i="1"/>
  <c r="N4504" i="1"/>
  <c r="O4504" i="1"/>
  <c r="U4504" i="1" s="1"/>
  <c r="M4505" i="1"/>
  <c r="N4505" i="1"/>
  <c r="O4505" i="1"/>
  <c r="U4505" i="1" s="1"/>
  <c r="M4506" i="1"/>
  <c r="N4506" i="1"/>
  <c r="O4506" i="1"/>
  <c r="U4506" i="1" s="1"/>
  <c r="M4507" i="1"/>
  <c r="N4507" i="1"/>
  <c r="O4507" i="1"/>
  <c r="U4507" i="1" s="1"/>
  <c r="M4508" i="1"/>
  <c r="N4508" i="1"/>
  <c r="O4508" i="1"/>
  <c r="U4508" i="1" s="1"/>
  <c r="M4509" i="1"/>
  <c r="N4509" i="1"/>
  <c r="O4509" i="1"/>
  <c r="U4509" i="1" s="1"/>
  <c r="M4510" i="1"/>
  <c r="N4510" i="1"/>
  <c r="O4510" i="1"/>
  <c r="U4510" i="1" s="1"/>
  <c r="M4511" i="1"/>
  <c r="N4511" i="1"/>
  <c r="O4511" i="1"/>
  <c r="U4511" i="1" s="1"/>
  <c r="M4512" i="1"/>
  <c r="N4512" i="1"/>
  <c r="O4512" i="1"/>
  <c r="U4512" i="1" s="1"/>
  <c r="M4513" i="1"/>
  <c r="N4513" i="1"/>
  <c r="O4513" i="1"/>
  <c r="U4513" i="1" s="1"/>
  <c r="M4514" i="1"/>
  <c r="N4514" i="1"/>
  <c r="O4514" i="1"/>
  <c r="U4514" i="1" s="1"/>
  <c r="M4515" i="1"/>
  <c r="N4515" i="1"/>
  <c r="O4515" i="1"/>
  <c r="U4515" i="1" s="1"/>
  <c r="M4516" i="1"/>
  <c r="N4516" i="1"/>
  <c r="O4516" i="1"/>
  <c r="U4516" i="1" s="1"/>
  <c r="M4517" i="1"/>
  <c r="N4517" i="1"/>
  <c r="O4517" i="1"/>
  <c r="U4517" i="1" s="1"/>
  <c r="M4518" i="1"/>
  <c r="N4518" i="1"/>
  <c r="O4518" i="1"/>
  <c r="U4518" i="1" s="1"/>
  <c r="M4519" i="1"/>
  <c r="N4519" i="1"/>
  <c r="O4519" i="1"/>
  <c r="U4519" i="1" s="1"/>
  <c r="M4520" i="1"/>
  <c r="N4520" i="1"/>
  <c r="O4520" i="1"/>
  <c r="U4520" i="1" s="1"/>
  <c r="M4521" i="1"/>
  <c r="N4521" i="1"/>
  <c r="O4521" i="1"/>
  <c r="U4521" i="1" s="1"/>
  <c r="M4522" i="1"/>
  <c r="N4522" i="1"/>
  <c r="O4522" i="1"/>
  <c r="U4522" i="1" s="1"/>
  <c r="M4523" i="1"/>
  <c r="N4523" i="1"/>
  <c r="O4523" i="1"/>
  <c r="U4523" i="1" s="1"/>
  <c r="M4524" i="1"/>
  <c r="N4524" i="1"/>
  <c r="O4524" i="1"/>
  <c r="U4524" i="1" s="1"/>
  <c r="M4525" i="1"/>
  <c r="N4525" i="1"/>
  <c r="O4525" i="1"/>
  <c r="U4525" i="1" s="1"/>
  <c r="M4526" i="1"/>
  <c r="N4526" i="1"/>
  <c r="O4526" i="1"/>
  <c r="U4526" i="1" s="1"/>
  <c r="M4527" i="1"/>
  <c r="N4527" i="1"/>
  <c r="O4527" i="1"/>
  <c r="U4527" i="1" s="1"/>
  <c r="M4528" i="1"/>
  <c r="N4528" i="1"/>
  <c r="O4528" i="1"/>
  <c r="U4528" i="1" s="1"/>
  <c r="M4529" i="1"/>
  <c r="N4529" i="1"/>
  <c r="O4529" i="1"/>
  <c r="U4529" i="1" s="1"/>
  <c r="M4530" i="1"/>
  <c r="N4530" i="1"/>
  <c r="O4530" i="1"/>
  <c r="U4530" i="1" s="1"/>
  <c r="M4531" i="1"/>
  <c r="N4531" i="1"/>
  <c r="O4531" i="1"/>
  <c r="U4531" i="1" s="1"/>
  <c r="M4532" i="1"/>
  <c r="N4532" i="1"/>
  <c r="O4532" i="1"/>
  <c r="U4532" i="1" s="1"/>
  <c r="M4533" i="1"/>
  <c r="N4533" i="1"/>
  <c r="O4533" i="1"/>
  <c r="U4533" i="1" s="1"/>
  <c r="M4534" i="1"/>
  <c r="N4534" i="1"/>
  <c r="O4534" i="1"/>
  <c r="U4534" i="1" s="1"/>
  <c r="M4535" i="1"/>
  <c r="N4535" i="1"/>
  <c r="O4535" i="1"/>
  <c r="U4535" i="1" s="1"/>
  <c r="M4536" i="1"/>
  <c r="N4536" i="1"/>
  <c r="O4536" i="1"/>
  <c r="U4536" i="1" s="1"/>
  <c r="M4537" i="1"/>
  <c r="N4537" i="1"/>
  <c r="O4537" i="1"/>
  <c r="U4537" i="1" s="1"/>
  <c r="M4538" i="1"/>
  <c r="N4538" i="1"/>
  <c r="O4538" i="1"/>
  <c r="U4538" i="1" s="1"/>
  <c r="M4539" i="1"/>
  <c r="N4539" i="1"/>
  <c r="O4539" i="1"/>
  <c r="U4539" i="1" s="1"/>
  <c r="M4540" i="1"/>
  <c r="N4540" i="1"/>
  <c r="O4540" i="1"/>
  <c r="U4540" i="1" s="1"/>
  <c r="M4541" i="1"/>
  <c r="N4541" i="1"/>
  <c r="O4541" i="1"/>
  <c r="U4541" i="1" s="1"/>
  <c r="M4542" i="1"/>
  <c r="N4542" i="1"/>
  <c r="O4542" i="1"/>
  <c r="U4542" i="1" s="1"/>
  <c r="M4543" i="1"/>
  <c r="N4543" i="1"/>
  <c r="O4543" i="1"/>
  <c r="U4543" i="1" s="1"/>
  <c r="M4544" i="1"/>
  <c r="N4544" i="1"/>
  <c r="O4544" i="1"/>
  <c r="U4544" i="1" s="1"/>
  <c r="M4545" i="1"/>
  <c r="N4545" i="1"/>
  <c r="O4545" i="1"/>
  <c r="U4545" i="1" s="1"/>
  <c r="M4546" i="1"/>
  <c r="N4546" i="1"/>
  <c r="O4546" i="1"/>
  <c r="U4546" i="1" s="1"/>
  <c r="M4547" i="1"/>
  <c r="N4547" i="1"/>
  <c r="O4547" i="1"/>
  <c r="U4547" i="1" s="1"/>
  <c r="M4548" i="1"/>
  <c r="N4548" i="1"/>
  <c r="O4548" i="1"/>
  <c r="U4548" i="1" s="1"/>
  <c r="M4549" i="1"/>
  <c r="N4549" i="1"/>
  <c r="O4549" i="1"/>
  <c r="U4549" i="1" s="1"/>
  <c r="M4550" i="1"/>
  <c r="N4550" i="1"/>
  <c r="O4550" i="1"/>
  <c r="U4550" i="1" s="1"/>
  <c r="M4551" i="1"/>
  <c r="N4551" i="1"/>
  <c r="O4551" i="1"/>
  <c r="U4551" i="1" s="1"/>
  <c r="M4552" i="1"/>
  <c r="N4552" i="1"/>
  <c r="O4552" i="1"/>
  <c r="U4552" i="1" s="1"/>
  <c r="M4553" i="1"/>
  <c r="N4553" i="1"/>
  <c r="O4553" i="1"/>
  <c r="U4553" i="1" s="1"/>
  <c r="M4554" i="1"/>
  <c r="N4554" i="1"/>
  <c r="O4554" i="1"/>
  <c r="U4554" i="1" s="1"/>
  <c r="M4555" i="1"/>
  <c r="N4555" i="1"/>
  <c r="O4555" i="1"/>
  <c r="U4555" i="1" s="1"/>
  <c r="M4556" i="1"/>
  <c r="N4556" i="1"/>
  <c r="O4556" i="1"/>
  <c r="U4556" i="1" s="1"/>
  <c r="M4557" i="1"/>
  <c r="N4557" i="1"/>
  <c r="O4557" i="1"/>
  <c r="U4557" i="1" s="1"/>
  <c r="M4558" i="1"/>
  <c r="N4558" i="1"/>
  <c r="O4558" i="1"/>
  <c r="U4558" i="1" s="1"/>
  <c r="M4559" i="1"/>
  <c r="N4559" i="1"/>
  <c r="O4559" i="1"/>
  <c r="U4559" i="1" s="1"/>
  <c r="M4560" i="1"/>
  <c r="N4560" i="1"/>
  <c r="O4560" i="1"/>
  <c r="U4560" i="1" s="1"/>
  <c r="M4561" i="1"/>
  <c r="N4561" i="1"/>
  <c r="O4561" i="1"/>
  <c r="U4561" i="1" s="1"/>
  <c r="M4562" i="1"/>
  <c r="N4562" i="1"/>
  <c r="O4562" i="1"/>
  <c r="U4562" i="1" s="1"/>
  <c r="M4563" i="1"/>
  <c r="N4563" i="1"/>
  <c r="O4563" i="1"/>
  <c r="U4563" i="1" s="1"/>
  <c r="M4564" i="1"/>
  <c r="N4564" i="1"/>
  <c r="O4564" i="1"/>
  <c r="U4564" i="1" s="1"/>
  <c r="M4565" i="1"/>
  <c r="N4565" i="1"/>
  <c r="O4565" i="1"/>
  <c r="U4565" i="1" s="1"/>
  <c r="M4566" i="1"/>
  <c r="N4566" i="1"/>
  <c r="O4566" i="1"/>
  <c r="U4566" i="1" s="1"/>
  <c r="M4567" i="1"/>
  <c r="N4567" i="1"/>
  <c r="O4567" i="1"/>
  <c r="U4567" i="1" s="1"/>
  <c r="M4568" i="1"/>
  <c r="N4568" i="1"/>
  <c r="O4568" i="1"/>
  <c r="U4568" i="1" s="1"/>
  <c r="M4569" i="1"/>
  <c r="N4569" i="1"/>
  <c r="O4569" i="1"/>
  <c r="U4569" i="1" s="1"/>
  <c r="M4570" i="1"/>
  <c r="N4570" i="1"/>
  <c r="O4570" i="1"/>
  <c r="U4570" i="1" s="1"/>
  <c r="M4571" i="1"/>
  <c r="N4571" i="1"/>
  <c r="O4571" i="1"/>
  <c r="U4571" i="1" s="1"/>
  <c r="M4572" i="1"/>
  <c r="N4572" i="1"/>
  <c r="O4572" i="1"/>
  <c r="U4572" i="1" s="1"/>
  <c r="M4573" i="1"/>
  <c r="N4573" i="1"/>
  <c r="O4573" i="1"/>
  <c r="U4573" i="1" s="1"/>
  <c r="M4574" i="1"/>
  <c r="N4574" i="1"/>
  <c r="O4574" i="1"/>
  <c r="U4574" i="1" s="1"/>
  <c r="M4575" i="1"/>
  <c r="N4575" i="1"/>
  <c r="O4575" i="1"/>
  <c r="U4575" i="1" s="1"/>
  <c r="M4576" i="1"/>
  <c r="N4576" i="1"/>
  <c r="O4576" i="1"/>
  <c r="U4576" i="1" s="1"/>
  <c r="M4577" i="1"/>
  <c r="N4577" i="1"/>
  <c r="O4577" i="1"/>
  <c r="U4577" i="1" s="1"/>
  <c r="M4578" i="1"/>
  <c r="N4578" i="1"/>
  <c r="O4578" i="1"/>
  <c r="U4578" i="1" s="1"/>
  <c r="M4579" i="1"/>
  <c r="N4579" i="1"/>
  <c r="O4579" i="1"/>
  <c r="U4579" i="1" s="1"/>
  <c r="M4580" i="1"/>
  <c r="N4580" i="1"/>
  <c r="O4580" i="1"/>
  <c r="U4580" i="1" s="1"/>
  <c r="M4581" i="1"/>
  <c r="N4581" i="1"/>
  <c r="O4581" i="1"/>
  <c r="U4581" i="1" s="1"/>
  <c r="M4582" i="1"/>
  <c r="N4582" i="1"/>
  <c r="O4582" i="1"/>
  <c r="U4582" i="1" s="1"/>
  <c r="M4583" i="1"/>
  <c r="N4583" i="1"/>
  <c r="O4583" i="1"/>
  <c r="U4583" i="1" s="1"/>
  <c r="M4584" i="1"/>
  <c r="N4584" i="1"/>
  <c r="O4584" i="1"/>
  <c r="U4584" i="1" s="1"/>
  <c r="M4585" i="1"/>
  <c r="N4585" i="1"/>
  <c r="O4585" i="1"/>
  <c r="U4585" i="1" s="1"/>
  <c r="M4586" i="1"/>
  <c r="N4586" i="1"/>
  <c r="O4586" i="1"/>
  <c r="U4586" i="1" s="1"/>
  <c r="M4587" i="1"/>
  <c r="N4587" i="1"/>
  <c r="O4587" i="1"/>
  <c r="U4587" i="1" s="1"/>
  <c r="M4588" i="1"/>
  <c r="N4588" i="1"/>
  <c r="O4588" i="1"/>
  <c r="U4588" i="1" s="1"/>
  <c r="M4589" i="1"/>
  <c r="N4589" i="1"/>
  <c r="O4589" i="1"/>
  <c r="U4589" i="1" s="1"/>
  <c r="M4590" i="1"/>
  <c r="N4590" i="1"/>
  <c r="O4590" i="1"/>
  <c r="U4590" i="1" s="1"/>
  <c r="M4591" i="1"/>
  <c r="N4591" i="1"/>
  <c r="O4591" i="1"/>
  <c r="U4591" i="1" s="1"/>
  <c r="M4592" i="1"/>
  <c r="N4592" i="1"/>
  <c r="O4592" i="1"/>
  <c r="U4592" i="1" s="1"/>
  <c r="M4593" i="1"/>
  <c r="N4593" i="1"/>
  <c r="O4593" i="1"/>
  <c r="U4593" i="1" s="1"/>
  <c r="M4594" i="1"/>
  <c r="N4594" i="1"/>
  <c r="O4594" i="1"/>
  <c r="U4594" i="1" s="1"/>
  <c r="M4595" i="1"/>
  <c r="N4595" i="1"/>
  <c r="O4595" i="1"/>
  <c r="U4595" i="1" s="1"/>
  <c r="M4596" i="1"/>
  <c r="N4596" i="1"/>
  <c r="O4596" i="1"/>
  <c r="U4596" i="1" s="1"/>
  <c r="M4597" i="1"/>
  <c r="N4597" i="1"/>
  <c r="O4597" i="1"/>
  <c r="U4597" i="1" s="1"/>
  <c r="M4598" i="1"/>
  <c r="N4598" i="1"/>
  <c r="O4598" i="1"/>
  <c r="U4598" i="1" s="1"/>
  <c r="M4599" i="1"/>
  <c r="N4599" i="1"/>
  <c r="O4599" i="1"/>
  <c r="U4599" i="1" s="1"/>
  <c r="M4600" i="1"/>
  <c r="N4600" i="1"/>
  <c r="O4600" i="1"/>
  <c r="U4600" i="1" s="1"/>
  <c r="M4601" i="1"/>
  <c r="N4601" i="1"/>
  <c r="O4601" i="1"/>
  <c r="U4601" i="1" s="1"/>
  <c r="M4602" i="1"/>
  <c r="N4602" i="1"/>
  <c r="O4602" i="1"/>
  <c r="U4602" i="1" s="1"/>
  <c r="M4603" i="1"/>
  <c r="N4603" i="1"/>
  <c r="O4603" i="1"/>
  <c r="U4603" i="1" s="1"/>
  <c r="M4604" i="1"/>
  <c r="N4604" i="1"/>
  <c r="O4604" i="1"/>
  <c r="U4604" i="1" s="1"/>
  <c r="M4605" i="1"/>
  <c r="N4605" i="1"/>
  <c r="O4605" i="1"/>
  <c r="U4605" i="1" s="1"/>
  <c r="M4606" i="1"/>
  <c r="N4606" i="1"/>
  <c r="O4606" i="1"/>
  <c r="U4606" i="1" s="1"/>
  <c r="M4607" i="1"/>
  <c r="N4607" i="1"/>
  <c r="O4607" i="1"/>
  <c r="U4607" i="1" s="1"/>
  <c r="M4608" i="1"/>
  <c r="N4608" i="1"/>
  <c r="O4608" i="1"/>
  <c r="U4608" i="1" s="1"/>
  <c r="M4609" i="1"/>
  <c r="N4609" i="1"/>
  <c r="O4609" i="1"/>
  <c r="U4609" i="1" s="1"/>
  <c r="M4610" i="1"/>
  <c r="N4610" i="1"/>
  <c r="O4610" i="1"/>
  <c r="U4610" i="1" s="1"/>
  <c r="M4611" i="1"/>
  <c r="N4611" i="1"/>
  <c r="O4611" i="1"/>
  <c r="U4611" i="1" s="1"/>
  <c r="M4612" i="1"/>
  <c r="N4612" i="1"/>
  <c r="O4612" i="1"/>
  <c r="U4612" i="1" s="1"/>
  <c r="M4613" i="1"/>
  <c r="N4613" i="1"/>
  <c r="O4613" i="1"/>
  <c r="U4613" i="1" s="1"/>
  <c r="M4614" i="1"/>
  <c r="N4614" i="1"/>
  <c r="O4614" i="1"/>
  <c r="U4614" i="1" s="1"/>
  <c r="M4615" i="1"/>
  <c r="N4615" i="1"/>
  <c r="O4615" i="1"/>
  <c r="U4615" i="1" s="1"/>
  <c r="M4616" i="1"/>
  <c r="N4616" i="1"/>
  <c r="O4616" i="1"/>
  <c r="U4616" i="1" s="1"/>
  <c r="M4617" i="1"/>
  <c r="N4617" i="1"/>
  <c r="O4617" i="1"/>
  <c r="U4617" i="1" s="1"/>
  <c r="M4618" i="1"/>
  <c r="N4618" i="1"/>
  <c r="O4618" i="1"/>
  <c r="U4618" i="1" s="1"/>
  <c r="M4619" i="1"/>
  <c r="N4619" i="1"/>
  <c r="O4619" i="1"/>
  <c r="U4619" i="1" s="1"/>
  <c r="M4620" i="1"/>
  <c r="N4620" i="1"/>
  <c r="O4620" i="1"/>
  <c r="U4620" i="1" s="1"/>
  <c r="M4621" i="1"/>
  <c r="N4621" i="1"/>
  <c r="O4621" i="1"/>
  <c r="U4621" i="1" s="1"/>
  <c r="M4622" i="1"/>
  <c r="N4622" i="1"/>
  <c r="O4622" i="1"/>
  <c r="U4622" i="1" s="1"/>
  <c r="M4623" i="1"/>
  <c r="N4623" i="1"/>
  <c r="O4623" i="1"/>
  <c r="U4623" i="1" s="1"/>
  <c r="M4624" i="1"/>
  <c r="N4624" i="1"/>
  <c r="O4624" i="1"/>
  <c r="U4624" i="1" s="1"/>
  <c r="M4625" i="1"/>
  <c r="N4625" i="1"/>
  <c r="O4625" i="1"/>
  <c r="U4625" i="1" s="1"/>
  <c r="M4626" i="1"/>
  <c r="N4626" i="1"/>
  <c r="O4626" i="1"/>
  <c r="U4626" i="1" s="1"/>
  <c r="M4627" i="1"/>
  <c r="N4627" i="1"/>
  <c r="O4627" i="1"/>
  <c r="U4627" i="1" s="1"/>
  <c r="M4628" i="1"/>
  <c r="N4628" i="1"/>
  <c r="O4628" i="1"/>
  <c r="U4628" i="1" s="1"/>
  <c r="M4629" i="1"/>
  <c r="N4629" i="1"/>
  <c r="O4629" i="1"/>
  <c r="U4629" i="1" s="1"/>
  <c r="M4630" i="1"/>
  <c r="N4630" i="1"/>
  <c r="O4630" i="1"/>
  <c r="U4630" i="1" s="1"/>
  <c r="M4631" i="1"/>
  <c r="N4631" i="1"/>
  <c r="O4631" i="1"/>
  <c r="U4631" i="1" s="1"/>
  <c r="M4632" i="1"/>
  <c r="N4632" i="1"/>
  <c r="O4632" i="1"/>
  <c r="U4632" i="1" s="1"/>
  <c r="M4633" i="1"/>
  <c r="N4633" i="1"/>
  <c r="O4633" i="1"/>
  <c r="U4633" i="1" s="1"/>
  <c r="M4634" i="1"/>
  <c r="N4634" i="1"/>
  <c r="O4634" i="1"/>
  <c r="U4634" i="1" s="1"/>
  <c r="M4635" i="1"/>
  <c r="N4635" i="1"/>
  <c r="O4635" i="1"/>
  <c r="U4635" i="1" s="1"/>
  <c r="M4636" i="1"/>
  <c r="N4636" i="1"/>
  <c r="O4636" i="1"/>
  <c r="U4636" i="1" s="1"/>
  <c r="M4637" i="1"/>
  <c r="N4637" i="1"/>
  <c r="O4637" i="1"/>
  <c r="U4637" i="1" s="1"/>
  <c r="M4638" i="1"/>
  <c r="N4638" i="1"/>
  <c r="O4638" i="1"/>
  <c r="U4638" i="1" s="1"/>
  <c r="M4639" i="1"/>
  <c r="N4639" i="1"/>
  <c r="O4639" i="1"/>
  <c r="U4639" i="1" s="1"/>
  <c r="M4640" i="1"/>
  <c r="N4640" i="1"/>
  <c r="O4640" i="1"/>
  <c r="U4640" i="1" s="1"/>
  <c r="M4641" i="1"/>
  <c r="N4641" i="1"/>
  <c r="O4641" i="1"/>
  <c r="U4641" i="1" s="1"/>
  <c r="M4642" i="1"/>
  <c r="N4642" i="1"/>
  <c r="O4642" i="1"/>
  <c r="U4642" i="1" s="1"/>
  <c r="M4643" i="1"/>
  <c r="N4643" i="1"/>
  <c r="O4643" i="1"/>
  <c r="U4643" i="1" s="1"/>
  <c r="M4644" i="1"/>
  <c r="N4644" i="1"/>
  <c r="O4644" i="1"/>
  <c r="U4644" i="1" s="1"/>
  <c r="M4645" i="1"/>
  <c r="N4645" i="1"/>
  <c r="O4645" i="1"/>
  <c r="U4645" i="1" s="1"/>
  <c r="M4646" i="1"/>
  <c r="N4646" i="1"/>
  <c r="O4646" i="1"/>
  <c r="U4646" i="1" s="1"/>
  <c r="M4647" i="1"/>
  <c r="N4647" i="1"/>
  <c r="O4647" i="1"/>
  <c r="U4647" i="1" s="1"/>
  <c r="M4648" i="1"/>
  <c r="N4648" i="1"/>
  <c r="O4648" i="1"/>
  <c r="U4648" i="1" s="1"/>
  <c r="M4649" i="1"/>
  <c r="N4649" i="1"/>
  <c r="O4649" i="1"/>
  <c r="U4649" i="1" s="1"/>
  <c r="M4650" i="1"/>
  <c r="N4650" i="1"/>
  <c r="O4650" i="1"/>
  <c r="U4650" i="1" s="1"/>
  <c r="M4651" i="1"/>
  <c r="N4651" i="1"/>
  <c r="O4651" i="1"/>
  <c r="U4651" i="1" s="1"/>
  <c r="M4652" i="1"/>
  <c r="N4652" i="1"/>
  <c r="O4652" i="1"/>
  <c r="U4652" i="1" s="1"/>
  <c r="M4653" i="1"/>
  <c r="N4653" i="1"/>
  <c r="O4653" i="1"/>
  <c r="U4653" i="1" s="1"/>
  <c r="M4654" i="1"/>
  <c r="N4654" i="1"/>
  <c r="O4654" i="1"/>
  <c r="U4654" i="1" s="1"/>
  <c r="M4655" i="1"/>
  <c r="N4655" i="1"/>
  <c r="O4655" i="1"/>
  <c r="U4655" i="1" s="1"/>
  <c r="M4656" i="1"/>
  <c r="N4656" i="1"/>
  <c r="O4656" i="1"/>
  <c r="U4656" i="1" s="1"/>
  <c r="M4657" i="1"/>
  <c r="N4657" i="1"/>
  <c r="O4657" i="1"/>
  <c r="U4657" i="1" s="1"/>
  <c r="M4658" i="1"/>
  <c r="N4658" i="1"/>
  <c r="O4658" i="1"/>
  <c r="U4658" i="1" s="1"/>
  <c r="M4659" i="1"/>
  <c r="N4659" i="1"/>
  <c r="O4659" i="1"/>
  <c r="U4659" i="1" s="1"/>
  <c r="M4660" i="1"/>
  <c r="N4660" i="1"/>
  <c r="O4660" i="1"/>
  <c r="U4660" i="1" s="1"/>
  <c r="M4661" i="1"/>
  <c r="N4661" i="1"/>
  <c r="O4661" i="1"/>
  <c r="U4661" i="1" s="1"/>
  <c r="M4662" i="1"/>
  <c r="N4662" i="1"/>
  <c r="O4662" i="1"/>
  <c r="U4662" i="1" s="1"/>
  <c r="M4663" i="1"/>
  <c r="N4663" i="1"/>
  <c r="O4663" i="1"/>
  <c r="U4663" i="1" s="1"/>
  <c r="M4664" i="1"/>
  <c r="N4664" i="1"/>
  <c r="O4664" i="1"/>
  <c r="U4664" i="1" s="1"/>
  <c r="M4665" i="1"/>
  <c r="N4665" i="1"/>
  <c r="O4665" i="1"/>
  <c r="U4665" i="1" s="1"/>
  <c r="M4666" i="1"/>
  <c r="N4666" i="1"/>
  <c r="O4666" i="1"/>
  <c r="U4666" i="1" s="1"/>
  <c r="M4667" i="1"/>
  <c r="N4667" i="1"/>
  <c r="O4667" i="1"/>
  <c r="U4667" i="1" s="1"/>
  <c r="M4668" i="1"/>
  <c r="N4668" i="1"/>
  <c r="O4668" i="1"/>
  <c r="U4668" i="1" s="1"/>
  <c r="M4669" i="1"/>
  <c r="N4669" i="1"/>
  <c r="O4669" i="1"/>
  <c r="U4669" i="1" s="1"/>
  <c r="M4670" i="1"/>
  <c r="N4670" i="1"/>
  <c r="O4670" i="1"/>
  <c r="U4670" i="1" s="1"/>
  <c r="M4671" i="1"/>
  <c r="N4671" i="1"/>
  <c r="O4671" i="1"/>
  <c r="U4671" i="1" s="1"/>
  <c r="M4672" i="1"/>
  <c r="N4672" i="1"/>
  <c r="O4672" i="1"/>
  <c r="U4672" i="1" s="1"/>
  <c r="M4673" i="1"/>
  <c r="N4673" i="1"/>
  <c r="O4673" i="1"/>
  <c r="U4673" i="1" s="1"/>
  <c r="M4674" i="1"/>
  <c r="N4674" i="1"/>
  <c r="O4674" i="1"/>
  <c r="U4674" i="1" s="1"/>
  <c r="M4675" i="1"/>
  <c r="N4675" i="1"/>
  <c r="O4675" i="1"/>
  <c r="U4675" i="1" s="1"/>
  <c r="M4676" i="1"/>
  <c r="N4676" i="1"/>
  <c r="O4676" i="1"/>
  <c r="U4676" i="1" s="1"/>
  <c r="M4677" i="1"/>
  <c r="N4677" i="1"/>
  <c r="O4677" i="1"/>
  <c r="U4677" i="1" s="1"/>
  <c r="M4678" i="1"/>
  <c r="N4678" i="1"/>
  <c r="O4678" i="1"/>
  <c r="U4678" i="1" s="1"/>
  <c r="M4679" i="1"/>
  <c r="N4679" i="1"/>
  <c r="O4679" i="1"/>
  <c r="U4679" i="1" s="1"/>
  <c r="M4680" i="1"/>
  <c r="N4680" i="1"/>
  <c r="O4680" i="1"/>
  <c r="U4680" i="1" s="1"/>
  <c r="M4681" i="1"/>
  <c r="N4681" i="1"/>
  <c r="O4681" i="1"/>
  <c r="U4681" i="1" s="1"/>
  <c r="M4682" i="1"/>
  <c r="N4682" i="1"/>
  <c r="O4682" i="1"/>
  <c r="U4682" i="1" s="1"/>
  <c r="M4683" i="1"/>
  <c r="N4683" i="1"/>
  <c r="O4683" i="1"/>
  <c r="U4683" i="1" s="1"/>
  <c r="M4684" i="1"/>
  <c r="N4684" i="1"/>
  <c r="O4684" i="1"/>
  <c r="U4684" i="1" s="1"/>
  <c r="M4685" i="1"/>
  <c r="N4685" i="1"/>
  <c r="O4685" i="1"/>
  <c r="U4685" i="1" s="1"/>
  <c r="M4686" i="1"/>
  <c r="N4686" i="1"/>
  <c r="O4686" i="1"/>
  <c r="U4686" i="1" s="1"/>
  <c r="M4687" i="1"/>
  <c r="N4687" i="1"/>
  <c r="O4687" i="1"/>
  <c r="U4687" i="1" s="1"/>
  <c r="M4688" i="1"/>
  <c r="N4688" i="1"/>
  <c r="O4688" i="1"/>
  <c r="U4688" i="1" s="1"/>
  <c r="M4689" i="1"/>
  <c r="N4689" i="1"/>
  <c r="O4689" i="1"/>
  <c r="U4689" i="1" s="1"/>
  <c r="M4690" i="1"/>
  <c r="N4690" i="1"/>
  <c r="O4690" i="1"/>
  <c r="U4690" i="1" s="1"/>
  <c r="M4691" i="1"/>
  <c r="N4691" i="1"/>
  <c r="O4691" i="1"/>
  <c r="U4691" i="1" s="1"/>
  <c r="M4692" i="1"/>
  <c r="N4692" i="1"/>
  <c r="O4692" i="1"/>
  <c r="U4692" i="1" s="1"/>
  <c r="M4693" i="1"/>
  <c r="N4693" i="1"/>
  <c r="O4693" i="1"/>
  <c r="U4693" i="1" s="1"/>
  <c r="M4694" i="1"/>
  <c r="N4694" i="1"/>
  <c r="O4694" i="1"/>
  <c r="U4694" i="1" s="1"/>
  <c r="M4695" i="1"/>
  <c r="N4695" i="1"/>
  <c r="O4695" i="1"/>
  <c r="U4695" i="1" s="1"/>
  <c r="M4696" i="1"/>
  <c r="N4696" i="1"/>
  <c r="O4696" i="1"/>
  <c r="U4696" i="1" s="1"/>
  <c r="M4697" i="1"/>
  <c r="N4697" i="1"/>
  <c r="O4697" i="1"/>
  <c r="U4697" i="1" s="1"/>
  <c r="M4698" i="1"/>
  <c r="N4698" i="1"/>
  <c r="O4698" i="1"/>
  <c r="U4698" i="1" s="1"/>
  <c r="M4699" i="1"/>
  <c r="N4699" i="1"/>
  <c r="O4699" i="1"/>
  <c r="U4699" i="1" s="1"/>
  <c r="M4700" i="1"/>
  <c r="N4700" i="1"/>
  <c r="O4700" i="1"/>
  <c r="U4700" i="1" s="1"/>
  <c r="M4701" i="1"/>
  <c r="N4701" i="1"/>
  <c r="O4701" i="1"/>
  <c r="U4701" i="1" s="1"/>
  <c r="M4702" i="1"/>
  <c r="N4702" i="1"/>
  <c r="O4702" i="1"/>
  <c r="U4702" i="1" s="1"/>
  <c r="M4703" i="1"/>
  <c r="N4703" i="1"/>
  <c r="O4703" i="1"/>
  <c r="U4703" i="1" s="1"/>
  <c r="M4704" i="1"/>
  <c r="N4704" i="1"/>
  <c r="O4704" i="1"/>
  <c r="U4704" i="1" s="1"/>
  <c r="M4705" i="1"/>
  <c r="N4705" i="1"/>
  <c r="O4705" i="1"/>
  <c r="U4705" i="1" s="1"/>
  <c r="M4706" i="1"/>
  <c r="N4706" i="1"/>
  <c r="O4706" i="1"/>
  <c r="U4706" i="1" s="1"/>
  <c r="M4707" i="1"/>
  <c r="N4707" i="1"/>
  <c r="O4707" i="1"/>
  <c r="U4707" i="1" s="1"/>
  <c r="M4708" i="1"/>
  <c r="N4708" i="1"/>
  <c r="O4708" i="1"/>
  <c r="U4708" i="1" s="1"/>
  <c r="M4709" i="1"/>
  <c r="N4709" i="1"/>
  <c r="O4709" i="1"/>
  <c r="U4709" i="1" s="1"/>
  <c r="M4710" i="1"/>
  <c r="N4710" i="1"/>
  <c r="O4710" i="1"/>
  <c r="U4710" i="1" s="1"/>
  <c r="M4711" i="1"/>
  <c r="N4711" i="1"/>
  <c r="O4711" i="1"/>
  <c r="U4711" i="1" s="1"/>
  <c r="M4712" i="1"/>
  <c r="N4712" i="1"/>
  <c r="O4712" i="1"/>
  <c r="U4712" i="1" s="1"/>
  <c r="M4713" i="1"/>
  <c r="N4713" i="1"/>
  <c r="O4713" i="1"/>
  <c r="U4713" i="1" s="1"/>
  <c r="M4714" i="1"/>
  <c r="N4714" i="1"/>
  <c r="O4714" i="1"/>
  <c r="U4714" i="1" s="1"/>
  <c r="M4715" i="1"/>
  <c r="N4715" i="1"/>
  <c r="O4715" i="1"/>
  <c r="U4715" i="1" s="1"/>
  <c r="M4716" i="1"/>
  <c r="N4716" i="1"/>
  <c r="O4716" i="1"/>
  <c r="U4716" i="1" s="1"/>
  <c r="M4717" i="1"/>
  <c r="N4717" i="1"/>
  <c r="O4717" i="1"/>
  <c r="U4717" i="1" s="1"/>
  <c r="M4718" i="1"/>
  <c r="N4718" i="1"/>
  <c r="O4718" i="1"/>
  <c r="U4718" i="1" s="1"/>
  <c r="M4719" i="1"/>
  <c r="N4719" i="1"/>
  <c r="O4719" i="1"/>
  <c r="U4719" i="1" s="1"/>
  <c r="M4720" i="1"/>
  <c r="N4720" i="1"/>
  <c r="O4720" i="1"/>
  <c r="U4720" i="1" s="1"/>
  <c r="M4721" i="1"/>
  <c r="N4721" i="1"/>
  <c r="O4721" i="1"/>
  <c r="U4721" i="1" s="1"/>
  <c r="M4722" i="1"/>
  <c r="N4722" i="1"/>
  <c r="O4722" i="1"/>
  <c r="U4722" i="1" s="1"/>
  <c r="M4723" i="1"/>
  <c r="N4723" i="1"/>
  <c r="O4723" i="1"/>
  <c r="U4723" i="1" s="1"/>
  <c r="M4724" i="1"/>
  <c r="N4724" i="1"/>
  <c r="O4724" i="1"/>
  <c r="U4724" i="1" s="1"/>
  <c r="M4725" i="1"/>
  <c r="N4725" i="1"/>
  <c r="O4725" i="1"/>
  <c r="U4725" i="1" s="1"/>
  <c r="M4726" i="1"/>
  <c r="N4726" i="1"/>
  <c r="O4726" i="1"/>
  <c r="U4726" i="1" s="1"/>
  <c r="M4727" i="1"/>
  <c r="N4727" i="1"/>
  <c r="O4727" i="1"/>
  <c r="U4727" i="1" s="1"/>
  <c r="M4728" i="1"/>
  <c r="N4728" i="1"/>
  <c r="O4728" i="1"/>
  <c r="U4728" i="1" s="1"/>
  <c r="M4729" i="1"/>
  <c r="N4729" i="1"/>
  <c r="O4729" i="1"/>
  <c r="U4729" i="1" s="1"/>
  <c r="M4730" i="1"/>
  <c r="N4730" i="1"/>
  <c r="O4730" i="1"/>
  <c r="U4730" i="1" s="1"/>
  <c r="M4731" i="1"/>
  <c r="N4731" i="1"/>
  <c r="O4731" i="1"/>
  <c r="U4731" i="1" s="1"/>
  <c r="M4732" i="1"/>
  <c r="N4732" i="1"/>
  <c r="O4732" i="1"/>
  <c r="U4732" i="1" s="1"/>
  <c r="M4733" i="1"/>
  <c r="N4733" i="1"/>
  <c r="O4733" i="1"/>
  <c r="U4733" i="1" s="1"/>
  <c r="M4734" i="1"/>
  <c r="N4734" i="1"/>
  <c r="O4734" i="1"/>
  <c r="U4734" i="1" s="1"/>
  <c r="M4735" i="1"/>
  <c r="N4735" i="1"/>
  <c r="O4735" i="1"/>
  <c r="U4735" i="1" s="1"/>
  <c r="M4736" i="1"/>
  <c r="N4736" i="1"/>
  <c r="O4736" i="1"/>
  <c r="U4736" i="1" s="1"/>
  <c r="M4737" i="1"/>
  <c r="N4737" i="1"/>
  <c r="O4737" i="1"/>
  <c r="U4737" i="1" s="1"/>
  <c r="M4738" i="1"/>
  <c r="N4738" i="1"/>
  <c r="O4738" i="1"/>
  <c r="U4738" i="1" s="1"/>
  <c r="M4739" i="1"/>
  <c r="N4739" i="1"/>
  <c r="O4739" i="1"/>
  <c r="U4739" i="1" s="1"/>
  <c r="M4740" i="1"/>
  <c r="N4740" i="1"/>
  <c r="O4740" i="1"/>
  <c r="U4740" i="1" s="1"/>
  <c r="M4741" i="1"/>
  <c r="N4741" i="1"/>
  <c r="O4741" i="1"/>
  <c r="U4741" i="1" s="1"/>
  <c r="M4742" i="1"/>
  <c r="N4742" i="1"/>
  <c r="O4742" i="1"/>
  <c r="U4742" i="1" s="1"/>
  <c r="M4743" i="1"/>
  <c r="N4743" i="1"/>
  <c r="O4743" i="1"/>
  <c r="U4743" i="1" s="1"/>
  <c r="M4744" i="1"/>
  <c r="N4744" i="1"/>
  <c r="O4744" i="1"/>
  <c r="U4744" i="1" s="1"/>
  <c r="M4745" i="1"/>
  <c r="N4745" i="1"/>
  <c r="O4745" i="1"/>
  <c r="U4745" i="1" s="1"/>
  <c r="M4746" i="1"/>
  <c r="N4746" i="1"/>
  <c r="O4746" i="1"/>
  <c r="U4746" i="1" s="1"/>
  <c r="M4747" i="1"/>
  <c r="N4747" i="1"/>
  <c r="O4747" i="1"/>
  <c r="U4747" i="1" s="1"/>
  <c r="M4748" i="1"/>
  <c r="N4748" i="1"/>
  <c r="O4748" i="1"/>
  <c r="U4748" i="1" s="1"/>
  <c r="M4749" i="1"/>
  <c r="N4749" i="1"/>
  <c r="O4749" i="1"/>
  <c r="U4749" i="1" s="1"/>
  <c r="M4750" i="1"/>
  <c r="N4750" i="1"/>
  <c r="O4750" i="1"/>
  <c r="U4750" i="1" s="1"/>
  <c r="M4751" i="1"/>
  <c r="N4751" i="1"/>
  <c r="O4751" i="1"/>
  <c r="U4751" i="1" s="1"/>
  <c r="M4752" i="1"/>
  <c r="N4752" i="1"/>
  <c r="O4752" i="1"/>
  <c r="U4752" i="1" s="1"/>
  <c r="M4753" i="1"/>
  <c r="N4753" i="1"/>
  <c r="O4753" i="1"/>
  <c r="U4753" i="1" s="1"/>
  <c r="M4754" i="1"/>
  <c r="N4754" i="1"/>
  <c r="O4754" i="1"/>
  <c r="U4754" i="1" s="1"/>
  <c r="M4755" i="1"/>
  <c r="N4755" i="1"/>
  <c r="O4755" i="1"/>
  <c r="U4755" i="1" s="1"/>
  <c r="M4756" i="1"/>
  <c r="N4756" i="1"/>
  <c r="O4756" i="1"/>
  <c r="U4756" i="1" s="1"/>
  <c r="M4757" i="1"/>
  <c r="N4757" i="1"/>
  <c r="O4757" i="1"/>
  <c r="U4757" i="1" s="1"/>
  <c r="M4758" i="1"/>
  <c r="N4758" i="1"/>
  <c r="O4758" i="1"/>
  <c r="U4758" i="1" s="1"/>
  <c r="M4759" i="1"/>
  <c r="N4759" i="1"/>
  <c r="O4759" i="1"/>
  <c r="U4759" i="1" s="1"/>
  <c r="M4760" i="1"/>
  <c r="N4760" i="1"/>
  <c r="O4760" i="1"/>
  <c r="U4760" i="1" s="1"/>
  <c r="M4761" i="1"/>
  <c r="N4761" i="1"/>
  <c r="O4761" i="1"/>
  <c r="U4761" i="1" s="1"/>
  <c r="M4762" i="1"/>
  <c r="N4762" i="1"/>
  <c r="O4762" i="1"/>
  <c r="U4762" i="1" s="1"/>
  <c r="M4763" i="1"/>
  <c r="N4763" i="1"/>
  <c r="O4763" i="1"/>
  <c r="U4763" i="1" s="1"/>
  <c r="M4764" i="1"/>
  <c r="N4764" i="1"/>
  <c r="O4764" i="1"/>
  <c r="U4764" i="1" s="1"/>
  <c r="M4765" i="1"/>
  <c r="N4765" i="1"/>
  <c r="O4765" i="1"/>
  <c r="U4765" i="1" s="1"/>
  <c r="M4766" i="1"/>
  <c r="N4766" i="1"/>
  <c r="O4766" i="1"/>
  <c r="U4766" i="1" s="1"/>
  <c r="M4767" i="1"/>
  <c r="N4767" i="1"/>
  <c r="O4767" i="1"/>
  <c r="U4767" i="1" s="1"/>
  <c r="M4768" i="1"/>
  <c r="N4768" i="1"/>
  <c r="O4768" i="1"/>
  <c r="U4768" i="1" s="1"/>
  <c r="M4769" i="1"/>
  <c r="N4769" i="1"/>
  <c r="O4769" i="1"/>
  <c r="U4769" i="1" s="1"/>
  <c r="M4770" i="1"/>
  <c r="N4770" i="1"/>
  <c r="O4770" i="1"/>
  <c r="U4770" i="1" s="1"/>
  <c r="M4771" i="1"/>
  <c r="N4771" i="1"/>
  <c r="O4771" i="1"/>
  <c r="U4771" i="1" s="1"/>
  <c r="M4772" i="1"/>
  <c r="N4772" i="1"/>
  <c r="O4772" i="1"/>
  <c r="U4772" i="1" s="1"/>
  <c r="M4773" i="1"/>
  <c r="N4773" i="1"/>
  <c r="O4773" i="1"/>
  <c r="U4773" i="1" s="1"/>
  <c r="M4774" i="1"/>
  <c r="N4774" i="1"/>
  <c r="O4774" i="1"/>
  <c r="U4774" i="1" s="1"/>
  <c r="M4775" i="1"/>
  <c r="N4775" i="1"/>
  <c r="O4775" i="1"/>
  <c r="U4775" i="1" s="1"/>
  <c r="M4776" i="1"/>
  <c r="N4776" i="1"/>
  <c r="O4776" i="1"/>
  <c r="U4776" i="1" s="1"/>
  <c r="M4777" i="1"/>
  <c r="N4777" i="1"/>
  <c r="O4777" i="1"/>
  <c r="U4777" i="1" s="1"/>
  <c r="M4778" i="1"/>
  <c r="N4778" i="1"/>
  <c r="O4778" i="1"/>
  <c r="U4778" i="1" s="1"/>
  <c r="M4779" i="1"/>
  <c r="N4779" i="1"/>
  <c r="O4779" i="1"/>
  <c r="U4779" i="1" s="1"/>
  <c r="M4780" i="1"/>
  <c r="N4780" i="1"/>
  <c r="O4780" i="1"/>
  <c r="U4780" i="1" s="1"/>
  <c r="M4781" i="1"/>
  <c r="N4781" i="1"/>
  <c r="O4781" i="1"/>
  <c r="U4781" i="1" s="1"/>
  <c r="M4782" i="1"/>
  <c r="N4782" i="1"/>
  <c r="O4782" i="1"/>
  <c r="U4782" i="1" s="1"/>
  <c r="M4783" i="1"/>
  <c r="N4783" i="1"/>
  <c r="O4783" i="1"/>
  <c r="U4783" i="1" s="1"/>
  <c r="M4784" i="1"/>
  <c r="N4784" i="1"/>
  <c r="O4784" i="1"/>
  <c r="U4784" i="1" s="1"/>
  <c r="M4785" i="1"/>
  <c r="N4785" i="1"/>
  <c r="O4785" i="1"/>
  <c r="U4785" i="1" s="1"/>
  <c r="M4786" i="1"/>
  <c r="N4786" i="1"/>
  <c r="O4786" i="1"/>
  <c r="U4786" i="1" s="1"/>
  <c r="M4787" i="1"/>
  <c r="N4787" i="1"/>
  <c r="O4787" i="1"/>
  <c r="U4787" i="1" s="1"/>
  <c r="M4788" i="1"/>
  <c r="N4788" i="1"/>
  <c r="O4788" i="1"/>
  <c r="U4788" i="1" s="1"/>
  <c r="M4789" i="1"/>
  <c r="N4789" i="1"/>
  <c r="O4789" i="1"/>
  <c r="U4789" i="1" s="1"/>
  <c r="M4790" i="1"/>
  <c r="N4790" i="1"/>
  <c r="O4790" i="1"/>
  <c r="U4790" i="1" s="1"/>
  <c r="M4791" i="1"/>
  <c r="N4791" i="1"/>
  <c r="O4791" i="1"/>
  <c r="U4791" i="1" s="1"/>
  <c r="M4792" i="1"/>
  <c r="N4792" i="1"/>
  <c r="O4792" i="1"/>
  <c r="U4792" i="1" s="1"/>
  <c r="M4793" i="1"/>
  <c r="N4793" i="1"/>
  <c r="O4793" i="1"/>
  <c r="U4793" i="1" s="1"/>
  <c r="M4794" i="1"/>
  <c r="N4794" i="1"/>
  <c r="O4794" i="1"/>
  <c r="U4794" i="1" s="1"/>
  <c r="M4795" i="1"/>
  <c r="N4795" i="1"/>
  <c r="O4795" i="1"/>
  <c r="U4795" i="1" s="1"/>
  <c r="M4796" i="1"/>
  <c r="N4796" i="1"/>
  <c r="O4796" i="1"/>
  <c r="U4796" i="1" s="1"/>
  <c r="M4797" i="1"/>
  <c r="N4797" i="1"/>
  <c r="O4797" i="1"/>
  <c r="U4797" i="1" s="1"/>
  <c r="M4798" i="1"/>
  <c r="N4798" i="1"/>
  <c r="O4798" i="1"/>
  <c r="U4798" i="1" s="1"/>
  <c r="M4799" i="1"/>
  <c r="N4799" i="1"/>
  <c r="O4799" i="1"/>
  <c r="U4799" i="1" s="1"/>
  <c r="M4800" i="1"/>
  <c r="N4800" i="1"/>
  <c r="O4800" i="1"/>
  <c r="U4800" i="1" s="1"/>
  <c r="M4801" i="1"/>
  <c r="N4801" i="1"/>
  <c r="O4801" i="1"/>
  <c r="U4801" i="1" s="1"/>
  <c r="M4802" i="1"/>
  <c r="N4802" i="1"/>
  <c r="O4802" i="1"/>
  <c r="U4802" i="1" s="1"/>
  <c r="M4803" i="1"/>
  <c r="N4803" i="1"/>
  <c r="O4803" i="1"/>
  <c r="U4803" i="1" s="1"/>
  <c r="M4804" i="1"/>
  <c r="N4804" i="1"/>
  <c r="O4804" i="1"/>
  <c r="U4804" i="1" s="1"/>
  <c r="M4805" i="1"/>
  <c r="N4805" i="1"/>
  <c r="O4805" i="1"/>
  <c r="U4805" i="1" s="1"/>
  <c r="M4806" i="1"/>
  <c r="N4806" i="1"/>
  <c r="O4806" i="1"/>
  <c r="U4806" i="1" s="1"/>
  <c r="M4807" i="1"/>
  <c r="N4807" i="1"/>
  <c r="O4807" i="1"/>
  <c r="U4807" i="1" s="1"/>
  <c r="M4808" i="1"/>
  <c r="N4808" i="1"/>
  <c r="O4808" i="1"/>
  <c r="U4808" i="1" s="1"/>
  <c r="M4809" i="1"/>
  <c r="N4809" i="1"/>
  <c r="O4809" i="1"/>
  <c r="U4809" i="1" s="1"/>
  <c r="M4810" i="1"/>
  <c r="N4810" i="1"/>
  <c r="O4810" i="1"/>
  <c r="U4810" i="1" s="1"/>
  <c r="M4811" i="1"/>
  <c r="N4811" i="1"/>
  <c r="O4811" i="1"/>
  <c r="U4811" i="1" s="1"/>
  <c r="M4812" i="1"/>
  <c r="N4812" i="1"/>
  <c r="O4812" i="1"/>
  <c r="U4812" i="1" s="1"/>
  <c r="M4813" i="1"/>
  <c r="N4813" i="1"/>
  <c r="O4813" i="1"/>
  <c r="U4813" i="1" s="1"/>
  <c r="M4814" i="1"/>
  <c r="N4814" i="1"/>
  <c r="O4814" i="1"/>
  <c r="U4814" i="1" s="1"/>
  <c r="M4815" i="1"/>
  <c r="N4815" i="1"/>
  <c r="O4815" i="1"/>
  <c r="U4815" i="1" s="1"/>
  <c r="M4816" i="1"/>
  <c r="N4816" i="1"/>
  <c r="O4816" i="1"/>
  <c r="U4816" i="1" s="1"/>
  <c r="M4817" i="1"/>
  <c r="N4817" i="1"/>
  <c r="O4817" i="1"/>
  <c r="U4817" i="1" s="1"/>
  <c r="M4818" i="1"/>
  <c r="N4818" i="1"/>
  <c r="O4818" i="1"/>
  <c r="U4818" i="1" s="1"/>
  <c r="M4819" i="1"/>
  <c r="N4819" i="1"/>
  <c r="O4819" i="1"/>
  <c r="U4819" i="1" s="1"/>
  <c r="M4820" i="1"/>
  <c r="N4820" i="1"/>
  <c r="O4820" i="1"/>
  <c r="U4820" i="1" s="1"/>
  <c r="M4821" i="1"/>
  <c r="N4821" i="1"/>
  <c r="O4821" i="1"/>
  <c r="U4821" i="1" s="1"/>
  <c r="M4822" i="1"/>
  <c r="N4822" i="1"/>
  <c r="O4822" i="1"/>
  <c r="U4822" i="1" s="1"/>
  <c r="M4823" i="1"/>
  <c r="N4823" i="1"/>
  <c r="O4823" i="1"/>
  <c r="U4823" i="1" s="1"/>
  <c r="M4824" i="1"/>
  <c r="N4824" i="1"/>
  <c r="O4824" i="1"/>
  <c r="U4824" i="1" s="1"/>
  <c r="M4825" i="1"/>
  <c r="N4825" i="1"/>
  <c r="O4825" i="1"/>
  <c r="U4825" i="1" s="1"/>
  <c r="M4826" i="1"/>
  <c r="N4826" i="1"/>
  <c r="O4826" i="1"/>
  <c r="U4826" i="1" s="1"/>
  <c r="M4827" i="1"/>
  <c r="N4827" i="1"/>
  <c r="O4827" i="1"/>
  <c r="U4827" i="1" s="1"/>
  <c r="M4828" i="1"/>
  <c r="N4828" i="1"/>
  <c r="O4828" i="1"/>
  <c r="U4828" i="1" s="1"/>
  <c r="M4829" i="1"/>
  <c r="N4829" i="1"/>
  <c r="O4829" i="1"/>
  <c r="U4829" i="1" s="1"/>
  <c r="M4830" i="1"/>
  <c r="N4830" i="1"/>
  <c r="O4830" i="1"/>
  <c r="U4830" i="1" s="1"/>
  <c r="M4831" i="1"/>
  <c r="N4831" i="1"/>
  <c r="O4831" i="1"/>
  <c r="U4831" i="1" s="1"/>
  <c r="M4832" i="1"/>
  <c r="N4832" i="1"/>
  <c r="O4832" i="1"/>
  <c r="U4832" i="1" s="1"/>
  <c r="M4833" i="1"/>
  <c r="N4833" i="1"/>
  <c r="O4833" i="1"/>
  <c r="U4833" i="1" s="1"/>
  <c r="M4834" i="1"/>
  <c r="N4834" i="1"/>
  <c r="O4834" i="1"/>
  <c r="U4834" i="1" s="1"/>
  <c r="M4835" i="1"/>
  <c r="N4835" i="1"/>
  <c r="O4835" i="1"/>
  <c r="U4835" i="1" s="1"/>
  <c r="M4836" i="1"/>
  <c r="N4836" i="1"/>
  <c r="O4836" i="1"/>
  <c r="U4836" i="1" s="1"/>
  <c r="M4837" i="1"/>
  <c r="N4837" i="1"/>
  <c r="O4837" i="1"/>
  <c r="U4837" i="1" s="1"/>
  <c r="M4838" i="1"/>
  <c r="N4838" i="1"/>
  <c r="O4838" i="1"/>
  <c r="U4838" i="1" s="1"/>
  <c r="M4839" i="1"/>
  <c r="N4839" i="1"/>
  <c r="O4839" i="1"/>
  <c r="U4839" i="1" s="1"/>
  <c r="M4840" i="1"/>
  <c r="N4840" i="1"/>
  <c r="O4840" i="1"/>
  <c r="U4840" i="1" s="1"/>
  <c r="M4841" i="1"/>
  <c r="N4841" i="1"/>
  <c r="O4841" i="1"/>
  <c r="U4841" i="1" s="1"/>
  <c r="M4842" i="1"/>
  <c r="N4842" i="1"/>
  <c r="O4842" i="1"/>
  <c r="U4842" i="1" s="1"/>
  <c r="M4843" i="1"/>
  <c r="N4843" i="1"/>
  <c r="O4843" i="1"/>
  <c r="U4843" i="1" s="1"/>
  <c r="M4844" i="1"/>
  <c r="N4844" i="1"/>
  <c r="O4844" i="1"/>
  <c r="U4844" i="1" s="1"/>
  <c r="M4845" i="1"/>
  <c r="N4845" i="1"/>
  <c r="O4845" i="1"/>
  <c r="U4845" i="1" s="1"/>
  <c r="M4846" i="1"/>
  <c r="N4846" i="1"/>
  <c r="O4846" i="1"/>
  <c r="U4846" i="1" s="1"/>
  <c r="M4847" i="1"/>
  <c r="N4847" i="1"/>
  <c r="O4847" i="1"/>
  <c r="U4847" i="1" s="1"/>
  <c r="M4848" i="1"/>
  <c r="N4848" i="1"/>
  <c r="O4848" i="1"/>
  <c r="U4848" i="1" s="1"/>
  <c r="M4849" i="1"/>
  <c r="N4849" i="1"/>
  <c r="O4849" i="1"/>
  <c r="U4849" i="1" s="1"/>
  <c r="M4850" i="1"/>
  <c r="N4850" i="1"/>
  <c r="O4850" i="1"/>
  <c r="U4850" i="1" s="1"/>
  <c r="M4851" i="1"/>
  <c r="N4851" i="1"/>
  <c r="O4851" i="1"/>
  <c r="U4851" i="1" s="1"/>
  <c r="M4852" i="1"/>
  <c r="N4852" i="1"/>
  <c r="O4852" i="1"/>
  <c r="U4852" i="1" s="1"/>
  <c r="M4853" i="1"/>
  <c r="N4853" i="1"/>
  <c r="O4853" i="1"/>
  <c r="U4853" i="1" s="1"/>
  <c r="M4854" i="1"/>
  <c r="N4854" i="1"/>
  <c r="O4854" i="1"/>
  <c r="U4854" i="1" s="1"/>
  <c r="M4855" i="1"/>
  <c r="N4855" i="1"/>
  <c r="O4855" i="1"/>
  <c r="U4855" i="1" s="1"/>
  <c r="M4856" i="1"/>
  <c r="N4856" i="1"/>
  <c r="O4856" i="1"/>
  <c r="U4856" i="1" s="1"/>
  <c r="M4857" i="1"/>
  <c r="N4857" i="1"/>
  <c r="O4857" i="1"/>
  <c r="U4857" i="1" s="1"/>
  <c r="M4858" i="1"/>
  <c r="N4858" i="1"/>
  <c r="O4858" i="1"/>
  <c r="U4858" i="1" s="1"/>
  <c r="M4859" i="1"/>
  <c r="N4859" i="1"/>
  <c r="O4859" i="1"/>
  <c r="U4859" i="1" s="1"/>
  <c r="M4860" i="1"/>
  <c r="N4860" i="1"/>
  <c r="O4860" i="1"/>
  <c r="U4860" i="1" s="1"/>
  <c r="M4861" i="1"/>
  <c r="N4861" i="1"/>
  <c r="O4861" i="1"/>
  <c r="U4861" i="1" s="1"/>
  <c r="M4862" i="1"/>
  <c r="N4862" i="1"/>
  <c r="O4862" i="1"/>
  <c r="U4862" i="1" s="1"/>
  <c r="M4863" i="1"/>
  <c r="N4863" i="1"/>
  <c r="O4863" i="1"/>
  <c r="U4863" i="1" s="1"/>
  <c r="M4864" i="1"/>
  <c r="N4864" i="1"/>
  <c r="O4864" i="1"/>
  <c r="U4864" i="1" s="1"/>
  <c r="M4865" i="1"/>
  <c r="N4865" i="1"/>
  <c r="O4865" i="1"/>
  <c r="U4865" i="1" s="1"/>
  <c r="M4866" i="1"/>
  <c r="N4866" i="1"/>
  <c r="O4866" i="1"/>
  <c r="U4866" i="1" s="1"/>
  <c r="M4867" i="1"/>
  <c r="N4867" i="1"/>
  <c r="O4867" i="1"/>
  <c r="U4867" i="1" s="1"/>
  <c r="M4868" i="1"/>
  <c r="N4868" i="1"/>
  <c r="O4868" i="1"/>
  <c r="U4868" i="1" s="1"/>
  <c r="M4869" i="1"/>
  <c r="N4869" i="1"/>
  <c r="O4869" i="1"/>
  <c r="U4869" i="1" s="1"/>
  <c r="M4870" i="1"/>
  <c r="N4870" i="1"/>
  <c r="O4870" i="1"/>
  <c r="U4870" i="1" s="1"/>
  <c r="M4871" i="1"/>
  <c r="N4871" i="1"/>
  <c r="O4871" i="1"/>
  <c r="U4871" i="1" s="1"/>
  <c r="M4872" i="1"/>
  <c r="N4872" i="1"/>
  <c r="O4872" i="1"/>
  <c r="U4872" i="1" s="1"/>
  <c r="M4873" i="1"/>
  <c r="N4873" i="1"/>
  <c r="O4873" i="1"/>
  <c r="U4873" i="1" s="1"/>
  <c r="M4874" i="1"/>
  <c r="N4874" i="1"/>
  <c r="O4874" i="1"/>
  <c r="U4874" i="1" s="1"/>
  <c r="M4875" i="1"/>
  <c r="N4875" i="1"/>
  <c r="O4875" i="1"/>
  <c r="U4875" i="1" s="1"/>
  <c r="M4876" i="1"/>
  <c r="N4876" i="1"/>
  <c r="O4876" i="1"/>
  <c r="U4876" i="1" s="1"/>
  <c r="M4877" i="1"/>
  <c r="N4877" i="1"/>
  <c r="O4877" i="1"/>
  <c r="U4877" i="1" s="1"/>
  <c r="M4878" i="1"/>
  <c r="N4878" i="1"/>
  <c r="O4878" i="1"/>
  <c r="U4878" i="1" s="1"/>
  <c r="M4879" i="1"/>
  <c r="N4879" i="1"/>
  <c r="O4879" i="1"/>
  <c r="U4879" i="1" s="1"/>
  <c r="M4880" i="1"/>
  <c r="N4880" i="1"/>
  <c r="O4880" i="1"/>
  <c r="U4880" i="1" s="1"/>
  <c r="M4881" i="1"/>
  <c r="N4881" i="1"/>
  <c r="O4881" i="1"/>
  <c r="U4881" i="1" s="1"/>
  <c r="M4882" i="1"/>
  <c r="N4882" i="1"/>
  <c r="O4882" i="1"/>
  <c r="U4882" i="1" s="1"/>
  <c r="M4883" i="1"/>
  <c r="N4883" i="1"/>
  <c r="O4883" i="1"/>
  <c r="U4883" i="1" s="1"/>
  <c r="M4884" i="1"/>
  <c r="N4884" i="1"/>
  <c r="O4884" i="1"/>
  <c r="U4884" i="1" s="1"/>
  <c r="M4885" i="1"/>
  <c r="N4885" i="1"/>
  <c r="O4885" i="1"/>
  <c r="U4885" i="1" s="1"/>
  <c r="M4886" i="1"/>
  <c r="N4886" i="1"/>
  <c r="O4886" i="1"/>
  <c r="U4886" i="1" s="1"/>
  <c r="M4887" i="1"/>
  <c r="N4887" i="1"/>
  <c r="O4887" i="1"/>
  <c r="U4887" i="1" s="1"/>
  <c r="M4888" i="1"/>
  <c r="N4888" i="1"/>
  <c r="O4888" i="1"/>
  <c r="U4888" i="1" s="1"/>
  <c r="M4889" i="1"/>
  <c r="N4889" i="1"/>
  <c r="O4889" i="1"/>
  <c r="U4889" i="1" s="1"/>
  <c r="M4890" i="1"/>
  <c r="N4890" i="1"/>
  <c r="O4890" i="1"/>
  <c r="U4890" i="1" s="1"/>
  <c r="M4891" i="1"/>
  <c r="N4891" i="1"/>
  <c r="O4891" i="1"/>
  <c r="U4891" i="1" s="1"/>
  <c r="M4892" i="1"/>
  <c r="N4892" i="1"/>
  <c r="O4892" i="1"/>
  <c r="U4892" i="1" s="1"/>
  <c r="M4893" i="1"/>
  <c r="N4893" i="1"/>
  <c r="O4893" i="1"/>
  <c r="U4893" i="1" s="1"/>
  <c r="M4894" i="1"/>
  <c r="N4894" i="1"/>
  <c r="O4894" i="1"/>
  <c r="U4894" i="1" s="1"/>
  <c r="M4895" i="1"/>
  <c r="N4895" i="1"/>
  <c r="O4895" i="1"/>
  <c r="U4895" i="1" s="1"/>
  <c r="M4896" i="1"/>
  <c r="N4896" i="1"/>
  <c r="O4896" i="1"/>
  <c r="U4896" i="1" s="1"/>
  <c r="M4897" i="1"/>
  <c r="N4897" i="1"/>
  <c r="O4897" i="1"/>
  <c r="U4897" i="1" s="1"/>
  <c r="M4898" i="1"/>
  <c r="N4898" i="1"/>
  <c r="O4898" i="1"/>
  <c r="U4898" i="1" s="1"/>
  <c r="M4899" i="1"/>
  <c r="N4899" i="1"/>
  <c r="O4899" i="1"/>
  <c r="U4899" i="1" s="1"/>
  <c r="M4900" i="1"/>
  <c r="N4900" i="1"/>
  <c r="O4900" i="1"/>
  <c r="U4900" i="1" s="1"/>
  <c r="M4901" i="1"/>
  <c r="N4901" i="1"/>
  <c r="O4901" i="1"/>
  <c r="U4901" i="1" s="1"/>
  <c r="M4902" i="1"/>
  <c r="N4902" i="1"/>
  <c r="O4902" i="1"/>
  <c r="U4902" i="1" s="1"/>
  <c r="M4903" i="1"/>
  <c r="N4903" i="1"/>
  <c r="O4903" i="1"/>
  <c r="U4903" i="1" s="1"/>
  <c r="M4904" i="1"/>
  <c r="N4904" i="1"/>
  <c r="O4904" i="1"/>
  <c r="U4904" i="1" s="1"/>
  <c r="M4905" i="1"/>
  <c r="N4905" i="1"/>
  <c r="O4905" i="1"/>
  <c r="U4905" i="1" s="1"/>
  <c r="M4906" i="1"/>
  <c r="N4906" i="1"/>
  <c r="O4906" i="1"/>
  <c r="U4906" i="1" s="1"/>
  <c r="M4907" i="1"/>
  <c r="N4907" i="1"/>
  <c r="O4907" i="1"/>
  <c r="U4907" i="1" s="1"/>
  <c r="M4908" i="1"/>
  <c r="N4908" i="1"/>
  <c r="O4908" i="1"/>
  <c r="U4908" i="1" s="1"/>
  <c r="M4909" i="1"/>
  <c r="N4909" i="1"/>
  <c r="O4909" i="1"/>
  <c r="U4909" i="1" s="1"/>
  <c r="M4910" i="1"/>
  <c r="N4910" i="1"/>
  <c r="O4910" i="1"/>
  <c r="U4910" i="1" s="1"/>
  <c r="M4911" i="1"/>
  <c r="N4911" i="1"/>
  <c r="O4911" i="1"/>
  <c r="U4911" i="1" s="1"/>
  <c r="M4912" i="1"/>
  <c r="N4912" i="1"/>
  <c r="O4912" i="1"/>
  <c r="U4912" i="1" s="1"/>
  <c r="M4913" i="1"/>
  <c r="N4913" i="1"/>
  <c r="O4913" i="1"/>
  <c r="U4913" i="1" s="1"/>
  <c r="M4914" i="1"/>
  <c r="N4914" i="1"/>
  <c r="O4914" i="1"/>
  <c r="U4914" i="1" s="1"/>
  <c r="M4915" i="1"/>
  <c r="N4915" i="1"/>
  <c r="O4915" i="1"/>
  <c r="U4915" i="1" s="1"/>
  <c r="M4916" i="1"/>
  <c r="N4916" i="1"/>
  <c r="O4916" i="1"/>
  <c r="U4916" i="1" s="1"/>
  <c r="M4917" i="1"/>
  <c r="N4917" i="1"/>
  <c r="O4917" i="1"/>
  <c r="U4917" i="1" s="1"/>
  <c r="M4918" i="1"/>
  <c r="N4918" i="1"/>
  <c r="O4918" i="1"/>
  <c r="U4918" i="1" s="1"/>
  <c r="M4919" i="1"/>
  <c r="N4919" i="1"/>
  <c r="O4919" i="1"/>
  <c r="U4919" i="1" s="1"/>
  <c r="M4920" i="1"/>
  <c r="N4920" i="1"/>
  <c r="O4920" i="1"/>
  <c r="U4920" i="1" s="1"/>
  <c r="M4921" i="1"/>
  <c r="N4921" i="1"/>
  <c r="O4921" i="1"/>
  <c r="U4921" i="1" s="1"/>
  <c r="M4922" i="1"/>
  <c r="N4922" i="1"/>
  <c r="O4922" i="1"/>
  <c r="U4922" i="1" s="1"/>
  <c r="M4923" i="1"/>
  <c r="N4923" i="1"/>
  <c r="O4923" i="1"/>
  <c r="U4923" i="1" s="1"/>
  <c r="M4924" i="1"/>
  <c r="N4924" i="1"/>
  <c r="O4924" i="1"/>
  <c r="U4924" i="1" s="1"/>
  <c r="M4925" i="1"/>
  <c r="N4925" i="1"/>
  <c r="O4925" i="1"/>
  <c r="U4925" i="1" s="1"/>
  <c r="M4926" i="1"/>
  <c r="N4926" i="1"/>
  <c r="O4926" i="1"/>
  <c r="U4926" i="1" s="1"/>
  <c r="M4927" i="1"/>
  <c r="N4927" i="1"/>
  <c r="O4927" i="1"/>
  <c r="U4927" i="1" s="1"/>
  <c r="M4928" i="1"/>
  <c r="N4928" i="1"/>
  <c r="O4928" i="1"/>
  <c r="U4928" i="1" s="1"/>
  <c r="M4929" i="1"/>
  <c r="N4929" i="1"/>
  <c r="O4929" i="1"/>
  <c r="U4929" i="1" s="1"/>
  <c r="M4930" i="1"/>
  <c r="N4930" i="1"/>
  <c r="O4930" i="1"/>
  <c r="U4930" i="1" s="1"/>
  <c r="M4931" i="1"/>
  <c r="N4931" i="1"/>
  <c r="O4931" i="1"/>
  <c r="U4931" i="1" s="1"/>
  <c r="M4932" i="1"/>
  <c r="N4932" i="1"/>
  <c r="O4932" i="1"/>
  <c r="U4932" i="1" s="1"/>
  <c r="M4933" i="1"/>
  <c r="N4933" i="1"/>
  <c r="O4933" i="1"/>
  <c r="U4933" i="1" s="1"/>
  <c r="M4934" i="1"/>
  <c r="N4934" i="1"/>
  <c r="O4934" i="1"/>
  <c r="U4934" i="1" s="1"/>
  <c r="M4935" i="1"/>
  <c r="N4935" i="1"/>
  <c r="O4935" i="1"/>
  <c r="U4935" i="1" s="1"/>
  <c r="M4936" i="1"/>
  <c r="N4936" i="1"/>
  <c r="O4936" i="1"/>
  <c r="U4936" i="1" s="1"/>
  <c r="M4937" i="1"/>
  <c r="N4937" i="1"/>
  <c r="O4937" i="1"/>
  <c r="U4937" i="1" s="1"/>
  <c r="M4938" i="1"/>
  <c r="N4938" i="1"/>
  <c r="O4938" i="1"/>
  <c r="U4938" i="1" s="1"/>
  <c r="M4939" i="1"/>
  <c r="N4939" i="1"/>
  <c r="O4939" i="1"/>
  <c r="U4939" i="1" s="1"/>
  <c r="M4940" i="1"/>
  <c r="N4940" i="1"/>
  <c r="O4940" i="1"/>
  <c r="U4940" i="1" s="1"/>
  <c r="M4941" i="1"/>
  <c r="N4941" i="1"/>
  <c r="O4941" i="1"/>
  <c r="U4941" i="1" s="1"/>
  <c r="M4942" i="1"/>
  <c r="N4942" i="1"/>
  <c r="O4942" i="1"/>
  <c r="U4942" i="1" s="1"/>
  <c r="M4943" i="1"/>
  <c r="N4943" i="1"/>
  <c r="O4943" i="1"/>
  <c r="U4943" i="1" s="1"/>
  <c r="M4944" i="1"/>
  <c r="N4944" i="1"/>
  <c r="O4944" i="1"/>
  <c r="U4944" i="1" s="1"/>
  <c r="M4945" i="1"/>
  <c r="N4945" i="1"/>
  <c r="O4945" i="1"/>
  <c r="U4945" i="1" s="1"/>
  <c r="M4946" i="1"/>
  <c r="N4946" i="1"/>
  <c r="O4946" i="1"/>
  <c r="U4946" i="1" s="1"/>
  <c r="M4947" i="1"/>
  <c r="N4947" i="1"/>
  <c r="O4947" i="1"/>
  <c r="U4947" i="1" s="1"/>
  <c r="M4948" i="1"/>
  <c r="N4948" i="1"/>
  <c r="O4948" i="1"/>
  <c r="U4948" i="1" s="1"/>
  <c r="M4949" i="1"/>
  <c r="N4949" i="1"/>
  <c r="O4949" i="1"/>
  <c r="U4949" i="1" s="1"/>
  <c r="M4950" i="1"/>
  <c r="N4950" i="1"/>
  <c r="O4950" i="1"/>
  <c r="U4950" i="1" s="1"/>
  <c r="M4951" i="1"/>
  <c r="N4951" i="1"/>
  <c r="O4951" i="1"/>
  <c r="U4951" i="1" s="1"/>
  <c r="M4952" i="1"/>
  <c r="N4952" i="1"/>
  <c r="O4952" i="1"/>
  <c r="U4952" i="1" s="1"/>
  <c r="M4953" i="1"/>
  <c r="N4953" i="1"/>
  <c r="O4953" i="1"/>
  <c r="U4953" i="1" s="1"/>
  <c r="M4954" i="1"/>
  <c r="N4954" i="1"/>
  <c r="O4954" i="1"/>
  <c r="U4954" i="1" s="1"/>
  <c r="M4955" i="1"/>
  <c r="N4955" i="1"/>
  <c r="O4955" i="1"/>
  <c r="U4955" i="1" s="1"/>
  <c r="M4956" i="1"/>
  <c r="N4956" i="1"/>
  <c r="O4956" i="1"/>
  <c r="U4956" i="1" s="1"/>
  <c r="M4957" i="1"/>
  <c r="N4957" i="1"/>
  <c r="O4957" i="1"/>
  <c r="U4957" i="1" s="1"/>
  <c r="M4958" i="1"/>
  <c r="N4958" i="1"/>
  <c r="O4958" i="1"/>
  <c r="U4958" i="1" s="1"/>
  <c r="M4959" i="1"/>
  <c r="N4959" i="1"/>
  <c r="O4959" i="1"/>
  <c r="U4959" i="1" s="1"/>
  <c r="M4960" i="1"/>
  <c r="N4960" i="1"/>
  <c r="O4960" i="1"/>
  <c r="U4960" i="1" s="1"/>
  <c r="M4961" i="1"/>
  <c r="N4961" i="1"/>
  <c r="O4961" i="1"/>
  <c r="U4961" i="1" s="1"/>
  <c r="M4962" i="1"/>
  <c r="N4962" i="1"/>
  <c r="O4962" i="1"/>
  <c r="U4962" i="1" s="1"/>
  <c r="M4963" i="1"/>
  <c r="N4963" i="1"/>
  <c r="O4963" i="1"/>
  <c r="U4963" i="1" s="1"/>
  <c r="M4964" i="1"/>
  <c r="N4964" i="1"/>
  <c r="O4964" i="1"/>
  <c r="U4964" i="1" s="1"/>
  <c r="M4965" i="1"/>
  <c r="N4965" i="1"/>
  <c r="O4965" i="1"/>
  <c r="U4965" i="1" s="1"/>
  <c r="M4966" i="1"/>
  <c r="N4966" i="1"/>
  <c r="O4966" i="1"/>
  <c r="U4966" i="1" s="1"/>
  <c r="M4967" i="1"/>
  <c r="N4967" i="1"/>
  <c r="O4967" i="1"/>
  <c r="U4967" i="1" s="1"/>
  <c r="M4968" i="1"/>
  <c r="N4968" i="1"/>
  <c r="O4968" i="1"/>
  <c r="U4968" i="1" s="1"/>
  <c r="M4969" i="1"/>
  <c r="N4969" i="1"/>
  <c r="O4969" i="1"/>
  <c r="U4969" i="1" s="1"/>
  <c r="M4970" i="1"/>
  <c r="N4970" i="1"/>
  <c r="O4970" i="1"/>
  <c r="U4970" i="1" s="1"/>
  <c r="M4971" i="1"/>
  <c r="N4971" i="1"/>
  <c r="O4971" i="1"/>
  <c r="U4971" i="1" s="1"/>
  <c r="M4972" i="1"/>
  <c r="N4972" i="1"/>
  <c r="O4972" i="1"/>
  <c r="U4972" i="1" s="1"/>
  <c r="M4973" i="1"/>
  <c r="N4973" i="1"/>
  <c r="O4973" i="1"/>
  <c r="U4973" i="1" s="1"/>
  <c r="M4974" i="1"/>
  <c r="N4974" i="1"/>
  <c r="O4974" i="1"/>
  <c r="U4974" i="1" s="1"/>
  <c r="M4975" i="1"/>
  <c r="N4975" i="1"/>
  <c r="O4975" i="1"/>
  <c r="U4975" i="1" s="1"/>
  <c r="M4976" i="1"/>
  <c r="N4976" i="1"/>
  <c r="O4976" i="1"/>
  <c r="U4976" i="1" s="1"/>
  <c r="M4977" i="1"/>
  <c r="N4977" i="1"/>
  <c r="O4977" i="1"/>
  <c r="U4977" i="1" s="1"/>
  <c r="M4978" i="1"/>
  <c r="N4978" i="1"/>
  <c r="O4978" i="1"/>
  <c r="U4978" i="1" s="1"/>
  <c r="M4979" i="1"/>
  <c r="N4979" i="1"/>
  <c r="O4979" i="1"/>
  <c r="U4979" i="1" s="1"/>
  <c r="M4980" i="1"/>
  <c r="N4980" i="1"/>
  <c r="O4980" i="1"/>
  <c r="U4980" i="1" s="1"/>
  <c r="M4981" i="1"/>
  <c r="N4981" i="1"/>
  <c r="O4981" i="1"/>
  <c r="U4981" i="1" s="1"/>
  <c r="M4982" i="1"/>
  <c r="N4982" i="1"/>
  <c r="O4982" i="1"/>
  <c r="U4982" i="1" s="1"/>
  <c r="M4983" i="1"/>
  <c r="N4983" i="1"/>
  <c r="O4983" i="1"/>
  <c r="U4983" i="1" s="1"/>
  <c r="M4984" i="1"/>
  <c r="N4984" i="1"/>
  <c r="O4984" i="1"/>
  <c r="U4984" i="1" s="1"/>
  <c r="M4985" i="1"/>
  <c r="N4985" i="1"/>
  <c r="O4985" i="1"/>
  <c r="U4985" i="1" s="1"/>
  <c r="M4986" i="1"/>
  <c r="N4986" i="1"/>
  <c r="O4986" i="1"/>
  <c r="U4986" i="1" s="1"/>
  <c r="M4987" i="1"/>
  <c r="N4987" i="1"/>
  <c r="O4987" i="1"/>
  <c r="U4987" i="1" s="1"/>
  <c r="M4988" i="1"/>
  <c r="N4988" i="1"/>
  <c r="O4988" i="1"/>
  <c r="U4988" i="1" s="1"/>
  <c r="M4989" i="1"/>
  <c r="N4989" i="1"/>
  <c r="O4989" i="1"/>
  <c r="U4989" i="1" s="1"/>
  <c r="M4990" i="1"/>
  <c r="N4990" i="1"/>
  <c r="O4990" i="1"/>
  <c r="U4990" i="1" s="1"/>
  <c r="M4991" i="1"/>
  <c r="N4991" i="1"/>
  <c r="O4991" i="1"/>
  <c r="U4991" i="1" s="1"/>
  <c r="M4992" i="1"/>
  <c r="N4992" i="1"/>
  <c r="O4992" i="1"/>
  <c r="U4992" i="1" s="1"/>
  <c r="M4993" i="1"/>
  <c r="N4993" i="1"/>
  <c r="O4993" i="1"/>
  <c r="U4993" i="1" s="1"/>
  <c r="M4994" i="1"/>
  <c r="N4994" i="1"/>
  <c r="O4994" i="1"/>
  <c r="U4994" i="1" s="1"/>
  <c r="M4995" i="1"/>
  <c r="N4995" i="1"/>
  <c r="O4995" i="1"/>
  <c r="U4995" i="1" s="1"/>
  <c r="M4996" i="1"/>
  <c r="N4996" i="1"/>
  <c r="O4996" i="1"/>
  <c r="U4996" i="1" s="1"/>
  <c r="M4997" i="1"/>
  <c r="N4997" i="1"/>
  <c r="O4997" i="1"/>
  <c r="U4997" i="1" s="1"/>
  <c r="M4998" i="1"/>
  <c r="N4998" i="1"/>
  <c r="O4998" i="1"/>
  <c r="U4998" i="1" s="1"/>
  <c r="M4999" i="1"/>
  <c r="N4999" i="1"/>
  <c r="O4999" i="1"/>
  <c r="U4999" i="1" s="1"/>
  <c r="M5000" i="1"/>
  <c r="N5000" i="1"/>
  <c r="O5000" i="1"/>
  <c r="U5000" i="1" s="1"/>
  <c r="M5001" i="1"/>
  <c r="N5001" i="1"/>
  <c r="O5001" i="1"/>
  <c r="U5001" i="1" s="1"/>
  <c r="M5002" i="1"/>
  <c r="N5002" i="1"/>
  <c r="O5002" i="1"/>
  <c r="U5002" i="1" s="1"/>
  <c r="M5003" i="1"/>
  <c r="N5003" i="1"/>
  <c r="O5003" i="1"/>
  <c r="U5003" i="1" s="1"/>
  <c r="M5004" i="1"/>
  <c r="N5004" i="1"/>
  <c r="O5004" i="1"/>
  <c r="U5004" i="1" s="1"/>
  <c r="M5005" i="1"/>
  <c r="N5005" i="1"/>
  <c r="O5005" i="1"/>
  <c r="U5005" i="1" s="1"/>
  <c r="M5006" i="1"/>
  <c r="N5006" i="1"/>
  <c r="O5006" i="1"/>
  <c r="U5006" i="1" s="1"/>
  <c r="M5007" i="1"/>
  <c r="N5007" i="1"/>
  <c r="O5007" i="1"/>
  <c r="U5007" i="1" s="1"/>
  <c r="M5008" i="1"/>
  <c r="N5008" i="1"/>
  <c r="O5008" i="1"/>
  <c r="U5008" i="1" s="1"/>
  <c r="M5009" i="1"/>
  <c r="N5009" i="1"/>
  <c r="O5009" i="1"/>
  <c r="U5009" i="1" s="1"/>
  <c r="M5010" i="1"/>
  <c r="N5010" i="1"/>
  <c r="O5010" i="1"/>
  <c r="U5010" i="1" s="1"/>
  <c r="M5011" i="1"/>
  <c r="N5011" i="1"/>
  <c r="O5011" i="1"/>
  <c r="U5011" i="1" s="1"/>
  <c r="M5012" i="1"/>
  <c r="N5012" i="1"/>
  <c r="O5012" i="1"/>
  <c r="U5012" i="1" s="1"/>
  <c r="M5013" i="1"/>
  <c r="N5013" i="1"/>
  <c r="O5013" i="1"/>
  <c r="U5013" i="1" s="1"/>
  <c r="M5014" i="1"/>
  <c r="N5014" i="1"/>
  <c r="O5014" i="1"/>
  <c r="U5014" i="1" s="1"/>
  <c r="M5015" i="1"/>
  <c r="N5015" i="1"/>
  <c r="O5015" i="1"/>
  <c r="U5015" i="1" s="1"/>
  <c r="M5016" i="1"/>
  <c r="N5016" i="1"/>
  <c r="O5016" i="1"/>
  <c r="U5016" i="1" s="1"/>
  <c r="M5017" i="1"/>
  <c r="N5017" i="1"/>
  <c r="O5017" i="1"/>
  <c r="U5017" i="1" s="1"/>
  <c r="M5018" i="1"/>
  <c r="N5018" i="1"/>
  <c r="O5018" i="1"/>
  <c r="U5018" i="1" s="1"/>
  <c r="M5019" i="1"/>
  <c r="N5019" i="1"/>
  <c r="O5019" i="1"/>
  <c r="U5019" i="1" s="1"/>
  <c r="M5020" i="1"/>
  <c r="N5020" i="1"/>
  <c r="O5020" i="1"/>
  <c r="U5020" i="1" s="1"/>
  <c r="M5021" i="1"/>
  <c r="N5021" i="1"/>
  <c r="O5021" i="1"/>
  <c r="U5021" i="1" s="1"/>
  <c r="M5022" i="1"/>
  <c r="N5022" i="1"/>
  <c r="O5022" i="1"/>
  <c r="U5022" i="1" s="1"/>
  <c r="M5023" i="1"/>
  <c r="N5023" i="1"/>
  <c r="O5023" i="1"/>
  <c r="U5023" i="1" s="1"/>
  <c r="M5024" i="1"/>
  <c r="N5024" i="1"/>
  <c r="O5024" i="1"/>
  <c r="U5024" i="1" s="1"/>
  <c r="M5025" i="1"/>
  <c r="N5025" i="1"/>
  <c r="O5025" i="1"/>
  <c r="U5025" i="1" s="1"/>
  <c r="M5026" i="1"/>
  <c r="N5026" i="1"/>
  <c r="O5026" i="1"/>
  <c r="U5026" i="1" s="1"/>
  <c r="M5027" i="1"/>
  <c r="N5027" i="1"/>
  <c r="O5027" i="1"/>
  <c r="U5027" i="1" s="1"/>
  <c r="M5028" i="1"/>
  <c r="N5028" i="1"/>
  <c r="O5028" i="1"/>
  <c r="U5028" i="1" s="1"/>
  <c r="M5029" i="1"/>
  <c r="N5029" i="1"/>
  <c r="O5029" i="1"/>
  <c r="U5029" i="1" s="1"/>
  <c r="M5030" i="1"/>
  <c r="N5030" i="1"/>
  <c r="O5030" i="1"/>
  <c r="U5030" i="1" s="1"/>
  <c r="M5031" i="1"/>
  <c r="N5031" i="1"/>
  <c r="O5031" i="1"/>
  <c r="U5031" i="1" s="1"/>
  <c r="M5032" i="1"/>
  <c r="N5032" i="1"/>
  <c r="O5032" i="1"/>
  <c r="U5032" i="1" s="1"/>
  <c r="M5033" i="1"/>
  <c r="N5033" i="1"/>
  <c r="O5033" i="1"/>
  <c r="U5033" i="1" s="1"/>
  <c r="M5034" i="1"/>
  <c r="N5034" i="1"/>
  <c r="O5034" i="1"/>
  <c r="U5034" i="1" s="1"/>
  <c r="M5035" i="1"/>
  <c r="N5035" i="1"/>
  <c r="O5035" i="1"/>
  <c r="U5035" i="1" s="1"/>
  <c r="M5036" i="1"/>
  <c r="N5036" i="1"/>
  <c r="O5036" i="1"/>
  <c r="U5036" i="1" s="1"/>
  <c r="M5037" i="1"/>
  <c r="N5037" i="1"/>
  <c r="O5037" i="1"/>
  <c r="U5037" i="1" s="1"/>
  <c r="M5038" i="1"/>
  <c r="N5038" i="1"/>
  <c r="O5038" i="1"/>
  <c r="U5038" i="1" s="1"/>
  <c r="M5039" i="1"/>
  <c r="N5039" i="1"/>
  <c r="O5039" i="1"/>
  <c r="U5039" i="1" s="1"/>
  <c r="M5040" i="1"/>
  <c r="N5040" i="1"/>
  <c r="O5040" i="1"/>
  <c r="U5040" i="1" s="1"/>
  <c r="M5041" i="1"/>
  <c r="N5041" i="1"/>
  <c r="O5041" i="1"/>
  <c r="U5041" i="1" s="1"/>
  <c r="M5042" i="1"/>
  <c r="N5042" i="1"/>
  <c r="O5042" i="1"/>
  <c r="U5042" i="1" s="1"/>
  <c r="M5043" i="1"/>
  <c r="N5043" i="1"/>
  <c r="O5043" i="1"/>
  <c r="U5043" i="1" s="1"/>
  <c r="M5044" i="1"/>
  <c r="N5044" i="1"/>
  <c r="O5044" i="1"/>
  <c r="U5044" i="1" s="1"/>
  <c r="M5045" i="1"/>
  <c r="N5045" i="1"/>
  <c r="O5045" i="1"/>
  <c r="U5045" i="1" s="1"/>
  <c r="M5046" i="1"/>
  <c r="N5046" i="1"/>
  <c r="O5046" i="1"/>
  <c r="U5046" i="1" s="1"/>
  <c r="M5047" i="1"/>
  <c r="N5047" i="1"/>
  <c r="O5047" i="1"/>
  <c r="U5047" i="1" s="1"/>
  <c r="M5048" i="1"/>
  <c r="N5048" i="1"/>
  <c r="O5048" i="1"/>
  <c r="U5048" i="1" s="1"/>
  <c r="M5049" i="1"/>
  <c r="N5049" i="1"/>
  <c r="O5049" i="1"/>
  <c r="U5049" i="1" s="1"/>
  <c r="M5050" i="1"/>
  <c r="N5050" i="1"/>
  <c r="O5050" i="1"/>
  <c r="U5050" i="1" s="1"/>
  <c r="M5051" i="1"/>
  <c r="N5051" i="1"/>
  <c r="O5051" i="1"/>
  <c r="U5051" i="1" s="1"/>
  <c r="M5052" i="1"/>
  <c r="N5052" i="1"/>
  <c r="O5052" i="1"/>
  <c r="U5052" i="1" s="1"/>
  <c r="M5053" i="1"/>
  <c r="N5053" i="1"/>
  <c r="O5053" i="1"/>
  <c r="U5053" i="1" s="1"/>
  <c r="M5054" i="1"/>
  <c r="N5054" i="1"/>
  <c r="O5054" i="1"/>
  <c r="U5054" i="1" s="1"/>
  <c r="M5055" i="1"/>
  <c r="N5055" i="1"/>
  <c r="O5055" i="1"/>
  <c r="U5055" i="1" s="1"/>
  <c r="M5056" i="1"/>
  <c r="N5056" i="1"/>
  <c r="O5056" i="1"/>
  <c r="U5056" i="1" s="1"/>
  <c r="M5057" i="1"/>
  <c r="N5057" i="1"/>
  <c r="O5057" i="1"/>
  <c r="U5057" i="1" s="1"/>
  <c r="M5058" i="1"/>
  <c r="N5058" i="1"/>
  <c r="O5058" i="1"/>
  <c r="U5058" i="1" s="1"/>
  <c r="M5059" i="1"/>
  <c r="N5059" i="1"/>
  <c r="O5059" i="1"/>
  <c r="U5059" i="1" s="1"/>
  <c r="M5060" i="1"/>
  <c r="N5060" i="1"/>
  <c r="O5060" i="1"/>
  <c r="U5060" i="1" s="1"/>
  <c r="M5061" i="1"/>
  <c r="N5061" i="1"/>
  <c r="O5061" i="1"/>
  <c r="U5061" i="1" s="1"/>
  <c r="M5062" i="1"/>
  <c r="N5062" i="1"/>
  <c r="O5062" i="1"/>
  <c r="U5062" i="1" s="1"/>
  <c r="M5063" i="1"/>
  <c r="N5063" i="1"/>
  <c r="O5063" i="1"/>
  <c r="U5063" i="1" s="1"/>
  <c r="M5064" i="1"/>
  <c r="N5064" i="1"/>
  <c r="O5064" i="1"/>
  <c r="U5064" i="1" s="1"/>
  <c r="M5065" i="1"/>
  <c r="N5065" i="1"/>
  <c r="O5065" i="1"/>
  <c r="U5065" i="1" s="1"/>
  <c r="M5066" i="1"/>
  <c r="N5066" i="1"/>
  <c r="O5066" i="1"/>
  <c r="U5066" i="1" s="1"/>
  <c r="M5067" i="1"/>
  <c r="N5067" i="1"/>
  <c r="O5067" i="1"/>
  <c r="U5067" i="1" s="1"/>
  <c r="M5068" i="1"/>
  <c r="N5068" i="1"/>
  <c r="O5068" i="1"/>
  <c r="U5068" i="1" s="1"/>
  <c r="M5069" i="1"/>
  <c r="N5069" i="1"/>
  <c r="O5069" i="1"/>
  <c r="U5069" i="1" s="1"/>
  <c r="M5070" i="1"/>
  <c r="N5070" i="1"/>
  <c r="O5070" i="1"/>
  <c r="U5070" i="1" s="1"/>
  <c r="M5071" i="1"/>
  <c r="N5071" i="1"/>
  <c r="O5071" i="1"/>
  <c r="U5071" i="1" s="1"/>
  <c r="M5072" i="1"/>
  <c r="N5072" i="1"/>
  <c r="O5072" i="1"/>
  <c r="U5072" i="1" s="1"/>
  <c r="M5073" i="1"/>
  <c r="N5073" i="1"/>
  <c r="O5073" i="1"/>
  <c r="U5073" i="1" s="1"/>
  <c r="M5074" i="1"/>
  <c r="N5074" i="1"/>
  <c r="O5074" i="1"/>
  <c r="U5074" i="1" s="1"/>
  <c r="M5075" i="1"/>
  <c r="N5075" i="1"/>
  <c r="O5075" i="1"/>
  <c r="U5075" i="1" s="1"/>
  <c r="M5076" i="1"/>
  <c r="N5076" i="1"/>
  <c r="O5076" i="1"/>
  <c r="U5076" i="1" s="1"/>
  <c r="M5077" i="1"/>
  <c r="N5077" i="1"/>
  <c r="O5077" i="1"/>
  <c r="U5077" i="1" s="1"/>
  <c r="M5078" i="1"/>
  <c r="N5078" i="1"/>
  <c r="O5078" i="1"/>
  <c r="U5078" i="1" s="1"/>
  <c r="M5079" i="1"/>
  <c r="N5079" i="1"/>
  <c r="O5079" i="1"/>
  <c r="U5079" i="1" s="1"/>
  <c r="M5080" i="1"/>
  <c r="N5080" i="1"/>
  <c r="O5080" i="1"/>
  <c r="U5080" i="1" s="1"/>
  <c r="M5081" i="1"/>
  <c r="N5081" i="1"/>
  <c r="O5081" i="1"/>
  <c r="U5081" i="1" s="1"/>
  <c r="M5082" i="1"/>
  <c r="N5082" i="1"/>
  <c r="O5082" i="1"/>
  <c r="U5082" i="1" s="1"/>
  <c r="M5083" i="1"/>
  <c r="N5083" i="1"/>
  <c r="O5083" i="1"/>
  <c r="U5083" i="1" s="1"/>
  <c r="M5084" i="1"/>
  <c r="N5084" i="1"/>
  <c r="O5084" i="1"/>
  <c r="U5084" i="1" s="1"/>
  <c r="M5085" i="1"/>
  <c r="N5085" i="1"/>
  <c r="O5085" i="1"/>
  <c r="U5085" i="1" s="1"/>
  <c r="M5086" i="1"/>
  <c r="N5086" i="1"/>
  <c r="O5086" i="1"/>
  <c r="U5086" i="1" s="1"/>
  <c r="M5087" i="1"/>
  <c r="N5087" i="1"/>
  <c r="O5087" i="1"/>
  <c r="U5087" i="1" s="1"/>
  <c r="M5088" i="1"/>
  <c r="N5088" i="1"/>
  <c r="O5088" i="1"/>
  <c r="U5088" i="1" s="1"/>
  <c r="M5089" i="1"/>
  <c r="N5089" i="1"/>
  <c r="O5089" i="1"/>
  <c r="U5089" i="1" s="1"/>
  <c r="M5090" i="1"/>
  <c r="N5090" i="1"/>
  <c r="O5090" i="1"/>
  <c r="U5090" i="1" s="1"/>
  <c r="M5091" i="1"/>
  <c r="N5091" i="1"/>
  <c r="O5091" i="1"/>
  <c r="U5091" i="1" s="1"/>
  <c r="M5092" i="1"/>
  <c r="N5092" i="1"/>
  <c r="O5092" i="1"/>
  <c r="U5092" i="1" s="1"/>
  <c r="M5093" i="1"/>
  <c r="N5093" i="1"/>
  <c r="O5093" i="1"/>
  <c r="U5093" i="1" s="1"/>
  <c r="M5094" i="1"/>
  <c r="N5094" i="1"/>
  <c r="O5094" i="1"/>
  <c r="U5094" i="1" s="1"/>
  <c r="M5095" i="1"/>
  <c r="N5095" i="1"/>
  <c r="O5095" i="1"/>
  <c r="U5095" i="1" s="1"/>
  <c r="M5096" i="1"/>
  <c r="N5096" i="1"/>
  <c r="O5096" i="1"/>
  <c r="U5096" i="1" s="1"/>
  <c r="M5097" i="1"/>
  <c r="N5097" i="1"/>
  <c r="O5097" i="1"/>
  <c r="U5097" i="1" s="1"/>
  <c r="M5098" i="1"/>
  <c r="N5098" i="1"/>
  <c r="O5098" i="1"/>
  <c r="U5098" i="1" s="1"/>
  <c r="M5099" i="1"/>
  <c r="N5099" i="1"/>
  <c r="O5099" i="1"/>
  <c r="U5099" i="1" s="1"/>
  <c r="M5100" i="1"/>
  <c r="N5100" i="1"/>
  <c r="O5100" i="1"/>
  <c r="U5100" i="1" s="1"/>
  <c r="M5101" i="1"/>
  <c r="N5101" i="1"/>
  <c r="O5101" i="1"/>
  <c r="U5101" i="1" s="1"/>
  <c r="M5102" i="1"/>
  <c r="N5102" i="1"/>
  <c r="O5102" i="1"/>
  <c r="U5102" i="1" s="1"/>
  <c r="M5103" i="1"/>
  <c r="N5103" i="1"/>
  <c r="O5103" i="1"/>
  <c r="U5103" i="1" s="1"/>
  <c r="M5104" i="1"/>
  <c r="N5104" i="1"/>
  <c r="O5104" i="1"/>
  <c r="U5104" i="1" s="1"/>
  <c r="M5105" i="1"/>
  <c r="N5105" i="1"/>
  <c r="O5105" i="1"/>
  <c r="U5105" i="1" s="1"/>
  <c r="M5106" i="1"/>
  <c r="N5106" i="1"/>
  <c r="O5106" i="1"/>
  <c r="U5106" i="1" s="1"/>
  <c r="M5107" i="1"/>
  <c r="N5107" i="1"/>
  <c r="O5107" i="1"/>
  <c r="U5107" i="1" s="1"/>
  <c r="M5108" i="1"/>
  <c r="N5108" i="1"/>
  <c r="O5108" i="1"/>
  <c r="U5108" i="1" s="1"/>
  <c r="M5109" i="1"/>
  <c r="N5109" i="1"/>
  <c r="O5109" i="1"/>
  <c r="U5109" i="1" s="1"/>
  <c r="M5110" i="1"/>
  <c r="N5110" i="1"/>
  <c r="O5110" i="1"/>
  <c r="U5110" i="1" s="1"/>
  <c r="M5111" i="1"/>
  <c r="N5111" i="1"/>
  <c r="O5111" i="1"/>
  <c r="U5111" i="1" s="1"/>
  <c r="M5112" i="1"/>
  <c r="N5112" i="1"/>
  <c r="O5112" i="1"/>
  <c r="U5112" i="1" s="1"/>
  <c r="M5113" i="1"/>
  <c r="N5113" i="1"/>
  <c r="O5113" i="1"/>
  <c r="U5113" i="1" s="1"/>
  <c r="M5114" i="1"/>
  <c r="N5114" i="1"/>
  <c r="O5114" i="1"/>
  <c r="U5114" i="1" s="1"/>
  <c r="M5115" i="1"/>
  <c r="N5115" i="1"/>
  <c r="O5115" i="1"/>
  <c r="U5115" i="1" s="1"/>
  <c r="M5116" i="1"/>
  <c r="N5116" i="1"/>
  <c r="O5116" i="1"/>
  <c r="U5116" i="1" s="1"/>
  <c r="M5117" i="1"/>
  <c r="N5117" i="1"/>
  <c r="O5117" i="1"/>
  <c r="U5117" i="1" s="1"/>
  <c r="M5118" i="1"/>
  <c r="N5118" i="1"/>
  <c r="O5118" i="1"/>
  <c r="U5118" i="1" s="1"/>
  <c r="M5119" i="1"/>
  <c r="N5119" i="1"/>
  <c r="O5119" i="1"/>
  <c r="U5119" i="1" s="1"/>
  <c r="M5120" i="1"/>
  <c r="N5120" i="1"/>
  <c r="O5120" i="1"/>
  <c r="U5120" i="1" s="1"/>
  <c r="M5121" i="1"/>
  <c r="N5121" i="1"/>
  <c r="O5121" i="1"/>
  <c r="U5121" i="1" s="1"/>
  <c r="M5122" i="1"/>
  <c r="N5122" i="1"/>
  <c r="O5122" i="1"/>
  <c r="U5122" i="1" s="1"/>
  <c r="M5123" i="1"/>
  <c r="N5123" i="1"/>
  <c r="O5123" i="1"/>
  <c r="U5123" i="1" s="1"/>
  <c r="M5124" i="1"/>
  <c r="N5124" i="1"/>
  <c r="O5124" i="1"/>
  <c r="U5124" i="1" s="1"/>
  <c r="M5125" i="1"/>
  <c r="N5125" i="1"/>
  <c r="O5125" i="1"/>
  <c r="U5125" i="1" s="1"/>
  <c r="M5126" i="1"/>
  <c r="N5126" i="1"/>
  <c r="O5126" i="1"/>
  <c r="U5126" i="1" s="1"/>
  <c r="M5127" i="1"/>
  <c r="N5127" i="1"/>
  <c r="O5127" i="1"/>
  <c r="U5127" i="1" s="1"/>
  <c r="M5128" i="1"/>
  <c r="N5128" i="1"/>
  <c r="O5128" i="1"/>
  <c r="U5128" i="1" s="1"/>
  <c r="M5129" i="1"/>
  <c r="N5129" i="1"/>
  <c r="O5129" i="1"/>
  <c r="U5129" i="1" s="1"/>
  <c r="M5130" i="1"/>
  <c r="N5130" i="1"/>
  <c r="O5130" i="1"/>
  <c r="U5130" i="1" s="1"/>
  <c r="M5131" i="1"/>
  <c r="N5131" i="1"/>
  <c r="O5131" i="1"/>
  <c r="U5131" i="1" s="1"/>
  <c r="M5132" i="1"/>
  <c r="N5132" i="1"/>
  <c r="O5132" i="1"/>
  <c r="U5132" i="1" s="1"/>
  <c r="M5133" i="1"/>
  <c r="N5133" i="1"/>
  <c r="O5133" i="1"/>
  <c r="U5133" i="1" s="1"/>
  <c r="M5134" i="1"/>
  <c r="N5134" i="1"/>
  <c r="O5134" i="1"/>
  <c r="U5134" i="1" s="1"/>
  <c r="M5135" i="1"/>
  <c r="N5135" i="1"/>
  <c r="O5135" i="1"/>
  <c r="U5135" i="1" s="1"/>
  <c r="M5136" i="1"/>
  <c r="N5136" i="1"/>
  <c r="O5136" i="1"/>
  <c r="U5136" i="1" s="1"/>
  <c r="M5137" i="1"/>
  <c r="N5137" i="1"/>
  <c r="O5137" i="1"/>
  <c r="U5137" i="1" s="1"/>
  <c r="M5138" i="1"/>
  <c r="N5138" i="1"/>
  <c r="O5138" i="1"/>
  <c r="U5138" i="1" s="1"/>
  <c r="M5139" i="1"/>
  <c r="N5139" i="1"/>
  <c r="O5139" i="1"/>
  <c r="U5139" i="1" s="1"/>
  <c r="M5140" i="1"/>
  <c r="N5140" i="1"/>
  <c r="O5140" i="1"/>
  <c r="U5140" i="1" s="1"/>
  <c r="M5141" i="1"/>
  <c r="N5141" i="1"/>
  <c r="O5141" i="1"/>
  <c r="U5141" i="1" s="1"/>
  <c r="M5142" i="1"/>
  <c r="N5142" i="1"/>
  <c r="O5142" i="1"/>
  <c r="U5142" i="1" s="1"/>
  <c r="M5143" i="1"/>
  <c r="N5143" i="1"/>
  <c r="O5143" i="1"/>
  <c r="U5143" i="1" s="1"/>
  <c r="M5144" i="1"/>
  <c r="N5144" i="1"/>
  <c r="O5144" i="1"/>
  <c r="U5144" i="1" s="1"/>
  <c r="M5145" i="1"/>
  <c r="N5145" i="1"/>
  <c r="O5145" i="1"/>
  <c r="U5145" i="1" s="1"/>
  <c r="M5146" i="1"/>
  <c r="N5146" i="1"/>
  <c r="O5146" i="1"/>
  <c r="U5146" i="1" s="1"/>
  <c r="M5147" i="1"/>
  <c r="N5147" i="1"/>
  <c r="O5147" i="1"/>
  <c r="U5147" i="1" s="1"/>
  <c r="M5148" i="1"/>
  <c r="N5148" i="1"/>
  <c r="O5148" i="1"/>
  <c r="U5148" i="1" s="1"/>
  <c r="M5149" i="1"/>
  <c r="N5149" i="1"/>
  <c r="O5149" i="1"/>
  <c r="U5149" i="1" s="1"/>
  <c r="M5150" i="1"/>
  <c r="N5150" i="1"/>
  <c r="O5150" i="1"/>
  <c r="U5150" i="1" s="1"/>
  <c r="M5151" i="1"/>
  <c r="N5151" i="1"/>
  <c r="O5151" i="1"/>
  <c r="U5151" i="1" s="1"/>
  <c r="M5152" i="1"/>
  <c r="N5152" i="1"/>
  <c r="O5152" i="1"/>
  <c r="U5152" i="1" s="1"/>
  <c r="M5153" i="1"/>
  <c r="N5153" i="1"/>
  <c r="O5153" i="1"/>
  <c r="U5153" i="1" s="1"/>
  <c r="M5154" i="1"/>
  <c r="N5154" i="1"/>
  <c r="O5154" i="1"/>
  <c r="U5154" i="1" s="1"/>
  <c r="M5155" i="1"/>
  <c r="N5155" i="1"/>
  <c r="O5155" i="1"/>
  <c r="U5155" i="1" s="1"/>
  <c r="M5156" i="1"/>
  <c r="N5156" i="1"/>
  <c r="O5156" i="1"/>
  <c r="U5156" i="1" s="1"/>
  <c r="M5157" i="1"/>
  <c r="N5157" i="1"/>
  <c r="O5157" i="1"/>
  <c r="U5157" i="1" s="1"/>
  <c r="M5158" i="1"/>
  <c r="N5158" i="1"/>
  <c r="O5158" i="1"/>
  <c r="U5158" i="1" s="1"/>
  <c r="M5159" i="1"/>
  <c r="N5159" i="1"/>
  <c r="O5159" i="1"/>
  <c r="U5159" i="1" s="1"/>
  <c r="M5160" i="1"/>
  <c r="N5160" i="1"/>
  <c r="O5160" i="1"/>
  <c r="U5160" i="1" s="1"/>
  <c r="M5161" i="1"/>
  <c r="N5161" i="1"/>
  <c r="O5161" i="1"/>
  <c r="U5161" i="1" s="1"/>
  <c r="M5162" i="1"/>
  <c r="N5162" i="1"/>
  <c r="O5162" i="1"/>
  <c r="U5162" i="1" s="1"/>
  <c r="M5163" i="1"/>
  <c r="N5163" i="1"/>
  <c r="O5163" i="1"/>
  <c r="U5163" i="1" s="1"/>
  <c r="M5164" i="1"/>
  <c r="N5164" i="1"/>
  <c r="O5164" i="1"/>
  <c r="U5164" i="1" s="1"/>
  <c r="M5165" i="1"/>
  <c r="N5165" i="1"/>
  <c r="O5165" i="1"/>
  <c r="U5165" i="1" s="1"/>
  <c r="M5166" i="1"/>
  <c r="N5166" i="1"/>
  <c r="O5166" i="1"/>
  <c r="U5166" i="1" s="1"/>
  <c r="M5167" i="1"/>
  <c r="N5167" i="1"/>
  <c r="O5167" i="1"/>
  <c r="U5167" i="1" s="1"/>
  <c r="M5168" i="1"/>
  <c r="N5168" i="1"/>
  <c r="O5168" i="1"/>
  <c r="U5168" i="1" s="1"/>
  <c r="M5169" i="1"/>
  <c r="N5169" i="1"/>
  <c r="O5169" i="1"/>
  <c r="U5169" i="1" s="1"/>
  <c r="M5170" i="1"/>
  <c r="N5170" i="1"/>
  <c r="O5170" i="1"/>
  <c r="U5170" i="1" s="1"/>
  <c r="M5171" i="1"/>
  <c r="N5171" i="1"/>
  <c r="O5171" i="1"/>
  <c r="U5171" i="1" s="1"/>
  <c r="M5172" i="1"/>
  <c r="N5172" i="1"/>
  <c r="O5172" i="1"/>
  <c r="U5172" i="1" s="1"/>
  <c r="M5173" i="1"/>
  <c r="N5173" i="1"/>
  <c r="O5173" i="1"/>
  <c r="U5173" i="1" s="1"/>
  <c r="M5174" i="1"/>
  <c r="N5174" i="1"/>
  <c r="O5174" i="1"/>
  <c r="U5174" i="1" s="1"/>
  <c r="M5175" i="1"/>
  <c r="N5175" i="1"/>
  <c r="O5175" i="1"/>
  <c r="U5175" i="1" s="1"/>
  <c r="M5176" i="1"/>
  <c r="N5176" i="1"/>
  <c r="O5176" i="1"/>
  <c r="U5176" i="1" s="1"/>
  <c r="M5177" i="1"/>
  <c r="N5177" i="1"/>
  <c r="O5177" i="1"/>
  <c r="U5177" i="1" s="1"/>
  <c r="M5178" i="1"/>
  <c r="N5178" i="1"/>
  <c r="O5178" i="1"/>
  <c r="U5178" i="1" s="1"/>
  <c r="M5179" i="1"/>
  <c r="N5179" i="1"/>
  <c r="O5179" i="1"/>
  <c r="U5179" i="1" s="1"/>
  <c r="M5180" i="1"/>
  <c r="N5180" i="1"/>
  <c r="O5180" i="1"/>
  <c r="U5180" i="1" s="1"/>
  <c r="M5181" i="1"/>
  <c r="N5181" i="1"/>
  <c r="O5181" i="1"/>
  <c r="U5181" i="1" s="1"/>
  <c r="M5182" i="1"/>
  <c r="N5182" i="1"/>
  <c r="O5182" i="1"/>
  <c r="U5182" i="1" s="1"/>
  <c r="M5183" i="1"/>
  <c r="N5183" i="1"/>
  <c r="O5183" i="1"/>
  <c r="U5183" i="1" s="1"/>
  <c r="M5184" i="1"/>
  <c r="N5184" i="1"/>
  <c r="O5184" i="1"/>
  <c r="U5184" i="1" s="1"/>
  <c r="M5185" i="1"/>
  <c r="N5185" i="1"/>
  <c r="O5185" i="1"/>
  <c r="U5185" i="1" s="1"/>
  <c r="M5186" i="1"/>
  <c r="N5186" i="1"/>
  <c r="O5186" i="1"/>
  <c r="U5186" i="1" s="1"/>
  <c r="M5187" i="1"/>
  <c r="N5187" i="1"/>
  <c r="O5187" i="1"/>
  <c r="U5187" i="1" s="1"/>
  <c r="M5188" i="1"/>
  <c r="N5188" i="1"/>
  <c r="O5188" i="1"/>
  <c r="U5188" i="1" s="1"/>
  <c r="M5189" i="1"/>
  <c r="N5189" i="1"/>
  <c r="O5189" i="1"/>
  <c r="U5189" i="1" s="1"/>
  <c r="M5190" i="1"/>
  <c r="N5190" i="1"/>
  <c r="O5190" i="1"/>
  <c r="U5190" i="1" s="1"/>
  <c r="M5191" i="1"/>
  <c r="N5191" i="1"/>
  <c r="O5191" i="1"/>
  <c r="U5191" i="1" s="1"/>
  <c r="M5192" i="1"/>
  <c r="N5192" i="1"/>
  <c r="O5192" i="1"/>
  <c r="U5192" i="1" s="1"/>
  <c r="M5193" i="1"/>
  <c r="N5193" i="1"/>
  <c r="O5193" i="1"/>
  <c r="U5193" i="1" s="1"/>
  <c r="M5194" i="1"/>
  <c r="N5194" i="1"/>
  <c r="O5194" i="1"/>
  <c r="U5194" i="1" s="1"/>
  <c r="M5195" i="1"/>
  <c r="N5195" i="1"/>
  <c r="O5195" i="1"/>
  <c r="U5195" i="1" s="1"/>
  <c r="M5196" i="1"/>
  <c r="N5196" i="1"/>
  <c r="O5196" i="1"/>
  <c r="U5196" i="1" s="1"/>
  <c r="M5197" i="1"/>
  <c r="N5197" i="1"/>
  <c r="O5197" i="1"/>
  <c r="U5197" i="1" s="1"/>
  <c r="M5198" i="1"/>
  <c r="N5198" i="1"/>
  <c r="O5198" i="1"/>
  <c r="U5198" i="1" s="1"/>
  <c r="M5199" i="1"/>
  <c r="N5199" i="1"/>
  <c r="O5199" i="1"/>
  <c r="U5199" i="1" s="1"/>
  <c r="M5200" i="1"/>
  <c r="N5200" i="1"/>
  <c r="O5200" i="1"/>
  <c r="U5200" i="1" s="1"/>
  <c r="M5201" i="1"/>
  <c r="N5201" i="1"/>
  <c r="O5201" i="1"/>
  <c r="U5201" i="1" s="1"/>
  <c r="M5202" i="1"/>
  <c r="N5202" i="1"/>
  <c r="O5202" i="1"/>
  <c r="U5202" i="1" s="1"/>
  <c r="M5203" i="1"/>
  <c r="N5203" i="1"/>
  <c r="O5203" i="1"/>
  <c r="U5203" i="1" s="1"/>
  <c r="M5204" i="1"/>
  <c r="N5204" i="1"/>
  <c r="O5204" i="1"/>
  <c r="U5204" i="1" s="1"/>
  <c r="M5205" i="1"/>
  <c r="N5205" i="1"/>
  <c r="O5205" i="1"/>
  <c r="U5205" i="1" s="1"/>
  <c r="M5206" i="1"/>
  <c r="N5206" i="1"/>
  <c r="O5206" i="1"/>
  <c r="U5206" i="1" s="1"/>
  <c r="M5207" i="1"/>
  <c r="N5207" i="1"/>
  <c r="O5207" i="1"/>
  <c r="U5207" i="1" s="1"/>
  <c r="M5208" i="1"/>
  <c r="N5208" i="1"/>
  <c r="O5208" i="1"/>
  <c r="U5208" i="1" s="1"/>
  <c r="M5209" i="1"/>
  <c r="N5209" i="1"/>
  <c r="O5209" i="1"/>
  <c r="U5209" i="1" s="1"/>
  <c r="M5210" i="1"/>
  <c r="N5210" i="1"/>
  <c r="O5210" i="1"/>
  <c r="U5210" i="1" s="1"/>
  <c r="M5211" i="1"/>
  <c r="N5211" i="1"/>
  <c r="O5211" i="1"/>
  <c r="U5211" i="1" s="1"/>
  <c r="M5212" i="1"/>
  <c r="N5212" i="1"/>
  <c r="O5212" i="1"/>
  <c r="U5212" i="1" s="1"/>
  <c r="M5213" i="1"/>
  <c r="N5213" i="1"/>
  <c r="O5213" i="1"/>
  <c r="U5213" i="1" s="1"/>
  <c r="M5214" i="1"/>
  <c r="N5214" i="1"/>
  <c r="O5214" i="1"/>
  <c r="U5214" i="1" s="1"/>
  <c r="M5215" i="1"/>
  <c r="N5215" i="1"/>
  <c r="O5215" i="1"/>
  <c r="U5215" i="1" s="1"/>
  <c r="M5216" i="1"/>
  <c r="N5216" i="1"/>
  <c r="O5216" i="1"/>
  <c r="U5216" i="1" s="1"/>
  <c r="M5217" i="1"/>
  <c r="N5217" i="1"/>
  <c r="O5217" i="1"/>
  <c r="U5217" i="1" s="1"/>
  <c r="M5218" i="1"/>
  <c r="N5218" i="1"/>
  <c r="O5218" i="1"/>
  <c r="U5218" i="1" s="1"/>
  <c r="M5219" i="1"/>
  <c r="N5219" i="1"/>
  <c r="O5219" i="1"/>
  <c r="U5219" i="1" s="1"/>
  <c r="M5220" i="1"/>
  <c r="N5220" i="1"/>
  <c r="O5220" i="1"/>
  <c r="U5220" i="1" s="1"/>
  <c r="M5221" i="1"/>
  <c r="N5221" i="1"/>
  <c r="O5221" i="1"/>
  <c r="U5221" i="1" s="1"/>
  <c r="M5222" i="1"/>
  <c r="N5222" i="1"/>
  <c r="O5222" i="1"/>
  <c r="U5222" i="1" s="1"/>
  <c r="M5223" i="1"/>
  <c r="N5223" i="1"/>
  <c r="O5223" i="1"/>
  <c r="U5223" i="1" s="1"/>
  <c r="M5224" i="1"/>
  <c r="N5224" i="1"/>
  <c r="O5224" i="1"/>
  <c r="U5224" i="1" s="1"/>
  <c r="M5225" i="1"/>
  <c r="N5225" i="1"/>
  <c r="O5225" i="1"/>
  <c r="U5225" i="1" s="1"/>
  <c r="M5226" i="1"/>
  <c r="N5226" i="1"/>
  <c r="O5226" i="1"/>
  <c r="U5226" i="1" s="1"/>
  <c r="M5227" i="1"/>
  <c r="N5227" i="1"/>
  <c r="O5227" i="1"/>
  <c r="U5227" i="1" s="1"/>
  <c r="M5228" i="1"/>
  <c r="N5228" i="1"/>
  <c r="O5228" i="1"/>
  <c r="U5228" i="1" s="1"/>
  <c r="M5229" i="1"/>
  <c r="N5229" i="1"/>
  <c r="O5229" i="1"/>
  <c r="U5229" i="1" s="1"/>
  <c r="M5230" i="1"/>
  <c r="N5230" i="1"/>
  <c r="O5230" i="1"/>
  <c r="U5230" i="1" s="1"/>
  <c r="M5231" i="1"/>
  <c r="N5231" i="1"/>
  <c r="O5231" i="1"/>
  <c r="U5231" i="1" s="1"/>
  <c r="M5232" i="1"/>
  <c r="N5232" i="1"/>
  <c r="O5232" i="1"/>
  <c r="U5232" i="1" s="1"/>
  <c r="M5233" i="1"/>
  <c r="N5233" i="1"/>
  <c r="O5233" i="1"/>
  <c r="U5233" i="1" s="1"/>
  <c r="M5234" i="1"/>
  <c r="N5234" i="1"/>
  <c r="O5234" i="1"/>
  <c r="U5234" i="1" s="1"/>
  <c r="M5235" i="1"/>
  <c r="N5235" i="1"/>
  <c r="O5235" i="1"/>
  <c r="U5235" i="1" s="1"/>
  <c r="M5236" i="1"/>
  <c r="N5236" i="1"/>
  <c r="O5236" i="1"/>
  <c r="U5236" i="1" s="1"/>
  <c r="M5237" i="1"/>
  <c r="N5237" i="1"/>
  <c r="O5237" i="1"/>
  <c r="U5237" i="1" s="1"/>
  <c r="M5238" i="1"/>
  <c r="N5238" i="1"/>
  <c r="O5238" i="1"/>
  <c r="U5238" i="1" s="1"/>
  <c r="M5239" i="1"/>
  <c r="N5239" i="1"/>
  <c r="O5239" i="1"/>
  <c r="U5239" i="1" s="1"/>
  <c r="M5240" i="1"/>
  <c r="N5240" i="1"/>
  <c r="O5240" i="1"/>
  <c r="U5240" i="1" s="1"/>
  <c r="M5241" i="1"/>
  <c r="N5241" i="1"/>
  <c r="O5241" i="1"/>
  <c r="U5241" i="1" s="1"/>
  <c r="M5242" i="1"/>
  <c r="N5242" i="1"/>
  <c r="O5242" i="1"/>
  <c r="U5242" i="1" s="1"/>
  <c r="M5243" i="1"/>
  <c r="N5243" i="1"/>
  <c r="O5243" i="1"/>
  <c r="U5243" i="1" s="1"/>
  <c r="M5244" i="1"/>
  <c r="N5244" i="1"/>
  <c r="O5244" i="1"/>
  <c r="U5244" i="1" s="1"/>
  <c r="M5245" i="1"/>
  <c r="N5245" i="1"/>
  <c r="O5245" i="1"/>
  <c r="U5245" i="1" s="1"/>
  <c r="M5246" i="1"/>
  <c r="N5246" i="1"/>
  <c r="O5246" i="1"/>
  <c r="U5246" i="1" s="1"/>
  <c r="M5247" i="1"/>
  <c r="N5247" i="1"/>
  <c r="O5247" i="1"/>
  <c r="U5247" i="1" s="1"/>
  <c r="M5248" i="1"/>
  <c r="N5248" i="1"/>
  <c r="O5248" i="1"/>
  <c r="U5248" i="1" s="1"/>
  <c r="M5249" i="1"/>
  <c r="N5249" i="1"/>
  <c r="O5249" i="1"/>
  <c r="U5249" i="1" s="1"/>
  <c r="M5250" i="1"/>
  <c r="N5250" i="1"/>
  <c r="O5250" i="1"/>
  <c r="U5250" i="1" s="1"/>
  <c r="M5251" i="1"/>
  <c r="N5251" i="1"/>
  <c r="O5251" i="1"/>
  <c r="U5251" i="1" s="1"/>
  <c r="M5252" i="1"/>
  <c r="N5252" i="1"/>
  <c r="O5252" i="1"/>
  <c r="U5252" i="1" s="1"/>
  <c r="M5253" i="1"/>
  <c r="N5253" i="1"/>
  <c r="O5253" i="1"/>
  <c r="U5253" i="1" s="1"/>
  <c r="M5254" i="1"/>
  <c r="N5254" i="1"/>
  <c r="O5254" i="1"/>
  <c r="U5254" i="1" s="1"/>
  <c r="M5255" i="1"/>
  <c r="N5255" i="1"/>
  <c r="O5255" i="1"/>
  <c r="U5255" i="1" s="1"/>
  <c r="M5256" i="1"/>
  <c r="N5256" i="1"/>
  <c r="O5256" i="1"/>
  <c r="U5256" i="1" s="1"/>
  <c r="M5257" i="1"/>
  <c r="N5257" i="1"/>
  <c r="O5257" i="1"/>
  <c r="U5257" i="1" s="1"/>
  <c r="M5258" i="1"/>
  <c r="N5258" i="1"/>
  <c r="O5258" i="1"/>
  <c r="U5258" i="1" s="1"/>
  <c r="M5259" i="1"/>
  <c r="N5259" i="1"/>
  <c r="O5259" i="1"/>
  <c r="U5259" i="1" s="1"/>
  <c r="M5260" i="1"/>
  <c r="N5260" i="1"/>
  <c r="O5260" i="1"/>
  <c r="U5260" i="1" s="1"/>
  <c r="M5261" i="1"/>
  <c r="N5261" i="1"/>
  <c r="O5261" i="1"/>
  <c r="U5261" i="1" s="1"/>
  <c r="M5262" i="1"/>
  <c r="N5262" i="1"/>
  <c r="O5262" i="1"/>
  <c r="U5262" i="1" s="1"/>
  <c r="M5263" i="1"/>
  <c r="N5263" i="1"/>
  <c r="O5263" i="1"/>
  <c r="U5263" i="1" s="1"/>
  <c r="M5264" i="1"/>
  <c r="N5264" i="1"/>
  <c r="O5264" i="1"/>
  <c r="U5264" i="1" s="1"/>
  <c r="M5265" i="1"/>
  <c r="N5265" i="1"/>
  <c r="O5265" i="1"/>
  <c r="U5265" i="1" s="1"/>
  <c r="M5266" i="1"/>
  <c r="N5266" i="1"/>
  <c r="O5266" i="1"/>
  <c r="U5266" i="1" s="1"/>
  <c r="M5267" i="1"/>
  <c r="N5267" i="1"/>
  <c r="O5267" i="1"/>
  <c r="U5267" i="1" s="1"/>
  <c r="M5268" i="1"/>
  <c r="N5268" i="1"/>
  <c r="O5268" i="1"/>
  <c r="U5268" i="1" s="1"/>
  <c r="M5269" i="1"/>
  <c r="N5269" i="1"/>
  <c r="O5269" i="1"/>
  <c r="U5269" i="1" s="1"/>
  <c r="M5270" i="1"/>
  <c r="N5270" i="1"/>
  <c r="O5270" i="1"/>
  <c r="U5270" i="1" s="1"/>
  <c r="M5271" i="1"/>
  <c r="N5271" i="1"/>
  <c r="O5271" i="1"/>
  <c r="U5271" i="1" s="1"/>
  <c r="M5272" i="1"/>
  <c r="N5272" i="1"/>
  <c r="O5272" i="1"/>
  <c r="U5272" i="1" s="1"/>
  <c r="M5273" i="1"/>
  <c r="N5273" i="1"/>
  <c r="O5273" i="1"/>
  <c r="U5273" i="1" s="1"/>
  <c r="M5274" i="1"/>
  <c r="N5274" i="1"/>
  <c r="O5274" i="1"/>
  <c r="U5274" i="1" s="1"/>
  <c r="M5275" i="1"/>
  <c r="N5275" i="1"/>
  <c r="O5275" i="1"/>
  <c r="U5275" i="1" s="1"/>
  <c r="M5276" i="1"/>
  <c r="N5276" i="1"/>
  <c r="O5276" i="1"/>
  <c r="U5276" i="1" s="1"/>
  <c r="M5277" i="1"/>
  <c r="N5277" i="1"/>
  <c r="O5277" i="1"/>
  <c r="U5277" i="1" s="1"/>
  <c r="M5278" i="1"/>
  <c r="N5278" i="1"/>
  <c r="O5278" i="1"/>
  <c r="U5278" i="1" s="1"/>
  <c r="M5279" i="1"/>
  <c r="N5279" i="1"/>
  <c r="O5279" i="1"/>
  <c r="U5279" i="1" s="1"/>
  <c r="M5280" i="1"/>
  <c r="N5280" i="1"/>
  <c r="O5280" i="1"/>
  <c r="U5280" i="1" s="1"/>
  <c r="M5281" i="1"/>
  <c r="N5281" i="1"/>
  <c r="O5281" i="1"/>
  <c r="U5281" i="1" s="1"/>
  <c r="M5282" i="1"/>
  <c r="N5282" i="1"/>
  <c r="O5282" i="1"/>
  <c r="U5282" i="1" s="1"/>
  <c r="M5283" i="1"/>
  <c r="N5283" i="1"/>
  <c r="O5283" i="1"/>
  <c r="U5283" i="1" s="1"/>
  <c r="M5284" i="1"/>
  <c r="N5284" i="1"/>
  <c r="O5284" i="1"/>
  <c r="U5284" i="1" s="1"/>
  <c r="M5285" i="1"/>
  <c r="N5285" i="1"/>
  <c r="O5285" i="1"/>
  <c r="U5285" i="1" s="1"/>
  <c r="M5286" i="1"/>
  <c r="N5286" i="1"/>
  <c r="O5286" i="1"/>
  <c r="U5286" i="1" s="1"/>
  <c r="M5287" i="1"/>
  <c r="N5287" i="1"/>
  <c r="O5287" i="1"/>
  <c r="U5287" i="1" s="1"/>
  <c r="M5288" i="1"/>
  <c r="N5288" i="1"/>
  <c r="O5288" i="1"/>
  <c r="U5288" i="1" s="1"/>
  <c r="M5289" i="1"/>
  <c r="N5289" i="1"/>
  <c r="O5289" i="1"/>
  <c r="U5289" i="1" s="1"/>
  <c r="M5290" i="1"/>
  <c r="N5290" i="1"/>
  <c r="O5290" i="1"/>
  <c r="U5290" i="1" s="1"/>
  <c r="M5291" i="1"/>
  <c r="N5291" i="1"/>
  <c r="O5291" i="1"/>
  <c r="U5291" i="1" s="1"/>
  <c r="M5292" i="1"/>
  <c r="N5292" i="1"/>
  <c r="O5292" i="1"/>
  <c r="U5292" i="1" s="1"/>
  <c r="M5293" i="1"/>
  <c r="N5293" i="1"/>
  <c r="O5293" i="1"/>
  <c r="U5293" i="1" s="1"/>
  <c r="M5294" i="1"/>
  <c r="N5294" i="1"/>
  <c r="O5294" i="1"/>
  <c r="U5294" i="1" s="1"/>
  <c r="M5295" i="1"/>
  <c r="N5295" i="1"/>
  <c r="O5295" i="1"/>
  <c r="U5295" i="1" s="1"/>
  <c r="M5296" i="1"/>
  <c r="N5296" i="1"/>
  <c r="O5296" i="1"/>
  <c r="U5296" i="1" s="1"/>
  <c r="M5297" i="1"/>
  <c r="N5297" i="1"/>
  <c r="O5297" i="1"/>
  <c r="U5297" i="1" s="1"/>
  <c r="M5298" i="1"/>
  <c r="N5298" i="1"/>
  <c r="O5298" i="1"/>
  <c r="U5298" i="1" s="1"/>
  <c r="M5299" i="1"/>
  <c r="N5299" i="1"/>
  <c r="O5299" i="1"/>
  <c r="U5299" i="1" s="1"/>
  <c r="M5300" i="1"/>
  <c r="N5300" i="1"/>
  <c r="O5300" i="1"/>
  <c r="U5300" i="1" s="1"/>
  <c r="M5301" i="1"/>
  <c r="N5301" i="1"/>
  <c r="O5301" i="1"/>
  <c r="U5301" i="1" s="1"/>
  <c r="M5302" i="1"/>
  <c r="N5302" i="1"/>
  <c r="O5302" i="1"/>
  <c r="U5302" i="1" s="1"/>
  <c r="M5303" i="1"/>
  <c r="N5303" i="1"/>
  <c r="O5303" i="1"/>
  <c r="U5303" i="1" s="1"/>
  <c r="M5304" i="1"/>
  <c r="N5304" i="1"/>
  <c r="O5304" i="1"/>
  <c r="U5304" i="1" s="1"/>
  <c r="M5305" i="1"/>
  <c r="N5305" i="1"/>
  <c r="O5305" i="1"/>
  <c r="U5305" i="1" s="1"/>
  <c r="M5306" i="1"/>
  <c r="N5306" i="1"/>
  <c r="O5306" i="1"/>
  <c r="U5306" i="1" s="1"/>
  <c r="M5307" i="1"/>
  <c r="N5307" i="1"/>
  <c r="O5307" i="1"/>
  <c r="U5307" i="1" s="1"/>
  <c r="M5308" i="1"/>
  <c r="N5308" i="1"/>
  <c r="O5308" i="1"/>
  <c r="U5308" i="1" s="1"/>
  <c r="M5309" i="1"/>
  <c r="N5309" i="1"/>
  <c r="O5309" i="1"/>
  <c r="U5309" i="1" s="1"/>
  <c r="M5310" i="1"/>
  <c r="N5310" i="1"/>
  <c r="O5310" i="1"/>
  <c r="U5310" i="1" s="1"/>
  <c r="M5311" i="1"/>
  <c r="N5311" i="1"/>
  <c r="O5311" i="1"/>
  <c r="U5311" i="1" s="1"/>
  <c r="M5312" i="1"/>
  <c r="N5312" i="1"/>
  <c r="O5312" i="1"/>
  <c r="U5312" i="1" s="1"/>
  <c r="M5313" i="1"/>
  <c r="N5313" i="1"/>
  <c r="O5313" i="1"/>
  <c r="U5313" i="1" s="1"/>
  <c r="M5314" i="1"/>
  <c r="N5314" i="1"/>
  <c r="O5314" i="1"/>
  <c r="U5314" i="1" s="1"/>
  <c r="M5315" i="1"/>
  <c r="N5315" i="1"/>
  <c r="O5315" i="1"/>
  <c r="U5315" i="1" s="1"/>
  <c r="M5316" i="1"/>
  <c r="N5316" i="1"/>
  <c r="O5316" i="1"/>
  <c r="U5316" i="1" s="1"/>
  <c r="M5317" i="1"/>
  <c r="N5317" i="1"/>
  <c r="O5317" i="1"/>
  <c r="U5317" i="1" s="1"/>
  <c r="M5318" i="1"/>
  <c r="N5318" i="1"/>
  <c r="O5318" i="1"/>
  <c r="U5318" i="1" s="1"/>
  <c r="M5319" i="1"/>
  <c r="N5319" i="1"/>
  <c r="O5319" i="1"/>
  <c r="U5319" i="1" s="1"/>
  <c r="M5320" i="1"/>
  <c r="N5320" i="1"/>
  <c r="O5320" i="1"/>
  <c r="U5320" i="1" s="1"/>
  <c r="M5321" i="1"/>
  <c r="N5321" i="1"/>
  <c r="O5321" i="1"/>
  <c r="U5321" i="1" s="1"/>
  <c r="M5322" i="1"/>
  <c r="N5322" i="1"/>
  <c r="O5322" i="1"/>
  <c r="U5322" i="1" s="1"/>
  <c r="M5323" i="1"/>
  <c r="N5323" i="1"/>
  <c r="O5323" i="1"/>
  <c r="U5323" i="1" s="1"/>
  <c r="M5324" i="1"/>
  <c r="N5324" i="1"/>
  <c r="O5324" i="1"/>
  <c r="U5324" i="1" s="1"/>
  <c r="M5325" i="1"/>
  <c r="N5325" i="1"/>
  <c r="O5325" i="1"/>
  <c r="U5325" i="1" s="1"/>
  <c r="M5326" i="1"/>
  <c r="N5326" i="1"/>
  <c r="O5326" i="1"/>
  <c r="U5326" i="1" s="1"/>
  <c r="M5327" i="1"/>
  <c r="N5327" i="1"/>
  <c r="O5327" i="1"/>
  <c r="U5327" i="1" s="1"/>
  <c r="M5328" i="1"/>
  <c r="N5328" i="1"/>
  <c r="O5328" i="1"/>
  <c r="U5328" i="1" s="1"/>
  <c r="M5329" i="1"/>
  <c r="N5329" i="1"/>
  <c r="O5329" i="1"/>
  <c r="U5329" i="1" s="1"/>
  <c r="M5330" i="1"/>
  <c r="N5330" i="1"/>
  <c r="O5330" i="1"/>
  <c r="U5330" i="1" s="1"/>
  <c r="M5331" i="1"/>
  <c r="N5331" i="1"/>
  <c r="O5331" i="1"/>
  <c r="U5331" i="1" s="1"/>
  <c r="M5332" i="1"/>
  <c r="N5332" i="1"/>
  <c r="O5332" i="1"/>
  <c r="U5332" i="1" s="1"/>
  <c r="M5333" i="1"/>
  <c r="N5333" i="1"/>
  <c r="O5333" i="1"/>
  <c r="U5333" i="1" s="1"/>
  <c r="M5334" i="1"/>
  <c r="N5334" i="1"/>
  <c r="O5334" i="1"/>
  <c r="U5334" i="1" s="1"/>
  <c r="M5335" i="1"/>
  <c r="N5335" i="1"/>
  <c r="O5335" i="1"/>
  <c r="U5335" i="1" s="1"/>
  <c r="M5336" i="1"/>
  <c r="N5336" i="1"/>
  <c r="O5336" i="1"/>
  <c r="U5336" i="1" s="1"/>
  <c r="M5337" i="1"/>
  <c r="N5337" i="1"/>
  <c r="O5337" i="1"/>
  <c r="U5337" i="1" s="1"/>
  <c r="M5338" i="1"/>
  <c r="N5338" i="1"/>
  <c r="O5338" i="1"/>
  <c r="U5338" i="1" s="1"/>
  <c r="M5339" i="1"/>
  <c r="N5339" i="1"/>
  <c r="O5339" i="1"/>
  <c r="U5339" i="1" s="1"/>
  <c r="M5340" i="1"/>
  <c r="N5340" i="1"/>
  <c r="O5340" i="1"/>
  <c r="U5340" i="1" s="1"/>
  <c r="M5341" i="1"/>
  <c r="N5341" i="1"/>
  <c r="O5341" i="1"/>
  <c r="U5341" i="1" s="1"/>
  <c r="M5342" i="1"/>
  <c r="N5342" i="1"/>
  <c r="O5342" i="1"/>
  <c r="U5342" i="1" s="1"/>
  <c r="M5343" i="1"/>
  <c r="N5343" i="1"/>
  <c r="O5343" i="1"/>
  <c r="U5343" i="1" s="1"/>
  <c r="M5344" i="1"/>
  <c r="N5344" i="1"/>
  <c r="O5344" i="1"/>
  <c r="U5344" i="1" s="1"/>
  <c r="M5345" i="1"/>
  <c r="N5345" i="1"/>
  <c r="O5345" i="1"/>
  <c r="U5345" i="1" s="1"/>
  <c r="M5346" i="1"/>
  <c r="N5346" i="1"/>
  <c r="O5346" i="1"/>
  <c r="U5346" i="1" s="1"/>
  <c r="M5347" i="1"/>
  <c r="N5347" i="1"/>
  <c r="O5347" i="1"/>
  <c r="U5347" i="1" s="1"/>
  <c r="M5348" i="1"/>
  <c r="N5348" i="1"/>
  <c r="O5348" i="1"/>
  <c r="U5348" i="1" s="1"/>
  <c r="M5349" i="1"/>
  <c r="N5349" i="1"/>
  <c r="O5349" i="1"/>
  <c r="U5349" i="1" s="1"/>
  <c r="M5350" i="1"/>
  <c r="N5350" i="1"/>
  <c r="O5350" i="1"/>
  <c r="U5350" i="1" s="1"/>
  <c r="M5351" i="1"/>
  <c r="N5351" i="1"/>
  <c r="O5351" i="1"/>
  <c r="U5351" i="1" s="1"/>
  <c r="M5352" i="1"/>
  <c r="N5352" i="1"/>
  <c r="O5352" i="1"/>
  <c r="U5352" i="1" s="1"/>
  <c r="M5353" i="1"/>
  <c r="N5353" i="1"/>
  <c r="O5353" i="1"/>
  <c r="U5353" i="1" s="1"/>
  <c r="M5354" i="1"/>
  <c r="N5354" i="1"/>
  <c r="O5354" i="1"/>
  <c r="U5354" i="1" s="1"/>
  <c r="M5355" i="1"/>
  <c r="N5355" i="1"/>
  <c r="O5355" i="1"/>
  <c r="U5355" i="1" s="1"/>
  <c r="M5356" i="1"/>
  <c r="N5356" i="1"/>
  <c r="O5356" i="1"/>
  <c r="U5356" i="1" s="1"/>
  <c r="M5357" i="1"/>
  <c r="N5357" i="1"/>
  <c r="O5357" i="1"/>
  <c r="U5357" i="1" s="1"/>
  <c r="M5358" i="1"/>
  <c r="N5358" i="1"/>
  <c r="O5358" i="1"/>
  <c r="U5358" i="1" s="1"/>
  <c r="M5359" i="1"/>
  <c r="N5359" i="1"/>
  <c r="O5359" i="1"/>
  <c r="U5359" i="1" s="1"/>
  <c r="M5360" i="1"/>
  <c r="N5360" i="1"/>
  <c r="O5360" i="1"/>
  <c r="U5360" i="1" s="1"/>
  <c r="M5361" i="1"/>
  <c r="N5361" i="1"/>
  <c r="O5361" i="1"/>
  <c r="U5361" i="1" s="1"/>
  <c r="M5362" i="1"/>
  <c r="N5362" i="1"/>
  <c r="O5362" i="1"/>
  <c r="U5362" i="1" s="1"/>
  <c r="M5363" i="1"/>
  <c r="N5363" i="1"/>
  <c r="O5363" i="1"/>
  <c r="U5363" i="1" s="1"/>
  <c r="M5364" i="1"/>
  <c r="N5364" i="1"/>
  <c r="O5364" i="1"/>
  <c r="U5364" i="1" s="1"/>
  <c r="M5365" i="1"/>
  <c r="N5365" i="1"/>
  <c r="O5365" i="1"/>
  <c r="U5365" i="1" s="1"/>
  <c r="M5366" i="1"/>
  <c r="N5366" i="1"/>
  <c r="O5366" i="1"/>
  <c r="U5366" i="1" s="1"/>
  <c r="M5367" i="1"/>
  <c r="N5367" i="1"/>
  <c r="O5367" i="1"/>
  <c r="U5367" i="1" s="1"/>
  <c r="M5368" i="1"/>
  <c r="N5368" i="1"/>
  <c r="O5368" i="1"/>
  <c r="U5368" i="1" s="1"/>
  <c r="M5369" i="1"/>
  <c r="N5369" i="1"/>
  <c r="O5369" i="1"/>
  <c r="U5369" i="1" s="1"/>
  <c r="M5370" i="1"/>
  <c r="N5370" i="1"/>
  <c r="O5370" i="1"/>
  <c r="U5370" i="1" s="1"/>
  <c r="M5371" i="1"/>
  <c r="N5371" i="1"/>
  <c r="O5371" i="1"/>
  <c r="U5371" i="1" s="1"/>
  <c r="M5372" i="1"/>
  <c r="N5372" i="1"/>
  <c r="O5372" i="1"/>
  <c r="U5372" i="1" s="1"/>
  <c r="M5373" i="1"/>
  <c r="N5373" i="1"/>
  <c r="O5373" i="1"/>
  <c r="U5373" i="1" s="1"/>
  <c r="M5374" i="1"/>
  <c r="N5374" i="1"/>
  <c r="O5374" i="1"/>
  <c r="U5374" i="1" s="1"/>
  <c r="M5375" i="1"/>
  <c r="N5375" i="1"/>
  <c r="O5375" i="1"/>
  <c r="U5375" i="1" s="1"/>
  <c r="M5376" i="1"/>
  <c r="N5376" i="1"/>
  <c r="O5376" i="1"/>
  <c r="U5376" i="1" s="1"/>
  <c r="M5377" i="1"/>
  <c r="N5377" i="1"/>
  <c r="O5377" i="1"/>
  <c r="U5377" i="1" s="1"/>
  <c r="M5378" i="1"/>
  <c r="N5378" i="1"/>
  <c r="O5378" i="1"/>
  <c r="U5378" i="1" s="1"/>
  <c r="M5379" i="1"/>
  <c r="N5379" i="1"/>
  <c r="O5379" i="1"/>
  <c r="U5379" i="1" s="1"/>
  <c r="M5380" i="1"/>
  <c r="N5380" i="1"/>
  <c r="O5380" i="1"/>
  <c r="U5380" i="1" s="1"/>
  <c r="M5381" i="1"/>
  <c r="N5381" i="1"/>
  <c r="O5381" i="1"/>
  <c r="U5381" i="1" s="1"/>
  <c r="M5382" i="1"/>
  <c r="N5382" i="1"/>
  <c r="O5382" i="1"/>
  <c r="U5382" i="1" s="1"/>
  <c r="M5383" i="1"/>
  <c r="N5383" i="1"/>
  <c r="O5383" i="1"/>
  <c r="U5383" i="1" s="1"/>
  <c r="M5384" i="1"/>
  <c r="N5384" i="1"/>
  <c r="O5384" i="1"/>
  <c r="U5384" i="1" s="1"/>
  <c r="M5385" i="1"/>
  <c r="N5385" i="1"/>
  <c r="O5385" i="1"/>
  <c r="U5385" i="1" s="1"/>
  <c r="M5386" i="1"/>
  <c r="N5386" i="1"/>
  <c r="O5386" i="1"/>
  <c r="U5386" i="1" s="1"/>
  <c r="M5387" i="1"/>
  <c r="N5387" i="1"/>
  <c r="O5387" i="1"/>
  <c r="U5387" i="1" s="1"/>
  <c r="M5388" i="1"/>
  <c r="N5388" i="1"/>
  <c r="O5388" i="1"/>
  <c r="U5388" i="1" s="1"/>
  <c r="M5389" i="1"/>
  <c r="N5389" i="1"/>
  <c r="O5389" i="1"/>
  <c r="U5389" i="1" s="1"/>
  <c r="M5390" i="1"/>
  <c r="N5390" i="1"/>
  <c r="O5390" i="1"/>
  <c r="U5390" i="1" s="1"/>
  <c r="M5391" i="1"/>
  <c r="N5391" i="1"/>
  <c r="O5391" i="1"/>
  <c r="U5391" i="1" s="1"/>
  <c r="M5392" i="1"/>
  <c r="N5392" i="1"/>
  <c r="O5392" i="1"/>
  <c r="U5392" i="1" s="1"/>
  <c r="M5393" i="1"/>
  <c r="N5393" i="1"/>
  <c r="O5393" i="1"/>
  <c r="U5393" i="1" s="1"/>
  <c r="M5394" i="1"/>
  <c r="N5394" i="1"/>
  <c r="O5394" i="1"/>
  <c r="U5394" i="1" s="1"/>
  <c r="M5395" i="1"/>
  <c r="N5395" i="1"/>
  <c r="O5395" i="1"/>
  <c r="U5395" i="1" s="1"/>
  <c r="M5396" i="1"/>
  <c r="N5396" i="1"/>
  <c r="O5396" i="1"/>
  <c r="U5396" i="1" s="1"/>
  <c r="M5397" i="1"/>
  <c r="N5397" i="1"/>
  <c r="O5397" i="1"/>
  <c r="U5397" i="1" s="1"/>
  <c r="M5398" i="1"/>
  <c r="N5398" i="1"/>
  <c r="O5398" i="1"/>
  <c r="U5398" i="1" s="1"/>
  <c r="M5399" i="1"/>
  <c r="N5399" i="1"/>
  <c r="O5399" i="1"/>
  <c r="U5399" i="1" s="1"/>
  <c r="M5400" i="1"/>
  <c r="N5400" i="1"/>
  <c r="O5400" i="1"/>
  <c r="U5400" i="1" s="1"/>
  <c r="M5401" i="1"/>
  <c r="N5401" i="1"/>
  <c r="O5401" i="1"/>
  <c r="U5401" i="1" s="1"/>
  <c r="M5402" i="1"/>
  <c r="N5402" i="1"/>
  <c r="O5402" i="1"/>
  <c r="U5402" i="1" s="1"/>
  <c r="M5403" i="1"/>
  <c r="N5403" i="1"/>
  <c r="O5403" i="1"/>
  <c r="U5403" i="1" s="1"/>
  <c r="M5404" i="1"/>
  <c r="N5404" i="1"/>
  <c r="O5404" i="1"/>
  <c r="U5404" i="1" s="1"/>
  <c r="M5405" i="1"/>
  <c r="N5405" i="1"/>
  <c r="O5405" i="1"/>
  <c r="U5405" i="1" s="1"/>
  <c r="M5406" i="1"/>
  <c r="N5406" i="1"/>
  <c r="O5406" i="1"/>
  <c r="U5406" i="1" s="1"/>
  <c r="M5407" i="1"/>
  <c r="N5407" i="1"/>
  <c r="O5407" i="1"/>
  <c r="U5407" i="1" s="1"/>
  <c r="M5408" i="1"/>
  <c r="N5408" i="1"/>
  <c r="O5408" i="1"/>
  <c r="U5408" i="1" s="1"/>
  <c r="M5409" i="1"/>
  <c r="N5409" i="1"/>
  <c r="O5409" i="1"/>
  <c r="U5409" i="1" s="1"/>
  <c r="M5410" i="1"/>
  <c r="N5410" i="1"/>
  <c r="O5410" i="1"/>
  <c r="U5410" i="1" s="1"/>
  <c r="M5411" i="1"/>
  <c r="N5411" i="1"/>
  <c r="O5411" i="1"/>
  <c r="U5411" i="1" s="1"/>
  <c r="M5412" i="1"/>
  <c r="N5412" i="1"/>
  <c r="O5412" i="1"/>
  <c r="U5412" i="1" s="1"/>
  <c r="M5413" i="1"/>
  <c r="N5413" i="1"/>
  <c r="O5413" i="1"/>
  <c r="U5413" i="1" s="1"/>
  <c r="M5414" i="1"/>
  <c r="N5414" i="1"/>
  <c r="O5414" i="1"/>
  <c r="U5414" i="1" s="1"/>
  <c r="M5415" i="1"/>
  <c r="N5415" i="1"/>
  <c r="O5415" i="1"/>
  <c r="U5415" i="1" s="1"/>
  <c r="M5416" i="1"/>
  <c r="N5416" i="1"/>
  <c r="O5416" i="1"/>
  <c r="U5416" i="1" s="1"/>
  <c r="M5417" i="1"/>
  <c r="N5417" i="1"/>
  <c r="O5417" i="1"/>
  <c r="U5417" i="1" s="1"/>
  <c r="M5418" i="1"/>
  <c r="N5418" i="1"/>
  <c r="O5418" i="1"/>
  <c r="U5418" i="1" s="1"/>
  <c r="M5419" i="1"/>
  <c r="N5419" i="1"/>
  <c r="O5419" i="1"/>
  <c r="U5419" i="1" s="1"/>
  <c r="M5420" i="1"/>
  <c r="N5420" i="1"/>
  <c r="O5420" i="1"/>
  <c r="U5420" i="1" s="1"/>
  <c r="M5421" i="1"/>
  <c r="N5421" i="1"/>
  <c r="O5421" i="1"/>
  <c r="U5421" i="1" s="1"/>
  <c r="M5422" i="1"/>
  <c r="N5422" i="1"/>
  <c r="O5422" i="1"/>
  <c r="U5422" i="1" s="1"/>
  <c r="M5423" i="1"/>
  <c r="N5423" i="1"/>
  <c r="O5423" i="1"/>
  <c r="U5423" i="1" s="1"/>
  <c r="M5424" i="1"/>
  <c r="N5424" i="1"/>
  <c r="O5424" i="1"/>
  <c r="U5424" i="1" s="1"/>
  <c r="M5425" i="1"/>
  <c r="N5425" i="1"/>
  <c r="O5425" i="1"/>
  <c r="U5425" i="1" s="1"/>
  <c r="M5426" i="1"/>
  <c r="N5426" i="1"/>
  <c r="O5426" i="1"/>
  <c r="U5426" i="1" s="1"/>
  <c r="M5427" i="1"/>
  <c r="N5427" i="1"/>
  <c r="O5427" i="1"/>
  <c r="U5427" i="1" s="1"/>
  <c r="M5428" i="1"/>
  <c r="N5428" i="1"/>
  <c r="O5428" i="1"/>
  <c r="U5428" i="1" s="1"/>
  <c r="M5429" i="1"/>
  <c r="N5429" i="1"/>
  <c r="O5429" i="1"/>
  <c r="U5429" i="1" s="1"/>
  <c r="M5430" i="1"/>
  <c r="N5430" i="1"/>
  <c r="O5430" i="1"/>
  <c r="U5430" i="1" s="1"/>
  <c r="M5431" i="1"/>
  <c r="N5431" i="1"/>
  <c r="O5431" i="1"/>
  <c r="U5431" i="1" s="1"/>
  <c r="M5432" i="1"/>
  <c r="N5432" i="1"/>
  <c r="O5432" i="1"/>
  <c r="U5432" i="1" s="1"/>
  <c r="M5433" i="1"/>
  <c r="N5433" i="1"/>
  <c r="O5433" i="1"/>
  <c r="U5433" i="1" s="1"/>
  <c r="M5434" i="1"/>
  <c r="N5434" i="1"/>
  <c r="O5434" i="1"/>
  <c r="U5434" i="1" s="1"/>
  <c r="M5435" i="1"/>
  <c r="N5435" i="1"/>
  <c r="O5435" i="1"/>
  <c r="U5435" i="1" s="1"/>
  <c r="M5436" i="1"/>
  <c r="N5436" i="1"/>
  <c r="O5436" i="1"/>
  <c r="U5436" i="1" s="1"/>
  <c r="M5437" i="1"/>
  <c r="N5437" i="1"/>
  <c r="O5437" i="1"/>
  <c r="U5437" i="1" s="1"/>
  <c r="M5438" i="1"/>
  <c r="N5438" i="1"/>
  <c r="O5438" i="1"/>
  <c r="U5438" i="1" s="1"/>
  <c r="M5439" i="1"/>
  <c r="N5439" i="1"/>
  <c r="O5439" i="1"/>
  <c r="U5439" i="1" s="1"/>
  <c r="M5440" i="1"/>
  <c r="N5440" i="1"/>
  <c r="O5440" i="1"/>
  <c r="U5440" i="1" s="1"/>
  <c r="M5441" i="1"/>
  <c r="N5441" i="1"/>
  <c r="O5441" i="1"/>
  <c r="U5441" i="1" s="1"/>
  <c r="M5442" i="1"/>
  <c r="N5442" i="1"/>
  <c r="O5442" i="1"/>
  <c r="U5442" i="1" s="1"/>
  <c r="M5443" i="1"/>
  <c r="N5443" i="1"/>
  <c r="O5443" i="1"/>
  <c r="U5443" i="1" s="1"/>
  <c r="M5444" i="1"/>
  <c r="N5444" i="1"/>
  <c r="O5444" i="1"/>
  <c r="U5444" i="1" s="1"/>
  <c r="M5445" i="1"/>
  <c r="N5445" i="1"/>
  <c r="O5445" i="1"/>
  <c r="U5445" i="1" s="1"/>
  <c r="M5446" i="1"/>
  <c r="N5446" i="1"/>
  <c r="O5446" i="1"/>
  <c r="U5446" i="1" s="1"/>
  <c r="M5447" i="1"/>
  <c r="N5447" i="1"/>
  <c r="O5447" i="1"/>
  <c r="U5447" i="1" s="1"/>
  <c r="M5448" i="1"/>
  <c r="N5448" i="1"/>
  <c r="O5448" i="1"/>
  <c r="U5448" i="1" s="1"/>
  <c r="M5449" i="1"/>
  <c r="N5449" i="1"/>
  <c r="O5449" i="1"/>
  <c r="U5449" i="1" s="1"/>
  <c r="M5450" i="1"/>
  <c r="N5450" i="1"/>
  <c r="O5450" i="1"/>
  <c r="U5450" i="1" s="1"/>
  <c r="M5451" i="1"/>
  <c r="N5451" i="1"/>
  <c r="O5451" i="1"/>
  <c r="U5451" i="1" s="1"/>
  <c r="M5452" i="1"/>
  <c r="N5452" i="1"/>
  <c r="O5452" i="1"/>
  <c r="U5452" i="1" s="1"/>
  <c r="M5453" i="1"/>
  <c r="N5453" i="1"/>
  <c r="O5453" i="1"/>
  <c r="U5453" i="1" s="1"/>
  <c r="M5454" i="1"/>
  <c r="N5454" i="1"/>
  <c r="O5454" i="1"/>
  <c r="U5454" i="1" s="1"/>
  <c r="M5455" i="1"/>
  <c r="N5455" i="1"/>
  <c r="O5455" i="1"/>
  <c r="U5455" i="1" s="1"/>
  <c r="M5456" i="1"/>
  <c r="N5456" i="1"/>
  <c r="O5456" i="1"/>
  <c r="U5456" i="1" s="1"/>
  <c r="M5457" i="1"/>
  <c r="N5457" i="1"/>
  <c r="O5457" i="1"/>
  <c r="U5457" i="1" s="1"/>
  <c r="M5458" i="1"/>
  <c r="N5458" i="1"/>
  <c r="O5458" i="1"/>
  <c r="U5458" i="1" s="1"/>
  <c r="M5459" i="1"/>
  <c r="N5459" i="1"/>
  <c r="O5459" i="1"/>
  <c r="U5459" i="1" s="1"/>
  <c r="M5460" i="1"/>
  <c r="N5460" i="1"/>
  <c r="O5460" i="1"/>
  <c r="U5460" i="1" s="1"/>
  <c r="M5461" i="1"/>
  <c r="N5461" i="1"/>
  <c r="O5461" i="1"/>
  <c r="U5461" i="1" s="1"/>
  <c r="M5462" i="1"/>
  <c r="N5462" i="1"/>
  <c r="O5462" i="1"/>
  <c r="U5462" i="1" s="1"/>
  <c r="M5463" i="1"/>
  <c r="N5463" i="1"/>
  <c r="O5463" i="1"/>
  <c r="U5463" i="1" s="1"/>
  <c r="M5464" i="1"/>
  <c r="N5464" i="1"/>
  <c r="O5464" i="1"/>
  <c r="U5464" i="1" s="1"/>
  <c r="M5465" i="1"/>
  <c r="N5465" i="1"/>
  <c r="O5465" i="1"/>
  <c r="U5465" i="1" s="1"/>
  <c r="M5466" i="1"/>
  <c r="N5466" i="1"/>
  <c r="O5466" i="1"/>
  <c r="U5466" i="1" s="1"/>
  <c r="M5467" i="1"/>
  <c r="N5467" i="1"/>
  <c r="O5467" i="1"/>
  <c r="U5467" i="1" s="1"/>
  <c r="M5468" i="1"/>
  <c r="N5468" i="1"/>
  <c r="O5468" i="1"/>
  <c r="U5468" i="1" s="1"/>
  <c r="M5469" i="1"/>
  <c r="N5469" i="1"/>
  <c r="O5469" i="1"/>
  <c r="U5469" i="1" s="1"/>
  <c r="M5470" i="1"/>
  <c r="N5470" i="1"/>
  <c r="O5470" i="1"/>
  <c r="U5470" i="1" s="1"/>
  <c r="M5471" i="1"/>
  <c r="N5471" i="1"/>
  <c r="O5471" i="1"/>
  <c r="U5471" i="1" s="1"/>
  <c r="M5472" i="1"/>
  <c r="N5472" i="1"/>
  <c r="O5472" i="1"/>
  <c r="U5472" i="1" s="1"/>
  <c r="M5473" i="1"/>
  <c r="N5473" i="1"/>
  <c r="O5473" i="1"/>
  <c r="U5473" i="1" s="1"/>
  <c r="M5474" i="1"/>
  <c r="N5474" i="1"/>
  <c r="O5474" i="1"/>
  <c r="U5474" i="1" s="1"/>
  <c r="M5475" i="1"/>
  <c r="N5475" i="1"/>
  <c r="O5475" i="1"/>
  <c r="U5475" i="1" s="1"/>
  <c r="M5476" i="1"/>
  <c r="N5476" i="1"/>
  <c r="O5476" i="1"/>
  <c r="U5476" i="1" s="1"/>
  <c r="M5477" i="1"/>
  <c r="N5477" i="1"/>
  <c r="O5477" i="1"/>
  <c r="U5477" i="1" s="1"/>
  <c r="M5478" i="1"/>
  <c r="N5478" i="1"/>
  <c r="O5478" i="1"/>
  <c r="U5478" i="1" s="1"/>
  <c r="M5479" i="1"/>
  <c r="N5479" i="1"/>
  <c r="O5479" i="1"/>
  <c r="U5479" i="1" s="1"/>
  <c r="M5480" i="1"/>
  <c r="N5480" i="1"/>
  <c r="O5480" i="1"/>
  <c r="U5480" i="1" s="1"/>
  <c r="M5481" i="1"/>
  <c r="N5481" i="1"/>
  <c r="O5481" i="1"/>
  <c r="U5481" i="1" s="1"/>
  <c r="M5482" i="1"/>
  <c r="N5482" i="1"/>
  <c r="O5482" i="1"/>
  <c r="U5482" i="1" s="1"/>
  <c r="M5483" i="1"/>
  <c r="N5483" i="1"/>
  <c r="O5483" i="1"/>
  <c r="U5483" i="1" s="1"/>
  <c r="M5484" i="1"/>
  <c r="N5484" i="1"/>
  <c r="O5484" i="1"/>
  <c r="U5484" i="1" s="1"/>
  <c r="M5485" i="1"/>
  <c r="N5485" i="1"/>
  <c r="O5485" i="1"/>
  <c r="U5485" i="1" s="1"/>
  <c r="M5486" i="1"/>
  <c r="N5486" i="1"/>
  <c r="O5486" i="1"/>
  <c r="U5486" i="1" s="1"/>
  <c r="M5487" i="1"/>
  <c r="N5487" i="1"/>
  <c r="O5487" i="1"/>
  <c r="U5487" i="1" s="1"/>
  <c r="M5488" i="1"/>
  <c r="N5488" i="1"/>
  <c r="O5488" i="1"/>
  <c r="U5488" i="1" s="1"/>
  <c r="M5489" i="1"/>
  <c r="N5489" i="1"/>
  <c r="O5489" i="1"/>
  <c r="U5489" i="1" s="1"/>
  <c r="M5490" i="1"/>
  <c r="N5490" i="1"/>
  <c r="O5490" i="1"/>
  <c r="U5490" i="1" s="1"/>
  <c r="M5491" i="1"/>
  <c r="N5491" i="1"/>
  <c r="O5491" i="1"/>
  <c r="U5491" i="1" s="1"/>
  <c r="M5492" i="1"/>
  <c r="N5492" i="1"/>
  <c r="O5492" i="1"/>
  <c r="U5492" i="1" s="1"/>
  <c r="M5493" i="1"/>
  <c r="N5493" i="1"/>
  <c r="O5493" i="1"/>
  <c r="U5493" i="1" s="1"/>
  <c r="M5494" i="1"/>
  <c r="N5494" i="1"/>
  <c r="O5494" i="1"/>
  <c r="U5494" i="1" s="1"/>
  <c r="M5495" i="1"/>
  <c r="N5495" i="1"/>
  <c r="O5495" i="1"/>
  <c r="U5495" i="1" s="1"/>
  <c r="M5496" i="1"/>
  <c r="N5496" i="1"/>
  <c r="O5496" i="1"/>
  <c r="U5496" i="1" s="1"/>
  <c r="M5497" i="1"/>
  <c r="N5497" i="1"/>
  <c r="O5497" i="1"/>
  <c r="U5497" i="1" s="1"/>
  <c r="M5498" i="1"/>
  <c r="N5498" i="1"/>
  <c r="O5498" i="1"/>
  <c r="U5498" i="1" s="1"/>
  <c r="M5499" i="1"/>
  <c r="N5499" i="1"/>
  <c r="O5499" i="1"/>
  <c r="U5499" i="1" s="1"/>
  <c r="M5500" i="1"/>
  <c r="N5500" i="1"/>
  <c r="O5500" i="1"/>
  <c r="U5500" i="1" s="1"/>
  <c r="M5501" i="1"/>
  <c r="N5501" i="1"/>
  <c r="O5501" i="1"/>
  <c r="U5501" i="1" s="1"/>
  <c r="M5502" i="1"/>
  <c r="N5502" i="1"/>
  <c r="O5502" i="1"/>
  <c r="U5502" i="1" s="1"/>
  <c r="M5503" i="1"/>
  <c r="N5503" i="1"/>
  <c r="O5503" i="1"/>
  <c r="U5503" i="1" s="1"/>
  <c r="M5504" i="1"/>
  <c r="N5504" i="1"/>
  <c r="O5504" i="1"/>
  <c r="U5504" i="1" s="1"/>
  <c r="M5505" i="1"/>
  <c r="N5505" i="1"/>
  <c r="O5505" i="1"/>
  <c r="U5505" i="1" s="1"/>
  <c r="M5506" i="1"/>
  <c r="N5506" i="1"/>
  <c r="O5506" i="1"/>
  <c r="U5506" i="1" s="1"/>
  <c r="M5507" i="1"/>
  <c r="N5507" i="1"/>
  <c r="O5507" i="1"/>
  <c r="U5507" i="1" s="1"/>
  <c r="M5508" i="1"/>
  <c r="N5508" i="1"/>
  <c r="O5508" i="1"/>
  <c r="U5508" i="1" s="1"/>
  <c r="M5509" i="1"/>
  <c r="N5509" i="1"/>
  <c r="O5509" i="1"/>
  <c r="U5509" i="1" s="1"/>
  <c r="M5510" i="1"/>
  <c r="N5510" i="1"/>
  <c r="O5510" i="1"/>
  <c r="U5510" i="1" s="1"/>
  <c r="M5511" i="1"/>
  <c r="N5511" i="1"/>
  <c r="O5511" i="1"/>
  <c r="U5511" i="1" s="1"/>
  <c r="M5512" i="1"/>
  <c r="N5512" i="1"/>
  <c r="O5512" i="1"/>
  <c r="U5512" i="1" s="1"/>
  <c r="M5513" i="1"/>
  <c r="N5513" i="1"/>
  <c r="O5513" i="1"/>
  <c r="U5513" i="1" s="1"/>
  <c r="M5514" i="1"/>
  <c r="N5514" i="1"/>
  <c r="O5514" i="1"/>
  <c r="U5514" i="1" s="1"/>
  <c r="M5515" i="1"/>
  <c r="N5515" i="1"/>
  <c r="O5515" i="1"/>
  <c r="U5515" i="1" s="1"/>
  <c r="M5516" i="1"/>
  <c r="N5516" i="1"/>
  <c r="O5516" i="1"/>
  <c r="U5516" i="1" s="1"/>
  <c r="M5517" i="1"/>
  <c r="N5517" i="1"/>
  <c r="O5517" i="1"/>
  <c r="U5517" i="1" s="1"/>
  <c r="M5518" i="1"/>
  <c r="N5518" i="1"/>
  <c r="O5518" i="1"/>
  <c r="U5518" i="1" s="1"/>
  <c r="M5519" i="1"/>
  <c r="N5519" i="1"/>
  <c r="O5519" i="1"/>
  <c r="U5519" i="1" s="1"/>
  <c r="M5520" i="1"/>
  <c r="N5520" i="1"/>
  <c r="O5520" i="1"/>
  <c r="U5520" i="1" s="1"/>
  <c r="M5521" i="1"/>
  <c r="N5521" i="1"/>
  <c r="O5521" i="1"/>
  <c r="U5521" i="1" s="1"/>
  <c r="M5522" i="1"/>
  <c r="N5522" i="1"/>
  <c r="O5522" i="1"/>
  <c r="U5522" i="1" s="1"/>
  <c r="M5523" i="1"/>
  <c r="N5523" i="1"/>
  <c r="O5523" i="1"/>
  <c r="U5523" i="1" s="1"/>
  <c r="M5524" i="1"/>
  <c r="N5524" i="1"/>
  <c r="O5524" i="1"/>
  <c r="U5524" i="1" s="1"/>
  <c r="M5525" i="1"/>
  <c r="N5525" i="1"/>
  <c r="O5525" i="1"/>
  <c r="U5525" i="1" s="1"/>
  <c r="M5526" i="1"/>
  <c r="N5526" i="1"/>
  <c r="O5526" i="1"/>
  <c r="U5526" i="1" s="1"/>
  <c r="M5527" i="1"/>
  <c r="N5527" i="1"/>
  <c r="O5527" i="1"/>
  <c r="U5527" i="1" s="1"/>
  <c r="M5528" i="1"/>
  <c r="N5528" i="1"/>
  <c r="O5528" i="1"/>
  <c r="U5528" i="1" s="1"/>
  <c r="M5529" i="1"/>
  <c r="N5529" i="1"/>
  <c r="O5529" i="1"/>
  <c r="U5529" i="1" s="1"/>
  <c r="M5530" i="1"/>
  <c r="N5530" i="1"/>
  <c r="O5530" i="1"/>
  <c r="U5530" i="1" s="1"/>
  <c r="M5531" i="1"/>
  <c r="N5531" i="1"/>
  <c r="O5531" i="1"/>
  <c r="U5531" i="1" s="1"/>
  <c r="M5532" i="1"/>
  <c r="N5532" i="1"/>
  <c r="O5532" i="1"/>
  <c r="U5532" i="1" s="1"/>
  <c r="M5533" i="1"/>
  <c r="N5533" i="1"/>
  <c r="O5533" i="1"/>
  <c r="U5533" i="1" s="1"/>
  <c r="M5534" i="1"/>
  <c r="N5534" i="1"/>
  <c r="O5534" i="1"/>
  <c r="U5534" i="1" s="1"/>
  <c r="M5535" i="1"/>
  <c r="N5535" i="1"/>
  <c r="O5535" i="1"/>
  <c r="U5535" i="1" s="1"/>
  <c r="M5536" i="1"/>
  <c r="N5536" i="1"/>
  <c r="O5536" i="1"/>
  <c r="U5536" i="1" s="1"/>
  <c r="M5537" i="1"/>
  <c r="N5537" i="1"/>
  <c r="O5537" i="1"/>
  <c r="U5537" i="1" s="1"/>
  <c r="M5538" i="1"/>
  <c r="N5538" i="1"/>
  <c r="O5538" i="1"/>
  <c r="U5538" i="1" s="1"/>
  <c r="M5539" i="1"/>
  <c r="N5539" i="1"/>
  <c r="O5539" i="1"/>
  <c r="U5539" i="1" s="1"/>
  <c r="M5540" i="1"/>
  <c r="N5540" i="1"/>
  <c r="O5540" i="1"/>
  <c r="U5540" i="1" s="1"/>
  <c r="M5541" i="1"/>
  <c r="N5541" i="1"/>
  <c r="O5541" i="1"/>
  <c r="U5541" i="1" s="1"/>
  <c r="M5542" i="1"/>
  <c r="N5542" i="1"/>
  <c r="O5542" i="1"/>
  <c r="U5542" i="1" s="1"/>
  <c r="M5543" i="1"/>
  <c r="N5543" i="1"/>
  <c r="O5543" i="1"/>
  <c r="U5543" i="1" s="1"/>
  <c r="M5544" i="1"/>
  <c r="N5544" i="1"/>
  <c r="O5544" i="1"/>
  <c r="U5544" i="1" s="1"/>
  <c r="M5545" i="1"/>
  <c r="N5545" i="1"/>
  <c r="O5545" i="1"/>
  <c r="U5545" i="1" s="1"/>
  <c r="M5546" i="1"/>
  <c r="N5546" i="1"/>
  <c r="O5546" i="1"/>
  <c r="U5546" i="1" s="1"/>
  <c r="M5547" i="1"/>
  <c r="N5547" i="1"/>
  <c r="O5547" i="1"/>
  <c r="U5547" i="1" s="1"/>
  <c r="M5548" i="1"/>
  <c r="N5548" i="1"/>
  <c r="O5548" i="1"/>
  <c r="U5548" i="1" s="1"/>
  <c r="M5549" i="1"/>
  <c r="N5549" i="1"/>
  <c r="O5549" i="1"/>
  <c r="U5549" i="1" s="1"/>
  <c r="M5550" i="1"/>
  <c r="N5550" i="1"/>
  <c r="O5550" i="1"/>
  <c r="U5550" i="1" s="1"/>
  <c r="M5551" i="1"/>
  <c r="N5551" i="1"/>
  <c r="O5551" i="1"/>
  <c r="U5551" i="1" s="1"/>
  <c r="M5552" i="1"/>
  <c r="N5552" i="1"/>
  <c r="O5552" i="1"/>
  <c r="U5552" i="1" s="1"/>
  <c r="M5553" i="1"/>
  <c r="N5553" i="1"/>
  <c r="O5553" i="1"/>
  <c r="U5553" i="1" s="1"/>
  <c r="M5554" i="1"/>
  <c r="N5554" i="1"/>
  <c r="O5554" i="1"/>
  <c r="U5554" i="1" s="1"/>
  <c r="M5555" i="1"/>
  <c r="N5555" i="1"/>
  <c r="O5555" i="1"/>
  <c r="U5555" i="1" s="1"/>
  <c r="M5556" i="1"/>
  <c r="N5556" i="1"/>
  <c r="O5556" i="1"/>
  <c r="U5556" i="1" s="1"/>
  <c r="M5557" i="1"/>
  <c r="N5557" i="1"/>
  <c r="O5557" i="1"/>
  <c r="U5557" i="1" s="1"/>
  <c r="M5558" i="1"/>
  <c r="N5558" i="1"/>
  <c r="O5558" i="1"/>
  <c r="U5558" i="1" s="1"/>
  <c r="M5559" i="1"/>
  <c r="N5559" i="1"/>
  <c r="O5559" i="1"/>
  <c r="U5559" i="1" s="1"/>
  <c r="M5560" i="1"/>
  <c r="N5560" i="1"/>
  <c r="O5560" i="1"/>
  <c r="U5560" i="1" s="1"/>
  <c r="M5561" i="1"/>
  <c r="N5561" i="1"/>
  <c r="O5561" i="1"/>
  <c r="U5561" i="1" s="1"/>
  <c r="M5562" i="1"/>
  <c r="N5562" i="1"/>
  <c r="O5562" i="1"/>
  <c r="U5562" i="1" s="1"/>
  <c r="M5563" i="1"/>
  <c r="N5563" i="1"/>
  <c r="O5563" i="1"/>
  <c r="U5563" i="1" s="1"/>
  <c r="M5564" i="1"/>
  <c r="N5564" i="1"/>
  <c r="O5564" i="1"/>
  <c r="U5564" i="1" s="1"/>
  <c r="M5565" i="1"/>
  <c r="N5565" i="1"/>
  <c r="O5565" i="1"/>
  <c r="U5565" i="1" s="1"/>
  <c r="M5566" i="1"/>
  <c r="N5566" i="1"/>
  <c r="O5566" i="1"/>
  <c r="U5566" i="1" s="1"/>
  <c r="M5567" i="1"/>
  <c r="N5567" i="1"/>
  <c r="O5567" i="1"/>
  <c r="U5567" i="1" s="1"/>
  <c r="M5568" i="1"/>
  <c r="N5568" i="1"/>
  <c r="O5568" i="1"/>
  <c r="U5568" i="1" s="1"/>
  <c r="M5569" i="1"/>
  <c r="N5569" i="1"/>
  <c r="O5569" i="1"/>
  <c r="U5569" i="1" s="1"/>
  <c r="M5570" i="1"/>
  <c r="N5570" i="1"/>
  <c r="O5570" i="1"/>
  <c r="U5570" i="1" s="1"/>
  <c r="M5571" i="1"/>
  <c r="N5571" i="1"/>
  <c r="O5571" i="1"/>
  <c r="U5571" i="1" s="1"/>
  <c r="M5572" i="1"/>
  <c r="N5572" i="1"/>
  <c r="O5572" i="1"/>
  <c r="U5572" i="1" s="1"/>
  <c r="M5573" i="1"/>
  <c r="N5573" i="1"/>
  <c r="O5573" i="1"/>
  <c r="U5573" i="1" s="1"/>
  <c r="M5574" i="1"/>
  <c r="N5574" i="1"/>
  <c r="O5574" i="1"/>
  <c r="U5574" i="1" s="1"/>
  <c r="M5575" i="1"/>
  <c r="N5575" i="1"/>
  <c r="O5575" i="1"/>
  <c r="U5575" i="1" s="1"/>
  <c r="M5576" i="1"/>
  <c r="N5576" i="1"/>
  <c r="O5576" i="1"/>
  <c r="U5576" i="1" s="1"/>
  <c r="M5577" i="1"/>
  <c r="N5577" i="1"/>
  <c r="O5577" i="1"/>
  <c r="U5577" i="1" s="1"/>
  <c r="M5578" i="1"/>
  <c r="N5578" i="1"/>
  <c r="O5578" i="1"/>
  <c r="U5578" i="1" s="1"/>
  <c r="M5579" i="1"/>
  <c r="N5579" i="1"/>
  <c r="O5579" i="1"/>
  <c r="U5579" i="1" s="1"/>
  <c r="M5580" i="1"/>
  <c r="N5580" i="1"/>
  <c r="O5580" i="1"/>
  <c r="U5580" i="1" s="1"/>
  <c r="M5581" i="1"/>
  <c r="N5581" i="1"/>
  <c r="O5581" i="1"/>
  <c r="U5581" i="1" s="1"/>
  <c r="M5582" i="1"/>
  <c r="N5582" i="1"/>
  <c r="O5582" i="1"/>
  <c r="U5582" i="1" s="1"/>
  <c r="M5583" i="1"/>
  <c r="N5583" i="1"/>
  <c r="O5583" i="1"/>
  <c r="U5583" i="1" s="1"/>
  <c r="M5584" i="1"/>
  <c r="N5584" i="1"/>
  <c r="O5584" i="1"/>
  <c r="U5584" i="1" s="1"/>
  <c r="M5585" i="1"/>
  <c r="N5585" i="1"/>
  <c r="O5585" i="1"/>
  <c r="U5585" i="1" s="1"/>
  <c r="M5586" i="1"/>
  <c r="N5586" i="1"/>
  <c r="O5586" i="1"/>
  <c r="U5586" i="1" s="1"/>
  <c r="M5587" i="1"/>
  <c r="N5587" i="1"/>
  <c r="O5587" i="1"/>
  <c r="U5587" i="1" s="1"/>
  <c r="M5588" i="1"/>
  <c r="N5588" i="1"/>
  <c r="O5588" i="1"/>
  <c r="U5588" i="1" s="1"/>
  <c r="M5589" i="1"/>
  <c r="N5589" i="1"/>
  <c r="O5589" i="1"/>
  <c r="U5589" i="1" s="1"/>
  <c r="M5590" i="1"/>
  <c r="N5590" i="1"/>
  <c r="O5590" i="1"/>
  <c r="U5590" i="1" s="1"/>
  <c r="M5591" i="1"/>
  <c r="N5591" i="1"/>
  <c r="O5591" i="1"/>
  <c r="U5591" i="1" s="1"/>
  <c r="M5592" i="1"/>
  <c r="N5592" i="1"/>
  <c r="O5592" i="1"/>
  <c r="U5592" i="1" s="1"/>
  <c r="M5593" i="1"/>
  <c r="N5593" i="1"/>
  <c r="O5593" i="1"/>
  <c r="U5593" i="1" s="1"/>
  <c r="M5594" i="1"/>
  <c r="N5594" i="1"/>
  <c r="O5594" i="1"/>
  <c r="U5594" i="1" s="1"/>
  <c r="M5595" i="1"/>
  <c r="N5595" i="1"/>
  <c r="O5595" i="1"/>
  <c r="U5595" i="1" s="1"/>
  <c r="M5596" i="1"/>
  <c r="N5596" i="1"/>
  <c r="O5596" i="1"/>
  <c r="U5596" i="1" s="1"/>
  <c r="M5597" i="1"/>
  <c r="N5597" i="1"/>
  <c r="O5597" i="1"/>
  <c r="U5597" i="1" s="1"/>
  <c r="M5598" i="1"/>
  <c r="N5598" i="1"/>
  <c r="O5598" i="1"/>
  <c r="U5598" i="1" s="1"/>
  <c r="M5599" i="1"/>
  <c r="N5599" i="1"/>
  <c r="O5599" i="1"/>
  <c r="U5599" i="1" s="1"/>
  <c r="M5600" i="1"/>
  <c r="N5600" i="1"/>
  <c r="O5600" i="1"/>
  <c r="U5600" i="1" s="1"/>
  <c r="M5601" i="1"/>
  <c r="N5601" i="1"/>
  <c r="O5601" i="1"/>
  <c r="U5601" i="1" s="1"/>
  <c r="M5602" i="1"/>
  <c r="N5602" i="1"/>
  <c r="O5602" i="1"/>
  <c r="U5602" i="1" s="1"/>
  <c r="M5603" i="1"/>
  <c r="N5603" i="1"/>
  <c r="O5603" i="1"/>
  <c r="U5603" i="1" s="1"/>
  <c r="M5604" i="1"/>
  <c r="N5604" i="1"/>
  <c r="O5604" i="1"/>
  <c r="U5604" i="1" s="1"/>
  <c r="M5605" i="1"/>
  <c r="N5605" i="1"/>
  <c r="O5605" i="1"/>
  <c r="U5605" i="1" s="1"/>
  <c r="M5606" i="1"/>
  <c r="N5606" i="1"/>
  <c r="O5606" i="1"/>
  <c r="U5606" i="1" s="1"/>
  <c r="M5607" i="1"/>
  <c r="N5607" i="1"/>
  <c r="O5607" i="1"/>
  <c r="U5607" i="1" s="1"/>
  <c r="M5608" i="1"/>
  <c r="N5608" i="1"/>
  <c r="O5608" i="1"/>
  <c r="U5608" i="1" s="1"/>
  <c r="M5609" i="1"/>
  <c r="N5609" i="1"/>
  <c r="O5609" i="1"/>
  <c r="U5609" i="1" s="1"/>
  <c r="M5610" i="1"/>
  <c r="N5610" i="1"/>
  <c r="O5610" i="1"/>
  <c r="U5610" i="1" s="1"/>
  <c r="M5611" i="1"/>
  <c r="N5611" i="1"/>
  <c r="O5611" i="1"/>
  <c r="U5611" i="1" s="1"/>
  <c r="M5612" i="1"/>
  <c r="N5612" i="1"/>
  <c r="O5612" i="1"/>
  <c r="U5612" i="1" s="1"/>
  <c r="M5613" i="1"/>
  <c r="N5613" i="1"/>
  <c r="O5613" i="1"/>
  <c r="U5613" i="1" s="1"/>
  <c r="M5614" i="1"/>
  <c r="N5614" i="1"/>
  <c r="O5614" i="1"/>
  <c r="U5614" i="1" s="1"/>
  <c r="M5615" i="1"/>
  <c r="N5615" i="1"/>
  <c r="O5615" i="1"/>
  <c r="U5615" i="1" s="1"/>
  <c r="M5616" i="1"/>
  <c r="N5616" i="1"/>
  <c r="O5616" i="1"/>
  <c r="U5616" i="1" s="1"/>
  <c r="M5617" i="1"/>
  <c r="N5617" i="1"/>
  <c r="O5617" i="1"/>
  <c r="U5617" i="1" s="1"/>
  <c r="M5618" i="1"/>
  <c r="N5618" i="1"/>
  <c r="O5618" i="1"/>
  <c r="U5618" i="1" s="1"/>
  <c r="M5619" i="1"/>
  <c r="N5619" i="1"/>
  <c r="O5619" i="1"/>
  <c r="U5619" i="1" s="1"/>
  <c r="M5620" i="1"/>
  <c r="N5620" i="1"/>
  <c r="O5620" i="1"/>
  <c r="U5620" i="1" s="1"/>
  <c r="M5621" i="1"/>
  <c r="N5621" i="1"/>
  <c r="O5621" i="1"/>
  <c r="U5621" i="1" s="1"/>
  <c r="M5622" i="1"/>
  <c r="N5622" i="1"/>
  <c r="O5622" i="1"/>
  <c r="U5622" i="1" s="1"/>
  <c r="M5623" i="1"/>
  <c r="N5623" i="1"/>
  <c r="O5623" i="1"/>
  <c r="U5623" i="1" s="1"/>
  <c r="M5624" i="1"/>
  <c r="N5624" i="1"/>
  <c r="O5624" i="1"/>
  <c r="U5624" i="1" s="1"/>
  <c r="M5625" i="1"/>
  <c r="N5625" i="1"/>
  <c r="O5625" i="1"/>
  <c r="U5625" i="1" s="1"/>
  <c r="M5626" i="1"/>
  <c r="N5626" i="1"/>
  <c r="O5626" i="1"/>
  <c r="U5626" i="1" s="1"/>
  <c r="M5627" i="1"/>
  <c r="N5627" i="1"/>
  <c r="O5627" i="1"/>
  <c r="U5627" i="1" s="1"/>
  <c r="M5628" i="1"/>
  <c r="N5628" i="1"/>
  <c r="O5628" i="1"/>
  <c r="U5628" i="1" s="1"/>
  <c r="M5629" i="1"/>
  <c r="N5629" i="1"/>
  <c r="O5629" i="1"/>
  <c r="U5629" i="1" s="1"/>
  <c r="M5630" i="1"/>
  <c r="N5630" i="1"/>
  <c r="O5630" i="1"/>
  <c r="U5630" i="1" s="1"/>
  <c r="M5631" i="1"/>
  <c r="N5631" i="1"/>
  <c r="O5631" i="1"/>
  <c r="U5631" i="1" s="1"/>
  <c r="M5632" i="1"/>
  <c r="N5632" i="1"/>
  <c r="O5632" i="1"/>
  <c r="U5632" i="1" s="1"/>
  <c r="M5633" i="1"/>
  <c r="N5633" i="1"/>
  <c r="O5633" i="1"/>
  <c r="U5633" i="1" s="1"/>
  <c r="M5634" i="1"/>
  <c r="N5634" i="1"/>
  <c r="O5634" i="1"/>
  <c r="U5634" i="1" s="1"/>
  <c r="M5635" i="1"/>
  <c r="N5635" i="1"/>
  <c r="O5635" i="1"/>
  <c r="U5635" i="1" s="1"/>
  <c r="M5636" i="1"/>
  <c r="N5636" i="1"/>
  <c r="O5636" i="1"/>
  <c r="U5636" i="1" s="1"/>
  <c r="M5637" i="1"/>
  <c r="N5637" i="1"/>
  <c r="O5637" i="1"/>
  <c r="U5637" i="1" s="1"/>
  <c r="M5638" i="1"/>
  <c r="N5638" i="1"/>
  <c r="O5638" i="1"/>
  <c r="U5638" i="1" s="1"/>
  <c r="M5639" i="1"/>
  <c r="N5639" i="1"/>
  <c r="O5639" i="1"/>
  <c r="U5639" i="1" s="1"/>
  <c r="M5640" i="1"/>
  <c r="N5640" i="1"/>
  <c r="O5640" i="1"/>
  <c r="U5640" i="1" s="1"/>
  <c r="M5641" i="1"/>
  <c r="N5641" i="1"/>
  <c r="O5641" i="1"/>
  <c r="U5641" i="1" s="1"/>
  <c r="M5642" i="1"/>
  <c r="N5642" i="1"/>
  <c r="O5642" i="1"/>
  <c r="U5642" i="1" s="1"/>
  <c r="M5643" i="1"/>
  <c r="N5643" i="1"/>
  <c r="O5643" i="1"/>
  <c r="U5643" i="1" s="1"/>
  <c r="M5644" i="1"/>
  <c r="N5644" i="1"/>
  <c r="O5644" i="1"/>
  <c r="U5644" i="1" s="1"/>
  <c r="M5645" i="1"/>
  <c r="N5645" i="1"/>
  <c r="O5645" i="1"/>
  <c r="U5645" i="1" s="1"/>
  <c r="M5646" i="1"/>
  <c r="N5646" i="1"/>
  <c r="O5646" i="1"/>
  <c r="U5646" i="1" s="1"/>
  <c r="M5647" i="1"/>
  <c r="N5647" i="1"/>
  <c r="O5647" i="1"/>
  <c r="U5647" i="1" s="1"/>
  <c r="M5648" i="1"/>
  <c r="N5648" i="1"/>
  <c r="O5648" i="1"/>
  <c r="U5648" i="1" s="1"/>
  <c r="M5649" i="1"/>
  <c r="N5649" i="1"/>
  <c r="O5649" i="1"/>
  <c r="U5649" i="1" s="1"/>
  <c r="M5650" i="1"/>
  <c r="N5650" i="1"/>
  <c r="O5650" i="1"/>
  <c r="U5650" i="1" s="1"/>
  <c r="M5651" i="1"/>
  <c r="N5651" i="1"/>
  <c r="O5651" i="1"/>
  <c r="U5651" i="1" s="1"/>
  <c r="M5652" i="1"/>
  <c r="N5652" i="1"/>
  <c r="O5652" i="1"/>
  <c r="U5652" i="1" s="1"/>
  <c r="M5653" i="1"/>
  <c r="N5653" i="1"/>
  <c r="O5653" i="1"/>
  <c r="U5653" i="1" s="1"/>
  <c r="M5654" i="1"/>
  <c r="N5654" i="1"/>
  <c r="O5654" i="1"/>
  <c r="U5654" i="1" s="1"/>
  <c r="M5655" i="1"/>
  <c r="N5655" i="1"/>
  <c r="O5655" i="1"/>
  <c r="U5655" i="1" s="1"/>
  <c r="M5656" i="1"/>
  <c r="N5656" i="1"/>
  <c r="O5656" i="1"/>
  <c r="U5656" i="1" s="1"/>
  <c r="M5657" i="1"/>
  <c r="N5657" i="1"/>
  <c r="O5657" i="1"/>
  <c r="U5657" i="1" s="1"/>
  <c r="M5658" i="1"/>
  <c r="N5658" i="1"/>
  <c r="O5658" i="1"/>
  <c r="U5658" i="1" s="1"/>
  <c r="M5659" i="1"/>
  <c r="N5659" i="1"/>
  <c r="O5659" i="1"/>
  <c r="U5659" i="1" s="1"/>
  <c r="M5660" i="1"/>
  <c r="N5660" i="1"/>
  <c r="O5660" i="1"/>
  <c r="U5660" i="1" s="1"/>
  <c r="M5661" i="1"/>
  <c r="N5661" i="1"/>
  <c r="O5661" i="1"/>
  <c r="U5661" i="1" s="1"/>
  <c r="M5662" i="1"/>
  <c r="N5662" i="1"/>
  <c r="O5662" i="1"/>
  <c r="U5662" i="1" s="1"/>
  <c r="M5663" i="1"/>
  <c r="N5663" i="1"/>
  <c r="O5663" i="1"/>
  <c r="U5663" i="1" s="1"/>
  <c r="M5664" i="1"/>
  <c r="N5664" i="1"/>
  <c r="O5664" i="1"/>
  <c r="U5664" i="1" s="1"/>
  <c r="M5665" i="1"/>
  <c r="N5665" i="1"/>
  <c r="O5665" i="1"/>
  <c r="U5665" i="1" s="1"/>
  <c r="M5666" i="1"/>
  <c r="N5666" i="1"/>
  <c r="O5666" i="1"/>
  <c r="U5666" i="1" s="1"/>
  <c r="M5667" i="1"/>
  <c r="N5667" i="1"/>
  <c r="O5667" i="1"/>
  <c r="U5667" i="1" s="1"/>
  <c r="M5668" i="1"/>
  <c r="N5668" i="1"/>
  <c r="O5668" i="1"/>
  <c r="M5669" i="1"/>
  <c r="N5669" i="1"/>
  <c r="O5669" i="1"/>
  <c r="U5669" i="1" s="1"/>
  <c r="M5670" i="1"/>
  <c r="N5670" i="1"/>
  <c r="O5670" i="1"/>
  <c r="U5670" i="1" s="1"/>
  <c r="M5671" i="1"/>
  <c r="N5671" i="1"/>
  <c r="O5671" i="1"/>
  <c r="U5671" i="1" s="1"/>
  <c r="M5672" i="1"/>
  <c r="N5672" i="1"/>
  <c r="O5672" i="1"/>
  <c r="U5672" i="1" s="1"/>
  <c r="M5673" i="1"/>
  <c r="N5673" i="1"/>
  <c r="O5673" i="1"/>
  <c r="U5673" i="1" s="1"/>
  <c r="M5674" i="1"/>
  <c r="N5674" i="1"/>
  <c r="O5674" i="1"/>
  <c r="U5674" i="1" s="1"/>
  <c r="M5675" i="1"/>
  <c r="N5675" i="1"/>
  <c r="O5675" i="1"/>
  <c r="U5675" i="1" s="1"/>
  <c r="M5676" i="1"/>
  <c r="N5676" i="1"/>
  <c r="O5676" i="1"/>
  <c r="U5676" i="1" s="1"/>
  <c r="M5677" i="1"/>
  <c r="N5677" i="1"/>
  <c r="O5677" i="1"/>
  <c r="U5677" i="1" s="1"/>
  <c r="M5678" i="1"/>
  <c r="N5678" i="1"/>
  <c r="O5678" i="1"/>
  <c r="U5678" i="1" s="1"/>
  <c r="M5679" i="1"/>
  <c r="N5679" i="1"/>
  <c r="O5679" i="1"/>
  <c r="U5679" i="1" s="1"/>
  <c r="M5680" i="1"/>
  <c r="N5680" i="1"/>
  <c r="O5680" i="1"/>
  <c r="U5680" i="1" s="1"/>
  <c r="M5681" i="1"/>
  <c r="N5681" i="1"/>
  <c r="O5681" i="1"/>
  <c r="U5681" i="1" s="1"/>
  <c r="M5682" i="1"/>
  <c r="N5682" i="1"/>
  <c r="O5682" i="1"/>
  <c r="U5682" i="1" s="1"/>
  <c r="M5683" i="1"/>
  <c r="N5683" i="1"/>
  <c r="O5683" i="1"/>
  <c r="U5683" i="1" s="1"/>
  <c r="M5684" i="1"/>
  <c r="N5684" i="1"/>
  <c r="O5684" i="1"/>
  <c r="U5684" i="1" s="1"/>
  <c r="M5685" i="1"/>
  <c r="N5685" i="1"/>
  <c r="O5685" i="1"/>
  <c r="U5685" i="1" s="1"/>
  <c r="M5686" i="1"/>
  <c r="N5686" i="1"/>
  <c r="O5686" i="1"/>
  <c r="U5686" i="1" s="1"/>
  <c r="M5687" i="1"/>
  <c r="N5687" i="1"/>
  <c r="O5687" i="1"/>
  <c r="U5687" i="1" s="1"/>
  <c r="M5688" i="1"/>
  <c r="N5688" i="1"/>
  <c r="O5688" i="1"/>
  <c r="U5688" i="1" s="1"/>
  <c r="M5689" i="1"/>
  <c r="N5689" i="1"/>
  <c r="O5689" i="1"/>
  <c r="U5689" i="1" s="1"/>
  <c r="M5690" i="1"/>
  <c r="N5690" i="1"/>
  <c r="O5690" i="1"/>
  <c r="U5690" i="1" s="1"/>
  <c r="M5691" i="1"/>
  <c r="N5691" i="1"/>
  <c r="O5691" i="1"/>
  <c r="U5691" i="1" s="1"/>
  <c r="M5692" i="1"/>
  <c r="N5692" i="1"/>
  <c r="O5692" i="1"/>
  <c r="U5692" i="1" s="1"/>
  <c r="M5693" i="1"/>
  <c r="N5693" i="1"/>
  <c r="O5693" i="1"/>
  <c r="U5693" i="1" s="1"/>
  <c r="M5694" i="1"/>
  <c r="N5694" i="1"/>
  <c r="O5694" i="1"/>
  <c r="U5694" i="1" s="1"/>
  <c r="M5695" i="1"/>
  <c r="N5695" i="1"/>
  <c r="O5695" i="1"/>
  <c r="U5695" i="1" s="1"/>
  <c r="M5696" i="1"/>
  <c r="N5696" i="1"/>
  <c r="O5696" i="1"/>
  <c r="U5696" i="1" s="1"/>
  <c r="M5697" i="1"/>
  <c r="N5697" i="1"/>
  <c r="O5697" i="1"/>
  <c r="U5697" i="1" s="1"/>
  <c r="M5698" i="1"/>
  <c r="N5698" i="1"/>
  <c r="O5698" i="1"/>
  <c r="U5698" i="1" s="1"/>
  <c r="M5699" i="1"/>
  <c r="N5699" i="1"/>
  <c r="O5699" i="1"/>
  <c r="U5699" i="1" s="1"/>
  <c r="M5700" i="1"/>
  <c r="N5700" i="1"/>
  <c r="O5700" i="1"/>
  <c r="U5700" i="1" s="1"/>
  <c r="M5701" i="1"/>
  <c r="N5701" i="1"/>
  <c r="O5701" i="1"/>
  <c r="U5701" i="1" s="1"/>
  <c r="M5702" i="1"/>
  <c r="N5702" i="1"/>
  <c r="O5702" i="1"/>
  <c r="U5702" i="1" s="1"/>
  <c r="M5703" i="1"/>
  <c r="N5703" i="1"/>
  <c r="O5703" i="1"/>
  <c r="U5703" i="1" s="1"/>
  <c r="M5704" i="1"/>
  <c r="N5704" i="1"/>
  <c r="O5704" i="1"/>
  <c r="U5704" i="1" s="1"/>
  <c r="M5705" i="1"/>
  <c r="N5705" i="1"/>
  <c r="O5705" i="1"/>
  <c r="U5705" i="1" s="1"/>
  <c r="M5706" i="1"/>
  <c r="N5706" i="1"/>
  <c r="O5706" i="1"/>
  <c r="U5706" i="1" s="1"/>
  <c r="M5707" i="1"/>
  <c r="N5707" i="1"/>
  <c r="O5707" i="1"/>
  <c r="U5707" i="1" s="1"/>
  <c r="M5708" i="1"/>
  <c r="N5708" i="1"/>
  <c r="O5708" i="1"/>
  <c r="U5708" i="1" s="1"/>
  <c r="M5709" i="1"/>
  <c r="N5709" i="1"/>
  <c r="O5709" i="1"/>
  <c r="U5709" i="1" s="1"/>
  <c r="M5710" i="1"/>
  <c r="N5710" i="1"/>
  <c r="O5710" i="1"/>
  <c r="U5710" i="1" s="1"/>
  <c r="M5711" i="1"/>
  <c r="N5711" i="1"/>
  <c r="O5711" i="1"/>
  <c r="U5711" i="1" s="1"/>
  <c r="M5712" i="1"/>
  <c r="N5712" i="1"/>
  <c r="O5712" i="1"/>
  <c r="U5712" i="1" s="1"/>
  <c r="M5713" i="1"/>
  <c r="N5713" i="1"/>
  <c r="O5713" i="1"/>
  <c r="U5713" i="1" s="1"/>
  <c r="M5714" i="1"/>
  <c r="N5714" i="1"/>
  <c r="O5714" i="1"/>
  <c r="U5714" i="1" s="1"/>
  <c r="M5715" i="1"/>
  <c r="N5715" i="1"/>
  <c r="O5715" i="1"/>
  <c r="U5715" i="1" s="1"/>
  <c r="M5716" i="1"/>
  <c r="N5716" i="1"/>
  <c r="O5716" i="1"/>
  <c r="U5716" i="1" s="1"/>
  <c r="M5717" i="1"/>
  <c r="N5717" i="1"/>
  <c r="O5717" i="1"/>
  <c r="U5717" i="1" s="1"/>
  <c r="M5718" i="1"/>
  <c r="N5718" i="1"/>
  <c r="O5718" i="1"/>
  <c r="U5718" i="1" s="1"/>
  <c r="M5719" i="1"/>
  <c r="N5719" i="1"/>
  <c r="O5719" i="1"/>
  <c r="U5719" i="1" s="1"/>
  <c r="M5720" i="1"/>
  <c r="N5720" i="1"/>
  <c r="O5720" i="1"/>
  <c r="U5720" i="1" s="1"/>
  <c r="M5721" i="1"/>
  <c r="N5721" i="1"/>
  <c r="O5721" i="1"/>
  <c r="U5721" i="1" s="1"/>
  <c r="M5722" i="1"/>
  <c r="N5722" i="1"/>
  <c r="O5722" i="1"/>
  <c r="U5722" i="1" s="1"/>
  <c r="M5723" i="1"/>
  <c r="N5723" i="1"/>
  <c r="O5723" i="1"/>
  <c r="U5723" i="1" s="1"/>
  <c r="M5724" i="1"/>
  <c r="N5724" i="1"/>
  <c r="O5724" i="1"/>
  <c r="U5724" i="1" s="1"/>
  <c r="M5725" i="1"/>
  <c r="N5725" i="1"/>
  <c r="O5725" i="1"/>
  <c r="U5725" i="1" s="1"/>
  <c r="M5726" i="1"/>
  <c r="N5726" i="1"/>
  <c r="O5726" i="1"/>
  <c r="U5726" i="1" s="1"/>
  <c r="M5727" i="1"/>
  <c r="N5727" i="1"/>
  <c r="O5727" i="1"/>
  <c r="U5727" i="1" s="1"/>
  <c r="M5728" i="1"/>
  <c r="N5728" i="1"/>
  <c r="O5728" i="1"/>
  <c r="U5728" i="1" s="1"/>
  <c r="M5729" i="1"/>
  <c r="N5729" i="1"/>
  <c r="O5729" i="1"/>
  <c r="U5729" i="1" s="1"/>
  <c r="M5730" i="1"/>
  <c r="N5730" i="1"/>
  <c r="O5730" i="1"/>
  <c r="U5730" i="1" s="1"/>
  <c r="M5731" i="1"/>
  <c r="N5731" i="1"/>
  <c r="O5731" i="1"/>
  <c r="U5731" i="1" s="1"/>
  <c r="M5732" i="1"/>
  <c r="N5732" i="1"/>
  <c r="O5732" i="1"/>
  <c r="U5732" i="1" s="1"/>
  <c r="M5733" i="1"/>
  <c r="N5733" i="1"/>
  <c r="O5733" i="1"/>
  <c r="U5733" i="1" s="1"/>
  <c r="M5734" i="1"/>
  <c r="N5734" i="1"/>
  <c r="O5734" i="1"/>
  <c r="U5734" i="1" s="1"/>
  <c r="M5735" i="1"/>
  <c r="N5735" i="1"/>
  <c r="O5735" i="1"/>
  <c r="U5735" i="1" s="1"/>
  <c r="M5736" i="1"/>
  <c r="N5736" i="1"/>
  <c r="O5736" i="1"/>
  <c r="U5736" i="1" s="1"/>
  <c r="M5737" i="1"/>
  <c r="N5737" i="1"/>
  <c r="O5737" i="1"/>
  <c r="U5737" i="1" s="1"/>
  <c r="M5738" i="1"/>
  <c r="N5738" i="1"/>
  <c r="O5738" i="1"/>
  <c r="U5738" i="1" s="1"/>
  <c r="M5739" i="1"/>
  <c r="N5739" i="1"/>
  <c r="O5739" i="1"/>
  <c r="U5739" i="1" s="1"/>
  <c r="M5740" i="1"/>
  <c r="N5740" i="1"/>
  <c r="O5740" i="1"/>
  <c r="U5740" i="1" s="1"/>
  <c r="M5741" i="1"/>
  <c r="N5741" i="1"/>
  <c r="O5741" i="1"/>
  <c r="U5741" i="1" s="1"/>
  <c r="M5742" i="1"/>
  <c r="N5742" i="1"/>
  <c r="O5742" i="1"/>
  <c r="U5742" i="1" s="1"/>
  <c r="M5743" i="1"/>
  <c r="N5743" i="1"/>
  <c r="O5743" i="1"/>
  <c r="U5743" i="1" s="1"/>
  <c r="M5744" i="1"/>
  <c r="N5744" i="1"/>
  <c r="O5744" i="1"/>
  <c r="U5744" i="1" s="1"/>
  <c r="M5745" i="1"/>
  <c r="N5745" i="1"/>
  <c r="O5745" i="1"/>
  <c r="U5745" i="1" s="1"/>
  <c r="M5746" i="1"/>
  <c r="N5746" i="1"/>
  <c r="O5746" i="1"/>
  <c r="U5746" i="1" s="1"/>
  <c r="M5747" i="1"/>
  <c r="N5747" i="1"/>
  <c r="O5747" i="1"/>
  <c r="U5747" i="1" s="1"/>
  <c r="M5748" i="1"/>
  <c r="N5748" i="1"/>
  <c r="O5748" i="1"/>
  <c r="U5748" i="1" s="1"/>
  <c r="M5749" i="1"/>
  <c r="N5749" i="1"/>
  <c r="O5749" i="1"/>
  <c r="U5749" i="1" s="1"/>
  <c r="M5750" i="1"/>
  <c r="N5750" i="1"/>
  <c r="O5750" i="1"/>
  <c r="U5750" i="1" s="1"/>
  <c r="M5751" i="1"/>
  <c r="N5751" i="1"/>
  <c r="O5751" i="1"/>
  <c r="U5751" i="1" s="1"/>
  <c r="M5752" i="1"/>
  <c r="N5752" i="1"/>
  <c r="O5752" i="1"/>
  <c r="U5752" i="1" s="1"/>
  <c r="M5753" i="1"/>
  <c r="N5753" i="1"/>
  <c r="O5753" i="1"/>
  <c r="U5753" i="1" s="1"/>
  <c r="M5754" i="1"/>
  <c r="N5754" i="1"/>
  <c r="O5754" i="1"/>
  <c r="U5754" i="1" s="1"/>
  <c r="M5755" i="1"/>
  <c r="N5755" i="1"/>
  <c r="O5755" i="1"/>
  <c r="U5755" i="1" s="1"/>
  <c r="M5756" i="1"/>
  <c r="N5756" i="1"/>
  <c r="O5756" i="1"/>
  <c r="U5756" i="1" s="1"/>
  <c r="M5757" i="1"/>
  <c r="N5757" i="1"/>
  <c r="O5757" i="1"/>
  <c r="U5757" i="1" s="1"/>
  <c r="M5758" i="1"/>
  <c r="N5758" i="1"/>
  <c r="O5758" i="1"/>
  <c r="U5758" i="1" s="1"/>
  <c r="M5759" i="1"/>
  <c r="N5759" i="1"/>
  <c r="O5759" i="1"/>
  <c r="U5759" i="1" s="1"/>
  <c r="M5760" i="1"/>
  <c r="N5760" i="1"/>
  <c r="O5760" i="1"/>
  <c r="U5760" i="1" s="1"/>
  <c r="M5761" i="1"/>
  <c r="N5761" i="1"/>
  <c r="O5761" i="1"/>
  <c r="U5761" i="1" s="1"/>
  <c r="M5762" i="1"/>
  <c r="N5762" i="1"/>
  <c r="O5762" i="1"/>
  <c r="U5762" i="1" s="1"/>
  <c r="M5763" i="1"/>
  <c r="N5763" i="1"/>
  <c r="O5763" i="1"/>
  <c r="U5763" i="1" s="1"/>
  <c r="M5764" i="1"/>
  <c r="N5764" i="1"/>
  <c r="O5764" i="1"/>
  <c r="U5764" i="1" s="1"/>
  <c r="M5765" i="1"/>
  <c r="N5765" i="1"/>
  <c r="O5765" i="1"/>
  <c r="U5765" i="1" s="1"/>
  <c r="M5766" i="1"/>
  <c r="N5766" i="1"/>
  <c r="O5766" i="1"/>
  <c r="U5766" i="1" s="1"/>
  <c r="M5767" i="1"/>
  <c r="N5767" i="1"/>
  <c r="O5767" i="1"/>
  <c r="U5767" i="1" s="1"/>
  <c r="M5768" i="1"/>
  <c r="N5768" i="1"/>
  <c r="O5768" i="1"/>
  <c r="U5768" i="1" s="1"/>
  <c r="M5769" i="1"/>
  <c r="N5769" i="1"/>
  <c r="O5769" i="1"/>
  <c r="U5769" i="1" s="1"/>
  <c r="M5770" i="1"/>
  <c r="N5770" i="1"/>
  <c r="O5770" i="1"/>
  <c r="U5770" i="1" s="1"/>
  <c r="M5771" i="1"/>
  <c r="N5771" i="1"/>
  <c r="O5771" i="1"/>
  <c r="U5771" i="1" s="1"/>
  <c r="M5772" i="1"/>
  <c r="N5772" i="1"/>
  <c r="O5772" i="1"/>
  <c r="U5772" i="1" s="1"/>
  <c r="M5773" i="1"/>
  <c r="N5773" i="1"/>
  <c r="O5773" i="1"/>
  <c r="U5773" i="1" s="1"/>
  <c r="M5774" i="1"/>
  <c r="N5774" i="1"/>
  <c r="O5774" i="1"/>
  <c r="U5774" i="1" s="1"/>
  <c r="M5775" i="1"/>
  <c r="N5775" i="1"/>
  <c r="O5775" i="1"/>
  <c r="U5775" i="1" s="1"/>
  <c r="M5776" i="1"/>
  <c r="N5776" i="1"/>
  <c r="O5776" i="1"/>
  <c r="U5776" i="1" s="1"/>
  <c r="M5777" i="1"/>
  <c r="N5777" i="1"/>
  <c r="O5777" i="1"/>
  <c r="U5777" i="1" s="1"/>
  <c r="M5778" i="1"/>
  <c r="N5778" i="1"/>
  <c r="O5778" i="1"/>
  <c r="U5778" i="1" s="1"/>
  <c r="M5779" i="1"/>
  <c r="N5779" i="1"/>
  <c r="O5779" i="1"/>
  <c r="U5779" i="1" s="1"/>
  <c r="M5780" i="1"/>
  <c r="N5780" i="1"/>
  <c r="O5780" i="1"/>
  <c r="U5780" i="1" s="1"/>
  <c r="M5781" i="1"/>
  <c r="N5781" i="1"/>
  <c r="O5781" i="1"/>
  <c r="U5781" i="1" s="1"/>
  <c r="M5782" i="1"/>
  <c r="N5782" i="1"/>
  <c r="O5782" i="1"/>
  <c r="U5782" i="1" s="1"/>
  <c r="M5783" i="1"/>
  <c r="N5783" i="1"/>
  <c r="O5783" i="1"/>
  <c r="U5783" i="1" s="1"/>
  <c r="M5784" i="1"/>
  <c r="N5784" i="1"/>
  <c r="O5784" i="1"/>
  <c r="U5784" i="1" s="1"/>
  <c r="M5785" i="1"/>
  <c r="N5785" i="1"/>
  <c r="O5785" i="1"/>
  <c r="U5785" i="1" s="1"/>
  <c r="M5786" i="1"/>
  <c r="N5786" i="1"/>
  <c r="O5786" i="1"/>
  <c r="U5786" i="1" s="1"/>
  <c r="M5787" i="1"/>
  <c r="N5787" i="1"/>
  <c r="O5787" i="1"/>
  <c r="U5787" i="1" s="1"/>
  <c r="M5788" i="1"/>
  <c r="N5788" i="1"/>
  <c r="O5788" i="1"/>
  <c r="U5788" i="1" s="1"/>
  <c r="M5789" i="1"/>
  <c r="N5789" i="1"/>
  <c r="O5789" i="1"/>
  <c r="U5789" i="1" s="1"/>
  <c r="M5790" i="1"/>
  <c r="N5790" i="1"/>
  <c r="O5790" i="1"/>
  <c r="U5790" i="1" s="1"/>
  <c r="M5791" i="1"/>
  <c r="N5791" i="1"/>
  <c r="O5791" i="1"/>
  <c r="U5791" i="1" s="1"/>
  <c r="M5792" i="1"/>
  <c r="N5792" i="1"/>
  <c r="O5792" i="1"/>
  <c r="U5792" i="1" s="1"/>
  <c r="M5793" i="1"/>
  <c r="N5793" i="1"/>
  <c r="O5793" i="1"/>
  <c r="U5793" i="1" s="1"/>
  <c r="M5794" i="1"/>
  <c r="N5794" i="1"/>
  <c r="O5794" i="1"/>
  <c r="U5794" i="1" s="1"/>
  <c r="M5795" i="1"/>
  <c r="N5795" i="1"/>
  <c r="O5795" i="1"/>
  <c r="U5795" i="1" s="1"/>
  <c r="M5796" i="1"/>
  <c r="N5796" i="1"/>
  <c r="O5796" i="1"/>
  <c r="U5796" i="1" s="1"/>
  <c r="M5797" i="1"/>
  <c r="N5797" i="1"/>
  <c r="O5797" i="1"/>
  <c r="U5797" i="1" s="1"/>
  <c r="M5798" i="1"/>
  <c r="N5798" i="1"/>
  <c r="O5798" i="1"/>
  <c r="U5798" i="1" s="1"/>
  <c r="M5799" i="1"/>
  <c r="N5799" i="1"/>
  <c r="O5799" i="1"/>
  <c r="U5799" i="1" s="1"/>
  <c r="M5800" i="1"/>
  <c r="N5800" i="1"/>
  <c r="O5800" i="1"/>
  <c r="U5800" i="1" s="1"/>
  <c r="M5801" i="1"/>
  <c r="N5801" i="1"/>
  <c r="O5801" i="1"/>
  <c r="U5801" i="1" s="1"/>
  <c r="M5802" i="1"/>
  <c r="N5802" i="1"/>
  <c r="O5802" i="1"/>
  <c r="U5802" i="1" s="1"/>
  <c r="M5803" i="1"/>
  <c r="N5803" i="1"/>
  <c r="O5803" i="1"/>
  <c r="U5803" i="1" s="1"/>
  <c r="M5804" i="1"/>
  <c r="N5804" i="1"/>
  <c r="O5804" i="1"/>
  <c r="U5804" i="1" s="1"/>
  <c r="M5805" i="1"/>
  <c r="N5805" i="1"/>
  <c r="O5805" i="1"/>
  <c r="U5805" i="1" s="1"/>
  <c r="M5806" i="1"/>
  <c r="N5806" i="1"/>
  <c r="O5806" i="1"/>
  <c r="U5806" i="1" s="1"/>
  <c r="M5807" i="1"/>
  <c r="N5807" i="1"/>
  <c r="O5807" i="1"/>
  <c r="U5807" i="1" s="1"/>
  <c r="M5808" i="1"/>
  <c r="N5808" i="1"/>
  <c r="O5808" i="1"/>
  <c r="U5808" i="1" s="1"/>
  <c r="M5809" i="1"/>
  <c r="N5809" i="1"/>
  <c r="O5809" i="1"/>
  <c r="U5809" i="1" s="1"/>
  <c r="M5810" i="1"/>
  <c r="N5810" i="1"/>
  <c r="O5810" i="1"/>
  <c r="U5810" i="1" s="1"/>
  <c r="M5811" i="1"/>
  <c r="N5811" i="1"/>
  <c r="O5811" i="1"/>
  <c r="U5811" i="1" s="1"/>
  <c r="M5812" i="1"/>
  <c r="N5812" i="1"/>
  <c r="O5812" i="1"/>
  <c r="U5812" i="1" s="1"/>
  <c r="M5813" i="1"/>
  <c r="N5813" i="1"/>
  <c r="O5813" i="1"/>
  <c r="U5813" i="1" s="1"/>
  <c r="M5814" i="1"/>
  <c r="N5814" i="1"/>
  <c r="O5814" i="1"/>
  <c r="U5814" i="1" s="1"/>
  <c r="M5815" i="1"/>
  <c r="N5815" i="1"/>
  <c r="O5815" i="1"/>
  <c r="U5815" i="1" s="1"/>
  <c r="M5816" i="1"/>
  <c r="N5816" i="1"/>
  <c r="O5816" i="1"/>
  <c r="U5816" i="1" s="1"/>
  <c r="M5817" i="1"/>
  <c r="N5817" i="1"/>
  <c r="O5817" i="1"/>
  <c r="U5817" i="1" s="1"/>
  <c r="M5818" i="1"/>
  <c r="N5818" i="1"/>
  <c r="O5818" i="1"/>
  <c r="U5818" i="1" s="1"/>
  <c r="M5819" i="1"/>
  <c r="N5819" i="1"/>
  <c r="O5819" i="1"/>
  <c r="U5819" i="1" s="1"/>
  <c r="M5820" i="1"/>
  <c r="N5820" i="1"/>
  <c r="O5820" i="1"/>
  <c r="U5820" i="1" s="1"/>
  <c r="M5821" i="1"/>
  <c r="N5821" i="1"/>
  <c r="O5821" i="1"/>
  <c r="U5821" i="1" s="1"/>
  <c r="M5822" i="1"/>
  <c r="N5822" i="1"/>
  <c r="O5822" i="1"/>
  <c r="U5822" i="1" s="1"/>
  <c r="M5823" i="1"/>
  <c r="N5823" i="1"/>
  <c r="O5823" i="1"/>
  <c r="U5823" i="1" s="1"/>
  <c r="M5824" i="1"/>
  <c r="N5824" i="1"/>
  <c r="O5824" i="1"/>
  <c r="U5824" i="1" s="1"/>
  <c r="M5825" i="1"/>
  <c r="N5825" i="1"/>
  <c r="O5825" i="1"/>
  <c r="U5825" i="1" s="1"/>
  <c r="M5826" i="1"/>
  <c r="N5826" i="1"/>
  <c r="O5826" i="1"/>
  <c r="U5826" i="1" s="1"/>
  <c r="M5827" i="1"/>
  <c r="N5827" i="1"/>
  <c r="O5827" i="1"/>
  <c r="U5827" i="1" s="1"/>
  <c r="M5828" i="1"/>
  <c r="N5828" i="1"/>
  <c r="O5828" i="1"/>
  <c r="U5828" i="1" s="1"/>
  <c r="M5829" i="1"/>
  <c r="N5829" i="1"/>
  <c r="O5829" i="1"/>
  <c r="U5829" i="1" s="1"/>
  <c r="M5830" i="1"/>
  <c r="N5830" i="1"/>
  <c r="O5830" i="1"/>
  <c r="U5830" i="1" s="1"/>
  <c r="M5831" i="1"/>
  <c r="N5831" i="1"/>
  <c r="O5831" i="1"/>
  <c r="U5831" i="1" s="1"/>
  <c r="M5832" i="1"/>
  <c r="N5832" i="1"/>
  <c r="O5832" i="1"/>
  <c r="U5832" i="1" s="1"/>
  <c r="M5833" i="1"/>
  <c r="N5833" i="1"/>
  <c r="O5833" i="1"/>
  <c r="U5833" i="1" s="1"/>
  <c r="M5834" i="1"/>
  <c r="N5834" i="1"/>
  <c r="O5834" i="1"/>
  <c r="U5834" i="1" s="1"/>
  <c r="M5835" i="1"/>
  <c r="N5835" i="1"/>
  <c r="O5835" i="1"/>
  <c r="U5835" i="1" s="1"/>
  <c r="M5836" i="1"/>
  <c r="N5836" i="1"/>
  <c r="O5836" i="1"/>
  <c r="U5836" i="1" s="1"/>
  <c r="M5837" i="1"/>
  <c r="N5837" i="1"/>
  <c r="O5837" i="1"/>
  <c r="U5837" i="1" s="1"/>
  <c r="M5838" i="1"/>
  <c r="N5838" i="1"/>
  <c r="O5838" i="1"/>
  <c r="U5838" i="1" s="1"/>
  <c r="M5839" i="1"/>
  <c r="N5839" i="1"/>
  <c r="O5839" i="1"/>
  <c r="U5839" i="1" s="1"/>
  <c r="M5840" i="1"/>
  <c r="N5840" i="1"/>
  <c r="O5840" i="1"/>
  <c r="U5840" i="1" s="1"/>
  <c r="M5841" i="1"/>
  <c r="N5841" i="1"/>
  <c r="O5841" i="1"/>
  <c r="U5841" i="1" s="1"/>
  <c r="M5842" i="1"/>
  <c r="N5842" i="1"/>
  <c r="O5842" i="1"/>
  <c r="U5842" i="1" s="1"/>
  <c r="M5843" i="1"/>
  <c r="N5843" i="1"/>
  <c r="O5843" i="1"/>
  <c r="U5843" i="1" s="1"/>
  <c r="M5844" i="1"/>
  <c r="N5844" i="1"/>
  <c r="O5844" i="1"/>
  <c r="U5844" i="1" s="1"/>
  <c r="M5845" i="1"/>
  <c r="N5845" i="1"/>
  <c r="O5845" i="1"/>
  <c r="U5845" i="1" s="1"/>
  <c r="M5846" i="1"/>
  <c r="N5846" i="1"/>
  <c r="O5846" i="1"/>
  <c r="U5846" i="1" s="1"/>
  <c r="M5847" i="1"/>
  <c r="N5847" i="1"/>
  <c r="O5847" i="1"/>
  <c r="U5847" i="1" s="1"/>
  <c r="M5848" i="1"/>
  <c r="N5848" i="1"/>
  <c r="O5848" i="1"/>
  <c r="U5848" i="1" s="1"/>
  <c r="M5849" i="1"/>
  <c r="N5849" i="1"/>
  <c r="O5849" i="1"/>
  <c r="U5849" i="1" s="1"/>
  <c r="M5850" i="1"/>
  <c r="N5850" i="1"/>
  <c r="O5850" i="1"/>
  <c r="U5850" i="1" s="1"/>
  <c r="M5851" i="1"/>
  <c r="N5851" i="1"/>
  <c r="O5851" i="1"/>
  <c r="U5851" i="1" s="1"/>
  <c r="M5852" i="1"/>
  <c r="N5852" i="1"/>
  <c r="O5852" i="1"/>
  <c r="U5852" i="1" s="1"/>
  <c r="M5853" i="1"/>
  <c r="N5853" i="1"/>
  <c r="O5853" i="1"/>
  <c r="U5853" i="1" s="1"/>
  <c r="M5854" i="1"/>
  <c r="N5854" i="1"/>
  <c r="O5854" i="1"/>
  <c r="U5854" i="1" s="1"/>
  <c r="M5855" i="1"/>
  <c r="N5855" i="1"/>
  <c r="O5855" i="1"/>
  <c r="U5855" i="1" s="1"/>
  <c r="M5856" i="1"/>
  <c r="N5856" i="1"/>
  <c r="O5856" i="1"/>
  <c r="U5856" i="1" s="1"/>
  <c r="M5857" i="1"/>
  <c r="N5857" i="1"/>
  <c r="O5857" i="1"/>
  <c r="U5857" i="1" s="1"/>
  <c r="M5858" i="1"/>
  <c r="N5858" i="1"/>
  <c r="O5858" i="1"/>
  <c r="U5858" i="1" s="1"/>
  <c r="M5859" i="1"/>
  <c r="N5859" i="1"/>
  <c r="O5859" i="1"/>
  <c r="U5859" i="1" s="1"/>
  <c r="M5860" i="1"/>
  <c r="N5860" i="1"/>
  <c r="O5860" i="1"/>
  <c r="U5860" i="1" s="1"/>
  <c r="M5861" i="1"/>
  <c r="N5861" i="1"/>
  <c r="O5861" i="1"/>
  <c r="U5861" i="1" s="1"/>
  <c r="M5862" i="1"/>
  <c r="N5862" i="1"/>
  <c r="O5862" i="1"/>
  <c r="U5862" i="1" s="1"/>
  <c r="M5863" i="1"/>
  <c r="N5863" i="1"/>
  <c r="O5863" i="1"/>
  <c r="U5863" i="1" s="1"/>
  <c r="M5864" i="1"/>
  <c r="N5864" i="1"/>
  <c r="O5864" i="1"/>
  <c r="U5864" i="1" s="1"/>
  <c r="M5865" i="1"/>
  <c r="N5865" i="1"/>
  <c r="O5865" i="1"/>
  <c r="U5865" i="1" s="1"/>
  <c r="M5866" i="1"/>
  <c r="N5866" i="1"/>
  <c r="O5866" i="1"/>
  <c r="U5866" i="1" s="1"/>
  <c r="M5867" i="1"/>
  <c r="N5867" i="1"/>
  <c r="O5867" i="1"/>
  <c r="U5867" i="1" s="1"/>
  <c r="M5868" i="1"/>
  <c r="N5868" i="1"/>
  <c r="O5868" i="1"/>
  <c r="U5868" i="1" s="1"/>
  <c r="M5869" i="1"/>
  <c r="N5869" i="1"/>
  <c r="O5869" i="1"/>
  <c r="U5869" i="1" s="1"/>
  <c r="M5870" i="1"/>
  <c r="N5870" i="1"/>
  <c r="O5870" i="1"/>
  <c r="U5870" i="1" s="1"/>
  <c r="M5871" i="1"/>
  <c r="N5871" i="1"/>
  <c r="O5871" i="1"/>
  <c r="U5871" i="1" s="1"/>
  <c r="M5872" i="1"/>
  <c r="N5872" i="1"/>
  <c r="O5872" i="1"/>
  <c r="U5872" i="1" s="1"/>
  <c r="M5873" i="1"/>
  <c r="N5873" i="1"/>
  <c r="O5873" i="1"/>
  <c r="U5873" i="1" s="1"/>
  <c r="M5874" i="1"/>
  <c r="N5874" i="1"/>
  <c r="O5874" i="1"/>
  <c r="U5874" i="1" s="1"/>
  <c r="M5875" i="1"/>
  <c r="N5875" i="1"/>
  <c r="O5875" i="1"/>
  <c r="U5875" i="1" s="1"/>
  <c r="M5876" i="1"/>
  <c r="N5876" i="1"/>
  <c r="O5876" i="1"/>
  <c r="U5876" i="1" s="1"/>
  <c r="M5877" i="1"/>
  <c r="N5877" i="1"/>
  <c r="O5877" i="1"/>
  <c r="U5877" i="1" s="1"/>
  <c r="M5878" i="1"/>
  <c r="N5878" i="1"/>
  <c r="O5878" i="1"/>
  <c r="U5878" i="1" s="1"/>
  <c r="M5879" i="1"/>
  <c r="N5879" i="1"/>
  <c r="O5879" i="1"/>
  <c r="U5879" i="1" s="1"/>
  <c r="M5880" i="1"/>
  <c r="N5880" i="1"/>
  <c r="O5880" i="1"/>
  <c r="U5880" i="1" s="1"/>
  <c r="M5881" i="1"/>
  <c r="N5881" i="1"/>
  <c r="O5881" i="1"/>
  <c r="U5881" i="1" s="1"/>
  <c r="M5882" i="1"/>
  <c r="N5882" i="1"/>
  <c r="O5882" i="1"/>
  <c r="U5882" i="1" s="1"/>
  <c r="M5883" i="1"/>
  <c r="N5883" i="1"/>
  <c r="O5883" i="1"/>
  <c r="U5883" i="1" s="1"/>
  <c r="M5884" i="1"/>
  <c r="N5884" i="1"/>
  <c r="O5884" i="1"/>
  <c r="U5884" i="1" s="1"/>
  <c r="M5885" i="1"/>
  <c r="N5885" i="1"/>
  <c r="O5885" i="1"/>
  <c r="U5885" i="1" s="1"/>
  <c r="M5886" i="1"/>
  <c r="N5886" i="1"/>
  <c r="O5886" i="1"/>
  <c r="U5886" i="1" s="1"/>
  <c r="M5887" i="1"/>
  <c r="N5887" i="1"/>
  <c r="O5887" i="1"/>
  <c r="U5887" i="1" s="1"/>
  <c r="M5888" i="1"/>
  <c r="N5888" i="1"/>
  <c r="O5888" i="1"/>
  <c r="U5888" i="1" s="1"/>
  <c r="M5889" i="1"/>
  <c r="N5889" i="1"/>
  <c r="O5889" i="1"/>
  <c r="U5889" i="1" s="1"/>
  <c r="M5890" i="1"/>
  <c r="N5890" i="1"/>
  <c r="O5890" i="1"/>
  <c r="U5890" i="1" s="1"/>
  <c r="M5891" i="1"/>
  <c r="N5891" i="1"/>
  <c r="O5891" i="1"/>
  <c r="U5891" i="1" s="1"/>
  <c r="M5892" i="1"/>
  <c r="N5892" i="1"/>
  <c r="O5892" i="1"/>
  <c r="U5892" i="1" s="1"/>
  <c r="M5893" i="1"/>
  <c r="N5893" i="1"/>
  <c r="O5893" i="1"/>
  <c r="U5893" i="1" s="1"/>
  <c r="M5894" i="1"/>
  <c r="N5894" i="1"/>
  <c r="O5894" i="1"/>
  <c r="U5894" i="1" s="1"/>
  <c r="M5895" i="1"/>
  <c r="N5895" i="1"/>
  <c r="O5895" i="1"/>
  <c r="U5895" i="1" s="1"/>
  <c r="M5896" i="1"/>
  <c r="N5896" i="1"/>
  <c r="O5896" i="1"/>
  <c r="U5896" i="1" s="1"/>
  <c r="M5897" i="1"/>
  <c r="N5897" i="1"/>
  <c r="O5897" i="1"/>
  <c r="U5897" i="1" s="1"/>
  <c r="M5898" i="1"/>
  <c r="N5898" i="1"/>
  <c r="O5898" i="1"/>
  <c r="U5898" i="1" s="1"/>
  <c r="M5899" i="1"/>
  <c r="N5899" i="1"/>
  <c r="O5899" i="1"/>
  <c r="U5899" i="1" s="1"/>
  <c r="M5900" i="1"/>
  <c r="N5900" i="1"/>
  <c r="O5900" i="1"/>
  <c r="U5900" i="1" s="1"/>
  <c r="M5901" i="1"/>
  <c r="N5901" i="1"/>
  <c r="O5901" i="1"/>
  <c r="U5901" i="1" s="1"/>
  <c r="M5902" i="1"/>
  <c r="N5902" i="1"/>
  <c r="O5902" i="1"/>
  <c r="U5902" i="1" s="1"/>
  <c r="M5903" i="1"/>
  <c r="N5903" i="1"/>
  <c r="O5903" i="1"/>
  <c r="U5903" i="1" s="1"/>
  <c r="M5904" i="1"/>
  <c r="N5904" i="1"/>
  <c r="O5904" i="1"/>
  <c r="U5904" i="1" s="1"/>
  <c r="M5905" i="1"/>
  <c r="N5905" i="1"/>
  <c r="O5905" i="1"/>
  <c r="U5905" i="1" s="1"/>
  <c r="M5906" i="1"/>
  <c r="N5906" i="1"/>
  <c r="O5906" i="1"/>
  <c r="U5906" i="1" s="1"/>
  <c r="M5907" i="1"/>
  <c r="N5907" i="1"/>
  <c r="O5907" i="1"/>
  <c r="U5907" i="1" s="1"/>
  <c r="M5908" i="1"/>
  <c r="N5908" i="1"/>
  <c r="O5908" i="1"/>
  <c r="U5908" i="1" s="1"/>
  <c r="M5909" i="1"/>
  <c r="N5909" i="1"/>
  <c r="O5909" i="1"/>
  <c r="U5909" i="1" s="1"/>
  <c r="M5910" i="1"/>
  <c r="N5910" i="1"/>
  <c r="O5910" i="1"/>
  <c r="U5910" i="1" s="1"/>
  <c r="M5911" i="1"/>
  <c r="N5911" i="1"/>
  <c r="O5911" i="1"/>
  <c r="U5911" i="1" s="1"/>
  <c r="M5912" i="1"/>
  <c r="N5912" i="1"/>
  <c r="O5912" i="1"/>
  <c r="U5912" i="1" s="1"/>
  <c r="M5913" i="1"/>
  <c r="N5913" i="1"/>
  <c r="O5913" i="1"/>
  <c r="U5913" i="1" s="1"/>
  <c r="M5914" i="1"/>
  <c r="N5914" i="1"/>
  <c r="O5914" i="1"/>
  <c r="U5914" i="1" s="1"/>
  <c r="M5915" i="1"/>
  <c r="N5915" i="1"/>
  <c r="O5915" i="1"/>
  <c r="U5915" i="1" s="1"/>
  <c r="M5916" i="1"/>
  <c r="N5916" i="1"/>
  <c r="O5916" i="1"/>
  <c r="U5916" i="1" s="1"/>
  <c r="M5917" i="1"/>
  <c r="N5917" i="1"/>
  <c r="O5917" i="1"/>
  <c r="U5917" i="1" s="1"/>
  <c r="M5918" i="1"/>
  <c r="N5918" i="1"/>
  <c r="O5918" i="1"/>
  <c r="U5918" i="1" s="1"/>
  <c r="M5919" i="1"/>
  <c r="N5919" i="1"/>
  <c r="O5919" i="1"/>
  <c r="U5919" i="1" s="1"/>
  <c r="M5920" i="1"/>
  <c r="N5920" i="1"/>
  <c r="O5920" i="1"/>
  <c r="U5920" i="1" s="1"/>
  <c r="M5921" i="1"/>
  <c r="N5921" i="1"/>
  <c r="O5921" i="1"/>
  <c r="U5921" i="1" s="1"/>
  <c r="M5922" i="1"/>
  <c r="N5922" i="1"/>
  <c r="O5922" i="1"/>
  <c r="U5922" i="1" s="1"/>
  <c r="M5923" i="1"/>
  <c r="N5923" i="1"/>
  <c r="O5923" i="1"/>
  <c r="U5923" i="1" s="1"/>
  <c r="M5924" i="1"/>
  <c r="N5924" i="1"/>
  <c r="O5924" i="1"/>
  <c r="U5924" i="1" s="1"/>
  <c r="M5925" i="1"/>
  <c r="N5925" i="1"/>
  <c r="O5925" i="1"/>
  <c r="U5925" i="1" s="1"/>
  <c r="M5926" i="1"/>
  <c r="N5926" i="1"/>
  <c r="O5926" i="1"/>
  <c r="U5926" i="1" s="1"/>
  <c r="M5927" i="1"/>
  <c r="N5927" i="1"/>
  <c r="O5927" i="1"/>
  <c r="U5927" i="1" s="1"/>
  <c r="M5928" i="1"/>
  <c r="N5928" i="1"/>
  <c r="O5928" i="1"/>
  <c r="U5928" i="1" s="1"/>
  <c r="M5929" i="1"/>
  <c r="N5929" i="1"/>
  <c r="O5929" i="1"/>
  <c r="U5929" i="1" s="1"/>
  <c r="M5930" i="1"/>
  <c r="N5930" i="1"/>
  <c r="O5930" i="1"/>
  <c r="U5930" i="1" s="1"/>
  <c r="M5931" i="1"/>
  <c r="N5931" i="1"/>
  <c r="O5931" i="1"/>
  <c r="U5931" i="1" s="1"/>
  <c r="M5932" i="1"/>
  <c r="N5932" i="1"/>
  <c r="O5932" i="1"/>
  <c r="U5932" i="1" s="1"/>
  <c r="M5933" i="1"/>
  <c r="N5933" i="1"/>
  <c r="O5933" i="1"/>
  <c r="U5933" i="1" s="1"/>
  <c r="M5934" i="1"/>
  <c r="N5934" i="1"/>
  <c r="O5934" i="1"/>
  <c r="U5934" i="1" s="1"/>
  <c r="M5935" i="1"/>
  <c r="N5935" i="1"/>
  <c r="O5935" i="1"/>
  <c r="U5935" i="1" s="1"/>
  <c r="M5936" i="1"/>
  <c r="N5936" i="1"/>
  <c r="O5936" i="1"/>
  <c r="U5936" i="1" s="1"/>
  <c r="M5937" i="1"/>
  <c r="N5937" i="1"/>
  <c r="O5937" i="1"/>
  <c r="U5937" i="1" s="1"/>
  <c r="M5938" i="1"/>
  <c r="N5938" i="1"/>
  <c r="O5938" i="1"/>
  <c r="U5938" i="1" s="1"/>
  <c r="M5939" i="1"/>
  <c r="N5939" i="1"/>
  <c r="O5939" i="1"/>
  <c r="U5939" i="1" s="1"/>
  <c r="M5940" i="1"/>
  <c r="N5940" i="1"/>
  <c r="O5940" i="1"/>
  <c r="U5940" i="1" s="1"/>
  <c r="M5941" i="1"/>
  <c r="N5941" i="1"/>
  <c r="O5941" i="1"/>
  <c r="U5941" i="1" s="1"/>
  <c r="M5942" i="1"/>
  <c r="N5942" i="1"/>
  <c r="O5942" i="1"/>
  <c r="U5942" i="1" s="1"/>
  <c r="M5943" i="1"/>
  <c r="N5943" i="1"/>
  <c r="O5943" i="1"/>
  <c r="U5943" i="1" s="1"/>
  <c r="M5944" i="1"/>
  <c r="N5944" i="1"/>
  <c r="O5944" i="1"/>
  <c r="U5944" i="1" s="1"/>
  <c r="M5945" i="1"/>
  <c r="N5945" i="1"/>
  <c r="O5945" i="1"/>
  <c r="U5945" i="1" s="1"/>
  <c r="M5946" i="1"/>
  <c r="N5946" i="1"/>
  <c r="O5946" i="1"/>
  <c r="U5946" i="1" s="1"/>
  <c r="M5947" i="1"/>
  <c r="N5947" i="1"/>
  <c r="O5947" i="1"/>
  <c r="U5947" i="1" s="1"/>
  <c r="M5948" i="1"/>
  <c r="N5948" i="1"/>
  <c r="O5948" i="1"/>
  <c r="U5948" i="1" s="1"/>
  <c r="M5949" i="1"/>
  <c r="N5949" i="1"/>
  <c r="O5949" i="1"/>
  <c r="U5949" i="1" s="1"/>
  <c r="M5950" i="1"/>
  <c r="N5950" i="1"/>
  <c r="O5950" i="1"/>
  <c r="U5950" i="1" s="1"/>
  <c r="M5951" i="1"/>
  <c r="N5951" i="1"/>
  <c r="O5951" i="1"/>
  <c r="U5951" i="1" s="1"/>
  <c r="M5952" i="1"/>
  <c r="N5952" i="1"/>
  <c r="O5952" i="1"/>
  <c r="U5952" i="1" s="1"/>
  <c r="M5953" i="1"/>
  <c r="N5953" i="1"/>
  <c r="O5953" i="1"/>
  <c r="U5953" i="1" s="1"/>
  <c r="M5954" i="1"/>
  <c r="N5954" i="1"/>
  <c r="O5954" i="1"/>
  <c r="U5954" i="1" s="1"/>
  <c r="M5955" i="1"/>
  <c r="N5955" i="1"/>
  <c r="O5955" i="1"/>
  <c r="U5955" i="1" s="1"/>
  <c r="M5956" i="1"/>
  <c r="N5956" i="1"/>
  <c r="O5956" i="1"/>
  <c r="U5956" i="1" s="1"/>
  <c r="M5957" i="1"/>
  <c r="N5957" i="1"/>
  <c r="O5957" i="1"/>
  <c r="U5957" i="1" s="1"/>
  <c r="M5958" i="1"/>
  <c r="N5958" i="1"/>
  <c r="O5958" i="1"/>
  <c r="U5958" i="1" s="1"/>
  <c r="M5959" i="1"/>
  <c r="N5959" i="1"/>
  <c r="O5959" i="1"/>
  <c r="U5959" i="1" s="1"/>
  <c r="M5960" i="1"/>
  <c r="N5960" i="1"/>
  <c r="O5960" i="1"/>
  <c r="U5960" i="1" s="1"/>
  <c r="M5961" i="1"/>
  <c r="N5961" i="1"/>
  <c r="O5961" i="1"/>
  <c r="U5961" i="1" s="1"/>
  <c r="M5962" i="1"/>
  <c r="N5962" i="1"/>
  <c r="O5962" i="1"/>
  <c r="U5962" i="1" s="1"/>
  <c r="M5963" i="1"/>
  <c r="N5963" i="1"/>
  <c r="O5963" i="1"/>
  <c r="U5963" i="1" s="1"/>
  <c r="M5964" i="1"/>
  <c r="N5964" i="1"/>
  <c r="O5964" i="1"/>
  <c r="U5964" i="1" s="1"/>
  <c r="M5965" i="1"/>
  <c r="N5965" i="1"/>
  <c r="O5965" i="1"/>
  <c r="U5965" i="1" s="1"/>
  <c r="M5966" i="1"/>
  <c r="N5966" i="1"/>
  <c r="O5966" i="1"/>
  <c r="U5966" i="1" s="1"/>
  <c r="M5967" i="1"/>
  <c r="N5967" i="1"/>
  <c r="O5967" i="1"/>
  <c r="U5967" i="1" s="1"/>
  <c r="M5968" i="1"/>
  <c r="N5968" i="1"/>
  <c r="O5968" i="1"/>
  <c r="U5968" i="1" s="1"/>
  <c r="M5969" i="1"/>
  <c r="N5969" i="1"/>
  <c r="O5969" i="1"/>
  <c r="U5969" i="1" s="1"/>
  <c r="M5970" i="1"/>
  <c r="N5970" i="1"/>
  <c r="O5970" i="1"/>
  <c r="U5970" i="1" s="1"/>
  <c r="M5971" i="1"/>
  <c r="N5971" i="1"/>
  <c r="O5971" i="1"/>
  <c r="U5971" i="1" s="1"/>
  <c r="M5972" i="1"/>
  <c r="N5972" i="1"/>
  <c r="O5972" i="1"/>
  <c r="U5972" i="1" s="1"/>
  <c r="M5973" i="1"/>
  <c r="N5973" i="1"/>
  <c r="O5973" i="1"/>
  <c r="U5973" i="1" s="1"/>
  <c r="M5974" i="1"/>
  <c r="N5974" i="1"/>
  <c r="O5974" i="1"/>
  <c r="U5974" i="1" s="1"/>
  <c r="M5975" i="1"/>
  <c r="N5975" i="1"/>
  <c r="O5975" i="1"/>
  <c r="U5975" i="1" s="1"/>
  <c r="M5976" i="1"/>
  <c r="N5976" i="1"/>
  <c r="O5976" i="1"/>
  <c r="U5976" i="1" s="1"/>
  <c r="M5977" i="1"/>
  <c r="N5977" i="1"/>
  <c r="O5977" i="1"/>
  <c r="U5977" i="1" s="1"/>
  <c r="M5978" i="1"/>
  <c r="N5978" i="1"/>
  <c r="O5978" i="1"/>
  <c r="U5978" i="1" s="1"/>
  <c r="M5979" i="1"/>
  <c r="N5979" i="1"/>
  <c r="O5979" i="1"/>
  <c r="U5979" i="1" s="1"/>
  <c r="M5980" i="1"/>
  <c r="N5980" i="1"/>
  <c r="O5980" i="1"/>
  <c r="U5980" i="1" s="1"/>
  <c r="M5981" i="1"/>
  <c r="N5981" i="1"/>
  <c r="O5981" i="1"/>
  <c r="U5981" i="1" s="1"/>
  <c r="M5982" i="1"/>
  <c r="N5982" i="1"/>
  <c r="O5982" i="1"/>
  <c r="U5982" i="1" s="1"/>
  <c r="M5983" i="1"/>
  <c r="N5983" i="1"/>
  <c r="O5983" i="1"/>
  <c r="U5983" i="1" s="1"/>
  <c r="M5984" i="1"/>
  <c r="N5984" i="1"/>
  <c r="O5984" i="1"/>
  <c r="U5984" i="1" s="1"/>
  <c r="M5985" i="1"/>
  <c r="N5985" i="1"/>
  <c r="O5985" i="1"/>
  <c r="U5985" i="1" s="1"/>
  <c r="M5986" i="1"/>
  <c r="N5986" i="1"/>
  <c r="O5986" i="1"/>
  <c r="U5986" i="1" s="1"/>
  <c r="M5987" i="1"/>
  <c r="N5987" i="1"/>
  <c r="O5987" i="1"/>
  <c r="U5987" i="1" s="1"/>
  <c r="M5988" i="1"/>
  <c r="N5988" i="1"/>
  <c r="O5988" i="1"/>
  <c r="U5988" i="1" s="1"/>
  <c r="M5989" i="1"/>
  <c r="N5989" i="1"/>
  <c r="O5989" i="1"/>
  <c r="U5989" i="1" s="1"/>
  <c r="M5990" i="1"/>
  <c r="N5990" i="1"/>
  <c r="O5990" i="1"/>
  <c r="U5990" i="1" s="1"/>
  <c r="M5991" i="1"/>
  <c r="N5991" i="1"/>
  <c r="O5991" i="1"/>
  <c r="U5991" i="1" s="1"/>
  <c r="M5992" i="1"/>
  <c r="N5992" i="1"/>
  <c r="O5992" i="1"/>
  <c r="U5992" i="1" s="1"/>
  <c r="M5993" i="1"/>
  <c r="N5993" i="1"/>
  <c r="O5993" i="1"/>
  <c r="U5993" i="1" s="1"/>
  <c r="M5994" i="1"/>
  <c r="N5994" i="1"/>
  <c r="O5994" i="1"/>
  <c r="U5994" i="1" s="1"/>
  <c r="M5995" i="1"/>
  <c r="N5995" i="1"/>
  <c r="O5995" i="1"/>
  <c r="U5995" i="1" s="1"/>
  <c r="M5996" i="1"/>
  <c r="N5996" i="1"/>
  <c r="O5996" i="1"/>
  <c r="U5996" i="1" s="1"/>
  <c r="M5997" i="1"/>
  <c r="N5997" i="1"/>
  <c r="O5997" i="1"/>
  <c r="U5997" i="1" s="1"/>
  <c r="M5998" i="1"/>
  <c r="N5998" i="1"/>
  <c r="O5998" i="1"/>
  <c r="U5998" i="1" s="1"/>
  <c r="M5999" i="1"/>
  <c r="N5999" i="1"/>
  <c r="O5999" i="1"/>
  <c r="U5999" i="1" s="1"/>
  <c r="M6000" i="1"/>
  <c r="N6000" i="1"/>
  <c r="O6000" i="1"/>
  <c r="U6000" i="1" s="1"/>
  <c r="M6001" i="1"/>
  <c r="N6001" i="1"/>
  <c r="O6001" i="1"/>
  <c r="U6001" i="1" s="1"/>
  <c r="M6002" i="1"/>
  <c r="N6002" i="1"/>
  <c r="O6002" i="1"/>
  <c r="U6002" i="1" s="1"/>
  <c r="M6003" i="1"/>
  <c r="N6003" i="1"/>
  <c r="O6003" i="1"/>
  <c r="U6003" i="1" s="1"/>
  <c r="M6004" i="1"/>
  <c r="N6004" i="1"/>
  <c r="O6004" i="1"/>
  <c r="U6004" i="1" s="1"/>
  <c r="M6005" i="1"/>
  <c r="N6005" i="1"/>
  <c r="O6005" i="1"/>
  <c r="U6005" i="1" s="1"/>
  <c r="M6006" i="1"/>
  <c r="N6006" i="1"/>
  <c r="O6006" i="1"/>
  <c r="U6006" i="1" s="1"/>
  <c r="M6007" i="1"/>
  <c r="N6007" i="1"/>
  <c r="O6007" i="1"/>
  <c r="U6007" i="1" s="1"/>
  <c r="M6008" i="1"/>
  <c r="N6008" i="1"/>
  <c r="O6008" i="1"/>
  <c r="U6008" i="1" s="1"/>
  <c r="M6009" i="1"/>
  <c r="N6009" i="1"/>
  <c r="O6009" i="1"/>
  <c r="U6009" i="1" s="1"/>
  <c r="M6010" i="1"/>
  <c r="N6010" i="1"/>
  <c r="O6010" i="1"/>
  <c r="U6010" i="1" s="1"/>
  <c r="M6011" i="1"/>
  <c r="N6011" i="1"/>
  <c r="O6011" i="1"/>
  <c r="U6011" i="1" s="1"/>
  <c r="M6012" i="1"/>
  <c r="N6012" i="1"/>
  <c r="O6012" i="1"/>
  <c r="U6012" i="1" s="1"/>
  <c r="M6013" i="1"/>
  <c r="N6013" i="1"/>
  <c r="O6013" i="1"/>
  <c r="U6013" i="1" s="1"/>
  <c r="M6014" i="1"/>
  <c r="N6014" i="1"/>
  <c r="O6014" i="1"/>
  <c r="U6014" i="1" s="1"/>
  <c r="M6015" i="1"/>
  <c r="N6015" i="1"/>
  <c r="O6015" i="1"/>
  <c r="U6015" i="1" s="1"/>
  <c r="M6016" i="1"/>
  <c r="N6016" i="1"/>
  <c r="O6016" i="1"/>
  <c r="U6016" i="1" s="1"/>
  <c r="M6017" i="1"/>
  <c r="N6017" i="1"/>
  <c r="O6017" i="1"/>
  <c r="U6017" i="1" s="1"/>
  <c r="M6018" i="1"/>
  <c r="N6018" i="1"/>
  <c r="O6018" i="1"/>
  <c r="U6018" i="1" s="1"/>
  <c r="M6019" i="1"/>
  <c r="N6019" i="1"/>
  <c r="O6019" i="1"/>
  <c r="U6019" i="1" s="1"/>
  <c r="M6020" i="1"/>
  <c r="N6020" i="1"/>
  <c r="O6020" i="1"/>
  <c r="U6020" i="1" s="1"/>
  <c r="M6021" i="1"/>
  <c r="N6021" i="1"/>
  <c r="O6021" i="1"/>
  <c r="U6021" i="1" s="1"/>
  <c r="M6022" i="1"/>
  <c r="N6022" i="1"/>
  <c r="O6022" i="1"/>
  <c r="U6022" i="1" s="1"/>
  <c r="M6023" i="1"/>
  <c r="N6023" i="1"/>
  <c r="O6023" i="1"/>
  <c r="U6023" i="1" s="1"/>
  <c r="M6024" i="1"/>
  <c r="N6024" i="1"/>
  <c r="O6024" i="1"/>
  <c r="U6024" i="1" s="1"/>
  <c r="M6025" i="1"/>
  <c r="N6025" i="1"/>
  <c r="O6025" i="1"/>
  <c r="U6025" i="1" s="1"/>
  <c r="M6026" i="1"/>
  <c r="N6026" i="1"/>
  <c r="O6026" i="1"/>
  <c r="U6026" i="1" s="1"/>
  <c r="M6027" i="1"/>
  <c r="N6027" i="1"/>
  <c r="O6027" i="1"/>
  <c r="U6027" i="1" s="1"/>
  <c r="M6028" i="1"/>
  <c r="N6028" i="1"/>
  <c r="O6028" i="1"/>
  <c r="U6028" i="1" s="1"/>
  <c r="M6029" i="1"/>
  <c r="N6029" i="1"/>
  <c r="O6029" i="1"/>
  <c r="U6029" i="1" s="1"/>
  <c r="M6030" i="1"/>
  <c r="N6030" i="1"/>
  <c r="O6030" i="1"/>
  <c r="U6030" i="1" s="1"/>
  <c r="M6031" i="1"/>
  <c r="N6031" i="1"/>
  <c r="O6031" i="1"/>
  <c r="U6031" i="1" s="1"/>
  <c r="M6032" i="1"/>
  <c r="N6032" i="1"/>
  <c r="O6032" i="1"/>
  <c r="U6032" i="1" s="1"/>
  <c r="M6033" i="1"/>
  <c r="N6033" i="1"/>
  <c r="O6033" i="1"/>
  <c r="U6033" i="1" s="1"/>
  <c r="M6034" i="1"/>
  <c r="N6034" i="1"/>
  <c r="O6034" i="1"/>
  <c r="U6034" i="1" s="1"/>
  <c r="M6035" i="1"/>
  <c r="N6035" i="1"/>
  <c r="O6035" i="1"/>
  <c r="U6035" i="1" s="1"/>
  <c r="M6036" i="1"/>
  <c r="N6036" i="1"/>
  <c r="O6036" i="1"/>
  <c r="U6036" i="1" s="1"/>
  <c r="M6037" i="1"/>
  <c r="N6037" i="1"/>
  <c r="O6037" i="1"/>
  <c r="U6037" i="1" s="1"/>
  <c r="M6038" i="1"/>
  <c r="N6038" i="1"/>
  <c r="O6038" i="1"/>
  <c r="U6038" i="1" s="1"/>
  <c r="M6039" i="1"/>
  <c r="N6039" i="1"/>
  <c r="O6039" i="1"/>
  <c r="U6039" i="1" s="1"/>
  <c r="M6040" i="1"/>
  <c r="N6040" i="1"/>
  <c r="O6040" i="1"/>
  <c r="U6040" i="1" s="1"/>
  <c r="M6041" i="1"/>
  <c r="N6041" i="1"/>
  <c r="O6041" i="1"/>
  <c r="U6041" i="1" s="1"/>
  <c r="M6042" i="1"/>
  <c r="N6042" i="1"/>
  <c r="O6042" i="1"/>
  <c r="U6042" i="1" s="1"/>
  <c r="M6043" i="1"/>
  <c r="N6043" i="1"/>
  <c r="O6043" i="1"/>
  <c r="U6043" i="1" s="1"/>
  <c r="M6044" i="1"/>
  <c r="N6044" i="1"/>
  <c r="O6044" i="1"/>
  <c r="U6044" i="1" s="1"/>
  <c r="M6045" i="1"/>
  <c r="N6045" i="1"/>
  <c r="O6045" i="1"/>
  <c r="U6045" i="1" s="1"/>
  <c r="M6046" i="1"/>
  <c r="N6046" i="1"/>
  <c r="O6046" i="1"/>
  <c r="U6046" i="1" s="1"/>
  <c r="M6047" i="1"/>
  <c r="N6047" i="1"/>
  <c r="O6047" i="1"/>
  <c r="U6047" i="1" s="1"/>
  <c r="M6048" i="1"/>
  <c r="N6048" i="1"/>
  <c r="O6048" i="1"/>
  <c r="U6048" i="1" s="1"/>
  <c r="M6049" i="1"/>
  <c r="N6049" i="1"/>
  <c r="O6049" i="1"/>
  <c r="U6049" i="1" s="1"/>
  <c r="M6050" i="1"/>
  <c r="N6050" i="1"/>
  <c r="O6050" i="1"/>
  <c r="U6050" i="1" s="1"/>
  <c r="M6051" i="1"/>
  <c r="N6051" i="1"/>
  <c r="O6051" i="1"/>
  <c r="U6051" i="1" s="1"/>
  <c r="M6052" i="1"/>
  <c r="N6052" i="1"/>
  <c r="O6052" i="1"/>
  <c r="U6052" i="1" s="1"/>
  <c r="M6053" i="1"/>
  <c r="N6053" i="1"/>
  <c r="O6053" i="1"/>
  <c r="U6053" i="1" s="1"/>
  <c r="M6054" i="1"/>
  <c r="N6054" i="1"/>
  <c r="O6054" i="1"/>
  <c r="U6054" i="1" s="1"/>
  <c r="M6055" i="1"/>
  <c r="N6055" i="1"/>
  <c r="O6055" i="1"/>
  <c r="U6055" i="1" s="1"/>
  <c r="M6056" i="1"/>
  <c r="N6056" i="1"/>
  <c r="O6056" i="1"/>
  <c r="U6056" i="1" s="1"/>
  <c r="M6057" i="1"/>
  <c r="N6057" i="1"/>
  <c r="O6057" i="1"/>
  <c r="U6057" i="1" s="1"/>
  <c r="M6058" i="1"/>
  <c r="N6058" i="1"/>
  <c r="O6058" i="1"/>
  <c r="U6058" i="1" s="1"/>
  <c r="M6059" i="1"/>
  <c r="N6059" i="1"/>
  <c r="O6059" i="1"/>
  <c r="U6059" i="1" s="1"/>
  <c r="M6060" i="1"/>
  <c r="N6060" i="1"/>
  <c r="O6060" i="1"/>
  <c r="U6060" i="1" s="1"/>
  <c r="M6061" i="1"/>
  <c r="N6061" i="1"/>
  <c r="O6061" i="1"/>
  <c r="U6061" i="1" s="1"/>
  <c r="M6062" i="1"/>
  <c r="N6062" i="1"/>
  <c r="O6062" i="1"/>
  <c r="U6062" i="1" s="1"/>
  <c r="M6063" i="1"/>
  <c r="N6063" i="1"/>
  <c r="O6063" i="1"/>
  <c r="U6063" i="1" s="1"/>
  <c r="M6064" i="1"/>
  <c r="N6064" i="1"/>
  <c r="O6064" i="1"/>
  <c r="U6064" i="1" s="1"/>
  <c r="M6065" i="1"/>
  <c r="N6065" i="1"/>
  <c r="O6065" i="1"/>
  <c r="U6065" i="1" s="1"/>
  <c r="M6066" i="1"/>
  <c r="N6066" i="1"/>
  <c r="O6066" i="1"/>
  <c r="U6066" i="1" s="1"/>
  <c r="M6067" i="1"/>
  <c r="N6067" i="1"/>
  <c r="O6067" i="1"/>
  <c r="U6067" i="1" s="1"/>
  <c r="M6068" i="1"/>
  <c r="N6068" i="1"/>
  <c r="O6068" i="1"/>
  <c r="U6068" i="1" s="1"/>
  <c r="M6069" i="1"/>
  <c r="N6069" i="1"/>
  <c r="O6069" i="1"/>
  <c r="U6069" i="1" s="1"/>
  <c r="M6070" i="1"/>
  <c r="N6070" i="1"/>
  <c r="O6070" i="1"/>
  <c r="U6070" i="1" s="1"/>
  <c r="M6071" i="1"/>
  <c r="N6071" i="1"/>
  <c r="O6071" i="1"/>
  <c r="U6071" i="1" s="1"/>
  <c r="M6072" i="1"/>
  <c r="N6072" i="1"/>
  <c r="O6072" i="1"/>
  <c r="U6072" i="1" s="1"/>
  <c r="M6073" i="1"/>
  <c r="N6073" i="1"/>
  <c r="O6073" i="1"/>
  <c r="U6073" i="1" s="1"/>
  <c r="M6074" i="1"/>
  <c r="N6074" i="1"/>
  <c r="O6074" i="1"/>
  <c r="U6074" i="1" s="1"/>
  <c r="M6075" i="1"/>
  <c r="N6075" i="1"/>
  <c r="O6075" i="1"/>
  <c r="U6075" i="1" s="1"/>
  <c r="M6076" i="1"/>
  <c r="N6076" i="1"/>
  <c r="O6076" i="1"/>
  <c r="U6076" i="1" s="1"/>
  <c r="M6077" i="1"/>
  <c r="N6077" i="1"/>
  <c r="O6077" i="1"/>
  <c r="U6077" i="1" s="1"/>
  <c r="M6078" i="1"/>
  <c r="N6078" i="1"/>
  <c r="O6078" i="1"/>
  <c r="U6078" i="1" s="1"/>
  <c r="M6079" i="1"/>
  <c r="N6079" i="1"/>
  <c r="O6079" i="1"/>
  <c r="U6079" i="1" s="1"/>
  <c r="M6080" i="1"/>
  <c r="N6080" i="1"/>
  <c r="O6080" i="1"/>
  <c r="U6080" i="1" s="1"/>
  <c r="M6081" i="1"/>
  <c r="N6081" i="1"/>
  <c r="O6081" i="1"/>
  <c r="U6081" i="1" s="1"/>
  <c r="M6082" i="1"/>
  <c r="N6082" i="1"/>
  <c r="O6082" i="1"/>
  <c r="U6082" i="1" s="1"/>
  <c r="M6083" i="1"/>
  <c r="N6083" i="1"/>
  <c r="O6083" i="1"/>
  <c r="U6083" i="1" s="1"/>
  <c r="M6084" i="1"/>
  <c r="N6084" i="1"/>
  <c r="O6084" i="1"/>
  <c r="U6084" i="1" s="1"/>
  <c r="M6085" i="1"/>
  <c r="N6085" i="1"/>
  <c r="O6085" i="1"/>
  <c r="U6085" i="1" s="1"/>
  <c r="M6086" i="1"/>
  <c r="N6086" i="1"/>
  <c r="O6086" i="1"/>
  <c r="U6086" i="1" s="1"/>
  <c r="M6087" i="1"/>
  <c r="N6087" i="1"/>
  <c r="O6087" i="1"/>
  <c r="U6087" i="1" s="1"/>
  <c r="M6088" i="1"/>
  <c r="N6088" i="1"/>
  <c r="O6088" i="1"/>
  <c r="U6088" i="1" s="1"/>
  <c r="M6089" i="1"/>
  <c r="N6089" i="1"/>
  <c r="O6089" i="1"/>
  <c r="U6089" i="1" s="1"/>
  <c r="M6090" i="1"/>
  <c r="N6090" i="1"/>
  <c r="O6090" i="1"/>
  <c r="U6090" i="1" s="1"/>
  <c r="M6091" i="1"/>
  <c r="N6091" i="1"/>
  <c r="O6091" i="1"/>
  <c r="U6091" i="1" s="1"/>
  <c r="M6092" i="1"/>
  <c r="N6092" i="1"/>
  <c r="O6092" i="1"/>
  <c r="U6092" i="1" s="1"/>
  <c r="M6093" i="1"/>
  <c r="N6093" i="1"/>
  <c r="O6093" i="1"/>
  <c r="U6093" i="1" s="1"/>
  <c r="M6094" i="1"/>
  <c r="N6094" i="1"/>
  <c r="O6094" i="1"/>
  <c r="U6094" i="1" s="1"/>
  <c r="M6095" i="1"/>
  <c r="N6095" i="1"/>
  <c r="O6095" i="1"/>
  <c r="U6095" i="1" s="1"/>
  <c r="M6096" i="1"/>
  <c r="N6096" i="1"/>
  <c r="O6096" i="1"/>
  <c r="U6096" i="1" s="1"/>
  <c r="M6097" i="1"/>
  <c r="N6097" i="1"/>
  <c r="O6097" i="1"/>
  <c r="U6097" i="1" s="1"/>
  <c r="M6098" i="1"/>
  <c r="N6098" i="1"/>
  <c r="O6098" i="1"/>
  <c r="U6098" i="1" s="1"/>
  <c r="M6099" i="1"/>
  <c r="N6099" i="1"/>
  <c r="O6099" i="1"/>
  <c r="U6099" i="1" s="1"/>
  <c r="M6100" i="1"/>
  <c r="N6100" i="1"/>
  <c r="O6100" i="1"/>
  <c r="U6100" i="1" s="1"/>
  <c r="M6101" i="1"/>
  <c r="N6101" i="1"/>
  <c r="O6101" i="1"/>
  <c r="U6101" i="1" s="1"/>
  <c r="M6102" i="1"/>
  <c r="N6102" i="1"/>
  <c r="O6102" i="1"/>
  <c r="U6102" i="1" s="1"/>
  <c r="M6103" i="1"/>
  <c r="N6103" i="1"/>
  <c r="O6103" i="1"/>
  <c r="U6103" i="1" s="1"/>
  <c r="M6104" i="1"/>
  <c r="N6104" i="1"/>
  <c r="O6104" i="1"/>
  <c r="U6104" i="1" s="1"/>
  <c r="M6105" i="1"/>
  <c r="N6105" i="1"/>
  <c r="O6105" i="1"/>
  <c r="U6105" i="1" s="1"/>
  <c r="M6106" i="1"/>
  <c r="N6106" i="1"/>
  <c r="O6106" i="1"/>
  <c r="U6106" i="1" s="1"/>
  <c r="M6107" i="1"/>
  <c r="N6107" i="1"/>
  <c r="O6107" i="1"/>
  <c r="U6107" i="1" s="1"/>
  <c r="M6108" i="1"/>
  <c r="N6108" i="1"/>
  <c r="O6108" i="1"/>
  <c r="U6108" i="1" s="1"/>
  <c r="M6109" i="1"/>
  <c r="N6109" i="1"/>
  <c r="O6109" i="1"/>
  <c r="U6109" i="1" s="1"/>
  <c r="M6110" i="1"/>
  <c r="N6110" i="1"/>
  <c r="O6110" i="1"/>
  <c r="U6110" i="1" s="1"/>
  <c r="M6111" i="1"/>
  <c r="N6111" i="1"/>
  <c r="O6111" i="1"/>
  <c r="U6111" i="1" s="1"/>
  <c r="M6112" i="1"/>
  <c r="N6112" i="1"/>
  <c r="O6112" i="1"/>
  <c r="U6112" i="1" s="1"/>
  <c r="M6113" i="1"/>
  <c r="N6113" i="1"/>
  <c r="O6113" i="1"/>
  <c r="U6113" i="1" s="1"/>
  <c r="M6114" i="1"/>
  <c r="N6114" i="1"/>
  <c r="O6114" i="1"/>
  <c r="U6114" i="1" s="1"/>
  <c r="M6115" i="1"/>
  <c r="N6115" i="1"/>
  <c r="O6115" i="1"/>
  <c r="U6115" i="1" s="1"/>
  <c r="M6116" i="1"/>
  <c r="N6116" i="1"/>
  <c r="O6116" i="1"/>
  <c r="U6116" i="1" s="1"/>
  <c r="M6117" i="1"/>
  <c r="N6117" i="1"/>
  <c r="O6117" i="1"/>
  <c r="U6117" i="1" s="1"/>
  <c r="M6118" i="1"/>
  <c r="N6118" i="1"/>
  <c r="O6118" i="1"/>
  <c r="U6118" i="1" s="1"/>
  <c r="M6119" i="1"/>
  <c r="N6119" i="1"/>
  <c r="O6119" i="1"/>
  <c r="U6119" i="1" s="1"/>
  <c r="M6120" i="1"/>
  <c r="N6120" i="1"/>
  <c r="O6120" i="1"/>
  <c r="U6120" i="1" s="1"/>
  <c r="M6121" i="1"/>
  <c r="N6121" i="1"/>
  <c r="O6121" i="1"/>
  <c r="U6121" i="1" s="1"/>
  <c r="M6122" i="1"/>
  <c r="N6122" i="1"/>
  <c r="O6122" i="1"/>
  <c r="U6122" i="1" s="1"/>
  <c r="M6123" i="1"/>
  <c r="N6123" i="1"/>
  <c r="O6123" i="1"/>
  <c r="U6123" i="1" s="1"/>
  <c r="M6124" i="1"/>
  <c r="N6124" i="1"/>
  <c r="O6124" i="1"/>
  <c r="U6124" i="1" s="1"/>
  <c r="M6125" i="1"/>
  <c r="N6125" i="1"/>
  <c r="O6125" i="1"/>
  <c r="U6125" i="1" s="1"/>
  <c r="M6126" i="1"/>
  <c r="N6126" i="1"/>
  <c r="O6126" i="1"/>
  <c r="U6126" i="1" s="1"/>
  <c r="M6127" i="1"/>
  <c r="N6127" i="1"/>
  <c r="O6127" i="1"/>
  <c r="U6127" i="1" s="1"/>
  <c r="M6128" i="1"/>
  <c r="N6128" i="1"/>
  <c r="O6128" i="1"/>
  <c r="U6128" i="1" s="1"/>
  <c r="M6129" i="1"/>
  <c r="N6129" i="1"/>
  <c r="O6129" i="1"/>
  <c r="U6129" i="1" s="1"/>
  <c r="M6130" i="1"/>
  <c r="N6130" i="1"/>
  <c r="O6130" i="1"/>
  <c r="U6130" i="1" s="1"/>
  <c r="M6131" i="1"/>
  <c r="N6131" i="1"/>
  <c r="O6131" i="1"/>
  <c r="U6131" i="1" s="1"/>
  <c r="M6132" i="1"/>
  <c r="N6132" i="1"/>
  <c r="O6132" i="1"/>
  <c r="U6132" i="1" s="1"/>
  <c r="M6133" i="1"/>
  <c r="N6133" i="1"/>
  <c r="O6133" i="1"/>
  <c r="U6133" i="1" s="1"/>
  <c r="M6134" i="1"/>
  <c r="N6134" i="1"/>
  <c r="O6134" i="1"/>
  <c r="U6134" i="1" s="1"/>
  <c r="M6135" i="1"/>
  <c r="N6135" i="1"/>
  <c r="O6135" i="1"/>
  <c r="U6135" i="1" s="1"/>
  <c r="M6136" i="1"/>
  <c r="N6136" i="1"/>
  <c r="O6136" i="1"/>
  <c r="U6136" i="1" s="1"/>
  <c r="M6137" i="1"/>
  <c r="N6137" i="1"/>
  <c r="O6137" i="1"/>
  <c r="U6137" i="1" s="1"/>
  <c r="M6138" i="1"/>
  <c r="N6138" i="1"/>
  <c r="O6138" i="1"/>
  <c r="U6138" i="1" s="1"/>
  <c r="M6139" i="1"/>
  <c r="N6139" i="1"/>
  <c r="O6139" i="1"/>
  <c r="U6139" i="1" s="1"/>
  <c r="M6140" i="1"/>
  <c r="N6140" i="1"/>
  <c r="O6140" i="1"/>
  <c r="U6140" i="1" s="1"/>
  <c r="M6141" i="1"/>
  <c r="N6141" i="1"/>
  <c r="O6141" i="1"/>
  <c r="U6141" i="1" s="1"/>
  <c r="M6142" i="1"/>
  <c r="N6142" i="1"/>
  <c r="O6142" i="1"/>
  <c r="U6142" i="1" s="1"/>
  <c r="M6143" i="1"/>
  <c r="N6143" i="1"/>
  <c r="O6143" i="1"/>
  <c r="U6143" i="1" s="1"/>
  <c r="M6144" i="1"/>
  <c r="N6144" i="1"/>
  <c r="O6144" i="1"/>
  <c r="U6144" i="1" s="1"/>
  <c r="M6145" i="1"/>
  <c r="N6145" i="1"/>
  <c r="O6145" i="1"/>
  <c r="U6145" i="1" s="1"/>
  <c r="M6146" i="1"/>
  <c r="N6146" i="1"/>
  <c r="O6146" i="1"/>
  <c r="U6146" i="1" s="1"/>
  <c r="M6147" i="1"/>
  <c r="N6147" i="1"/>
  <c r="O6147" i="1"/>
  <c r="U6147" i="1" s="1"/>
  <c r="M6148" i="1"/>
  <c r="N6148" i="1"/>
  <c r="O6148" i="1"/>
  <c r="U6148" i="1" s="1"/>
  <c r="M6149" i="1"/>
  <c r="N6149" i="1"/>
  <c r="O6149" i="1"/>
  <c r="U6149" i="1" s="1"/>
  <c r="M6150" i="1"/>
  <c r="N6150" i="1"/>
  <c r="O6150" i="1"/>
  <c r="U6150" i="1" s="1"/>
  <c r="M6151" i="1"/>
  <c r="N6151" i="1"/>
  <c r="O6151" i="1"/>
  <c r="U6151" i="1" s="1"/>
  <c r="M6152" i="1"/>
  <c r="N6152" i="1"/>
  <c r="O6152" i="1"/>
  <c r="U6152" i="1" s="1"/>
  <c r="M6153" i="1"/>
  <c r="N6153" i="1"/>
  <c r="O6153" i="1"/>
  <c r="U6153" i="1" s="1"/>
  <c r="M6154" i="1"/>
  <c r="N6154" i="1"/>
  <c r="O6154" i="1"/>
  <c r="U6154" i="1" s="1"/>
  <c r="M6155" i="1"/>
  <c r="N6155" i="1"/>
  <c r="O6155" i="1"/>
  <c r="U6155" i="1" s="1"/>
  <c r="M6156" i="1"/>
  <c r="N6156" i="1"/>
  <c r="O6156" i="1"/>
  <c r="U6156" i="1" s="1"/>
  <c r="M6157" i="1"/>
  <c r="N6157" i="1"/>
  <c r="O6157" i="1"/>
  <c r="U6157" i="1" s="1"/>
  <c r="M6158" i="1"/>
  <c r="N6158" i="1"/>
  <c r="O6158" i="1"/>
  <c r="U6158" i="1" s="1"/>
  <c r="M6159" i="1"/>
  <c r="N6159" i="1"/>
  <c r="O6159" i="1"/>
  <c r="U6159" i="1" s="1"/>
  <c r="M6160" i="1"/>
  <c r="N6160" i="1"/>
  <c r="O6160" i="1"/>
  <c r="U6160" i="1" s="1"/>
  <c r="M6161" i="1"/>
  <c r="N6161" i="1"/>
  <c r="O6161" i="1"/>
  <c r="U6161" i="1" s="1"/>
  <c r="M6162" i="1"/>
  <c r="N6162" i="1"/>
  <c r="O6162" i="1"/>
  <c r="U6162" i="1" s="1"/>
  <c r="M6163" i="1"/>
  <c r="N6163" i="1"/>
  <c r="O6163" i="1"/>
  <c r="U6163" i="1" s="1"/>
  <c r="M6164" i="1"/>
  <c r="N6164" i="1"/>
  <c r="O6164" i="1"/>
  <c r="U6164" i="1" s="1"/>
  <c r="M6165" i="1"/>
  <c r="N6165" i="1"/>
  <c r="O6165" i="1"/>
  <c r="U6165" i="1" s="1"/>
  <c r="M6166" i="1"/>
  <c r="N6166" i="1"/>
  <c r="O6166" i="1"/>
  <c r="U6166" i="1" s="1"/>
  <c r="M6167" i="1"/>
  <c r="N6167" i="1"/>
  <c r="O6167" i="1"/>
  <c r="U6167" i="1" s="1"/>
  <c r="M6168" i="1"/>
  <c r="N6168" i="1"/>
  <c r="O6168" i="1"/>
  <c r="U6168" i="1" s="1"/>
  <c r="M6169" i="1"/>
  <c r="N6169" i="1"/>
  <c r="O6169" i="1"/>
  <c r="U6169" i="1" s="1"/>
  <c r="M6170" i="1"/>
  <c r="N6170" i="1"/>
  <c r="O6170" i="1"/>
  <c r="U6170" i="1" s="1"/>
  <c r="M6171" i="1"/>
  <c r="N6171" i="1"/>
  <c r="O6171" i="1"/>
  <c r="U6171" i="1" s="1"/>
  <c r="M6172" i="1"/>
  <c r="N6172" i="1"/>
  <c r="O6172" i="1"/>
  <c r="U6172" i="1" s="1"/>
  <c r="M6173" i="1"/>
  <c r="N6173" i="1"/>
  <c r="O6173" i="1"/>
  <c r="U6173" i="1" s="1"/>
  <c r="M6174" i="1"/>
  <c r="N6174" i="1"/>
  <c r="O6174" i="1"/>
  <c r="U6174" i="1" s="1"/>
  <c r="M6175" i="1"/>
  <c r="N6175" i="1"/>
  <c r="O6175" i="1"/>
  <c r="U6175" i="1" s="1"/>
  <c r="M6176" i="1"/>
  <c r="N6176" i="1"/>
  <c r="O6176" i="1"/>
  <c r="U6176" i="1" s="1"/>
  <c r="M6177" i="1"/>
  <c r="N6177" i="1"/>
  <c r="O6177" i="1"/>
  <c r="U6177" i="1" s="1"/>
  <c r="M6178" i="1"/>
  <c r="N6178" i="1"/>
  <c r="O6178" i="1"/>
  <c r="U6178" i="1" s="1"/>
  <c r="M6179" i="1"/>
  <c r="N6179" i="1"/>
  <c r="O6179" i="1"/>
  <c r="U6179" i="1" s="1"/>
  <c r="M6180" i="1"/>
  <c r="N6180" i="1"/>
  <c r="O6180" i="1"/>
  <c r="U6180" i="1" s="1"/>
  <c r="M6181" i="1"/>
  <c r="N6181" i="1"/>
  <c r="O6181" i="1"/>
  <c r="U6181" i="1" s="1"/>
  <c r="M6182" i="1"/>
  <c r="N6182" i="1"/>
  <c r="O6182" i="1"/>
  <c r="U6182" i="1" s="1"/>
  <c r="M6183" i="1"/>
  <c r="N6183" i="1"/>
  <c r="O6183" i="1"/>
  <c r="U6183" i="1" s="1"/>
  <c r="M6184" i="1"/>
  <c r="N6184" i="1"/>
  <c r="O6184" i="1"/>
  <c r="U6184" i="1" s="1"/>
  <c r="M6185" i="1"/>
  <c r="N6185" i="1"/>
  <c r="O6185" i="1"/>
  <c r="U6185" i="1" s="1"/>
  <c r="M6186" i="1"/>
  <c r="N6186" i="1"/>
  <c r="O6186" i="1"/>
  <c r="U6186" i="1" s="1"/>
  <c r="M6187" i="1"/>
  <c r="N6187" i="1"/>
  <c r="O6187" i="1"/>
  <c r="U6187" i="1" s="1"/>
  <c r="M6188" i="1"/>
  <c r="N6188" i="1"/>
  <c r="O6188" i="1"/>
  <c r="U6188" i="1" s="1"/>
  <c r="M6189" i="1"/>
  <c r="N6189" i="1"/>
  <c r="O6189" i="1"/>
  <c r="U6189" i="1" s="1"/>
  <c r="M6190" i="1"/>
  <c r="N6190" i="1"/>
  <c r="O6190" i="1"/>
  <c r="U6190" i="1" s="1"/>
  <c r="M6191" i="1"/>
  <c r="N6191" i="1"/>
  <c r="O6191" i="1"/>
  <c r="U6191" i="1" s="1"/>
  <c r="M6192" i="1"/>
  <c r="N6192" i="1"/>
  <c r="O6192" i="1"/>
  <c r="U6192" i="1" s="1"/>
  <c r="M6193" i="1"/>
  <c r="N6193" i="1"/>
  <c r="O6193" i="1"/>
  <c r="U6193" i="1" s="1"/>
  <c r="M6194" i="1"/>
  <c r="N6194" i="1"/>
  <c r="O6194" i="1"/>
  <c r="U6194" i="1" s="1"/>
  <c r="M6195" i="1"/>
  <c r="N6195" i="1"/>
  <c r="O6195" i="1"/>
  <c r="U6195" i="1" s="1"/>
  <c r="M6196" i="1"/>
  <c r="N6196" i="1"/>
  <c r="O6196" i="1"/>
  <c r="U6196" i="1" s="1"/>
  <c r="M6197" i="1"/>
  <c r="N6197" i="1"/>
  <c r="O6197" i="1"/>
  <c r="U6197" i="1" s="1"/>
  <c r="M6198" i="1"/>
  <c r="N6198" i="1"/>
  <c r="O6198" i="1"/>
  <c r="U6198" i="1" s="1"/>
  <c r="M6199" i="1"/>
  <c r="N6199" i="1"/>
  <c r="O6199" i="1"/>
  <c r="U6199" i="1" s="1"/>
  <c r="M6200" i="1"/>
  <c r="N6200" i="1"/>
  <c r="O6200" i="1"/>
  <c r="U6200" i="1" s="1"/>
  <c r="M6201" i="1"/>
  <c r="N6201" i="1"/>
  <c r="O6201" i="1"/>
  <c r="U6201" i="1" s="1"/>
  <c r="M6202" i="1"/>
  <c r="N6202" i="1"/>
  <c r="O6202" i="1"/>
  <c r="U6202" i="1" s="1"/>
  <c r="M6203" i="1"/>
  <c r="N6203" i="1"/>
  <c r="O6203" i="1"/>
  <c r="U6203" i="1" s="1"/>
  <c r="M6204" i="1"/>
  <c r="N6204" i="1"/>
  <c r="O6204" i="1"/>
  <c r="U6204" i="1" s="1"/>
  <c r="M6205" i="1"/>
  <c r="N6205" i="1"/>
  <c r="O6205" i="1"/>
  <c r="U6205" i="1" s="1"/>
  <c r="M6206" i="1"/>
  <c r="N6206" i="1"/>
  <c r="O6206" i="1"/>
  <c r="U6206" i="1" s="1"/>
  <c r="M6207" i="1"/>
  <c r="N6207" i="1"/>
  <c r="O6207" i="1"/>
  <c r="U6207" i="1" s="1"/>
  <c r="M6208" i="1"/>
  <c r="N6208" i="1"/>
  <c r="O6208" i="1"/>
  <c r="U6208" i="1" s="1"/>
  <c r="M6209" i="1"/>
  <c r="N6209" i="1"/>
  <c r="O6209" i="1"/>
  <c r="U6209" i="1" s="1"/>
  <c r="M6210" i="1"/>
  <c r="N6210" i="1"/>
  <c r="O6210" i="1"/>
  <c r="U6210" i="1" s="1"/>
  <c r="M6211" i="1"/>
  <c r="N6211" i="1"/>
  <c r="O6211" i="1"/>
  <c r="U6211" i="1" s="1"/>
  <c r="M6212" i="1"/>
  <c r="N6212" i="1"/>
  <c r="O6212" i="1"/>
  <c r="U6212" i="1" s="1"/>
  <c r="M6213" i="1"/>
  <c r="N6213" i="1"/>
  <c r="O6213" i="1"/>
  <c r="U6213" i="1" s="1"/>
  <c r="M6214" i="1"/>
  <c r="N6214" i="1"/>
  <c r="O6214" i="1"/>
  <c r="U6214" i="1" s="1"/>
  <c r="M6215" i="1"/>
  <c r="N6215" i="1"/>
  <c r="O6215" i="1"/>
  <c r="U6215" i="1" s="1"/>
  <c r="M6216" i="1"/>
  <c r="N6216" i="1"/>
  <c r="O6216" i="1"/>
  <c r="U6216" i="1" s="1"/>
  <c r="M6217" i="1"/>
  <c r="N6217" i="1"/>
  <c r="O6217" i="1"/>
  <c r="U6217" i="1" s="1"/>
  <c r="M6218" i="1"/>
  <c r="N6218" i="1"/>
  <c r="O6218" i="1"/>
  <c r="U6218" i="1" s="1"/>
  <c r="M6219" i="1"/>
  <c r="N6219" i="1"/>
  <c r="O6219" i="1"/>
  <c r="U6219" i="1" s="1"/>
  <c r="M6220" i="1"/>
  <c r="N6220" i="1"/>
  <c r="O6220" i="1"/>
  <c r="U6220" i="1" s="1"/>
  <c r="M6221" i="1"/>
  <c r="N6221" i="1"/>
  <c r="O6221" i="1"/>
  <c r="U6221" i="1" s="1"/>
  <c r="M6222" i="1"/>
  <c r="N6222" i="1"/>
  <c r="O6222" i="1"/>
  <c r="U6222" i="1" s="1"/>
  <c r="M6223" i="1"/>
  <c r="N6223" i="1"/>
  <c r="O6223" i="1"/>
  <c r="U6223" i="1" s="1"/>
  <c r="M6224" i="1"/>
  <c r="N6224" i="1"/>
  <c r="O6224" i="1"/>
  <c r="U6224" i="1" s="1"/>
  <c r="M6225" i="1"/>
  <c r="N6225" i="1"/>
  <c r="O6225" i="1"/>
  <c r="U6225" i="1" s="1"/>
  <c r="M6226" i="1"/>
  <c r="N6226" i="1"/>
  <c r="O6226" i="1"/>
  <c r="U6226" i="1" s="1"/>
  <c r="M6227" i="1"/>
  <c r="N6227" i="1"/>
  <c r="O6227" i="1"/>
  <c r="U6227" i="1" s="1"/>
  <c r="M6228" i="1"/>
  <c r="N6228" i="1"/>
  <c r="O6228" i="1"/>
  <c r="U6228" i="1" s="1"/>
  <c r="M6229" i="1"/>
  <c r="N6229" i="1"/>
  <c r="O6229" i="1"/>
  <c r="U6229" i="1" s="1"/>
  <c r="M6230" i="1"/>
  <c r="N6230" i="1"/>
  <c r="O6230" i="1"/>
  <c r="U6230" i="1" s="1"/>
  <c r="M6231" i="1"/>
  <c r="N6231" i="1"/>
  <c r="O6231" i="1"/>
  <c r="U6231" i="1" s="1"/>
  <c r="M6232" i="1"/>
  <c r="N6232" i="1"/>
  <c r="O6232" i="1"/>
  <c r="U6232" i="1" s="1"/>
  <c r="M6233" i="1"/>
  <c r="N6233" i="1"/>
  <c r="O6233" i="1"/>
  <c r="U6233" i="1" s="1"/>
  <c r="M6234" i="1"/>
  <c r="N6234" i="1"/>
  <c r="O6234" i="1"/>
  <c r="U6234" i="1" s="1"/>
  <c r="M6235" i="1"/>
  <c r="N6235" i="1"/>
  <c r="O6235" i="1"/>
  <c r="U6235" i="1" s="1"/>
  <c r="M6236" i="1"/>
  <c r="N6236" i="1"/>
  <c r="O6236" i="1"/>
  <c r="U6236" i="1" s="1"/>
  <c r="M6237" i="1"/>
  <c r="N6237" i="1"/>
  <c r="O6237" i="1"/>
  <c r="U6237" i="1" s="1"/>
  <c r="M6238" i="1"/>
  <c r="N6238" i="1"/>
  <c r="O6238" i="1"/>
  <c r="U6238" i="1" s="1"/>
  <c r="M6239" i="1"/>
  <c r="N6239" i="1"/>
  <c r="O6239" i="1"/>
  <c r="U6239" i="1" s="1"/>
  <c r="M6240" i="1"/>
  <c r="N6240" i="1"/>
  <c r="O6240" i="1"/>
  <c r="U6240" i="1" s="1"/>
  <c r="M6241" i="1"/>
  <c r="N6241" i="1"/>
  <c r="O6241" i="1"/>
  <c r="U6241" i="1" s="1"/>
  <c r="M6242" i="1"/>
  <c r="N6242" i="1"/>
  <c r="O6242" i="1"/>
  <c r="U6242" i="1" s="1"/>
  <c r="M6243" i="1"/>
  <c r="N6243" i="1"/>
  <c r="O6243" i="1"/>
  <c r="U6243" i="1" s="1"/>
  <c r="M6244" i="1"/>
  <c r="N6244" i="1"/>
  <c r="O6244" i="1"/>
  <c r="U6244" i="1" s="1"/>
  <c r="M6245" i="1"/>
  <c r="N6245" i="1"/>
  <c r="O6245" i="1"/>
  <c r="U6245" i="1" s="1"/>
  <c r="M6246" i="1"/>
  <c r="N6246" i="1"/>
  <c r="O6246" i="1"/>
  <c r="U6246" i="1" s="1"/>
  <c r="M6247" i="1"/>
  <c r="N6247" i="1"/>
  <c r="O6247" i="1"/>
  <c r="U6247" i="1" s="1"/>
  <c r="M6248" i="1"/>
  <c r="N6248" i="1"/>
  <c r="O6248" i="1"/>
  <c r="U6248" i="1" s="1"/>
  <c r="M6249" i="1"/>
  <c r="N6249" i="1"/>
  <c r="O6249" i="1"/>
  <c r="U6249" i="1" s="1"/>
  <c r="M6250" i="1"/>
  <c r="N6250" i="1"/>
  <c r="O6250" i="1"/>
  <c r="U6250" i="1" s="1"/>
  <c r="M6251" i="1"/>
  <c r="N6251" i="1"/>
  <c r="O6251" i="1"/>
  <c r="U6251" i="1" s="1"/>
  <c r="M6252" i="1"/>
  <c r="N6252" i="1"/>
  <c r="O6252" i="1"/>
  <c r="U6252" i="1" s="1"/>
  <c r="M6253" i="1"/>
  <c r="N6253" i="1"/>
  <c r="O6253" i="1"/>
  <c r="U6253" i="1" s="1"/>
  <c r="M6254" i="1"/>
  <c r="N6254" i="1"/>
  <c r="O6254" i="1"/>
  <c r="U6254" i="1" s="1"/>
  <c r="M6255" i="1"/>
  <c r="N6255" i="1"/>
  <c r="O6255" i="1"/>
  <c r="U6255" i="1" s="1"/>
  <c r="M6256" i="1"/>
  <c r="N6256" i="1"/>
  <c r="O6256" i="1"/>
  <c r="U6256" i="1" s="1"/>
  <c r="M6257" i="1"/>
  <c r="N6257" i="1"/>
  <c r="O6257" i="1"/>
  <c r="U6257" i="1" s="1"/>
  <c r="M6258" i="1"/>
  <c r="N6258" i="1"/>
  <c r="O6258" i="1"/>
  <c r="U6258" i="1" s="1"/>
  <c r="M6259" i="1"/>
  <c r="N6259" i="1"/>
  <c r="O6259" i="1"/>
  <c r="U6259" i="1" s="1"/>
  <c r="M6260" i="1"/>
  <c r="N6260" i="1"/>
  <c r="O6260" i="1"/>
  <c r="U6260" i="1" s="1"/>
  <c r="M6261" i="1"/>
  <c r="N6261" i="1"/>
  <c r="O6261" i="1"/>
  <c r="U6261" i="1" s="1"/>
  <c r="M6262" i="1"/>
  <c r="N6262" i="1"/>
  <c r="O6262" i="1"/>
  <c r="U6262" i="1" s="1"/>
  <c r="M6263" i="1"/>
  <c r="N6263" i="1"/>
  <c r="O6263" i="1"/>
  <c r="U6263" i="1" s="1"/>
  <c r="M6264" i="1"/>
  <c r="N6264" i="1"/>
  <c r="O6264" i="1"/>
  <c r="U6264" i="1" s="1"/>
  <c r="M6265" i="1"/>
  <c r="N6265" i="1"/>
  <c r="O6265" i="1"/>
  <c r="U6265" i="1" s="1"/>
  <c r="M6266" i="1"/>
  <c r="N6266" i="1"/>
  <c r="O6266" i="1"/>
  <c r="U6266" i="1" s="1"/>
  <c r="M6267" i="1"/>
  <c r="N6267" i="1"/>
  <c r="O6267" i="1"/>
  <c r="U6267" i="1" s="1"/>
  <c r="M6268" i="1"/>
  <c r="N6268" i="1"/>
  <c r="O6268" i="1"/>
  <c r="U6268" i="1" s="1"/>
  <c r="M6269" i="1"/>
  <c r="N6269" i="1"/>
  <c r="O6269" i="1"/>
  <c r="U6269" i="1" s="1"/>
  <c r="M6270" i="1"/>
  <c r="N6270" i="1"/>
  <c r="O6270" i="1"/>
  <c r="U6270" i="1" s="1"/>
  <c r="M6271" i="1"/>
  <c r="N6271" i="1"/>
  <c r="O6271" i="1"/>
  <c r="U6271" i="1" s="1"/>
  <c r="M6272" i="1"/>
  <c r="N6272" i="1"/>
  <c r="O6272" i="1"/>
  <c r="U6272" i="1" s="1"/>
  <c r="M6273" i="1"/>
  <c r="N6273" i="1"/>
  <c r="O6273" i="1"/>
  <c r="U6273" i="1" s="1"/>
  <c r="M6274" i="1"/>
  <c r="N6274" i="1"/>
  <c r="O6274" i="1"/>
  <c r="U6274" i="1" s="1"/>
  <c r="M6275" i="1"/>
  <c r="N6275" i="1"/>
  <c r="O6275" i="1"/>
  <c r="U6275" i="1" s="1"/>
  <c r="M6276" i="1"/>
  <c r="N6276" i="1"/>
  <c r="O6276" i="1"/>
  <c r="U6276" i="1" s="1"/>
  <c r="M6277" i="1"/>
  <c r="N6277" i="1"/>
  <c r="O6277" i="1"/>
  <c r="U6277" i="1" s="1"/>
  <c r="M6278" i="1"/>
  <c r="N6278" i="1"/>
  <c r="O6278" i="1"/>
  <c r="U6278" i="1" s="1"/>
  <c r="M6279" i="1"/>
  <c r="N6279" i="1"/>
  <c r="O6279" i="1"/>
  <c r="U6279" i="1" s="1"/>
  <c r="M6280" i="1"/>
  <c r="N6280" i="1"/>
  <c r="O6280" i="1"/>
  <c r="U6280" i="1" s="1"/>
  <c r="M6281" i="1"/>
  <c r="N6281" i="1"/>
  <c r="O6281" i="1"/>
  <c r="U6281" i="1" s="1"/>
  <c r="M6282" i="1"/>
  <c r="N6282" i="1"/>
  <c r="O6282" i="1"/>
  <c r="U6282" i="1" s="1"/>
  <c r="M6283" i="1"/>
  <c r="N6283" i="1"/>
  <c r="O6283" i="1"/>
  <c r="U6283" i="1" s="1"/>
  <c r="M6284" i="1"/>
  <c r="N6284" i="1"/>
  <c r="O6284" i="1"/>
  <c r="U6284" i="1" s="1"/>
  <c r="M6285" i="1"/>
  <c r="N6285" i="1"/>
  <c r="O6285" i="1"/>
  <c r="U6285" i="1" s="1"/>
  <c r="M6286" i="1"/>
  <c r="N6286" i="1"/>
  <c r="O6286" i="1"/>
  <c r="U6286" i="1" s="1"/>
  <c r="M6287" i="1"/>
  <c r="N6287" i="1"/>
  <c r="O6287" i="1"/>
  <c r="U6287" i="1" s="1"/>
  <c r="M6288" i="1"/>
  <c r="N6288" i="1"/>
  <c r="O6288" i="1"/>
  <c r="U6288" i="1" s="1"/>
  <c r="M6289" i="1"/>
  <c r="N6289" i="1"/>
  <c r="O6289" i="1"/>
  <c r="U6289" i="1" s="1"/>
  <c r="M6290" i="1"/>
  <c r="N6290" i="1"/>
  <c r="O6290" i="1"/>
  <c r="U6290" i="1" s="1"/>
  <c r="M6291" i="1"/>
  <c r="N6291" i="1"/>
  <c r="O6291" i="1"/>
  <c r="U6291" i="1" s="1"/>
  <c r="M6292" i="1"/>
  <c r="N6292" i="1"/>
  <c r="O6292" i="1"/>
  <c r="U6292" i="1" s="1"/>
  <c r="M6293" i="1"/>
  <c r="N6293" i="1"/>
  <c r="O6293" i="1"/>
  <c r="U6293" i="1" s="1"/>
  <c r="M6294" i="1"/>
  <c r="N6294" i="1"/>
  <c r="O6294" i="1"/>
  <c r="U6294" i="1" s="1"/>
  <c r="M6295" i="1"/>
  <c r="N6295" i="1"/>
  <c r="O6295" i="1"/>
  <c r="U6295" i="1" s="1"/>
  <c r="M6296" i="1"/>
  <c r="N6296" i="1"/>
  <c r="O6296" i="1"/>
  <c r="U6296" i="1" s="1"/>
  <c r="M6297" i="1"/>
  <c r="N6297" i="1"/>
  <c r="O6297" i="1"/>
  <c r="U6297" i="1" s="1"/>
  <c r="M6298" i="1"/>
  <c r="N6298" i="1"/>
  <c r="O6298" i="1"/>
  <c r="U6298" i="1" s="1"/>
  <c r="M6299" i="1"/>
  <c r="N6299" i="1"/>
  <c r="O6299" i="1"/>
  <c r="U6299" i="1" s="1"/>
  <c r="M6300" i="1"/>
  <c r="N6300" i="1"/>
  <c r="O6300" i="1"/>
  <c r="U6300" i="1" s="1"/>
  <c r="M6301" i="1"/>
  <c r="N6301" i="1"/>
  <c r="O6301" i="1"/>
  <c r="U6301" i="1" s="1"/>
  <c r="M6302" i="1"/>
  <c r="N6302" i="1"/>
  <c r="O6302" i="1"/>
  <c r="U6302" i="1" s="1"/>
  <c r="M6303" i="1"/>
  <c r="N6303" i="1"/>
  <c r="O6303" i="1"/>
  <c r="U6303" i="1" s="1"/>
  <c r="M6304" i="1"/>
  <c r="N6304" i="1"/>
  <c r="O6304" i="1"/>
  <c r="U6304" i="1" s="1"/>
  <c r="M6305" i="1"/>
  <c r="N6305" i="1"/>
  <c r="O6305" i="1"/>
  <c r="U6305" i="1" s="1"/>
  <c r="M6306" i="1"/>
  <c r="N6306" i="1"/>
  <c r="O6306" i="1"/>
  <c r="U6306" i="1" s="1"/>
  <c r="M6307" i="1"/>
  <c r="N6307" i="1"/>
  <c r="O6307" i="1"/>
  <c r="U6307" i="1" s="1"/>
  <c r="M6308" i="1"/>
  <c r="N6308" i="1"/>
  <c r="O6308" i="1"/>
  <c r="U6308" i="1" s="1"/>
  <c r="M6309" i="1"/>
  <c r="N6309" i="1"/>
  <c r="O6309" i="1"/>
  <c r="U6309" i="1" s="1"/>
  <c r="M6310" i="1"/>
  <c r="N6310" i="1"/>
  <c r="O6310" i="1"/>
  <c r="U6310" i="1" s="1"/>
  <c r="M6311" i="1"/>
  <c r="N6311" i="1"/>
  <c r="O6311" i="1"/>
  <c r="U6311" i="1" s="1"/>
  <c r="M6312" i="1"/>
  <c r="N6312" i="1"/>
  <c r="O6312" i="1"/>
  <c r="U6312" i="1" s="1"/>
  <c r="M6313" i="1"/>
  <c r="N6313" i="1"/>
  <c r="O6313" i="1"/>
  <c r="U6313" i="1" s="1"/>
  <c r="M6314" i="1"/>
  <c r="N6314" i="1"/>
  <c r="O6314" i="1"/>
  <c r="U6314" i="1" s="1"/>
  <c r="M6315" i="1"/>
  <c r="N6315" i="1"/>
  <c r="O6315" i="1"/>
  <c r="U6315" i="1" s="1"/>
  <c r="M6316" i="1"/>
  <c r="N6316" i="1"/>
  <c r="O6316" i="1"/>
  <c r="U6316" i="1" s="1"/>
  <c r="M6317" i="1"/>
  <c r="N6317" i="1"/>
  <c r="O6317" i="1"/>
  <c r="U6317" i="1" s="1"/>
  <c r="M6318" i="1"/>
  <c r="N6318" i="1"/>
  <c r="O6318" i="1"/>
  <c r="U6318" i="1" s="1"/>
  <c r="M6319" i="1"/>
  <c r="N6319" i="1"/>
  <c r="O6319" i="1"/>
  <c r="U6319" i="1" s="1"/>
  <c r="M6320" i="1"/>
  <c r="N6320" i="1"/>
  <c r="O6320" i="1"/>
  <c r="U6320" i="1" s="1"/>
  <c r="M6321" i="1"/>
  <c r="N6321" i="1"/>
  <c r="O6321" i="1"/>
  <c r="U6321" i="1" s="1"/>
  <c r="M6322" i="1"/>
  <c r="N6322" i="1"/>
  <c r="O6322" i="1"/>
  <c r="U6322" i="1" s="1"/>
  <c r="M6323" i="1"/>
  <c r="N6323" i="1"/>
  <c r="O6323" i="1"/>
  <c r="U6323" i="1" s="1"/>
  <c r="M6324" i="1"/>
  <c r="N6324" i="1"/>
  <c r="O6324" i="1"/>
  <c r="U6324" i="1" s="1"/>
  <c r="M6325" i="1"/>
  <c r="N6325" i="1"/>
  <c r="O6325" i="1"/>
  <c r="U6325" i="1" s="1"/>
  <c r="M6326" i="1"/>
  <c r="N6326" i="1"/>
  <c r="O6326" i="1"/>
  <c r="U6326" i="1" s="1"/>
  <c r="M6327" i="1"/>
  <c r="N6327" i="1"/>
  <c r="O6327" i="1"/>
  <c r="U6327" i="1" s="1"/>
  <c r="M6328" i="1"/>
  <c r="N6328" i="1"/>
  <c r="O6328" i="1"/>
  <c r="U6328" i="1" s="1"/>
  <c r="M6329" i="1"/>
  <c r="N6329" i="1"/>
  <c r="O6329" i="1"/>
  <c r="U6329" i="1" s="1"/>
  <c r="M6330" i="1"/>
  <c r="N6330" i="1"/>
  <c r="O6330" i="1"/>
  <c r="U6330" i="1" s="1"/>
  <c r="M6331" i="1"/>
  <c r="N6331" i="1"/>
  <c r="O6331" i="1"/>
  <c r="U6331" i="1" s="1"/>
  <c r="M6332" i="1"/>
  <c r="N6332" i="1"/>
  <c r="O6332" i="1"/>
  <c r="U6332" i="1" s="1"/>
  <c r="M6333" i="1"/>
  <c r="N6333" i="1"/>
  <c r="O6333" i="1"/>
  <c r="U6333" i="1" s="1"/>
  <c r="M6334" i="1"/>
  <c r="N6334" i="1"/>
  <c r="O6334" i="1"/>
  <c r="U6334" i="1" s="1"/>
  <c r="M6335" i="1"/>
  <c r="N6335" i="1"/>
  <c r="O6335" i="1"/>
  <c r="U6335" i="1" s="1"/>
  <c r="M6336" i="1"/>
  <c r="N6336" i="1"/>
  <c r="O6336" i="1"/>
  <c r="U6336" i="1" s="1"/>
  <c r="M6337" i="1"/>
  <c r="N6337" i="1"/>
  <c r="O6337" i="1"/>
  <c r="U6337" i="1" s="1"/>
  <c r="M6338" i="1"/>
  <c r="N6338" i="1"/>
  <c r="O6338" i="1"/>
  <c r="U6338" i="1" s="1"/>
  <c r="M6339" i="1"/>
  <c r="N6339" i="1"/>
  <c r="O6339" i="1"/>
  <c r="U6339" i="1" s="1"/>
  <c r="M6340" i="1"/>
  <c r="N6340" i="1"/>
  <c r="O6340" i="1"/>
  <c r="U6340" i="1" s="1"/>
  <c r="M6341" i="1"/>
  <c r="N6341" i="1"/>
  <c r="O6341" i="1"/>
  <c r="U6341" i="1" s="1"/>
  <c r="M6342" i="1"/>
  <c r="N6342" i="1"/>
  <c r="O6342" i="1"/>
  <c r="U6342" i="1" s="1"/>
  <c r="M6343" i="1"/>
  <c r="N6343" i="1"/>
  <c r="O6343" i="1"/>
  <c r="U6343" i="1" s="1"/>
  <c r="M6344" i="1"/>
  <c r="N6344" i="1"/>
  <c r="O6344" i="1"/>
  <c r="U6344" i="1" s="1"/>
  <c r="M6345" i="1"/>
  <c r="N6345" i="1"/>
  <c r="O6345" i="1"/>
  <c r="U6345" i="1" s="1"/>
  <c r="M6346" i="1"/>
  <c r="N6346" i="1"/>
  <c r="O6346" i="1"/>
  <c r="U6346" i="1" s="1"/>
  <c r="M6347" i="1"/>
  <c r="N6347" i="1"/>
  <c r="O6347" i="1"/>
  <c r="U6347" i="1" s="1"/>
  <c r="M6348" i="1"/>
  <c r="N6348" i="1"/>
  <c r="O6348" i="1"/>
  <c r="U6348" i="1" s="1"/>
  <c r="M6349" i="1"/>
  <c r="N6349" i="1"/>
  <c r="O6349" i="1"/>
  <c r="U6349" i="1" s="1"/>
  <c r="M6350" i="1"/>
  <c r="N6350" i="1"/>
  <c r="O6350" i="1"/>
  <c r="U6350" i="1" s="1"/>
  <c r="M6351" i="1"/>
  <c r="N6351" i="1"/>
  <c r="O6351" i="1"/>
  <c r="U6351" i="1" s="1"/>
  <c r="M6352" i="1"/>
  <c r="N6352" i="1"/>
  <c r="O6352" i="1"/>
  <c r="U6352" i="1" s="1"/>
  <c r="M6353" i="1"/>
  <c r="N6353" i="1"/>
  <c r="O6353" i="1"/>
  <c r="U6353" i="1" s="1"/>
  <c r="M6354" i="1"/>
  <c r="N6354" i="1"/>
  <c r="O6354" i="1"/>
  <c r="U6354" i="1" s="1"/>
  <c r="M6355" i="1"/>
  <c r="N6355" i="1"/>
  <c r="O6355" i="1"/>
  <c r="U6355" i="1" s="1"/>
  <c r="M6356" i="1"/>
  <c r="N6356" i="1"/>
  <c r="O6356" i="1"/>
  <c r="U6356" i="1" s="1"/>
  <c r="M6357" i="1"/>
  <c r="N6357" i="1"/>
  <c r="O6357" i="1"/>
  <c r="U6357" i="1" s="1"/>
  <c r="M6358" i="1"/>
  <c r="N6358" i="1"/>
  <c r="O6358" i="1"/>
  <c r="U6358" i="1" s="1"/>
  <c r="M6359" i="1"/>
  <c r="N6359" i="1"/>
  <c r="O6359" i="1"/>
  <c r="U6359" i="1" s="1"/>
  <c r="M6360" i="1"/>
  <c r="N6360" i="1"/>
  <c r="O6360" i="1"/>
  <c r="U6360" i="1" s="1"/>
  <c r="M6361" i="1"/>
  <c r="N6361" i="1"/>
  <c r="O6361" i="1"/>
  <c r="U6361" i="1" s="1"/>
  <c r="M6362" i="1"/>
  <c r="N6362" i="1"/>
  <c r="O6362" i="1"/>
  <c r="U6362" i="1" s="1"/>
  <c r="M6363" i="1"/>
  <c r="N6363" i="1"/>
  <c r="O6363" i="1"/>
  <c r="U6363" i="1" s="1"/>
  <c r="M6364" i="1"/>
  <c r="N6364" i="1"/>
  <c r="O6364" i="1"/>
  <c r="U6364" i="1" s="1"/>
  <c r="M6365" i="1"/>
  <c r="N6365" i="1"/>
  <c r="O6365" i="1"/>
  <c r="U6365" i="1" s="1"/>
  <c r="M6366" i="1"/>
  <c r="N6366" i="1"/>
  <c r="O6366" i="1"/>
  <c r="U6366" i="1" s="1"/>
  <c r="M6367" i="1"/>
  <c r="N6367" i="1"/>
  <c r="O6367" i="1"/>
  <c r="U6367" i="1" s="1"/>
  <c r="M6368" i="1"/>
  <c r="N6368" i="1"/>
  <c r="O6368" i="1"/>
  <c r="U6368" i="1" s="1"/>
  <c r="M6369" i="1"/>
  <c r="N6369" i="1"/>
  <c r="O6369" i="1"/>
  <c r="U6369" i="1" s="1"/>
  <c r="M6370" i="1"/>
  <c r="N6370" i="1"/>
  <c r="O6370" i="1"/>
  <c r="U6370" i="1" s="1"/>
  <c r="M6371" i="1"/>
  <c r="N6371" i="1"/>
  <c r="O6371" i="1"/>
  <c r="U6371" i="1" s="1"/>
  <c r="M6372" i="1"/>
  <c r="N6372" i="1"/>
  <c r="O6372" i="1"/>
  <c r="U6372" i="1" s="1"/>
  <c r="M6373" i="1"/>
  <c r="N6373" i="1"/>
  <c r="O6373" i="1"/>
  <c r="U6373" i="1" s="1"/>
  <c r="M6374" i="1"/>
  <c r="N6374" i="1"/>
  <c r="O6374" i="1"/>
  <c r="U6374" i="1" s="1"/>
  <c r="M6375" i="1"/>
  <c r="N6375" i="1"/>
  <c r="O6375" i="1"/>
  <c r="U6375" i="1" s="1"/>
  <c r="M6376" i="1"/>
  <c r="N6376" i="1"/>
  <c r="O6376" i="1"/>
  <c r="U6376" i="1" s="1"/>
  <c r="M6377" i="1"/>
  <c r="N6377" i="1"/>
  <c r="O6377" i="1"/>
  <c r="U6377" i="1" s="1"/>
  <c r="M6378" i="1"/>
  <c r="N6378" i="1"/>
  <c r="O6378" i="1"/>
  <c r="U6378" i="1" s="1"/>
  <c r="M6379" i="1"/>
  <c r="N6379" i="1"/>
  <c r="O6379" i="1"/>
  <c r="U6379" i="1" s="1"/>
  <c r="M6380" i="1"/>
  <c r="N6380" i="1"/>
  <c r="O6380" i="1"/>
  <c r="U6380" i="1" s="1"/>
  <c r="M6381" i="1"/>
  <c r="N6381" i="1"/>
  <c r="O6381" i="1"/>
  <c r="U6381" i="1" s="1"/>
  <c r="M6382" i="1"/>
  <c r="N6382" i="1"/>
  <c r="O6382" i="1"/>
  <c r="U6382" i="1" s="1"/>
  <c r="M6383" i="1"/>
  <c r="N6383" i="1"/>
  <c r="O6383" i="1"/>
  <c r="U6383" i="1" s="1"/>
  <c r="M6384" i="1"/>
  <c r="N6384" i="1"/>
  <c r="O6384" i="1"/>
  <c r="U6384" i="1" s="1"/>
  <c r="M6385" i="1"/>
  <c r="N6385" i="1"/>
  <c r="O6385" i="1"/>
  <c r="U6385" i="1" s="1"/>
  <c r="M6386" i="1"/>
  <c r="N6386" i="1"/>
  <c r="O6386" i="1"/>
  <c r="U6386" i="1" s="1"/>
  <c r="M6387" i="1"/>
  <c r="N6387" i="1"/>
  <c r="O6387" i="1"/>
  <c r="U6387" i="1" s="1"/>
  <c r="M6388" i="1"/>
  <c r="N6388" i="1"/>
  <c r="O6388" i="1"/>
  <c r="U6388" i="1" s="1"/>
  <c r="M6389" i="1"/>
  <c r="N6389" i="1"/>
  <c r="O6389" i="1"/>
  <c r="U6389" i="1" s="1"/>
  <c r="M6390" i="1"/>
  <c r="N6390" i="1"/>
  <c r="O6390" i="1"/>
  <c r="U6390" i="1" s="1"/>
  <c r="M6391" i="1"/>
  <c r="N6391" i="1"/>
  <c r="O6391" i="1"/>
  <c r="U6391" i="1" s="1"/>
  <c r="M6392" i="1"/>
  <c r="N6392" i="1"/>
  <c r="O6392" i="1"/>
  <c r="U6392" i="1" s="1"/>
  <c r="M6393" i="1"/>
  <c r="N6393" i="1"/>
  <c r="O6393" i="1"/>
  <c r="U6393" i="1" s="1"/>
  <c r="M6394" i="1"/>
  <c r="N6394" i="1"/>
  <c r="O6394" i="1"/>
  <c r="U6394" i="1" s="1"/>
  <c r="M6395" i="1"/>
  <c r="N6395" i="1"/>
  <c r="O6395" i="1"/>
  <c r="U6395" i="1" s="1"/>
  <c r="M6396" i="1"/>
  <c r="N6396" i="1"/>
  <c r="O6396" i="1"/>
  <c r="U6396" i="1" s="1"/>
  <c r="M6397" i="1"/>
  <c r="N6397" i="1"/>
  <c r="O6397" i="1"/>
  <c r="U6397" i="1" s="1"/>
  <c r="M6398" i="1"/>
  <c r="N6398" i="1"/>
  <c r="O6398" i="1"/>
  <c r="U6398" i="1" s="1"/>
  <c r="M6399" i="1"/>
  <c r="N6399" i="1"/>
  <c r="O6399" i="1"/>
  <c r="U6399" i="1" s="1"/>
  <c r="M6400" i="1"/>
  <c r="N6400" i="1"/>
  <c r="O6400" i="1"/>
  <c r="U6400" i="1" s="1"/>
  <c r="M6401" i="1"/>
  <c r="N6401" i="1"/>
  <c r="O6401" i="1"/>
  <c r="U6401" i="1" s="1"/>
  <c r="M6402" i="1"/>
  <c r="N6402" i="1"/>
  <c r="O6402" i="1"/>
  <c r="U6402" i="1" s="1"/>
  <c r="M6403" i="1"/>
  <c r="N6403" i="1"/>
  <c r="O6403" i="1"/>
  <c r="U6403" i="1" s="1"/>
  <c r="M6404" i="1"/>
  <c r="N6404" i="1"/>
  <c r="O6404" i="1"/>
  <c r="U6404" i="1" s="1"/>
  <c r="M6405" i="1"/>
  <c r="N6405" i="1"/>
  <c r="O6405" i="1"/>
  <c r="U6405" i="1" s="1"/>
  <c r="M6406" i="1"/>
  <c r="N6406" i="1"/>
  <c r="O6406" i="1"/>
  <c r="U6406" i="1" s="1"/>
  <c r="M6407" i="1"/>
  <c r="N6407" i="1"/>
  <c r="O6407" i="1"/>
  <c r="U6407" i="1" s="1"/>
  <c r="M6408" i="1"/>
  <c r="N6408" i="1"/>
  <c r="O6408" i="1"/>
  <c r="U6408" i="1" s="1"/>
  <c r="M6409" i="1"/>
  <c r="N6409" i="1"/>
  <c r="O6409" i="1"/>
  <c r="U6409" i="1" s="1"/>
  <c r="M6410" i="1"/>
  <c r="N6410" i="1"/>
  <c r="O6410" i="1"/>
  <c r="U6410" i="1" s="1"/>
  <c r="M6411" i="1"/>
  <c r="N6411" i="1"/>
  <c r="O6411" i="1"/>
  <c r="U6411" i="1" s="1"/>
  <c r="M6412" i="1"/>
  <c r="N6412" i="1"/>
  <c r="O6412" i="1"/>
  <c r="U6412" i="1" s="1"/>
  <c r="M6413" i="1"/>
  <c r="N6413" i="1"/>
  <c r="O6413" i="1"/>
  <c r="U6413" i="1" s="1"/>
  <c r="M6414" i="1"/>
  <c r="N6414" i="1"/>
  <c r="O6414" i="1"/>
  <c r="U6414" i="1" s="1"/>
  <c r="M6415" i="1"/>
  <c r="N6415" i="1"/>
  <c r="O6415" i="1"/>
  <c r="U6415" i="1" s="1"/>
  <c r="M6416" i="1"/>
  <c r="N6416" i="1"/>
  <c r="O6416" i="1"/>
  <c r="U6416" i="1" s="1"/>
  <c r="M6417" i="1"/>
  <c r="N6417" i="1"/>
  <c r="O6417" i="1"/>
  <c r="U6417" i="1" s="1"/>
  <c r="M6418" i="1"/>
  <c r="N6418" i="1"/>
  <c r="O6418" i="1"/>
  <c r="U6418" i="1" s="1"/>
  <c r="M6419" i="1"/>
  <c r="N6419" i="1"/>
  <c r="O6419" i="1"/>
  <c r="U6419" i="1" s="1"/>
  <c r="M6420" i="1"/>
  <c r="N6420" i="1"/>
  <c r="O6420" i="1"/>
  <c r="U6420" i="1" s="1"/>
  <c r="M6421" i="1"/>
  <c r="N6421" i="1"/>
  <c r="O6421" i="1"/>
  <c r="U6421" i="1" s="1"/>
  <c r="M6422" i="1"/>
  <c r="N6422" i="1"/>
  <c r="O6422" i="1"/>
  <c r="U6422" i="1" s="1"/>
  <c r="M6423" i="1"/>
  <c r="N6423" i="1"/>
  <c r="O6423" i="1"/>
  <c r="U6423" i="1" s="1"/>
  <c r="M6424" i="1"/>
  <c r="N6424" i="1"/>
  <c r="O6424" i="1"/>
  <c r="U6424" i="1" s="1"/>
  <c r="M6425" i="1"/>
  <c r="N6425" i="1"/>
  <c r="O6425" i="1"/>
  <c r="U6425" i="1" s="1"/>
  <c r="M6426" i="1"/>
  <c r="N6426" i="1"/>
  <c r="O6426" i="1"/>
  <c r="U6426" i="1" s="1"/>
  <c r="M6427" i="1"/>
  <c r="N6427" i="1"/>
  <c r="O6427" i="1"/>
  <c r="U6427" i="1" s="1"/>
  <c r="M6428" i="1"/>
  <c r="N6428" i="1"/>
  <c r="O6428" i="1"/>
  <c r="U6428" i="1" s="1"/>
  <c r="M6429" i="1"/>
  <c r="N6429" i="1"/>
  <c r="O6429" i="1"/>
  <c r="U6429" i="1" s="1"/>
  <c r="M6430" i="1"/>
  <c r="N6430" i="1"/>
  <c r="O6430" i="1"/>
  <c r="U6430" i="1" s="1"/>
  <c r="M6431" i="1"/>
  <c r="N6431" i="1"/>
  <c r="O6431" i="1"/>
  <c r="U6431" i="1" s="1"/>
  <c r="M6432" i="1"/>
  <c r="N6432" i="1"/>
  <c r="O6432" i="1"/>
  <c r="U6432" i="1" s="1"/>
  <c r="M6433" i="1"/>
  <c r="N6433" i="1"/>
  <c r="O6433" i="1"/>
  <c r="U6433" i="1" s="1"/>
  <c r="M6434" i="1"/>
  <c r="N6434" i="1"/>
  <c r="O6434" i="1"/>
  <c r="U6434" i="1" s="1"/>
  <c r="M6435" i="1"/>
  <c r="N6435" i="1"/>
  <c r="O6435" i="1"/>
  <c r="U6435" i="1" s="1"/>
  <c r="M6436" i="1"/>
  <c r="N6436" i="1"/>
  <c r="O6436" i="1"/>
  <c r="U6436" i="1" s="1"/>
  <c r="M6437" i="1"/>
  <c r="N6437" i="1"/>
  <c r="O6437" i="1"/>
  <c r="U6437" i="1" s="1"/>
  <c r="M6438" i="1"/>
  <c r="N6438" i="1"/>
  <c r="O6438" i="1"/>
  <c r="U6438" i="1" s="1"/>
  <c r="M6439" i="1"/>
  <c r="N6439" i="1"/>
  <c r="O6439" i="1"/>
  <c r="U6439" i="1" s="1"/>
  <c r="M6440" i="1"/>
  <c r="N6440" i="1"/>
  <c r="O6440" i="1"/>
  <c r="U6440" i="1" s="1"/>
  <c r="M6441" i="1"/>
  <c r="N6441" i="1"/>
  <c r="O6441" i="1"/>
  <c r="U6441" i="1" s="1"/>
  <c r="M6442" i="1"/>
  <c r="N6442" i="1"/>
  <c r="O6442" i="1"/>
  <c r="U6442" i="1" s="1"/>
  <c r="M6443" i="1"/>
  <c r="N6443" i="1"/>
  <c r="O6443" i="1"/>
  <c r="U6443" i="1" s="1"/>
  <c r="M6444" i="1"/>
  <c r="N6444" i="1"/>
  <c r="O6444" i="1"/>
  <c r="U6444" i="1" s="1"/>
  <c r="M6445" i="1"/>
  <c r="N6445" i="1"/>
  <c r="O6445" i="1"/>
  <c r="U6445" i="1" s="1"/>
  <c r="M6446" i="1"/>
  <c r="N6446" i="1"/>
  <c r="O6446" i="1"/>
  <c r="U6446" i="1" s="1"/>
  <c r="M6447" i="1"/>
  <c r="N6447" i="1"/>
  <c r="O6447" i="1"/>
  <c r="U6447" i="1" s="1"/>
  <c r="M6448" i="1"/>
  <c r="N6448" i="1"/>
  <c r="O6448" i="1"/>
  <c r="U6448" i="1" s="1"/>
  <c r="M6449" i="1"/>
  <c r="N6449" i="1"/>
  <c r="O6449" i="1"/>
  <c r="U6449" i="1" s="1"/>
  <c r="M6450" i="1"/>
  <c r="N6450" i="1"/>
  <c r="O6450" i="1"/>
  <c r="U6450" i="1" s="1"/>
  <c r="M6451" i="1"/>
  <c r="N6451" i="1"/>
  <c r="O6451" i="1"/>
  <c r="U6451" i="1" s="1"/>
  <c r="M6452" i="1"/>
  <c r="N6452" i="1"/>
  <c r="O6452" i="1"/>
  <c r="U6452" i="1" s="1"/>
  <c r="M6453" i="1"/>
  <c r="N6453" i="1"/>
  <c r="O6453" i="1"/>
  <c r="U6453" i="1" s="1"/>
  <c r="M6454" i="1"/>
  <c r="N6454" i="1"/>
  <c r="O6454" i="1"/>
  <c r="U6454" i="1" s="1"/>
  <c r="M6455" i="1"/>
  <c r="N6455" i="1"/>
  <c r="O6455" i="1"/>
  <c r="U6455" i="1" s="1"/>
  <c r="M6456" i="1"/>
  <c r="N6456" i="1"/>
  <c r="O6456" i="1"/>
  <c r="U6456" i="1" s="1"/>
  <c r="M6457" i="1"/>
  <c r="N6457" i="1"/>
  <c r="O6457" i="1"/>
  <c r="U6457" i="1" s="1"/>
  <c r="M6458" i="1"/>
  <c r="N6458" i="1"/>
  <c r="O6458" i="1"/>
  <c r="U6458" i="1" s="1"/>
  <c r="M6459" i="1"/>
  <c r="N6459" i="1"/>
  <c r="O6459" i="1"/>
  <c r="U6459" i="1" s="1"/>
  <c r="M6460" i="1"/>
  <c r="N6460" i="1"/>
  <c r="O6460" i="1"/>
  <c r="U6460" i="1" s="1"/>
  <c r="M6461" i="1"/>
  <c r="N6461" i="1"/>
  <c r="O6461" i="1"/>
  <c r="U6461" i="1" s="1"/>
  <c r="M6462" i="1"/>
  <c r="N6462" i="1"/>
  <c r="O6462" i="1"/>
  <c r="U6462" i="1" s="1"/>
  <c r="M6463" i="1"/>
  <c r="N6463" i="1"/>
  <c r="O6463" i="1"/>
  <c r="U6463" i="1" s="1"/>
  <c r="M6464" i="1"/>
  <c r="N6464" i="1"/>
  <c r="O6464" i="1"/>
  <c r="U6464" i="1" s="1"/>
  <c r="M6465" i="1"/>
  <c r="N6465" i="1"/>
  <c r="O6465" i="1"/>
  <c r="U6465" i="1" s="1"/>
  <c r="M6466" i="1"/>
  <c r="N6466" i="1"/>
  <c r="O6466" i="1"/>
  <c r="U6466" i="1" s="1"/>
  <c r="M6467" i="1"/>
  <c r="N6467" i="1"/>
  <c r="O6467" i="1"/>
  <c r="U6467" i="1" s="1"/>
  <c r="M6468" i="1"/>
  <c r="N6468" i="1"/>
  <c r="O6468" i="1"/>
  <c r="U6468" i="1" s="1"/>
  <c r="M6469" i="1"/>
  <c r="N6469" i="1"/>
  <c r="O6469" i="1"/>
  <c r="U6469" i="1" s="1"/>
  <c r="M6470" i="1"/>
  <c r="N6470" i="1"/>
  <c r="O6470" i="1"/>
  <c r="U6470" i="1" s="1"/>
  <c r="M6471" i="1"/>
  <c r="N6471" i="1"/>
  <c r="O6471" i="1"/>
  <c r="U6471" i="1" s="1"/>
  <c r="M6472" i="1"/>
  <c r="N6472" i="1"/>
  <c r="O6472" i="1"/>
  <c r="U6472" i="1" s="1"/>
  <c r="M6473" i="1"/>
  <c r="N6473" i="1"/>
  <c r="O6473" i="1"/>
  <c r="U6473" i="1" s="1"/>
  <c r="M6474" i="1"/>
  <c r="N6474" i="1"/>
  <c r="O6474" i="1"/>
  <c r="U6474" i="1" s="1"/>
  <c r="M6475" i="1"/>
  <c r="N6475" i="1"/>
  <c r="O6475" i="1"/>
  <c r="U6475" i="1" s="1"/>
  <c r="M6476" i="1"/>
  <c r="N6476" i="1"/>
  <c r="O6476" i="1"/>
  <c r="U6476" i="1" s="1"/>
  <c r="M6477" i="1"/>
  <c r="N6477" i="1"/>
  <c r="O6477" i="1"/>
  <c r="U6477" i="1" s="1"/>
  <c r="M6478" i="1"/>
  <c r="N6478" i="1"/>
  <c r="O6478" i="1"/>
  <c r="U6478" i="1" s="1"/>
  <c r="M6479" i="1"/>
  <c r="N6479" i="1"/>
  <c r="O6479" i="1"/>
  <c r="U6479" i="1" s="1"/>
  <c r="M6480" i="1"/>
  <c r="N6480" i="1"/>
  <c r="O6480" i="1"/>
  <c r="U6480" i="1" s="1"/>
  <c r="M6481" i="1"/>
  <c r="N6481" i="1"/>
  <c r="O6481" i="1"/>
  <c r="U6481" i="1" s="1"/>
  <c r="M6482" i="1"/>
  <c r="N6482" i="1"/>
  <c r="O6482" i="1"/>
  <c r="U6482" i="1" s="1"/>
  <c r="M6483" i="1"/>
  <c r="N6483" i="1"/>
  <c r="O6483" i="1"/>
  <c r="U6483" i="1" s="1"/>
  <c r="M6484" i="1"/>
  <c r="N6484" i="1"/>
  <c r="O6484" i="1"/>
  <c r="U6484" i="1" s="1"/>
  <c r="M6485" i="1"/>
  <c r="N6485" i="1"/>
  <c r="O6485" i="1"/>
  <c r="U6485" i="1" s="1"/>
  <c r="M6486" i="1"/>
  <c r="N6486" i="1"/>
  <c r="O6486" i="1"/>
  <c r="U6486" i="1" s="1"/>
  <c r="M6487" i="1"/>
  <c r="N6487" i="1"/>
  <c r="O6487" i="1"/>
  <c r="U6487" i="1" s="1"/>
  <c r="M6488" i="1"/>
  <c r="N6488" i="1"/>
  <c r="O6488" i="1"/>
  <c r="U6488" i="1" s="1"/>
  <c r="M6489" i="1"/>
  <c r="N6489" i="1"/>
  <c r="O6489" i="1"/>
  <c r="U6489" i="1" s="1"/>
  <c r="M6490" i="1"/>
  <c r="N6490" i="1"/>
  <c r="O6490" i="1"/>
  <c r="U6490" i="1" s="1"/>
  <c r="M6491" i="1"/>
  <c r="N6491" i="1"/>
  <c r="O6491" i="1"/>
  <c r="U6491" i="1" s="1"/>
  <c r="M6492" i="1"/>
  <c r="N6492" i="1"/>
  <c r="O6492" i="1"/>
  <c r="U6492" i="1" s="1"/>
  <c r="M6493" i="1"/>
  <c r="N6493" i="1"/>
  <c r="O6493" i="1"/>
  <c r="U6493" i="1" s="1"/>
  <c r="M6494" i="1"/>
  <c r="N6494" i="1"/>
  <c r="O6494" i="1"/>
  <c r="U6494" i="1" s="1"/>
  <c r="M6495" i="1"/>
  <c r="N6495" i="1"/>
  <c r="O6495" i="1"/>
  <c r="U6495" i="1" s="1"/>
  <c r="M6496" i="1"/>
  <c r="N6496" i="1"/>
  <c r="O6496" i="1"/>
  <c r="U6496" i="1" s="1"/>
  <c r="M6497" i="1"/>
  <c r="N6497" i="1"/>
  <c r="O6497" i="1"/>
  <c r="U6497" i="1" s="1"/>
  <c r="M6498" i="1"/>
  <c r="N6498" i="1"/>
  <c r="O6498" i="1"/>
  <c r="U6498" i="1" s="1"/>
  <c r="M6499" i="1"/>
  <c r="N6499" i="1"/>
  <c r="O6499" i="1"/>
  <c r="U6499" i="1" s="1"/>
  <c r="M6500" i="1"/>
  <c r="N6500" i="1"/>
  <c r="O6500" i="1"/>
  <c r="U6500" i="1" s="1"/>
  <c r="M6501" i="1"/>
  <c r="N6501" i="1"/>
  <c r="O6501" i="1"/>
  <c r="U6501" i="1" s="1"/>
  <c r="M6502" i="1"/>
  <c r="N6502" i="1"/>
  <c r="O6502" i="1"/>
  <c r="U6502" i="1" s="1"/>
  <c r="M6503" i="1"/>
  <c r="N6503" i="1"/>
  <c r="O6503" i="1"/>
  <c r="U6503" i="1" s="1"/>
  <c r="M6504" i="1"/>
  <c r="N6504" i="1"/>
  <c r="O6504" i="1"/>
  <c r="U6504" i="1" s="1"/>
  <c r="M6505" i="1"/>
  <c r="N6505" i="1"/>
  <c r="O6505" i="1"/>
  <c r="U6505" i="1" s="1"/>
  <c r="M6506" i="1"/>
  <c r="N6506" i="1"/>
  <c r="O6506" i="1"/>
  <c r="U6506" i="1" s="1"/>
  <c r="M6507" i="1"/>
  <c r="N6507" i="1"/>
  <c r="O6507" i="1"/>
  <c r="U6507" i="1" s="1"/>
  <c r="M6508" i="1"/>
  <c r="N6508" i="1"/>
  <c r="O6508" i="1"/>
  <c r="U6508" i="1" s="1"/>
  <c r="M6509" i="1"/>
  <c r="N6509" i="1"/>
  <c r="O6509" i="1"/>
  <c r="U6509" i="1" s="1"/>
  <c r="M6510" i="1"/>
  <c r="N6510" i="1"/>
  <c r="O6510" i="1"/>
  <c r="U6510" i="1" s="1"/>
  <c r="M6511" i="1"/>
  <c r="N6511" i="1"/>
  <c r="O6511" i="1"/>
  <c r="U6511" i="1" s="1"/>
  <c r="M6512" i="1"/>
  <c r="N6512" i="1"/>
  <c r="O6512" i="1"/>
  <c r="U6512" i="1" s="1"/>
  <c r="M6513" i="1"/>
  <c r="N6513" i="1"/>
  <c r="O6513" i="1"/>
  <c r="U6513" i="1" s="1"/>
  <c r="M6514" i="1"/>
  <c r="N6514" i="1"/>
  <c r="O6514" i="1"/>
  <c r="U6514" i="1" s="1"/>
  <c r="M6515" i="1"/>
  <c r="N6515" i="1"/>
  <c r="O6515" i="1"/>
  <c r="U6515" i="1" s="1"/>
  <c r="M6516" i="1"/>
  <c r="N6516" i="1"/>
  <c r="O6516" i="1"/>
  <c r="U6516" i="1" s="1"/>
  <c r="M6517" i="1"/>
  <c r="N6517" i="1"/>
  <c r="O6517" i="1"/>
  <c r="M6518" i="1"/>
  <c r="N6518" i="1"/>
  <c r="O6518" i="1"/>
  <c r="U6518" i="1" s="1"/>
  <c r="M6519" i="1"/>
  <c r="N6519" i="1"/>
  <c r="O6519" i="1"/>
  <c r="U6519" i="1" s="1"/>
  <c r="M6520" i="1"/>
  <c r="N6520" i="1"/>
  <c r="O6520" i="1"/>
  <c r="U6520" i="1" s="1"/>
  <c r="M6521" i="1"/>
  <c r="N6521" i="1"/>
  <c r="O6521" i="1"/>
  <c r="U6521" i="1" s="1"/>
  <c r="M6522" i="1"/>
  <c r="N6522" i="1"/>
  <c r="O6522" i="1"/>
  <c r="U6522" i="1" s="1"/>
  <c r="M6523" i="1"/>
  <c r="N6523" i="1"/>
  <c r="O6523" i="1"/>
  <c r="U6523" i="1" s="1"/>
  <c r="M6524" i="1"/>
  <c r="N6524" i="1"/>
  <c r="O6524" i="1"/>
  <c r="U6524" i="1" s="1"/>
  <c r="M6525" i="1"/>
  <c r="N6525" i="1"/>
  <c r="O6525" i="1"/>
  <c r="U6525" i="1" s="1"/>
  <c r="M6526" i="1"/>
  <c r="N6526" i="1"/>
  <c r="O6526" i="1"/>
  <c r="U6526" i="1" s="1"/>
  <c r="M6527" i="1"/>
  <c r="N6527" i="1"/>
  <c r="O6527" i="1"/>
  <c r="U6527" i="1" s="1"/>
  <c r="M6528" i="1"/>
  <c r="N6528" i="1"/>
  <c r="O6528" i="1"/>
  <c r="U6528" i="1" s="1"/>
  <c r="M6529" i="1"/>
  <c r="N6529" i="1"/>
  <c r="O6529" i="1"/>
  <c r="U6529" i="1" s="1"/>
  <c r="M6530" i="1"/>
  <c r="N6530" i="1"/>
  <c r="O6530" i="1"/>
  <c r="U6530" i="1" s="1"/>
  <c r="M6531" i="1"/>
  <c r="N6531" i="1"/>
  <c r="O6531" i="1"/>
  <c r="U6531" i="1" s="1"/>
  <c r="M6532" i="1"/>
  <c r="N6532" i="1"/>
  <c r="O6532" i="1"/>
  <c r="U6532" i="1" s="1"/>
  <c r="M6533" i="1"/>
  <c r="N6533" i="1"/>
  <c r="O6533" i="1"/>
  <c r="U6533" i="1" s="1"/>
  <c r="M6534" i="1"/>
  <c r="N6534" i="1"/>
  <c r="O6534" i="1"/>
  <c r="U6534" i="1" s="1"/>
  <c r="M6535" i="1"/>
  <c r="N6535" i="1"/>
  <c r="O6535" i="1"/>
  <c r="U6535" i="1" s="1"/>
  <c r="M6536" i="1"/>
  <c r="N6536" i="1"/>
  <c r="O6536" i="1"/>
  <c r="U6536" i="1" s="1"/>
  <c r="M6537" i="1"/>
  <c r="N6537" i="1"/>
  <c r="O6537" i="1"/>
  <c r="U6537" i="1" s="1"/>
  <c r="M6538" i="1"/>
  <c r="N6538" i="1"/>
  <c r="O6538" i="1"/>
  <c r="U6538" i="1" s="1"/>
  <c r="M6539" i="1"/>
  <c r="N6539" i="1"/>
  <c r="O6539" i="1"/>
  <c r="U6539" i="1" s="1"/>
  <c r="M6540" i="1"/>
  <c r="N6540" i="1"/>
  <c r="O6540" i="1"/>
  <c r="U6540" i="1" s="1"/>
  <c r="M6541" i="1"/>
  <c r="N6541" i="1"/>
  <c r="O6541" i="1"/>
  <c r="U6541" i="1" s="1"/>
  <c r="M6542" i="1"/>
  <c r="N6542" i="1"/>
  <c r="O6542" i="1"/>
  <c r="U6542" i="1" s="1"/>
  <c r="M6543" i="1"/>
  <c r="N6543" i="1"/>
  <c r="O6543" i="1"/>
  <c r="U6543" i="1" s="1"/>
  <c r="M6544" i="1"/>
  <c r="N6544" i="1"/>
  <c r="O6544" i="1"/>
  <c r="U6544" i="1" s="1"/>
  <c r="M6545" i="1"/>
  <c r="N6545" i="1"/>
  <c r="O6545" i="1"/>
  <c r="U6545" i="1" s="1"/>
  <c r="M6546" i="1"/>
  <c r="N6546" i="1"/>
  <c r="O6546" i="1"/>
  <c r="U6546" i="1" s="1"/>
  <c r="M6547" i="1"/>
  <c r="N6547" i="1"/>
  <c r="O6547" i="1"/>
  <c r="U6547" i="1" s="1"/>
  <c r="M6548" i="1"/>
  <c r="N6548" i="1"/>
  <c r="O6548" i="1"/>
  <c r="U6548" i="1" s="1"/>
  <c r="M6549" i="1"/>
  <c r="N6549" i="1"/>
  <c r="O6549" i="1"/>
  <c r="U6549" i="1" s="1"/>
  <c r="M6550" i="1"/>
  <c r="N6550" i="1"/>
  <c r="O6550" i="1"/>
  <c r="U6550" i="1" s="1"/>
  <c r="M6551" i="1"/>
  <c r="N6551" i="1"/>
  <c r="O6551" i="1"/>
  <c r="U6551" i="1" s="1"/>
  <c r="M6552" i="1"/>
  <c r="N6552" i="1"/>
  <c r="O6552" i="1"/>
  <c r="U6552" i="1" s="1"/>
  <c r="M6553" i="1"/>
  <c r="N6553" i="1"/>
  <c r="O6553" i="1"/>
  <c r="U6553" i="1" s="1"/>
  <c r="M6554" i="1"/>
  <c r="N6554" i="1"/>
  <c r="O6554" i="1"/>
  <c r="U6554" i="1" s="1"/>
  <c r="M6555" i="1"/>
  <c r="N6555" i="1"/>
  <c r="O6555" i="1"/>
  <c r="U6555" i="1" s="1"/>
  <c r="M6556" i="1"/>
  <c r="N6556" i="1"/>
  <c r="O6556" i="1"/>
  <c r="U6556" i="1" s="1"/>
  <c r="M6557" i="1"/>
  <c r="N6557" i="1"/>
  <c r="O6557" i="1"/>
  <c r="U6557" i="1" s="1"/>
  <c r="M6558" i="1"/>
  <c r="N6558" i="1"/>
  <c r="O6558" i="1"/>
  <c r="U6558" i="1" s="1"/>
  <c r="M6559" i="1"/>
  <c r="N6559" i="1"/>
  <c r="O6559" i="1"/>
  <c r="U6559" i="1" s="1"/>
  <c r="M6560" i="1"/>
  <c r="N6560" i="1"/>
  <c r="O6560" i="1"/>
  <c r="U6560" i="1" s="1"/>
  <c r="M6561" i="1"/>
  <c r="N6561" i="1"/>
  <c r="O6561" i="1"/>
  <c r="U6561" i="1" s="1"/>
  <c r="M6562" i="1"/>
  <c r="N6562" i="1"/>
  <c r="O6562" i="1"/>
  <c r="U6562" i="1" s="1"/>
  <c r="M6563" i="1"/>
  <c r="N6563" i="1"/>
  <c r="O6563" i="1"/>
  <c r="U6563" i="1" s="1"/>
  <c r="M6564" i="1"/>
  <c r="N6564" i="1"/>
  <c r="O6564" i="1"/>
  <c r="U6564" i="1" s="1"/>
  <c r="M6565" i="1"/>
  <c r="N6565" i="1"/>
  <c r="O6565" i="1"/>
  <c r="U6565" i="1" s="1"/>
  <c r="M6566" i="1"/>
  <c r="N6566" i="1"/>
  <c r="O6566" i="1"/>
  <c r="U6566" i="1" s="1"/>
  <c r="M6567" i="1"/>
  <c r="N6567" i="1"/>
  <c r="O6567" i="1"/>
  <c r="U6567" i="1" s="1"/>
  <c r="M6568" i="1"/>
  <c r="N6568" i="1"/>
  <c r="O6568" i="1"/>
  <c r="U6568" i="1" s="1"/>
  <c r="M6569" i="1"/>
  <c r="N6569" i="1"/>
  <c r="O6569" i="1"/>
  <c r="U6569" i="1" s="1"/>
  <c r="M6570" i="1"/>
  <c r="N6570" i="1"/>
  <c r="O6570" i="1"/>
  <c r="U6570" i="1" s="1"/>
  <c r="M6571" i="1"/>
  <c r="N6571" i="1"/>
  <c r="O6571" i="1"/>
  <c r="U6571" i="1" s="1"/>
  <c r="M6572" i="1"/>
  <c r="N6572" i="1"/>
  <c r="O6572" i="1"/>
  <c r="U6572" i="1" s="1"/>
  <c r="M6573" i="1"/>
  <c r="N6573" i="1"/>
  <c r="O6573" i="1"/>
  <c r="U6573" i="1" s="1"/>
  <c r="M6574" i="1"/>
  <c r="N6574" i="1"/>
  <c r="O6574" i="1"/>
  <c r="U6574" i="1" s="1"/>
  <c r="M6575" i="1"/>
  <c r="N6575" i="1"/>
  <c r="O6575" i="1"/>
  <c r="U6575" i="1" s="1"/>
  <c r="M6576" i="1"/>
  <c r="N6576" i="1"/>
  <c r="O6576" i="1"/>
  <c r="U6576" i="1" s="1"/>
  <c r="M6577" i="1"/>
  <c r="N6577" i="1"/>
  <c r="O6577" i="1"/>
  <c r="U6577" i="1" s="1"/>
  <c r="M6578" i="1"/>
  <c r="N6578" i="1"/>
  <c r="O6578" i="1"/>
  <c r="U6578" i="1" s="1"/>
  <c r="M6579" i="1"/>
  <c r="N6579" i="1"/>
  <c r="O6579" i="1"/>
  <c r="U6579" i="1" s="1"/>
  <c r="M6580" i="1"/>
  <c r="N6580" i="1"/>
  <c r="O6580" i="1"/>
  <c r="U6580" i="1" s="1"/>
  <c r="M6581" i="1"/>
  <c r="N6581" i="1"/>
  <c r="O6581" i="1"/>
  <c r="U6581" i="1" s="1"/>
  <c r="M6582" i="1"/>
  <c r="N6582" i="1"/>
  <c r="O6582" i="1"/>
  <c r="U6582" i="1" s="1"/>
  <c r="M6583" i="1"/>
  <c r="N6583" i="1"/>
  <c r="O6583" i="1"/>
  <c r="U6583" i="1" s="1"/>
  <c r="M6584" i="1"/>
  <c r="N6584" i="1"/>
  <c r="O6584" i="1"/>
  <c r="U6584" i="1" s="1"/>
  <c r="M6585" i="1"/>
  <c r="N6585" i="1"/>
  <c r="O6585" i="1"/>
  <c r="U6585" i="1" s="1"/>
  <c r="M6586" i="1"/>
  <c r="N6586" i="1"/>
  <c r="O6586" i="1"/>
  <c r="U6586" i="1" s="1"/>
  <c r="M6587" i="1"/>
  <c r="N6587" i="1"/>
  <c r="O6587" i="1"/>
  <c r="U6587" i="1" s="1"/>
  <c r="M6588" i="1"/>
  <c r="N6588" i="1"/>
  <c r="O6588" i="1"/>
  <c r="U6588" i="1" s="1"/>
  <c r="M6589" i="1"/>
  <c r="N6589" i="1"/>
  <c r="O6589" i="1"/>
  <c r="U6589" i="1" s="1"/>
  <c r="M6590" i="1"/>
  <c r="N6590" i="1"/>
  <c r="O6590" i="1"/>
  <c r="U6590" i="1" s="1"/>
  <c r="M6591" i="1"/>
  <c r="N6591" i="1"/>
  <c r="O6591" i="1"/>
  <c r="U6591" i="1" s="1"/>
  <c r="M6592" i="1"/>
  <c r="N6592" i="1"/>
  <c r="O6592" i="1"/>
  <c r="U6592" i="1" s="1"/>
  <c r="M6593" i="1"/>
  <c r="N6593" i="1"/>
  <c r="O6593" i="1"/>
  <c r="U6593" i="1" s="1"/>
  <c r="M6594" i="1"/>
  <c r="N6594" i="1"/>
  <c r="O6594" i="1"/>
  <c r="U6594" i="1" s="1"/>
  <c r="M6595" i="1"/>
  <c r="N6595" i="1"/>
  <c r="O6595" i="1"/>
  <c r="U6595" i="1" s="1"/>
  <c r="M6596" i="1"/>
  <c r="N6596" i="1"/>
  <c r="O6596" i="1"/>
  <c r="U6596" i="1" s="1"/>
  <c r="M6597" i="1"/>
  <c r="N6597" i="1"/>
  <c r="O6597" i="1"/>
  <c r="U6597" i="1" s="1"/>
  <c r="M6598" i="1"/>
  <c r="N6598" i="1"/>
  <c r="O6598" i="1"/>
  <c r="U6598" i="1" s="1"/>
  <c r="M6599" i="1"/>
  <c r="N6599" i="1"/>
  <c r="O6599" i="1"/>
  <c r="U6599" i="1" s="1"/>
  <c r="M6600" i="1"/>
  <c r="N6600" i="1"/>
  <c r="O6600" i="1"/>
  <c r="U6600" i="1" s="1"/>
  <c r="M6601" i="1"/>
  <c r="N6601" i="1"/>
  <c r="O6601" i="1"/>
  <c r="U6601" i="1" s="1"/>
  <c r="M6602" i="1"/>
  <c r="N6602" i="1"/>
  <c r="O6602" i="1"/>
  <c r="U6602" i="1" s="1"/>
  <c r="M6603" i="1"/>
  <c r="N6603" i="1"/>
  <c r="O6603" i="1"/>
  <c r="U6603" i="1" s="1"/>
  <c r="M6604" i="1"/>
  <c r="N6604" i="1"/>
  <c r="O6604" i="1"/>
  <c r="U6604" i="1" s="1"/>
  <c r="M6605" i="1"/>
  <c r="N6605" i="1"/>
  <c r="O6605" i="1"/>
  <c r="U6605" i="1" s="1"/>
  <c r="M6606" i="1"/>
  <c r="N6606" i="1"/>
  <c r="O6606" i="1"/>
  <c r="U6606" i="1" s="1"/>
  <c r="M6607" i="1"/>
  <c r="N6607" i="1"/>
  <c r="O6607" i="1"/>
  <c r="U6607" i="1" s="1"/>
  <c r="M6608" i="1"/>
  <c r="N6608" i="1"/>
  <c r="O6608" i="1"/>
  <c r="U6608" i="1" s="1"/>
  <c r="M6609" i="1"/>
  <c r="N6609" i="1"/>
  <c r="O6609" i="1"/>
  <c r="U6609" i="1" s="1"/>
  <c r="M6610" i="1"/>
  <c r="N6610" i="1"/>
  <c r="O6610" i="1"/>
  <c r="U6610" i="1" s="1"/>
  <c r="M6611" i="1"/>
  <c r="N6611" i="1"/>
  <c r="O6611" i="1"/>
  <c r="U6611" i="1" s="1"/>
  <c r="M6612" i="1"/>
  <c r="N6612" i="1"/>
  <c r="O6612" i="1"/>
  <c r="U6612" i="1" s="1"/>
  <c r="M6613" i="1"/>
  <c r="N6613" i="1"/>
  <c r="O6613" i="1"/>
  <c r="U6613" i="1" s="1"/>
  <c r="M6614" i="1"/>
  <c r="N6614" i="1"/>
  <c r="O6614" i="1"/>
  <c r="U6614" i="1" s="1"/>
  <c r="M6615" i="1"/>
  <c r="N6615" i="1"/>
  <c r="O6615" i="1"/>
  <c r="U6615" i="1" s="1"/>
  <c r="M6616" i="1"/>
  <c r="N6616" i="1"/>
  <c r="O6616" i="1"/>
  <c r="U6616" i="1" s="1"/>
  <c r="M6617" i="1"/>
  <c r="N6617" i="1"/>
  <c r="O6617" i="1"/>
  <c r="U6617" i="1" s="1"/>
  <c r="M6618" i="1"/>
  <c r="N6618" i="1"/>
  <c r="O6618" i="1"/>
  <c r="U6618" i="1" s="1"/>
  <c r="M6619" i="1"/>
  <c r="N6619" i="1"/>
  <c r="O6619" i="1"/>
  <c r="U6619" i="1" s="1"/>
  <c r="M6620" i="1"/>
  <c r="N6620" i="1"/>
  <c r="O6620" i="1"/>
  <c r="U6620" i="1" s="1"/>
  <c r="M6621" i="1"/>
  <c r="N6621" i="1"/>
  <c r="O6621" i="1"/>
  <c r="U6621" i="1" s="1"/>
  <c r="M6622" i="1"/>
  <c r="N6622" i="1"/>
  <c r="O6622" i="1"/>
  <c r="U6622" i="1" s="1"/>
  <c r="M6623" i="1"/>
  <c r="N6623" i="1"/>
  <c r="O6623" i="1"/>
  <c r="U6623" i="1" s="1"/>
  <c r="M6624" i="1"/>
  <c r="N6624" i="1"/>
  <c r="O6624" i="1"/>
  <c r="U6624" i="1" s="1"/>
  <c r="M6625" i="1"/>
  <c r="N6625" i="1"/>
  <c r="O6625" i="1"/>
  <c r="U6625" i="1" s="1"/>
  <c r="M6626" i="1"/>
  <c r="N6626" i="1"/>
  <c r="O6626" i="1"/>
  <c r="U6626" i="1" s="1"/>
  <c r="M6627" i="1"/>
  <c r="N6627" i="1"/>
  <c r="O6627" i="1"/>
  <c r="U6627" i="1" s="1"/>
  <c r="M6628" i="1"/>
  <c r="N6628" i="1"/>
  <c r="O6628" i="1"/>
  <c r="U6628" i="1" s="1"/>
  <c r="M6629" i="1"/>
  <c r="N6629" i="1"/>
  <c r="O6629" i="1"/>
  <c r="U6629" i="1" s="1"/>
  <c r="M6630" i="1"/>
  <c r="N6630" i="1"/>
  <c r="O6630" i="1"/>
  <c r="U6630" i="1" s="1"/>
  <c r="M6631" i="1"/>
  <c r="N6631" i="1"/>
  <c r="O6631" i="1"/>
  <c r="U6631" i="1" s="1"/>
  <c r="M6632" i="1"/>
  <c r="N6632" i="1"/>
  <c r="O6632" i="1"/>
  <c r="U6632" i="1" s="1"/>
  <c r="M6633" i="1"/>
  <c r="N6633" i="1"/>
  <c r="O6633" i="1"/>
  <c r="U6633" i="1" s="1"/>
  <c r="M6634" i="1"/>
  <c r="N6634" i="1"/>
  <c r="O6634" i="1"/>
  <c r="U6634" i="1" s="1"/>
  <c r="M6635" i="1"/>
  <c r="N6635" i="1"/>
  <c r="O6635" i="1"/>
  <c r="U6635" i="1" s="1"/>
  <c r="M6636" i="1"/>
  <c r="N6636" i="1"/>
  <c r="O6636" i="1"/>
  <c r="U6636" i="1" s="1"/>
  <c r="M6637" i="1"/>
  <c r="N6637" i="1"/>
  <c r="O6637" i="1"/>
  <c r="U6637" i="1" s="1"/>
  <c r="M6638" i="1"/>
  <c r="N6638" i="1"/>
  <c r="O6638" i="1"/>
  <c r="U6638" i="1" s="1"/>
  <c r="M6639" i="1"/>
  <c r="N6639" i="1"/>
  <c r="O6639" i="1"/>
  <c r="U6639" i="1" s="1"/>
  <c r="M6640" i="1"/>
  <c r="N6640" i="1"/>
  <c r="O6640" i="1"/>
  <c r="U6640" i="1" s="1"/>
  <c r="M6641" i="1"/>
  <c r="N6641" i="1"/>
  <c r="O6641" i="1"/>
  <c r="U6641" i="1" s="1"/>
  <c r="M6642" i="1"/>
  <c r="N6642" i="1"/>
  <c r="O6642" i="1"/>
  <c r="U6642" i="1" s="1"/>
  <c r="M6643" i="1"/>
  <c r="N6643" i="1"/>
  <c r="O6643" i="1"/>
  <c r="U6643" i="1" s="1"/>
  <c r="M6644" i="1"/>
  <c r="N6644" i="1"/>
  <c r="O6644" i="1"/>
  <c r="U6644" i="1" s="1"/>
  <c r="M6645" i="1"/>
  <c r="N6645" i="1"/>
  <c r="O6645" i="1"/>
  <c r="U6645" i="1" s="1"/>
  <c r="M6646" i="1"/>
  <c r="N6646" i="1"/>
  <c r="O6646" i="1"/>
  <c r="U6646" i="1" s="1"/>
  <c r="M6647" i="1"/>
  <c r="N6647" i="1"/>
  <c r="O6647" i="1"/>
  <c r="U6647" i="1" s="1"/>
  <c r="M6648" i="1"/>
  <c r="N6648" i="1"/>
  <c r="O6648" i="1"/>
  <c r="U6648" i="1" s="1"/>
  <c r="M6649" i="1"/>
  <c r="N6649" i="1"/>
  <c r="O6649" i="1"/>
  <c r="U6649" i="1" s="1"/>
  <c r="M6650" i="1"/>
  <c r="N6650" i="1"/>
  <c r="O6650" i="1"/>
  <c r="U6650" i="1" s="1"/>
  <c r="M6651" i="1"/>
  <c r="N6651" i="1"/>
  <c r="O6651" i="1"/>
  <c r="U6651" i="1" s="1"/>
  <c r="M6652" i="1"/>
  <c r="N6652" i="1"/>
  <c r="O6652" i="1"/>
  <c r="U6652" i="1" s="1"/>
  <c r="M6653" i="1"/>
  <c r="N6653" i="1"/>
  <c r="O6653" i="1"/>
  <c r="U6653" i="1" s="1"/>
  <c r="M6654" i="1"/>
  <c r="N6654" i="1"/>
  <c r="O6654" i="1"/>
  <c r="U6654" i="1" s="1"/>
  <c r="M6655" i="1"/>
  <c r="N6655" i="1"/>
  <c r="O6655" i="1"/>
  <c r="U6655" i="1" s="1"/>
  <c r="M6656" i="1"/>
  <c r="N6656" i="1"/>
  <c r="O6656" i="1"/>
  <c r="U6656" i="1" s="1"/>
  <c r="M6657" i="1"/>
  <c r="N6657" i="1"/>
  <c r="O6657" i="1"/>
  <c r="U6657" i="1" s="1"/>
  <c r="M6658" i="1"/>
  <c r="N6658" i="1"/>
  <c r="O6658" i="1"/>
  <c r="U6658" i="1" s="1"/>
  <c r="M6659" i="1"/>
  <c r="N6659" i="1"/>
  <c r="O6659" i="1"/>
  <c r="U6659" i="1" s="1"/>
  <c r="M6660" i="1"/>
  <c r="N6660" i="1"/>
  <c r="O6660" i="1"/>
  <c r="U6660" i="1" s="1"/>
  <c r="M6661" i="1"/>
  <c r="N6661" i="1"/>
  <c r="O6661" i="1"/>
  <c r="U6661" i="1" s="1"/>
  <c r="M6662" i="1"/>
  <c r="N6662" i="1"/>
  <c r="O6662" i="1"/>
  <c r="U6662" i="1" s="1"/>
  <c r="M6663" i="1"/>
  <c r="N6663" i="1"/>
  <c r="O6663" i="1"/>
  <c r="U6663" i="1" s="1"/>
  <c r="M6664" i="1"/>
  <c r="N6664" i="1"/>
  <c r="O6664" i="1"/>
  <c r="U6664" i="1" s="1"/>
  <c r="M6665" i="1"/>
  <c r="N6665" i="1"/>
  <c r="O6665" i="1"/>
  <c r="U6665" i="1" s="1"/>
  <c r="M6666" i="1"/>
  <c r="N6666" i="1"/>
  <c r="O6666" i="1"/>
  <c r="U6666" i="1" s="1"/>
  <c r="M6667" i="1"/>
  <c r="N6667" i="1"/>
  <c r="O6667" i="1"/>
  <c r="U6667" i="1" s="1"/>
  <c r="M6668" i="1"/>
  <c r="N6668" i="1"/>
  <c r="O6668" i="1"/>
  <c r="U6668" i="1" s="1"/>
  <c r="M6669" i="1"/>
  <c r="N6669" i="1"/>
  <c r="O6669" i="1"/>
  <c r="U6669" i="1" s="1"/>
  <c r="M6670" i="1"/>
  <c r="N6670" i="1"/>
  <c r="O6670" i="1"/>
  <c r="U6670" i="1" s="1"/>
  <c r="M6671" i="1"/>
  <c r="N6671" i="1"/>
  <c r="O6671" i="1"/>
  <c r="U6671" i="1" s="1"/>
  <c r="M6672" i="1"/>
  <c r="N6672" i="1"/>
  <c r="O6672" i="1"/>
  <c r="U6672" i="1" s="1"/>
  <c r="M6673" i="1"/>
  <c r="N6673" i="1"/>
  <c r="O6673" i="1"/>
  <c r="U6673" i="1" s="1"/>
  <c r="M6674" i="1"/>
  <c r="N6674" i="1"/>
  <c r="O6674" i="1"/>
  <c r="U6674" i="1" s="1"/>
  <c r="M6675" i="1"/>
  <c r="N6675" i="1"/>
  <c r="O6675" i="1"/>
  <c r="U6675" i="1" s="1"/>
  <c r="M6676" i="1"/>
  <c r="N6676" i="1"/>
  <c r="O6676" i="1"/>
  <c r="U6676" i="1" s="1"/>
  <c r="M6677" i="1"/>
  <c r="N6677" i="1"/>
  <c r="O6677" i="1"/>
  <c r="U6677" i="1" s="1"/>
  <c r="M6678" i="1"/>
  <c r="N6678" i="1"/>
  <c r="O6678" i="1"/>
  <c r="U6678" i="1" s="1"/>
  <c r="M6679" i="1"/>
  <c r="N6679" i="1"/>
  <c r="O6679" i="1"/>
  <c r="U6679" i="1" s="1"/>
  <c r="M6680" i="1"/>
  <c r="N6680" i="1"/>
  <c r="O6680" i="1"/>
  <c r="U6680" i="1" s="1"/>
  <c r="M6681" i="1"/>
  <c r="N6681" i="1"/>
  <c r="O6681" i="1"/>
  <c r="U6681" i="1" s="1"/>
  <c r="M6682" i="1"/>
  <c r="N6682" i="1"/>
  <c r="O6682" i="1"/>
  <c r="U6682" i="1" s="1"/>
  <c r="M6683" i="1"/>
  <c r="N6683" i="1"/>
  <c r="O6683" i="1"/>
  <c r="U6683" i="1" s="1"/>
  <c r="M6684" i="1"/>
  <c r="N6684" i="1"/>
  <c r="O6684" i="1"/>
  <c r="U6684" i="1" s="1"/>
  <c r="M6685" i="1"/>
  <c r="N6685" i="1"/>
  <c r="O6685" i="1"/>
  <c r="U6685" i="1" s="1"/>
  <c r="M6686" i="1"/>
  <c r="N6686" i="1"/>
  <c r="O6686" i="1"/>
  <c r="U6686" i="1" s="1"/>
  <c r="M6687" i="1"/>
  <c r="N6687" i="1"/>
  <c r="O6687" i="1"/>
  <c r="U6687" i="1" s="1"/>
  <c r="M6688" i="1"/>
  <c r="N6688" i="1"/>
  <c r="O6688" i="1"/>
  <c r="U6688" i="1" s="1"/>
  <c r="M6689" i="1"/>
  <c r="N6689" i="1"/>
  <c r="O6689" i="1"/>
  <c r="U6689" i="1" s="1"/>
  <c r="M6690" i="1"/>
  <c r="N6690" i="1"/>
  <c r="O6690" i="1"/>
  <c r="U6690" i="1" s="1"/>
  <c r="M6691" i="1"/>
  <c r="N6691" i="1"/>
  <c r="O6691" i="1"/>
  <c r="U6691" i="1" s="1"/>
  <c r="M6692" i="1"/>
  <c r="N6692" i="1"/>
  <c r="O6692" i="1"/>
  <c r="U6692" i="1" s="1"/>
  <c r="M6693" i="1"/>
  <c r="N6693" i="1"/>
  <c r="O6693" i="1"/>
  <c r="U6693" i="1" s="1"/>
  <c r="M6694" i="1"/>
  <c r="N6694" i="1"/>
  <c r="O6694" i="1"/>
  <c r="U6694" i="1" s="1"/>
  <c r="M6695" i="1"/>
  <c r="N6695" i="1"/>
  <c r="O6695" i="1"/>
  <c r="U6695" i="1" s="1"/>
  <c r="M6696" i="1"/>
  <c r="N6696" i="1"/>
  <c r="O6696" i="1"/>
  <c r="U6696" i="1" s="1"/>
  <c r="M6697" i="1"/>
  <c r="N6697" i="1"/>
  <c r="O6697" i="1"/>
  <c r="U6697" i="1" s="1"/>
  <c r="M6698" i="1"/>
  <c r="N6698" i="1"/>
  <c r="O6698" i="1"/>
  <c r="U6698" i="1" s="1"/>
  <c r="M6699" i="1"/>
  <c r="N6699" i="1"/>
  <c r="O6699" i="1"/>
  <c r="U6699" i="1" s="1"/>
  <c r="M6700" i="1"/>
  <c r="N6700" i="1"/>
  <c r="O6700" i="1"/>
  <c r="U6700" i="1" s="1"/>
  <c r="M6701" i="1"/>
  <c r="N6701" i="1"/>
  <c r="O6701" i="1"/>
  <c r="U6701" i="1" s="1"/>
  <c r="M6702" i="1"/>
  <c r="N6702" i="1"/>
  <c r="O6702" i="1"/>
  <c r="U6702" i="1" s="1"/>
  <c r="M6703" i="1"/>
  <c r="N6703" i="1"/>
  <c r="O6703" i="1"/>
  <c r="U6703" i="1" s="1"/>
  <c r="M6704" i="1"/>
  <c r="N6704" i="1"/>
  <c r="O6704" i="1"/>
  <c r="U6704" i="1" s="1"/>
  <c r="M6705" i="1"/>
  <c r="N6705" i="1"/>
  <c r="O6705" i="1"/>
  <c r="U6705" i="1" s="1"/>
  <c r="M6706" i="1"/>
  <c r="N6706" i="1"/>
  <c r="O6706" i="1"/>
  <c r="U6706" i="1" s="1"/>
  <c r="M6707" i="1"/>
  <c r="N6707" i="1"/>
  <c r="O6707" i="1"/>
  <c r="U6707" i="1" s="1"/>
  <c r="M6708" i="1"/>
  <c r="N6708" i="1"/>
  <c r="O6708" i="1"/>
  <c r="U6708" i="1" s="1"/>
  <c r="M6709" i="1"/>
  <c r="N6709" i="1"/>
  <c r="O6709" i="1"/>
  <c r="U6709" i="1" s="1"/>
  <c r="M6710" i="1"/>
  <c r="N6710" i="1"/>
  <c r="O6710" i="1"/>
  <c r="U6710" i="1" s="1"/>
  <c r="M6711" i="1"/>
  <c r="N6711" i="1"/>
  <c r="O6711" i="1"/>
  <c r="U6711" i="1" s="1"/>
  <c r="M6712" i="1"/>
  <c r="N6712" i="1"/>
  <c r="O6712" i="1"/>
  <c r="U6712" i="1" s="1"/>
  <c r="M6713" i="1"/>
  <c r="N6713" i="1"/>
  <c r="O6713" i="1"/>
  <c r="U6713" i="1" s="1"/>
  <c r="M6714" i="1"/>
  <c r="N6714" i="1"/>
  <c r="O6714" i="1"/>
  <c r="U6714" i="1" s="1"/>
  <c r="M6715" i="1"/>
  <c r="N6715" i="1"/>
  <c r="O6715" i="1"/>
  <c r="U6715" i="1" s="1"/>
  <c r="M6716" i="1"/>
  <c r="N6716" i="1"/>
  <c r="O6716" i="1"/>
  <c r="U6716" i="1" s="1"/>
  <c r="M6717" i="1"/>
  <c r="N6717" i="1"/>
  <c r="O6717" i="1"/>
  <c r="U6717" i="1" s="1"/>
  <c r="M6718" i="1"/>
  <c r="N6718" i="1"/>
  <c r="O6718" i="1"/>
  <c r="U6718" i="1" s="1"/>
  <c r="M6719" i="1"/>
  <c r="N6719" i="1"/>
  <c r="O6719" i="1"/>
  <c r="U6719" i="1" s="1"/>
  <c r="M6720" i="1"/>
  <c r="N6720" i="1"/>
  <c r="O6720" i="1"/>
  <c r="U6720" i="1" s="1"/>
  <c r="M6721" i="1"/>
  <c r="N6721" i="1"/>
  <c r="O6721" i="1"/>
  <c r="U6721" i="1" s="1"/>
  <c r="M6722" i="1"/>
  <c r="N6722" i="1"/>
  <c r="O6722" i="1"/>
  <c r="U6722" i="1" s="1"/>
  <c r="M6723" i="1"/>
  <c r="N6723" i="1"/>
  <c r="O6723" i="1"/>
  <c r="U6723" i="1" s="1"/>
  <c r="M6724" i="1"/>
  <c r="N6724" i="1"/>
  <c r="O6724" i="1"/>
  <c r="U6724" i="1" s="1"/>
  <c r="M6725" i="1"/>
  <c r="N6725" i="1"/>
  <c r="O6725" i="1"/>
  <c r="U6725" i="1" s="1"/>
  <c r="M6726" i="1"/>
  <c r="N6726" i="1"/>
  <c r="O6726" i="1"/>
  <c r="U6726" i="1" s="1"/>
  <c r="M6727" i="1"/>
  <c r="N6727" i="1"/>
  <c r="O6727" i="1"/>
  <c r="U6727" i="1" s="1"/>
  <c r="M6728" i="1"/>
  <c r="N6728" i="1"/>
  <c r="O6728" i="1"/>
  <c r="U6728" i="1" s="1"/>
  <c r="M6729" i="1"/>
  <c r="N6729" i="1"/>
  <c r="O6729" i="1"/>
  <c r="U6729" i="1" s="1"/>
  <c r="M6730" i="1"/>
  <c r="N6730" i="1"/>
  <c r="O6730" i="1"/>
  <c r="U6730" i="1" s="1"/>
  <c r="M6731" i="1"/>
  <c r="N6731" i="1"/>
  <c r="O6731" i="1"/>
  <c r="U6731" i="1" s="1"/>
  <c r="M6732" i="1"/>
  <c r="N6732" i="1"/>
  <c r="O6732" i="1"/>
  <c r="U6732" i="1" s="1"/>
  <c r="M6733" i="1"/>
  <c r="N6733" i="1"/>
  <c r="O6733" i="1"/>
  <c r="U6733" i="1" s="1"/>
  <c r="M6734" i="1"/>
  <c r="N6734" i="1"/>
  <c r="O6734" i="1"/>
  <c r="U6734" i="1" s="1"/>
  <c r="M6735" i="1"/>
  <c r="N6735" i="1"/>
  <c r="O6735" i="1"/>
  <c r="U6735" i="1" s="1"/>
  <c r="M6736" i="1"/>
  <c r="N6736" i="1"/>
  <c r="O6736" i="1"/>
  <c r="U6736" i="1" s="1"/>
  <c r="M6737" i="1"/>
  <c r="N6737" i="1"/>
  <c r="O6737" i="1"/>
  <c r="U6737" i="1" s="1"/>
  <c r="M6738" i="1"/>
  <c r="N6738" i="1"/>
  <c r="O6738" i="1"/>
  <c r="U6738" i="1" s="1"/>
  <c r="M6739" i="1"/>
  <c r="N6739" i="1"/>
  <c r="O6739" i="1"/>
  <c r="U6739" i="1" s="1"/>
  <c r="M6740" i="1"/>
  <c r="N6740" i="1"/>
  <c r="O6740" i="1"/>
  <c r="U6740" i="1" s="1"/>
  <c r="M6741" i="1"/>
  <c r="N6741" i="1"/>
  <c r="O6741" i="1"/>
  <c r="U6741" i="1" s="1"/>
  <c r="M6742" i="1"/>
  <c r="N6742" i="1"/>
  <c r="O6742" i="1"/>
  <c r="U6742" i="1" s="1"/>
  <c r="M6743" i="1"/>
  <c r="N6743" i="1"/>
  <c r="O6743" i="1"/>
  <c r="U6743" i="1" s="1"/>
  <c r="M6744" i="1"/>
  <c r="N6744" i="1"/>
  <c r="O6744" i="1"/>
  <c r="U6744" i="1" s="1"/>
  <c r="M6745" i="1"/>
  <c r="N6745" i="1"/>
  <c r="O6745" i="1"/>
  <c r="U6745" i="1" s="1"/>
  <c r="M6746" i="1"/>
  <c r="N6746" i="1"/>
  <c r="O6746" i="1"/>
  <c r="U6746" i="1" s="1"/>
  <c r="M6747" i="1"/>
  <c r="N6747" i="1"/>
  <c r="O6747" i="1"/>
  <c r="U6747" i="1" s="1"/>
  <c r="M6748" i="1"/>
  <c r="N6748" i="1"/>
  <c r="O6748" i="1"/>
  <c r="U6748" i="1" s="1"/>
  <c r="M6749" i="1"/>
  <c r="N6749" i="1"/>
  <c r="O6749" i="1"/>
  <c r="U6749" i="1" s="1"/>
  <c r="M6750" i="1"/>
  <c r="N6750" i="1"/>
  <c r="O6750" i="1"/>
  <c r="U6750" i="1" s="1"/>
  <c r="M6751" i="1"/>
  <c r="N6751" i="1"/>
  <c r="O6751" i="1"/>
  <c r="U6751" i="1" s="1"/>
  <c r="M6752" i="1"/>
  <c r="N6752" i="1"/>
  <c r="O6752" i="1"/>
  <c r="U6752" i="1" s="1"/>
  <c r="M6753" i="1"/>
  <c r="N6753" i="1"/>
  <c r="O6753" i="1"/>
  <c r="U6753" i="1" s="1"/>
  <c r="M6754" i="1"/>
  <c r="N6754" i="1"/>
  <c r="O6754" i="1"/>
  <c r="U6754" i="1" s="1"/>
  <c r="M6755" i="1"/>
  <c r="N6755" i="1"/>
  <c r="O6755" i="1"/>
  <c r="U6755" i="1" s="1"/>
  <c r="M6756" i="1"/>
  <c r="N6756" i="1"/>
  <c r="O6756" i="1"/>
  <c r="U6756" i="1" s="1"/>
  <c r="M6757" i="1"/>
  <c r="N6757" i="1"/>
  <c r="O6757" i="1"/>
  <c r="U6757" i="1" s="1"/>
  <c r="M6758" i="1"/>
  <c r="N6758" i="1"/>
  <c r="O6758" i="1"/>
  <c r="U6758" i="1" s="1"/>
  <c r="M6759" i="1"/>
  <c r="N6759" i="1"/>
  <c r="O6759" i="1"/>
  <c r="U6759" i="1" s="1"/>
  <c r="M6760" i="1"/>
  <c r="N6760" i="1"/>
  <c r="O6760" i="1"/>
  <c r="U6760" i="1" s="1"/>
  <c r="M6761" i="1"/>
  <c r="N6761" i="1"/>
  <c r="O6761" i="1"/>
  <c r="U6761" i="1" s="1"/>
  <c r="M6762" i="1"/>
  <c r="N6762" i="1"/>
  <c r="O6762" i="1"/>
  <c r="U6762" i="1" s="1"/>
  <c r="M6763" i="1"/>
  <c r="N6763" i="1"/>
  <c r="O6763" i="1"/>
  <c r="U6763" i="1" s="1"/>
  <c r="M6764" i="1"/>
  <c r="N6764" i="1"/>
  <c r="O6764" i="1"/>
  <c r="U6764" i="1" s="1"/>
  <c r="M6765" i="1"/>
  <c r="N6765" i="1"/>
  <c r="O6765" i="1"/>
  <c r="U6765" i="1" s="1"/>
  <c r="M6766" i="1"/>
  <c r="N6766" i="1"/>
  <c r="O6766" i="1"/>
  <c r="U6766" i="1" s="1"/>
  <c r="M6767" i="1"/>
  <c r="N6767" i="1"/>
  <c r="O6767" i="1"/>
  <c r="U6767" i="1" s="1"/>
  <c r="M6768" i="1"/>
  <c r="N6768" i="1"/>
  <c r="O6768" i="1"/>
  <c r="U6768" i="1" s="1"/>
  <c r="M6769" i="1"/>
  <c r="N6769" i="1"/>
  <c r="O6769" i="1"/>
  <c r="U6769" i="1" s="1"/>
  <c r="M6770" i="1"/>
  <c r="N6770" i="1"/>
  <c r="O6770" i="1"/>
  <c r="U6770" i="1" s="1"/>
  <c r="M6771" i="1"/>
  <c r="N6771" i="1"/>
  <c r="O6771" i="1"/>
  <c r="U6771" i="1" s="1"/>
  <c r="M6772" i="1"/>
  <c r="N6772" i="1"/>
  <c r="O6772" i="1"/>
  <c r="U6772" i="1" s="1"/>
  <c r="M6773" i="1"/>
  <c r="N6773" i="1"/>
  <c r="O6773" i="1"/>
  <c r="U6773" i="1" s="1"/>
  <c r="M6774" i="1"/>
  <c r="N6774" i="1"/>
  <c r="O6774" i="1"/>
  <c r="U6774" i="1" s="1"/>
  <c r="M6775" i="1"/>
  <c r="N6775" i="1"/>
  <c r="O6775" i="1"/>
  <c r="U6775" i="1" s="1"/>
  <c r="M6776" i="1"/>
  <c r="N6776" i="1"/>
  <c r="O6776" i="1"/>
  <c r="U6776" i="1" s="1"/>
  <c r="M6777" i="1"/>
  <c r="N6777" i="1"/>
  <c r="O6777" i="1"/>
  <c r="U6777" i="1" s="1"/>
  <c r="M6778" i="1"/>
  <c r="N6778" i="1"/>
  <c r="O6778" i="1"/>
  <c r="U6778" i="1" s="1"/>
  <c r="M6779" i="1"/>
  <c r="N6779" i="1"/>
  <c r="O6779" i="1"/>
  <c r="U6779" i="1" s="1"/>
  <c r="M6780" i="1"/>
  <c r="N6780" i="1"/>
  <c r="O6780" i="1"/>
  <c r="U6780" i="1" s="1"/>
  <c r="M6781" i="1"/>
  <c r="N6781" i="1"/>
  <c r="O6781" i="1"/>
  <c r="U6781" i="1" s="1"/>
  <c r="M6782" i="1"/>
  <c r="N6782" i="1"/>
  <c r="O6782" i="1"/>
  <c r="U6782" i="1" s="1"/>
  <c r="M6783" i="1"/>
  <c r="N6783" i="1"/>
  <c r="O6783" i="1"/>
  <c r="U6783" i="1" s="1"/>
  <c r="M6784" i="1"/>
  <c r="N6784" i="1"/>
  <c r="O6784" i="1"/>
  <c r="U6784" i="1" s="1"/>
  <c r="M6785" i="1"/>
  <c r="N6785" i="1"/>
  <c r="O6785" i="1"/>
  <c r="U6785" i="1" s="1"/>
  <c r="M6786" i="1"/>
  <c r="N6786" i="1"/>
  <c r="O6786" i="1"/>
  <c r="U6786" i="1" s="1"/>
  <c r="M6787" i="1"/>
  <c r="N6787" i="1"/>
  <c r="O6787" i="1"/>
  <c r="U6787" i="1" s="1"/>
  <c r="M6788" i="1"/>
  <c r="N6788" i="1"/>
  <c r="O6788" i="1"/>
  <c r="U6788" i="1" s="1"/>
  <c r="M6789" i="1"/>
  <c r="N6789" i="1"/>
  <c r="O6789" i="1"/>
  <c r="U6789" i="1" s="1"/>
  <c r="M6790" i="1"/>
  <c r="N6790" i="1"/>
  <c r="O6790" i="1"/>
  <c r="U6790" i="1" s="1"/>
  <c r="M6791" i="1"/>
  <c r="N6791" i="1"/>
  <c r="O6791" i="1"/>
  <c r="U6791" i="1" s="1"/>
  <c r="M6792" i="1"/>
  <c r="N6792" i="1"/>
  <c r="O6792" i="1"/>
  <c r="U6792" i="1" s="1"/>
  <c r="M6793" i="1"/>
  <c r="N6793" i="1"/>
  <c r="O6793" i="1"/>
  <c r="U6793" i="1" s="1"/>
  <c r="M6794" i="1"/>
  <c r="N6794" i="1"/>
  <c r="O6794" i="1"/>
  <c r="U6794" i="1" s="1"/>
  <c r="M6795" i="1"/>
  <c r="N6795" i="1"/>
  <c r="O6795" i="1"/>
  <c r="U6795" i="1" s="1"/>
  <c r="M6796" i="1"/>
  <c r="N6796" i="1"/>
  <c r="O6796" i="1"/>
  <c r="U6796" i="1" s="1"/>
  <c r="M6797" i="1"/>
  <c r="N6797" i="1"/>
  <c r="O6797" i="1"/>
  <c r="U6797" i="1" s="1"/>
  <c r="M6798" i="1"/>
  <c r="N6798" i="1"/>
  <c r="O6798" i="1"/>
  <c r="U6798" i="1" s="1"/>
  <c r="M6799" i="1"/>
  <c r="N6799" i="1"/>
  <c r="O6799" i="1"/>
  <c r="U6799" i="1" s="1"/>
  <c r="M6800" i="1"/>
  <c r="N6800" i="1"/>
  <c r="O6800" i="1"/>
  <c r="U6800" i="1" s="1"/>
  <c r="M6801" i="1"/>
  <c r="N6801" i="1"/>
  <c r="O6801" i="1"/>
  <c r="U6801" i="1" s="1"/>
  <c r="M6802" i="1"/>
  <c r="N6802" i="1"/>
  <c r="O6802" i="1"/>
  <c r="U6802" i="1" s="1"/>
  <c r="M6803" i="1"/>
  <c r="N6803" i="1"/>
  <c r="O6803" i="1"/>
  <c r="U6803" i="1" s="1"/>
  <c r="M6804" i="1"/>
  <c r="N6804" i="1"/>
  <c r="O6804" i="1"/>
  <c r="U6804" i="1" s="1"/>
  <c r="M6805" i="1"/>
  <c r="N6805" i="1"/>
  <c r="O6805" i="1"/>
  <c r="U6805" i="1" s="1"/>
  <c r="M6806" i="1"/>
  <c r="N6806" i="1"/>
  <c r="O6806" i="1"/>
  <c r="U6806" i="1" s="1"/>
  <c r="M6807" i="1"/>
  <c r="N6807" i="1"/>
  <c r="O6807" i="1"/>
  <c r="U6807" i="1" s="1"/>
  <c r="M6808" i="1"/>
  <c r="N6808" i="1"/>
  <c r="O6808" i="1"/>
  <c r="U6808" i="1" s="1"/>
  <c r="M6809" i="1"/>
  <c r="N6809" i="1"/>
  <c r="O6809" i="1"/>
  <c r="U6809" i="1" s="1"/>
  <c r="M6810" i="1"/>
  <c r="N6810" i="1"/>
  <c r="O6810" i="1"/>
  <c r="U6810" i="1" s="1"/>
  <c r="M6811" i="1"/>
  <c r="N6811" i="1"/>
  <c r="O6811" i="1"/>
  <c r="U6811" i="1" s="1"/>
  <c r="M6812" i="1"/>
  <c r="N6812" i="1"/>
  <c r="O6812" i="1"/>
  <c r="U6812" i="1" s="1"/>
  <c r="M6813" i="1"/>
  <c r="N6813" i="1"/>
  <c r="O6813" i="1"/>
  <c r="U6813" i="1" s="1"/>
  <c r="M6814" i="1"/>
  <c r="N6814" i="1"/>
  <c r="O6814" i="1"/>
  <c r="U6814" i="1" s="1"/>
  <c r="M6815" i="1"/>
  <c r="N6815" i="1"/>
  <c r="O6815" i="1"/>
  <c r="U6815" i="1" s="1"/>
  <c r="M6816" i="1"/>
  <c r="N6816" i="1"/>
  <c r="O6816" i="1"/>
  <c r="U6816" i="1" s="1"/>
  <c r="M6817" i="1"/>
  <c r="N6817" i="1"/>
  <c r="O6817" i="1"/>
  <c r="U6817" i="1" s="1"/>
  <c r="M6818" i="1"/>
  <c r="N6818" i="1"/>
  <c r="O6818" i="1"/>
  <c r="U6818" i="1" s="1"/>
  <c r="M6819" i="1"/>
  <c r="N6819" i="1"/>
  <c r="O6819" i="1"/>
  <c r="U6819" i="1" s="1"/>
  <c r="M6820" i="1"/>
  <c r="N6820" i="1"/>
  <c r="O6820" i="1"/>
  <c r="U6820" i="1" s="1"/>
  <c r="M6821" i="1"/>
  <c r="N6821" i="1"/>
  <c r="O6821" i="1"/>
  <c r="U6821" i="1" s="1"/>
  <c r="M6822" i="1"/>
  <c r="N6822" i="1"/>
  <c r="O6822" i="1"/>
  <c r="U6822" i="1" s="1"/>
  <c r="M6823" i="1"/>
  <c r="N6823" i="1"/>
  <c r="O6823" i="1"/>
  <c r="U6823" i="1" s="1"/>
  <c r="M6824" i="1"/>
  <c r="N6824" i="1"/>
  <c r="O6824" i="1"/>
  <c r="U6824" i="1" s="1"/>
  <c r="M6825" i="1"/>
  <c r="N6825" i="1"/>
  <c r="O6825" i="1"/>
  <c r="U6825" i="1" s="1"/>
  <c r="M6826" i="1"/>
  <c r="N6826" i="1"/>
  <c r="O6826" i="1"/>
  <c r="U6826" i="1" s="1"/>
  <c r="M6827" i="1"/>
  <c r="N6827" i="1"/>
  <c r="O6827" i="1"/>
  <c r="U6827" i="1" s="1"/>
  <c r="M6828" i="1"/>
  <c r="N6828" i="1"/>
  <c r="O6828" i="1"/>
  <c r="U6828" i="1" s="1"/>
  <c r="M6829" i="1"/>
  <c r="N6829" i="1"/>
  <c r="O6829" i="1"/>
  <c r="U6829" i="1" s="1"/>
  <c r="M6830" i="1"/>
  <c r="N6830" i="1"/>
  <c r="O6830" i="1"/>
  <c r="U6830" i="1" s="1"/>
  <c r="M6831" i="1"/>
  <c r="N6831" i="1"/>
  <c r="O6831" i="1"/>
  <c r="U6831" i="1" s="1"/>
  <c r="M6832" i="1"/>
  <c r="N6832" i="1"/>
  <c r="O6832" i="1"/>
  <c r="U6832" i="1" s="1"/>
  <c r="M6833" i="1"/>
  <c r="N6833" i="1"/>
  <c r="O6833" i="1"/>
  <c r="U6833" i="1" s="1"/>
  <c r="M6834" i="1"/>
  <c r="N6834" i="1"/>
  <c r="O6834" i="1"/>
  <c r="U6834" i="1" s="1"/>
  <c r="M6835" i="1"/>
  <c r="N6835" i="1"/>
  <c r="O6835" i="1"/>
  <c r="U6835" i="1" s="1"/>
  <c r="M6836" i="1"/>
  <c r="N6836" i="1"/>
  <c r="O6836" i="1"/>
  <c r="U6836" i="1" s="1"/>
  <c r="M6837" i="1"/>
  <c r="N6837" i="1"/>
  <c r="O6837" i="1"/>
  <c r="U6837" i="1" s="1"/>
  <c r="M6838" i="1"/>
  <c r="N6838" i="1"/>
  <c r="O6838" i="1"/>
  <c r="U6838" i="1" s="1"/>
  <c r="M6839" i="1"/>
  <c r="N6839" i="1"/>
  <c r="O6839" i="1"/>
  <c r="U6839" i="1" s="1"/>
  <c r="M6840" i="1"/>
  <c r="N6840" i="1"/>
  <c r="O6840" i="1"/>
  <c r="U6840" i="1" s="1"/>
  <c r="M6841" i="1"/>
  <c r="N6841" i="1"/>
  <c r="O6841" i="1"/>
  <c r="U6841" i="1" s="1"/>
  <c r="M6842" i="1"/>
  <c r="N6842" i="1"/>
  <c r="O6842" i="1"/>
  <c r="U6842" i="1" s="1"/>
  <c r="M6843" i="1"/>
  <c r="N6843" i="1"/>
  <c r="O6843" i="1"/>
  <c r="U6843" i="1" s="1"/>
  <c r="M6844" i="1"/>
  <c r="N6844" i="1"/>
  <c r="O6844" i="1"/>
  <c r="U6844" i="1" s="1"/>
  <c r="M6845" i="1"/>
  <c r="N6845" i="1"/>
  <c r="O6845" i="1"/>
  <c r="U6845" i="1" s="1"/>
  <c r="M6846" i="1"/>
  <c r="N6846" i="1"/>
  <c r="O6846" i="1"/>
  <c r="U6846" i="1" s="1"/>
  <c r="M6847" i="1"/>
  <c r="N6847" i="1"/>
  <c r="O6847" i="1"/>
  <c r="U6847" i="1" s="1"/>
  <c r="M6848" i="1"/>
  <c r="N6848" i="1"/>
  <c r="O6848" i="1"/>
  <c r="U6848" i="1" s="1"/>
  <c r="M6849" i="1"/>
  <c r="N6849" i="1"/>
  <c r="O6849" i="1"/>
  <c r="U6849" i="1" s="1"/>
  <c r="M6850" i="1"/>
  <c r="N6850" i="1"/>
  <c r="O6850" i="1"/>
  <c r="U6850" i="1" s="1"/>
  <c r="M6851" i="1"/>
  <c r="N6851" i="1"/>
  <c r="O6851" i="1"/>
  <c r="U6851" i="1" s="1"/>
  <c r="M6852" i="1"/>
  <c r="N6852" i="1"/>
  <c r="O6852" i="1"/>
  <c r="U6852" i="1" s="1"/>
  <c r="M6853" i="1"/>
  <c r="N6853" i="1"/>
  <c r="O6853" i="1"/>
  <c r="U6853" i="1" s="1"/>
  <c r="M6854" i="1"/>
  <c r="N6854" i="1"/>
  <c r="O6854" i="1"/>
  <c r="U6854" i="1" s="1"/>
  <c r="M6855" i="1"/>
  <c r="N6855" i="1"/>
  <c r="O6855" i="1"/>
  <c r="U6855" i="1" s="1"/>
  <c r="M6856" i="1"/>
  <c r="N6856" i="1"/>
  <c r="O6856" i="1"/>
  <c r="U6856" i="1" s="1"/>
  <c r="M6857" i="1"/>
  <c r="N6857" i="1"/>
  <c r="O6857" i="1"/>
  <c r="U6857" i="1" s="1"/>
  <c r="M6858" i="1"/>
  <c r="N6858" i="1"/>
  <c r="O6858" i="1"/>
  <c r="U6858" i="1" s="1"/>
  <c r="M6859" i="1"/>
  <c r="N6859" i="1"/>
  <c r="O6859" i="1"/>
  <c r="U6859" i="1" s="1"/>
  <c r="M6860" i="1"/>
  <c r="N6860" i="1"/>
  <c r="O6860" i="1"/>
  <c r="U6860" i="1" s="1"/>
  <c r="M6861" i="1"/>
  <c r="N6861" i="1"/>
  <c r="O6861" i="1"/>
  <c r="U6861" i="1" s="1"/>
  <c r="M6862" i="1"/>
  <c r="N6862" i="1"/>
  <c r="O6862" i="1"/>
  <c r="U6862" i="1" s="1"/>
  <c r="M6863" i="1"/>
  <c r="N6863" i="1"/>
  <c r="O6863" i="1"/>
  <c r="U6863" i="1" s="1"/>
  <c r="M6864" i="1"/>
  <c r="N6864" i="1"/>
  <c r="O6864" i="1"/>
  <c r="U6864" i="1" s="1"/>
  <c r="M6865" i="1"/>
  <c r="N6865" i="1"/>
  <c r="O6865" i="1"/>
  <c r="U6865" i="1" s="1"/>
  <c r="M6866" i="1"/>
  <c r="N6866" i="1"/>
  <c r="O6866" i="1"/>
  <c r="U6866" i="1" s="1"/>
  <c r="M6867" i="1"/>
  <c r="N6867" i="1"/>
  <c r="O6867" i="1"/>
  <c r="U6867" i="1" s="1"/>
  <c r="M6868" i="1"/>
  <c r="N6868" i="1"/>
  <c r="O6868" i="1"/>
  <c r="U6868" i="1" s="1"/>
  <c r="M6869" i="1"/>
  <c r="N6869" i="1"/>
  <c r="O6869" i="1"/>
  <c r="U6869" i="1" s="1"/>
  <c r="M6870" i="1"/>
  <c r="N6870" i="1"/>
  <c r="O6870" i="1"/>
  <c r="U6870" i="1" s="1"/>
  <c r="M6871" i="1"/>
  <c r="N6871" i="1"/>
  <c r="O6871" i="1"/>
  <c r="U6871" i="1" s="1"/>
  <c r="M6872" i="1"/>
  <c r="N6872" i="1"/>
  <c r="O6872" i="1"/>
  <c r="U6872" i="1" s="1"/>
  <c r="M6873" i="1"/>
  <c r="N6873" i="1"/>
  <c r="O6873" i="1"/>
  <c r="U6873" i="1" s="1"/>
  <c r="M6874" i="1"/>
  <c r="N6874" i="1"/>
  <c r="O6874" i="1"/>
  <c r="U6874" i="1" s="1"/>
  <c r="M6875" i="1"/>
  <c r="N6875" i="1"/>
  <c r="O6875" i="1"/>
  <c r="U6875" i="1" s="1"/>
  <c r="M6876" i="1"/>
  <c r="N6876" i="1"/>
  <c r="O6876" i="1"/>
  <c r="U6876" i="1" s="1"/>
  <c r="M6877" i="1"/>
  <c r="N6877" i="1"/>
  <c r="O6877" i="1"/>
  <c r="U6877" i="1" s="1"/>
  <c r="M6878" i="1"/>
  <c r="N6878" i="1"/>
  <c r="O6878" i="1"/>
  <c r="U6878" i="1" s="1"/>
  <c r="M6879" i="1"/>
  <c r="N6879" i="1"/>
  <c r="O6879" i="1"/>
  <c r="U6879" i="1" s="1"/>
  <c r="M6880" i="1"/>
  <c r="N6880" i="1"/>
  <c r="O6880" i="1"/>
  <c r="U6880" i="1" s="1"/>
  <c r="M6881" i="1"/>
  <c r="N6881" i="1"/>
  <c r="O6881" i="1"/>
  <c r="U6881" i="1" s="1"/>
  <c r="M6882" i="1"/>
  <c r="N6882" i="1"/>
  <c r="O6882" i="1"/>
  <c r="U6882" i="1" s="1"/>
  <c r="M6883" i="1"/>
  <c r="N6883" i="1"/>
  <c r="O6883" i="1"/>
  <c r="U6883" i="1" s="1"/>
  <c r="M6884" i="1"/>
  <c r="N6884" i="1"/>
  <c r="O6884" i="1"/>
  <c r="U6884" i="1" s="1"/>
  <c r="M6885" i="1"/>
  <c r="N6885" i="1"/>
  <c r="O6885" i="1"/>
  <c r="U6885" i="1" s="1"/>
  <c r="M6886" i="1"/>
  <c r="N6886" i="1"/>
  <c r="O6886" i="1"/>
  <c r="U6886" i="1" s="1"/>
  <c r="M6887" i="1"/>
  <c r="N6887" i="1"/>
  <c r="O6887" i="1"/>
  <c r="U6887" i="1" s="1"/>
  <c r="M6888" i="1"/>
  <c r="N6888" i="1"/>
  <c r="O6888" i="1"/>
  <c r="U6888" i="1" s="1"/>
  <c r="M6889" i="1"/>
  <c r="N6889" i="1"/>
  <c r="O6889" i="1"/>
  <c r="U6889" i="1" s="1"/>
  <c r="M6890" i="1"/>
  <c r="N6890" i="1"/>
  <c r="O6890" i="1"/>
  <c r="U6890" i="1" s="1"/>
  <c r="M6891" i="1"/>
  <c r="N6891" i="1"/>
  <c r="O6891" i="1"/>
  <c r="U6891" i="1" s="1"/>
  <c r="M6892" i="1"/>
  <c r="N6892" i="1"/>
  <c r="O6892" i="1"/>
  <c r="U6892" i="1" s="1"/>
  <c r="M6893" i="1"/>
  <c r="N6893" i="1"/>
  <c r="O6893" i="1"/>
  <c r="U6893" i="1" s="1"/>
  <c r="M6894" i="1"/>
  <c r="N6894" i="1"/>
  <c r="O6894" i="1"/>
  <c r="U6894" i="1" s="1"/>
  <c r="M6895" i="1"/>
  <c r="N6895" i="1"/>
  <c r="O6895" i="1"/>
  <c r="U6895" i="1" s="1"/>
  <c r="M6896" i="1"/>
  <c r="N6896" i="1"/>
  <c r="O6896" i="1"/>
  <c r="U6896" i="1" s="1"/>
  <c r="M6897" i="1"/>
  <c r="N6897" i="1"/>
  <c r="O6897" i="1"/>
  <c r="U6897" i="1" s="1"/>
  <c r="M6898" i="1"/>
  <c r="N6898" i="1"/>
  <c r="O6898" i="1"/>
  <c r="U6898" i="1" s="1"/>
  <c r="M6899" i="1"/>
  <c r="N6899" i="1"/>
  <c r="O6899" i="1"/>
  <c r="U6899" i="1" s="1"/>
  <c r="M6900" i="1"/>
  <c r="N6900" i="1"/>
  <c r="O6900" i="1"/>
  <c r="U6900" i="1" s="1"/>
  <c r="M6901" i="1"/>
  <c r="N6901" i="1"/>
  <c r="O6901" i="1"/>
  <c r="U6901" i="1" s="1"/>
  <c r="M6902" i="1"/>
  <c r="N6902" i="1"/>
  <c r="O6902" i="1"/>
  <c r="U6902" i="1" s="1"/>
  <c r="M6903" i="1"/>
  <c r="N6903" i="1"/>
  <c r="O6903" i="1"/>
  <c r="U6903" i="1" s="1"/>
  <c r="M6904" i="1"/>
  <c r="N6904" i="1"/>
  <c r="O6904" i="1"/>
  <c r="U6904" i="1" s="1"/>
  <c r="M6905" i="1"/>
  <c r="N6905" i="1"/>
  <c r="O6905" i="1"/>
  <c r="U6905" i="1" s="1"/>
  <c r="M6906" i="1"/>
  <c r="N6906" i="1"/>
  <c r="O6906" i="1"/>
  <c r="U6906" i="1" s="1"/>
  <c r="M6907" i="1"/>
  <c r="N6907" i="1"/>
  <c r="O6907" i="1"/>
  <c r="U6907" i="1" s="1"/>
  <c r="M6908" i="1"/>
  <c r="N6908" i="1"/>
  <c r="O6908" i="1"/>
  <c r="U6908" i="1" s="1"/>
  <c r="M6909" i="1"/>
  <c r="N6909" i="1"/>
  <c r="O6909" i="1"/>
  <c r="U6909" i="1" s="1"/>
  <c r="M6910" i="1"/>
  <c r="N6910" i="1"/>
  <c r="O6910" i="1"/>
  <c r="U6910" i="1" s="1"/>
  <c r="M6911" i="1"/>
  <c r="N6911" i="1"/>
  <c r="O6911" i="1"/>
  <c r="U6911" i="1" s="1"/>
  <c r="M6912" i="1"/>
  <c r="N6912" i="1"/>
  <c r="O6912" i="1"/>
  <c r="U6912" i="1" s="1"/>
  <c r="M6913" i="1"/>
  <c r="N6913" i="1"/>
  <c r="O6913" i="1"/>
  <c r="U6913" i="1" s="1"/>
  <c r="M6914" i="1"/>
  <c r="N6914" i="1"/>
  <c r="O6914" i="1"/>
  <c r="U6914" i="1" s="1"/>
  <c r="M6915" i="1"/>
  <c r="N6915" i="1"/>
  <c r="O6915" i="1"/>
  <c r="U6915" i="1" s="1"/>
  <c r="M6916" i="1"/>
  <c r="N6916" i="1"/>
  <c r="O6916" i="1"/>
  <c r="U6916" i="1" s="1"/>
  <c r="M6917" i="1"/>
  <c r="N6917" i="1"/>
  <c r="O6917" i="1"/>
  <c r="U6917" i="1" s="1"/>
  <c r="M6918" i="1"/>
  <c r="N6918" i="1"/>
  <c r="O6918" i="1"/>
  <c r="U6918" i="1" s="1"/>
  <c r="M6919" i="1"/>
  <c r="N6919" i="1"/>
  <c r="O6919" i="1"/>
  <c r="U6919" i="1" s="1"/>
  <c r="M6920" i="1"/>
  <c r="N6920" i="1"/>
  <c r="O6920" i="1"/>
  <c r="U6920" i="1" s="1"/>
  <c r="M6921" i="1"/>
  <c r="N6921" i="1"/>
  <c r="O6921" i="1"/>
  <c r="U6921" i="1" s="1"/>
  <c r="M6922" i="1"/>
  <c r="N6922" i="1"/>
  <c r="O6922" i="1"/>
  <c r="U6922" i="1" s="1"/>
  <c r="M6923" i="1"/>
  <c r="N6923" i="1"/>
  <c r="O6923" i="1"/>
  <c r="U6923" i="1" s="1"/>
  <c r="M6924" i="1"/>
  <c r="N6924" i="1"/>
  <c r="O6924" i="1"/>
  <c r="U6924" i="1" s="1"/>
  <c r="M6925" i="1"/>
  <c r="N6925" i="1"/>
  <c r="O6925" i="1"/>
  <c r="U6925" i="1" s="1"/>
  <c r="M6926" i="1"/>
  <c r="N6926" i="1"/>
  <c r="O6926" i="1"/>
  <c r="U6926" i="1" s="1"/>
  <c r="M6927" i="1"/>
  <c r="N6927" i="1"/>
  <c r="O6927" i="1"/>
  <c r="U6927" i="1" s="1"/>
  <c r="M6928" i="1"/>
  <c r="N6928" i="1"/>
  <c r="O6928" i="1"/>
  <c r="U6928" i="1" s="1"/>
  <c r="M6929" i="1"/>
  <c r="N6929" i="1"/>
  <c r="O6929" i="1"/>
  <c r="U6929" i="1" s="1"/>
  <c r="M6930" i="1"/>
  <c r="N6930" i="1"/>
  <c r="O6930" i="1"/>
  <c r="U6930" i="1" s="1"/>
  <c r="M6931" i="1"/>
  <c r="N6931" i="1"/>
  <c r="O6931" i="1"/>
  <c r="U6931" i="1" s="1"/>
  <c r="M6932" i="1"/>
  <c r="N6932" i="1"/>
  <c r="O6932" i="1"/>
  <c r="U6932" i="1" s="1"/>
  <c r="M6933" i="1"/>
  <c r="N6933" i="1"/>
  <c r="O6933" i="1"/>
  <c r="U6933" i="1" s="1"/>
  <c r="M6934" i="1"/>
  <c r="N6934" i="1"/>
  <c r="O6934" i="1"/>
  <c r="U6934" i="1" s="1"/>
  <c r="M6935" i="1"/>
  <c r="N6935" i="1"/>
  <c r="O6935" i="1"/>
  <c r="U6935" i="1" s="1"/>
  <c r="M6936" i="1"/>
  <c r="N6936" i="1"/>
  <c r="O6936" i="1"/>
  <c r="U6936" i="1" s="1"/>
  <c r="M6937" i="1"/>
  <c r="N6937" i="1"/>
  <c r="O6937" i="1"/>
  <c r="U6937" i="1" s="1"/>
  <c r="M6938" i="1"/>
  <c r="N6938" i="1"/>
  <c r="O6938" i="1"/>
  <c r="U6938" i="1" s="1"/>
  <c r="M6939" i="1"/>
  <c r="N6939" i="1"/>
  <c r="O6939" i="1"/>
  <c r="U6939" i="1" s="1"/>
  <c r="M6940" i="1"/>
  <c r="N6940" i="1"/>
  <c r="O6940" i="1"/>
  <c r="U6940" i="1" s="1"/>
  <c r="M6941" i="1"/>
  <c r="N6941" i="1"/>
  <c r="O6941" i="1"/>
  <c r="U6941" i="1" s="1"/>
  <c r="M6942" i="1"/>
  <c r="N6942" i="1"/>
  <c r="O6942" i="1"/>
  <c r="U6942" i="1" s="1"/>
  <c r="M6943" i="1"/>
  <c r="N6943" i="1"/>
  <c r="O6943" i="1"/>
  <c r="U6943" i="1" s="1"/>
  <c r="M6944" i="1"/>
  <c r="N6944" i="1"/>
  <c r="O6944" i="1"/>
  <c r="U6944" i="1" s="1"/>
  <c r="M6945" i="1"/>
  <c r="N6945" i="1"/>
  <c r="O6945" i="1"/>
  <c r="U6945" i="1" s="1"/>
  <c r="M6946" i="1"/>
  <c r="N6946" i="1"/>
  <c r="O6946" i="1"/>
  <c r="U6946" i="1" s="1"/>
  <c r="M6947" i="1"/>
  <c r="N6947" i="1"/>
  <c r="O6947" i="1"/>
  <c r="U6947" i="1" s="1"/>
  <c r="M6948" i="1"/>
  <c r="N6948" i="1"/>
  <c r="O6948" i="1"/>
  <c r="U6948" i="1" s="1"/>
  <c r="M6949" i="1"/>
  <c r="N6949" i="1"/>
  <c r="O6949" i="1"/>
  <c r="M6950" i="1"/>
  <c r="N6950" i="1"/>
  <c r="O6950" i="1"/>
  <c r="U6950" i="1" s="1"/>
  <c r="M6951" i="1"/>
  <c r="N6951" i="1"/>
  <c r="O6951" i="1"/>
  <c r="U6951" i="1" s="1"/>
  <c r="M6952" i="1"/>
  <c r="N6952" i="1"/>
  <c r="O6952" i="1"/>
  <c r="U6952" i="1" s="1"/>
  <c r="M6953" i="1"/>
  <c r="N6953" i="1"/>
  <c r="O6953" i="1"/>
  <c r="U6953" i="1" s="1"/>
  <c r="M6954" i="1"/>
  <c r="N6954" i="1"/>
  <c r="O6954" i="1"/>
  <c r="U6954" i="1" s="1"/>
  <c r="M6955" i="1"/>
  <c r="N6955" i="1"/>
  <c r="O6955" i="1"/>
  <c r="U6955" i="1" s="1"/>
  <c r="M6956" i="1"/>
  <c r="N6956" i="1"/>
  <c r="O6956" i="1"/>
  <c r="U6956" i="1" s="1"/>
  <c r="M6957" i="1"/>
  <c r="N6957" i="1"/>
  <c r="O6957" i="1"/>
  <c r="U6957" i="1" s="1"/>
  <c r="M6958" i="1"/>
  <c r="N6958" i="1"/>
  <c r="O6958" i="1"/>
  <c r="U6958" i="1" s="1"/>
  <c r="M6959" i="1"/>
  <c r="N6959" i="1"/>
  <c r="O6959" i="1"/>
  <c r="U6959" i="1" s="1"/>
  <c r="M6960" i="1"/>
  <c r="N6960" i="1"/>
  <c r="O6960" i="1"/>
  <c r="U6960" i="1" s="1"/>
  <c r="M6961" i="1"/>
  <c r="N6961" i="1"/>
  <c r="O6961" i="1"/>
  <c r="U6961" i="1" s="1"/>
  <c r="M6962" i="1"/>
  <c r="N6962" i="1"/>
  <c r="O6962" i="1"/>
  <c r="U6962" i="1" s="1"/>
  <c r="M6963" i="1"/>
  <c r="N6963" i="1"/>
  <c r="O6963" i="1"/>
  <c r="U6963" i="1" s="1"/>
  <c r="M6964" i="1"/>
  <c r="N6964" i="1"/>
  <c r="O6964" i="1"/>
  <c r="U6964" i="1" s="1"/>
  <c r="M6965" i="1"/>
  <c r="N6965" i="1"/>
  <c r="O6965" i="1"/>
  <c r="U6965" i="1" s="1"/>
  <c r="M6966" i="1"/>
  <c r="N6966" i="1"/>
  <c r="O6966" i="1"/>
  <c r="U6966" i="1" s="1"/>
  <c r="M6967" i="1"/>
  <c r="N6967" i="1"/>
  <c r="O6967" i="1"/>
  <c r="U6967" i="1" s="1"/>
  <c r="M6968" i="1"/>
  <c r="N6968" i="1"/>
  <c r="O6968" i="1"/>
  <c r="U6968" i="1" s="1"/>
  <c r="M6969" i="1"/>
  <c r="N6969" i="1"/>
  <c r="O6969" i="1"/>
  <c r="U6969" i="1" s="1"/>
  <c r="M6970" i="1"/>
  <c r="N6970" i="1"/>
  <c r="O6970" i="1"/>
  <c r="U6970" i="1" s="1"/>
  <c r="M6971" i="1"/>
  <c r="N6971" i="1"/>
  <c r="O6971" i="1"/>
  <c r="U6971" i="1" s="1"/>
  <c r="M6972" i="1"/>
  <c r="N6972" i="1"/>
  <c r="O6972" i="1"/>
  <c r="U6972" i="1" s="1"/>
  <c r="M6973" i="1"/>
  <c r="N6973" i="1"/>
  <c r="O6973" i="1"/>
  <c r="U6973" i="1" s="1"/>
  <c r="M6974" i="1"/>
  <c r="N6974" i="1"/>
  <c r="O6974" i="1"/>
  <c r="U6974" i="1" s="1"/>
  <c r="M6975" i="1"/>
  <c r="N6975" i="1"/>
  <c r="O6975" i="1"/>
  <c r="U6975" i="1" s="1"/>
  <c r="M6976" i="1"/>
  <c r="N6976" i="1"/>
  <c r="O6976" i="1"/>
  <c r="U6976" i="1" s="1"/>
  <c r="M6977" i="1"/>
  <c r="N6977" i="1"/>
  <c r="O6977" i="1"/>
  <c r="U6977" i="1" s="1"/>
  <c r="M6978" i="1"/>
  <c r="N6978" i="1"/>
  <c r="O6978" i="1"/>
  <c r="U6978" i="1" s="1"/>
  <c r="M6979" i="1"/>
  <c r="N6979" i="1"/>
  <c r="O6979" i="1"/>
  <c r="U6979" i="1" s="1"/>
  <c r="M6980" i="1"/>
  <c r="N6980" i="1"/>
  <c r="O6980" i="1"/>
  <c r="U6980" i="1" s="1"/>
  <c r="M6981" i="1"/>
  <c r="N6981" i="1"/>
  <c r="O6981" i="1"/>
  <c r="U6981" i="1" s="1"/>
  <c r="M6982" i="1"/>
  <c r="N6982" i="1"/>
  <c r="O6982" i="1"/>
  <c r="U6982" i="1" s="1"/>
  <c r="M6983" i="1"/>
  <c r="N6983" i="1"/>
  <c r="O6983" i="1"/>
  <c r="U6983" i="1" s="1"/>
  <c r="M6984" i="1"/>
  <c r="N6984" i="1"/>
  <c r="O6984" i="1"/>
  <c r="U6984" i="1" s="1"/>
  <c r="M6985" i="1"/>
  <c r="N6985" i="1"/>
  <c r="O6985" i="1"/>
  <c r="U6985" i="1" s="1"/>
  <c r="M6986" i="1"/>
  <c r="N6986" i="1"/>
  <c r="O6986" i="1"/>
  <c r="U6986" i="1" s="1"/>
  <c r="M6987" i="1"/>
  <c r="N6987" i="1"/>
  <c r="O6987" i="1"/>
  <c r="U6987" i="1" s="1"/>
  <c r="M6988" i="1"/>
  <c r="N6988" i="1"/>
  <c r="O6988" i="1"/>
  <c r="U6988" i="1" s="1"/>
  <c r="M6989" i="1"/>
  <c r="N6989" i="1"/>
  <c r="O6989" i="1"/>
  <c r="U6989" i="1" s="1"/>
  <c r="M6990" i="1"/>
  <c r="N6990" i="1"/>
  <c r="O6990" i="1"/>
  <c r="U6990" i="1" s="1"/>
  <c r="M6991" i="1"/>
  <c r="N6991" i="1"/>
  <c r="O6991" i="1"/>
  <c r="U6991" i="1" s="1"/>
  <c r="M6992" i="1"/>
  <c r="N6992" i="1"/>
  <c r="O6992" i="1"/>
  <c r="U6992" i="1" s="1"/>
  <c r="M6993" i="1"/>
  <c r="N6993" i="1"/>
  <c r="O6993" i="1"/>
  <c r="U6993" i="1" s="1"/>
  <c r="M6994" i="1"/>
  <c r="N6994" i="1"/>
  <c r="O6994" i="1"/>
  <c r="U6994" i="1" s="1"/>
  <c r="M6995" i="1"/>
  <c r="N6995" i="1"/>
  <c r="O6995" i="1"/>
  <c r="U6995" i="1" s="1"/>
  <c r="M6996" i="1"/>
  <c r="N6996" i="1"/>
  <c r="O6996" i="1"/>
  <c r="U6996" i="1" s="1"/>
  <c r="M6997" i="1"/>
  <c r="N6997" i="1"/>
  <c r="O6997" i="1"/>
  <c r="U6997" i="1" s="1"/>
  <c r="M6998" i="1"/>
  <c r="N6998" i="1"/>
  <c r="O6998" i="1"/>
  <c r="U6998" i="1" s="1"/>
  <c r="M6999" i="1"/>
  <c r="N6999" i="1"/>
  <c r="O6999" i="1"/>
  <c r="U6999" i="1" s="1"/>
  <c r="M7000" i="1"/>
  <c r="N7000" i="1"/>
  <c r="O7000" i="1"/>
  <c r="U7000" i="1" s="1"/>
  <c r="M7001" i="1"/>
  <c r="N7001" i="1"/>
  <c r="O7001" i="1"/>
  <c r="U7001" i="1" s="1"/>
  <c r="M7002" i="1"/>
  <c r="N7002" i="1"/>
  <c r="O7002" i="1"/>
  <c r="U7002" i="1" s="1"/>
  <c r="M7003" i="1"/>
  <c r="N7003" i="1"/>
  <c r="O7003" i="1"/>
  <c r="U7003" i="1" s="1"/>
  <c r="M7004" i="1"/>
  <c r="N7004" i="1"/>
  <c r="O7004" i="1"/>
  <c r="U7004" i="1" s="1"/>
  <c r="M7005" i="1"/>
  <c r="N7005" i="1"/>
  <c r="O7005" i="1"/>
  <c r="U7005" i="1" s="1"/>
  <c r="M7006" i="1"/>
  <c r="N7006" i="1"/>
  <c r="O7006" i="1"/>
  <c r="U7006" i="1" s="1"/>
  <c r="M7007" i="1"/>
  <c r="N7007" i="1"/>
  <c r="O7007" i="1"/>
  <c r="U7007" i="1" s="1"/>
  <c r="M7008" i="1"/>
  <c r="N7008" i="1"/>
  <c r="O7008" i="1"/>
  <c r="U7008" i="1" s="1"/>
  <c r="M7009" i="1"/>
  <c r="N7009" i="1"/>
  <c r="O7009" i="1"/>
  <c r="U7009" i="1" s="1"/>
  <c r="M7010" i="1"/>
  <c r="N7010" i="1"/>
  <c r="O7010" i="1"/>
  <c r="U7010" i="1" s="1"/>
  <c r="M7011" i="1"/>
  <c r="N7011" i="1"/>
  <c r="O7011" i="1"/>
  <c r="U7011" i="1" s="1"/>
  <c r="M7012" i="1"/>
  <c r="N7012" i="1"/>
  <c r="O7012" i="1"/>
  <c r="U7012" i="1" s="1"/>
  <c r="M7013" i="1"/>
  <c r="N7013" i="1"/>
  <c r="O7013" i="1"/>
  <c r="U7013" i="1" s="1"/>
  <c r="M7014" i="1"/>
  <c r="N7014" i="1"/>
  <c r="O7014" i="1"/>
  <c r="U7014" i="1" s="1"/>
  <c r="M7015" i="1"/>
  <c r="N7015" i="1"/>
  <c r="O7015" i="1"/>
  <c r="U7015" i="1" s="1"/>
  <c r="M7016" i="1"/>
  <c r="N7016" i="1"/>
  <c r="O7016" i="1"/>
  <c r="U7016" i="1" s="1"/>
  <c r="M7017" i="1"/>
  <c r="N7017" i="1"/>
  <c r="O7017" i="1"/>
  <c r="U7017" i="1" s="1"/>
  <c r="M7018" i="1"/>
  <c r="N7018" i="1"/>
  <c r="O7018" i="1"/>
  <c r="U7018" i="1" s="1"/>
  <c r="M7019" i="1"/>
  <c r="N7019" i="1"/>
  <c r="O7019" i="1"/>
  <c r="U7019" i="1" s="1"/>
  <c r="M7020" i="1"/>
  <c r="N7020" i="1"/>
  <c r="O7020" i="1"/>
  <c r="U7020" i="1" s="1"/>
  <c r="M7021" i="1"/>
  <c r="N7021" i="1"/>
  <c r="O7021" i="1"/>
  <c r="U7021" i="1" s="1"/>
  <c r="M7022" i="1"/>
  <c r="N7022" i="1"/>
  <c r="O7022" i="1"/>
  <c r="U7022" i="1" s="1"/>
  <c r="M7023" i="1"/>
  <c r="N7023" i="1"/>
  <c r="O7023" i="1"/>
  <c r="U7023" i="1" s="1"/>
  <c r="M7024" i="1"/>
  <c r="N7024" i="1"/>
  <c r="O7024" i="1"/>
  <c r="U7024" i="1" s="1"/>
  <c r="M7025" i="1"/>
  <c r="N7025" i="1"/>
  <c r="O7025" i="1"/>
  <c r="U7025" i="1" s="1"/>
  <c r="M7026" i="1"/>
  <c r="N7026" i="1"/>
  <c r="O7026" i="1"/>
  <c r="U7026" i="1" s="1"/>
  <c r="M7027" i="1"/>
  <c r="N7027" i="1"/>
  <c r="O7027" i="1"/>
  <c r="U7027" i="1" s="1"/>
  <c r="M7028" i="1"/>
  <c r="N7028" i="1"/>
  <c r="O7028" i="1"/>
  <c r="U7028" i="1" s="1"/>
  <c r="M7029" i="1"/>
  <c r="N7029" i="1"/>
  <c r="O7029" i="1"/>
  <c r="U7029" i="1" s="1"/>
  <c r="M7030" i="1"/>
  <c r="N7030" i="1"/>
  <c r="O7030" i="1"/>
  <c r="U7030" i="1" s="1"/>
  <c r="M7031" i="1"/>
  <c r="N7031" i="1"/>
  <c r="O7031" i="1"/>
  <c r="U7031" i="1" s="1"/>
  <c r="M7032" i="1"/>
  <c r="N7032" i="1"/>
  <c r="O7032" i="1"/>
  <c r="U7032" i="1" s="1"/>
  <c r="M7033" i="1"/>
  <c r="N7033" i="1"/>
  <c r="O7033" i="1"/>
  <c r="U7033" i="1" s="1"/>
  <c r="M7034" i="1"/>
  <c r="N7034" i="1"/>
  <c r="O7034" i="1"/>
  <c r="U7034" i="1" s="1"/>
  <c r="M7035" i="1"/>
  <c r="N7035" i="1"/>
  <c r="O7035" i="1"/>
  <c r="U7035" i="1" s="1"/>
  <c r="M7036" i="1"/>
  <c r="N7036" i="1"/>
  <c r="O7036" i="1"/>
  <c r="U7036" i="1" s="1"/>
  <c r="M7037" i="1"/>
  <c r="N7037" i="1"/>
  <c r="O7037" i="1"/>
  <c r="U7037" i="1" s="1"/>
  <c r="M7038" i="1"/>
  <c r="N7038" i="1"/>
  <c r="O7038" i="1"/>
  <c r="U7038" i="1" s="1"/>
  <c r="M7039" i="1"/>
  <c r="N7039" i="1"/>
  <c r="O7039" i="1"/>
  <c r="U7039" i="1" s="1"/>
  <c r="M7040" i="1"/>
  <c r="N7040" i="1"/>
  <c r="O7040" i="1"/>
  <c r="U7040" i="1" s="1"/>
  <c r="M7041" i="1"/>
  <c r="N7041" i="1"/>
  <c r="O7041" i="1"/>
  <c r="U7041" i="1" s="1"/>
  <c r="M7042" i="1"/>
  <c r="N7042" i="1"/>
  <c r="O7042" i="1"/>
  <c r="U7042" i="1" s="1"/>
  <c r="M7043" i="1"/>
  <c r="N7043" i="1"/>
  <c r="O7043" i="1"/>
  <c r="U7043" i="1" s="1"/>
  <c r="M7044" i="1"/>
  <c r="N7044" i="1"/>
  <c r="O7044" i="1"/>
  <c r="U7044" i="1" s="1"/>
  <c r="M7045" i="1"/>
  <c r="N7045" i="1"/>
  <c r="O7045" i="1"/>
  <c r="U7045" i="1" s="1"/>
  <c r="M7046" i="1"/>
  <c r="N7046" i="1"/>
  <c r="O7046" i="1"/>
  <c r="U7046" i="1" s="1"/>
  <c r="M7047" i="1"/>
  <c r="N7047" i="1"/>
  <c r="O7047" i="1"/>
  <c r="U7047" i="1" s="1"/>
  <c r="M7048" i="1"/>
  <c r="N7048" i="1"/>
  <c r="O7048" i="1"/>
  <c r="U7048" i="1" s="1"/>
  <c r="M7049" i="1"/>
  <c r="N7049" i="1"/>
  <c r="O7049" i="1"/>
  <c r="U7049" i="1" s="1"/>
  <c r="M7050" i="1"/>
  <c r="N7050" i="1"/>
  <c r="O7050" i="1"/>
  <c r="U7050" i="1" s="1"/>
  <c r="M7051" i="1"/>
  <c r="N7051" i="1"/>
  <c r="O7051" i="1"/>
  <c r="U7051" i="1" s="1"/>
  <c r="M7052" i="1"/>
  <c r="N7052" i="1"/>
  <c r="O7052" i="1"/>
  <c r="U7052" i="1" s="1"/>
  <c r="M7053" i="1"/>
  <c r="N7053" i="1"/>
  <c r="O7053" i="1"/>
  <c r="U7053" i="1" s="1"/>
  <c r="M7054" i="1"/>
  <c r="N7054" i="1"/>
  <c r="O7054" i="1"/>
  <c r="U7054" i="1" s="1"/>
  <c r="M7055" i="1"/>
  <c r="N7055" i="1"/>
  <c r="O7055" i="1"/>
  <c r="U7055" i="1" s="1"/>
  <c r="M7056" i="1"/>
  <c r="N7056" i="1"/>
  <c r="O7056" i="1"/>
  <c r="U7056" i="1" s="1"/>
  <c r="M7057" i="1"/>
  <c r="N7057" i="1"/>
  <c r="O7057" i="1"/>
  <c r="U7057" i="1" s="1"/>
  <c r="M7058" i="1"/>
  <c r="N7058" i="1"/>
  <c r="O7058" i="1"/>
  <c r="U7058" i="1" s="1"/>
  <c r="M7059" i="1"/>
  <c r="N7059" i="1"/>
  <c r="O7059" i="1"/>
  <c r="U7059" i="1" s="1"/>
  <c r="M7060" i="1"/>
  <c r="N7060" i="1"/>
  <c r="O7060" i="1"/>
  <c r="U7060" i="1" s="1"/>
  <c r="M7061" i="1"/>
  <c r="N7061" i="1"/>
  <c r="O7061" i="1"/>
  <c r="U7061" i="1" s="1"/>
  <c r="M7062" i="1"/>
  <c r="N7062" i="1"/>
  <c r="O7062" i="1"/>
  <c r="U7062" i="1" s="1"/>
  <c r="M7063" i="1"/>
  <c r="N7063" i="1"/>
  <c r="O7063" i="1"/>
  <c r="U7063" i="1" s="1"/>
  <c r="M7064" i="1"/>
  <c r="N7064" i="1"/>
  <c r="O7064" i="1"/>
  <c r="U7064" i="1" s="1"/>
  <c r="M7065" i="1"/>
  <c r="N7065" i="1"/>
  <c r="O7065" i="1"/>
  <c r="U7065" i="1" s="1"/>
  <c r="M7066" i="1"/>
  <c r="N7066" i="1"/>
  <c r="O7066" i="1"/>
  <c r="U7066" i="1" s="1"/>
  <c r="M7067" i="1"/>
  <c r="N7067" i="1"/>
  <c r="O7067" i="1"/>
  <c r="U7067" i="1" s="1"/>
  <c r="M7068" i="1"/>
  <c r="N7068" i="1"/>
  <c r="O7068" i="1"/>
  <c r="U7068" i="1" s="1"/>
  <c r="M7069" i="1"/>
  <c r="N7069" i="1"/>
  <c r="O7069" i="1"/>
  <c r="U7069" i="1" s="1"/>
  <c r="M7070" i="1"/>
  <c r="N7070" i="1"/>
  <c r="O7070" i="1"/>
  <c r="U7070" i="1" s="1"/>
  <c r="M7071" i="1"/>
  <c r="N7071" i="1"/>
  <c r="O7071" i="1"/>
  <c r="U7071" i="1" s="1"/>
  <c r="M7072" i="1"/>
  <c r="N7072" i="1"/>
  <c r="O7072" i="1"/>
  <c r="U7072" i="1" s="1"/>
  <c r="M7073" i="1"/>
  <c r="N7073" i="1"/>
  <c r="O7073" i="1"/>
  <c r="U7073" i="1" s="1"/>
  <c r="M7074" i="1"/>
  <c r="N7074" i="1"/>
  <c r="O7074" i="1"/>
  <c r="U7074" i="1" s="1"/>
  <c r="M7075" i="1"/>
  <c r="N7075" i="1"/>
  <c r="O7075" i="1"/>
  <c r="U7075" i="1" s="1"/>
  <c r="M7076" i="1"/>
  <c r="N7076" i="1"/>
  <c r="O7076" i="1"/>
  <c r="U7076" i="1" s="1"/>
  <c r="M7077" i="1"/>
  <c r="N7077" i="1"/>
  <c r="O7077" i="1"/>
  <c r="U7077" i="1" s="1"/>
  <c r="M7078" i="1"/>
  <c r="N7078" i="1"/>
  <c r="O7078" i="1"/>
  <c r="U7078" i="1" s="1"/>
  <c r="M7079" i="1"/>
  <c r="N7079" i="1"/>
  <c r="O7079" i="1"/>
  <c r="U7079" i="1" s="1"/>
  <c r="M7080" i="1"/>
  <c r="N7080" i="1"/>
  <c r="O7080" i="1"/>
  <c r="U7080" i="1" s="1"/>
  <c r="M7081" i="1"/>
  <c r="N7081" i="1"/>
  <c r="O7081" i="1"/>
  <c r="U7081" i="1" s="1"/>
  <c r="M7082" i="1"/>
  <c r="N7082" i="1"/>
  <c r="O7082" i="1"/>
  <c r="U7082" i="1" s="1"/>
  <c r="M7083" i="1"/>
  <c r="N7083" i="1"/>
  <c r="O7083" i="1"/>
  <c r="U7083" i="1" s="1"/>
  <c r="M7084" i="1"/>
  <c r="N7084" i="1"/>
  <c r="O7084" i="1"/>
  <c r="U7084" i="1" s="1"/>
  <c r="M7085" i="1"/>
  <c r="N7085" i="1"/>
  <c r="O7085" i="1"/>
  <c r="U7085" i="1" s="1"/>
  <c r="M7086" i="1"/>
  <c r="N7086" i="1"/>
  <c r="O7086" i="1"/>
  <c r="U7086" i="1" s="1"/>
  <c r="M7087" i="1"/>
  <c r="N7087" i="1"/>
  <c r="O7087" i="1"/>
  <c r="U7087" i="1" s="1"/>
  <c r="M7088" i="1"/>
  <c r="N7088" i="1"/>
  <c r="O7088" i="1"/>
  <c r="U7088" i="1" s="1"/>
  <c r="M7089" i="1"/>
  <c r="N7089" i="1"/>
  <c r="O7089" i="1"/>
  <c r="U7089" i="1" s="1"/>
  <c r="M7090" i="1"/>
  <c r="N7090" i="1"/>
  <c r="O7090" i="1"/>
  <c r="U7090" i="1" s="1"/>
  <c r="M7091" i="1"/>
  <c r="N7091" i="1"/>
  <c r="O7091" i="1"/>
  <c r="U7091" i="1" s="1"/>
  <c r="M7092" i="1"/>
  <c r="N7092" i="1"/>
  <c r="O7092" i="1"/>
  <c r="U7092" i="1" s="1"/>
  <c r="M7093" i="1"/>
  <c r="N7093" i="1"/>
  <c r="O7093" i="1"/>
  <c r="U7093" i="1" s="1"/>
  <c r="M7094" i="1"/>
  <c r="N7094" i="1"/>
  <c r="O7094" i="1"/>
  <c r="U7094" i="1" s="1"/>
  <c r="M7095" i="1"/>
  <c r="N7095" i="1"/>
  <c r="O7095" i="1"/>
  <c r="U7095" i="1" s="1"/>
  <c r="M7096" i="1"/>
  <c r="N7096" i="1"/>
  <c r="O7096" i="1"/>
  <c r="U7096" i="1" s="1"/>
  <c r="M7097" i="1"/>
  <c r="N7097" i="1"/>
  <c r="O7097" i="1"/>
  <c r="U7097" i="1" s="1"/>
  <c r="M7098" i="1"/>
  <c r="N7098" i="1"/>
  <c r="O7098" i="1"/>
  <c r="U7098" i="1" s="1"/>
  <c r="M7099" i="1"/>
  <c r="N7099" i="1"/>
  <c r="O7099" i="1"/>
  <c r="U7099" i="1" s="1"/>
  <c r="M7100" i="1"/>
  <c r="N7100" i="1"/>
  <c r="O7100" i="1"/>
  <c r="U7100" i="1" s="1"/>
  <c r="M7101" i="1"/>
  <c r="N7101" i="1"/>
  <c r="O7101" i="1"/>
  <c r="U7101" i="1" s="1"/>
  <c r="M7102" i="1"/>
  <c r="N7102" i="1"/>
  <c r="O7102" i="1"/>
  <c r="U7102" i="1" s="1"/>
  <c r="M7103" i="1"/>
  <c r="N7103" i="1"/>
  <c r="O7103" i="1"/>
  <c r="U7103" i="1" s="1"/>
  <c r="M7104" i="1"/>
  <c r="N7104" i="1"/>
  <c r="O7104" i="1"/>
  <c r="U7104" i="1" s="1"/>
  <c r="M7105" i="1"/>
  <c r="N7105" i="1"/>
  <c r="O7105" i="1"/>
  <c r="U7105" i="1" s="1"/>
  <c r="M7106" i="1"/>
  <c r="N7106" i="1"/>
  <c r="O7106" i="1"/>
  <c r="U7106" i="1" s="1"/>
  <c r="M7107" i="1"/>
  <c r="N7107" i="1"/>
  <c r="O7107" i="1"/>
  <c r="U7107" i="1" s="1"/>
  <c r="M7108" i="1"/>
  <c r="N7108" i="1"/>
  <c r="O7108" i="1"/>
  <c r="U7108" i="1" s="1"/>
  <c r="M7109" i="1"/>
  <c r="N7109" i="1"/>
  <c r="O7109" i="1"/>
  <c r="U7109" i="1" s="1"/>
  <c r="M7110" i="1"/>
  <c r="N7110" i="1"/>
  <c r="O7110" i="1"/>
  <c r="U7110" i="1" s="1"/>
  <c r="M7111" i="1"/>
  <c r="N7111" i="1"/>
  <c r="O7111" i="1"/>
  <c r="U7111" i="1" s="1"/>
  <c r="M7112" i="1"/>
  <c r="N7112" i="1"/>
  <c r="O7112" i="1"/>
  <c r="U7112" i="1" s="1"/>
  <c r="M7113" i="1"/>
  <c r="N7113" i="1"/>
  <c r="O7113" i="1"/>
  <c r="U7113" i="1" s="1"/>
  <c r="M7114" i="1"/>
  <c r="N7114" i="1"/>
  <c r="O7114" i="1"/>
  <c r="U7114" i="1" s="1"/>
  <c r="M7115" i="1"/>
  <c r="N7115" i="1"/>
  <c r="O7115" i="1"/>
  <c r="U7115" i="1" s="1"/>
  <c r="M7116" i="1"/>
  <c r="N7116" i="1"/>
  <c r="O7116" i="1"/>
  <c r="U7116" i="1" s="1"/>
  <c r="M7117" i="1"/>
  <c r="N7117" i="1"/>
  <c r="O7117" i="1"/>
  <c r="U7117" i="1" s="1"/>
  <c r="M7118" i="1"/>
  <c r="N7118" i="1"/>
  <c r="O7118" i="1"/>
  <c r="U7118" i="1" s="1"/>
  <c r="M7119" i="1"/>
  <c r="N7119" i="1"/>
  <c r="O7119" i="1"/>
  <c r="U7119" i="1" s="1"/>
  <c r="M7120" i="1"/>
  <c r="N7120" i="1"/>
  <c r="O7120" i="1"/>
  <c r="U7120" i="1" s="1"/>
  <c r="M7121" i="1"/>
  <c r="N7121" i="1"/>
  <c r="O7121" i="1"/>
  <c r="U7121" i="1" s="1"/>
  <c r="M7122" i="1"/>
  <c r="N7122" i="1"/>
  <c r="O7122" i="1"/>
  <c r="U7122" i="1" s="1"/>
  <c r="M7123" i="1"/>
  <c r="N7123" i="1"/>
  <c r="O7123" i="1"/>
  <c r="U7123" i="1" s="1"/>
  <c r="M7124" i="1"/>
  <c r="N7124" i="1"/>
  <c r="O7124" i="1"/>
  <c r="U7124" i="1" s="1"/>
  <c r="M7125" i="1"/>
  <c r="N7125" i="1"/>
  <c r="O7125" i="1"/>
  <c r="U7125" i="1" s="1"/>
  <c r="M7126" i="1"/>
  <c r="N7126" i="1"/>
  <c r="O7126" i="1"/>
  <c r="U7126" i="1" s="1"/>
  <c r="M7127" i="1"/>
  <c r="N7127" i="1"/>
  <c r="O7127" i="1"/>
  <c r="U7127" i="1" s="1"/>
  <c r="M7128" i="1"/>
  <c r="N7128" i="1"/>
  <c r="O7128" i="1"/>
  <c r="U7128" i="1" s="1"/>
  <c r="M7129" i="1"/>
  <c r="N7129" i="1"/>
  <c r="O7129" i="1"/>
  <c r="U7129" i="1" s="1"/>
  <c r="M7130" i="1"/>
  <c r="N7130" i="1"/>
  <c r="O7130" i="1"/>
  <c r="U7130" i="1" s="1"/>
  <c r="M7131" i="1"/>
  <c r="N7131" i="1"/>
  <c r="O7131" i="1"/>
  <c r="U7131" i="1" s="1"/>
  <c r="M7132" i="1"/>
  <c r="N7132" i="1"/>
  <c r="O7132" i="1"/>
  <c r="U7132" i="1" s="1"/>
  <c r="M7133" i="1"/>
  <c r="N7133" i="1"/>
  <c r="O7133" i="1"/>
  <c r="U7133" i="1" s="1"/>
  <c r="M7134" i="1"/>
  <c r="N7134" i="1"/>
  <c r="O7134" i="1"/>
  <c r="U7134" i="1" s="1"/>
  <c r="M7135" i="1"/>
  <c r="N7135" i="1"/>
  <c r="O7135" i="1"/>
  <c r="U7135" i="1" s="1"/>
  <c r="M7136" i="1"/>
  <c r="N7136" i="1"/>
  <c r="O7136" i="1"/>
  <c r="U7136" i="1" s="1"/>
  <c r="M7137" i="1"/>
  <c r="N7137" i="1"/>
  <c r="O7137" i="1"/>
  <c r="U7137" i="1" s="1"/>
  <c r="M7138" i="1"/>
  <c r="N7138" i="1"/>
  <c r="O7138" i="1"/>
  <c r="U7138" i="1" s="1"/>
  <c r="M7139" i="1"/>
  <c r="N7139" i="1"/>
  <c r="O7139" i="1"/>
  <c r="U7139" i="1" s="1"/>
  <c r="M7140" i="1"/>
  <c r="N7140" i="1"/>
  <c r="O7140" i="1"/>
  <c r="U7140" i="1" s="1"/>
  <c r="M7141" i="1"/>
  <c r="N7141" i="1"/>
  <c r="O7141" i="1"/>
  <c r="U7141" i="1" s="1"/>
  <c r="M7142" i="1"/>
  <c r="N7142" i="1"/>
  <c r="O7142" i="1"/>
  <c r="U7142" i="1" s="1"/>
  <c r="M7143" i="1"/>
  <c r="N7143" i="1"/>
  <c r="O7143" i="1"/>
  <c r="U7143" i="1" s="1"/>
  <c r="M7144" i="1"/>
  <c r="N7144" i="1"/>
  <c r="O7144" i="1"/>
  <c r="U7144" i="1" s="1"/>
  <c r="M7145" i="1"/>
  <c r="N7145" i="1"/>
  <c r="O7145" i="1"/>
  <c r="U7145" i="1" s="1"/>
  <c r="M7146" i="1"/>
  <c r="N7146" i="1"/>
  <c r="O7146" i="1"/>
  <c r="U7146" i="1" s="1"/>
  <c r="M7147" i="1"/>
  <c r="N7147" i="1"/>
  <c r="O7147" i="1"/>
  <c r="U7147" i="1" s="1"/>
  <c r="M7148" i="1"/>
  <c r="N7148" i="1"/>
  <c r="O7148" i="1"/>
  <c r="U7148" i="1" s="1"/>
  <c r="M7149" i="1"/>
  <c r="N7149" i="1"/>
  <c r="O7149" i="1"/>
  <c r="U7149" i="1" s="1"/>
  <c r="M7150" i="1"/>
  <c r="N7150" i="1"/>
  <c r="O7150" i="1"/>
  <c r="U7150" i="1" s="1"/>
  <c r="M7151" i="1"/>
  <c r="N7151" i="1"/>
  <c r="O7151" i="1"/>
  <c r="U7151" i="1" s="1"/>
  <c r="M7152" i="1"/>
  <c r="N7152" i="1"/>
  <c r="O7152" i="1"/>
  <c r="U7152" i="1" s="1"/>
  <c r="M7153" i="1"/>
  <c r="N7153" i="1"/>
  <c r="O7153" i="1"/>
  <c r="U7153" i="1" s="1"/>
  <c r="M7154" i="1"/>
  <c r="N7154" i="1"/>
  <c r="O7154" i="1"/>
  <c r="U7154" i="1" s="1"/>
  <c r="M7155" i="1"/>
  <c r="N7155" i="1"/>
  <c r="O7155" i="1"/>
  <c r="U7155" i="1" s="1"/>
  <c r="M7156" i="1"/>
  <c r="N7156" i="1"/>
  <c r="O7156" i="1"/>
  <c r="U7156" i="1" s="1"/>
  <c r="M7157" i="1"/>
  <c r="N7157" i="1"/>
  <c r="O7157" i="1"/>
  <c r="U7157" i="1" s="1"/>
  <c r="M7158" i="1"/>
  <c r="N7158" i="1"/>
  <c r="O7158" i="1"/>
  <c r="U7158" i="1" s="1"/>
  <c r="M7159" i="1"/>
  <c r="N7159" i="1"/>
  <c r="O7159" i="1"/>
  <c r="U7159" i="1" s="1"/>
  <c r="M7160" i="1"/>
  <c r="N7160" i="1"/>
  <c r="O7160" i="1"/>
  <c r="U7160" i="1" s="1"/>
  <c r="M7161" i="1"/>
  <c r="N7161" i="1"/>
  <c r="O7161" i="1"/>
  <c r="U7161" i="1" s="1"/>
  <c r="M7162" i="1"/>
  <c r="N7162" i="1"/>
  <c r="O7162" i="1"/>
  <c r="U7162" i="1" s="1"/>
  <c r="M7163" i="1"/>
  <c r="N7163" i="1"/>
  <c r="O7163" i="1"/>
  <c r="U7163" i="1" s="1"/>
  <c r="M7164" i="1"/>
  <c r="N7164" i="1"/>
  <c r="O7164" i="1"/>
  <c r="U7164" i="1" s="1"/>
  <c r="M7165" i="1"/>
  <c r="N7165" i="1"/>
  <c r="O7165" i="1"/>
  <c r="U7165" i="1" s="1"/>
  <c r="M7166" i="1"/>
  <c r="N7166" i="1"/>
  <c r="O7166" i="1"/>
  <c r="U7166" i="1" s="1"/>
  <c r="M7167" i="1"/>
  <c r="N7167" i="1"/>
  <c r="O7167" i="1"/>
  <c r="U7167" i="1" s="1"/>
  <c r="M7168" i="1"/>
  <c r="N7168" i="1"/>
  <c r="O7168" i="1"/>
  <c r="U7168" i="1" s="1"/>
  <c r="M7169" i="1"/>
  <c r="N7169" i="1"/>
  <c r="O7169" i="1"/>
  <c r="U7169" i="1" s="1"/>
  <c r="M7170" i="1"/>
  <c r="N7170" i="1"/>
  <c r="O7170" i="1"/>
  <c r="U7170" i="1" s="1"/>
  <c r="M7171" i="1"/>
  <c r="N7171" i="1"/>
  <c r="O7171" i="1"/>
  <c r="U7171" i="1" s="1"/>
  <c r="M7172" i="1"/>
  <c r="N7172" i="1"/>
  <c r="O7172" i="1"/>
  <c r="U7172" i="1" s="1"/>
  <c r="M7173" i="1"/>
  <c r="N7173" i="1"/>
  <c r="O7173" i="1"/>
  <c r="U7173" i="1" s="1"/>
  <c r="M7174" i="1"/>
  <c r="N7174" i="1"/>
  <c r="O7174" i="1"/>
  <c r="U7174" i="1" s="1"/>
  <c r="M7175" i="1"/>
  <c r="N7175" i="1"/>
  <c r="O7175" i="1"/>
  <c r="U7175" i="1" s="1"/>
  <c r="M7176" i="1"/>
  <c r="N7176" i="1"/>
  <c r="O7176" i="1"/>
  <c r="U7176" i="1" s="1"/>
  <c r="M7177" i="1"/>
  <c r="N7177" i="1"/>
  <c r="O7177" i="1"/>
  <c r="U7177" i="1" s="1"/>
  <c r="M7178" i="1"/>
  <c r="N7178" i="1"/>
  <c r="O7178" i="1"/>
  <c r="U7178" i="1" s="1"/>
  <c r="M7179" i="1"/>
  <c r="N7179" i="1"/>
  <c r="O7179" i="1"/>
  <c r="U7179" i="1" s="1"/>
  <c r="M7180" i="1"/>
  <c r="N7180" i="1"/>
  <c r="O7180" i="1"/>
  <c r="U7180" i="1" s="1"/>
  <c r="M7181" i="1"/>
  <c r="N7181" i="1"/>
  <c r="O7181" i="1"/>
  <c r="U7181" i="1" s="1"/>
  <c r="M7182" i="1"/>
  <c r="N7182" i="1"/>
  <c r="O7182" i="1"/>
  <c r="U7182" i="1" s="1"/>
  <c r="M7183" i="1"/>
  <c r="N7183" i="1"/>
  <c r="O7183" i="1"/>
  <c r="U7183" i="1" s="1"/>
  <c r="M7184" i="1"/>
  <c r="N7184" i="1"/>
  <c r="O7184" i="1"/>
  <c r="U7184" i="1" s="1"/>
  <c r="M7185" i="1"/>
  <c r="N7185" i="1"/>
  <c r="O7185" i="1"/>
  <c r="U7185" i="1" s="1"/>
  <c r="M7186" i="1"/>
  <c r="N7186" i="1"/>
  <c r="O7186" i="1"/>
  <c r="U7186" i="1" s="1"/>
  <c r="M7187" i="1"/>
  <c r="N7187" i="1"/>
  <c r="O7187" i="1"/>
  <c r="U7187" i="1" s="1"/>
  <c r="M7188" i="1"/>
  <c r="N7188" i="1"/>
  <c r="O7188" i="1"/>
  <c r="U7188" i="1" s="1"/>
  <c r="M7189" i="1"/>
  <c r="N7189" i="1"/>
  <c r="O7189" i="1"/>
  <c r="U7189" i="1" s="1"/>
  <c r="M7190" i="1"/>
  <c r="N7190" i="1"/>
  <c r="O7190" i="1"/>
  <c r="U7190" i="1" s="1"/>
  <c r="M7191" i="1"/>
  <c r="N7191" i="1"/>
  <c r="O7191" i="1"/>
  <c r="U7191" i="1" s="1"/>
  <c r="M7192" i="1"/>
  <c r="N7192" i="1"/>
  <c r="O7192" i="1"/>
  <c r="U7192" i="1" s="1"/>
  <c r="M7193" i="1"/>
  <c r="N7193" i="1"/>
  <c r="O7193" i="1"/>
  <c r="U7193" i="1" s="1"/>
  <c r="M7194" i="1"/>
  <c r="N7194" i="1"/>
  <c r="O7194" i="1"/>
  <c r="U7194" i="1" s="1"/>
  <c r="M7195" i="1"/>
  <c r="N7195" i="1"/>
  <c r="O7195" i="1"/>
  <c r="U7195" i="1" s="1"/>
  <c r="M7196" i="1"/>
  <c r="N7196" i="1"/>
  <c r="O7196" i="1"/>
  <c r="U7196" i="1" s="1"/>
  <c r="M7197" i="1"/>
  <c r="N7197" i="1"/>
  <c r="O7197" i="1"/>
  <c r="U7197" i="1" s="1"/>
  <c r="M7198" i="1"/>
  <c r="N7198" i="1"/>
  <c r="O7198" i="1"/>
  <c r="U7198" i="1" s="1"/>
  <c r="M7199" i="1"/>
  <c r="N7199" i="1"/>
  <c r="O7199" i="1"/>
  <c r="U7199" i="1" s="1"/>
  <c r="M7200" i="1"/>
  <c r="N7200" i="1"/>
  <c r="O7200" i="1"/>
  <c r="U7200" i="1" s="1"/>
  <c r="M7201" i="1"/>
  <c r="N7201" i="1"/>
  <c r="O7201" i="1"/>
  <c r="U7201" i="1" s="1"/>
  <c r="M7202" i="1"/>
  <c r="N7202" i="1"/>
  <c r="O7202" i="1"/>
  <c r="U7202" i="1" s="1"/>
  <c r="M7203" i="1"/>
  <c r="N7203" i="1"/>
  <c r="O7203" i="1"/>
  <c r="U7203" i="1" s="1"/>
  <c r="M7204" i="1"/>
  <c r="N7204" i="1"/>
  <c r="O7204" i="1"/>
  <c r="U7204" i="1" s="1"/>
  <c r="M7205" i="1"/>
  <c r="N7205" i="1"/>
  <c r="O7205" i="1"/>
  <c r="U7205" i="1" s="1"/>
  <c r="M7206" i="1"/>
  <c r="N7206" i="1"/>
  <c r="O7206" i="1"/>
  <c r="U7206" i="1" s="1"/>
  <c r="M7207" i="1"/>
  <c r="N7207" i="1"/>
  <c r="O7207" i="1"/>
  <c r="U7207" i="1" s="1"/>
  <c r="M7208" i="1"/>
  <c r="N7208" i="1"/>
  <c r="O7208" i="1"/>
  <c r="U7208" i="1" s="1"/>
  <c r="M7209" i="1"/>
  <c r="N7209" i="1"/>
  <c r="O7209" i="1"/>
  <c r="U7209" i="1" s="1"/>
  <c r="M7210" i="1"/>
  <c r="N7210" i="1"/>
  <c r="O7210" i="1"/>
  <c r="U7210" i="1" s="1"/>
  <c r="M7211" i="1"/>
  <c r="N7211" i="1"/>
  <c r="O7211" i="1"/>
  <c r="U7211" i="1" s="1"/>
  <c r="M7212" i="1"/>
  <c r="N7212" i="1"/>
  <c r="O7212" i="1"/>
  <c r="U7212" i="1" s="1"/>
  <c r="M7213" i="1"/>
  <c r="N7213" i="1"/>
  <c r="O7213" i="1"/>
  <c r="U7213" i="1" s="1"/>
  <c r="M7214" i="1"/>
  <c r="N7214" i="1"/>
  <c r="O7214" i="1"/>
  <c r="U7214" i="1" s="1"/>
  <c r="M7215" i="1"/>
  <c r="N7215" i="1"/>
  <c r="O7215" i="1"/>
  <c r="U7215" i="1" s="1"/>
  <c r="M7216" i="1"/>
  <c r="N7216" i="1"/>
  <c r="O7216" i="1"/>
  <c r="U7216" i="1" s="1"/>
  <c r="M7217" i="1"/>
  <c r="N7217" i="1"/>
  <c r="O7217" i="1"/>
  <c r="U7217" i="1" s="1"/>
  <c r="M7218" i="1"/>
  <c r="N7218" i="1"/>
  <c r="O7218" i="1"/>
  <c r="U7218" i="1" s="1"/>
  <c r="M7219" i="1"/>
  <c r="N7219" i="1"/>
  <c r="O7219" i="1"/>
  <c r="U7219" i="1" s="1"/>
  <c r="M7220" i="1"/>
  <c r="N7220" i="1"/>
  <c r="O7220" i="1"/>
  <c r="U7220" i="1" s="1"/>
  <c r="M7221" i="1"/>
  <c r="N7221" i="1"/>
  <c r="O7221" i="1"/>
  <c r="U7221" i="1" s="1"/>
  <c r="M7222" i="1"/>
  <c r="N7222" i="1"/>
  <c r="O7222" i="1"/>
  <c r="U7222" i="1" s="1"/>
  <c r="M7223" i="1"/>
  <c r="N7223" i="1"/>
  <c r="O7223" i="1"/>
  <c r="U7223" i="1" s="1"/>
  <c r="M7224" i="1"/>
  <c r="N7224" i="1"/>
  <c r="O7224" i="1"/>
  <c r="U7224" i="1" s="1"/>
  <c r="M7225" i="1"/>
  <c r="N7225" i="1"/>
  <c r="O7225" i="1"/>
  <c r="U7225" i="1" s="1"/>
  <c r="M7226" i="1"/>
  <c r="N7226" i="1"/>
  <c r="O7226" i="1"/>
  <c r="U7226" i="1" s="1"/>
  <c r="M7227" i="1"/>
  <c r="N7227" i="1"/>
  <c r="O7227" i="1"/>
  <c r="U7227" i="1" s="1"/>
  <c r="M7228" i="1"/>
  <c r="N7228" i="1"/>
  <c r="O7228" i="1"/>
  <c r="U7228" i="1" s="1"/>
  <c r="M7229" i="1"/>
  <c r="N7229" i="1"/>
  <c r="O7229" i="1"/>
  <c r="U7229" i="1" s="1"/>
  <c r="M7230" i="1"/>
  <c r="N7230" i="1"/>
  <c r="O7230" i="1"/>
  <c r="U7230" i="1" s="1"/>
  <c r="M7231" i="1"/>
  <c r="N7231" i="1"/>
  <c r="O7231" i="1"/>
  <c r="U7231" i="1" s="1"/>
  <c r="M7232" i="1"/>
  <c r="N7232" i="1"/>
  <c r="O7232" i="1"/>
  <c r="U7232" i="1" s="1"/>
  <c r="M7233" i="1"/>
  <c r="N7233" i="1"/>
  <c r="O7233" i="1"/>
  <c r="U7233" i="1" s="1"/>
  <c r="M7234" i="1"/>
  <c r="N7234" i="1"/>
  <c r="O7234" i="1"/>
  <c r="U7234" i="1" s="1"/>
  <c r="M7235" i="1"/>
  <c r="N7235" i="1"/>
  <c r="O7235" i="1"/>
  <c r="U7235" i="1" s="1"/>
  <c r="M7236" i="1"/>
  <c r="N7236" i="1"/>
  <c r="O7236" i="1"/>
  <c r="U7236" i="1" s="1"/>
  <c r="M7237" i="1"/>
  <c r="N7237" i="1"/>
  <c r="O7237" i="1"/>
  <c r="U7237" i="1" s="1"/>
  <c r="M7238" i="1"/>
  <c r="N7238" i="1"/>
  <c r="O7238" i="1"/>
  <c r="U7238" i="1" s="1"/>
  <c r="M7239" i="1"/>
  <c r="N7239" i="1"/>
  <c r="O7239" i="1"/>
  <c r="U7239" i="1" s="1"/>
  <c r="M7240" i="1"/>
  <c r="N7240" i="1"/>
  <c r="O7240" i="1"/>
  <c r="U7240" i="1" s="1"/>
  <c r="M7241" i="1"/>
  <c r="N7241" i="1"/>
  <c r="O7241" i="1"/>
  <c r="U7241" i="1" s="1"/>
  <c r="M7242" i="1"/>
  <c r="N7242" i="1"/>
  <c r="O7242" i="1"/>
  <c r="U7242" i="1" s="1"/>
  <c r="M7243" i="1"/>
  <c r="N7243" i="1"/>
  <c r="O7243" i="1"/>
  <c r="U7243" i="1" s="1"/>
  <c r="M7244" i="1"/>
  <c r="N7244" i="1"/>
  <c r="O7244" i="1"/>
  <c r="U7244" i="1" s="1"/>
  <c r="M7245" i="1"/>
  <c r="N7245" i="1"/>
  <c r="O7245" i="1"/>
  <c r="U7245" i="1" s="1"/>
  <c r="M7246" i="1"/>
  <c r="N7246" i="1"/>
  <c r="O7246" i="1"/>
  <c r="U7246" i="1" s="1"/>
  <c r="M7247" i="1"/>
  <c r="N7247" i="1"/>
  <c r="O7247" i="1"/>
  <c r="U7247" i="1" s="1"/>
  <c r="M7248" i="1"/>
  <c r="N7248" i="1"/>
  <c r="O7248" i="1"/>
  <c r="U7248" i="1" s="1"/>
  <c r="M7249" i="1"/>
  <c r="N7249" i="1"/>
  <c r="O7249" i="1"/>
  <c r="U7249" i="1" s="1"/>
  <c r="M7250" i="1"/>
  <c r="N7250" i="1"/>
  <c r="O7250" i="1"/>
  <c r="U7250" i="1" s="1"/>
  <c r="M7251" i="1"/>
  <c r="N7251" i="1"/>
  <c r="O7251" i="1"/>
  <c r="U7251" i="1" s="1"/>
  <c r="M7252" i="1"/>
  <c r="N7252" i="1"/>
  <c r="O7252" i="1"/>
  <c r="U7252" i="1" s="1"/>
  <c r="M7253" i="1"/>
  <c r="N7253" i="1"/>
  <c r="O7253" i="1"/>
  <c r="U7253" i="1" s="1"/>
  <c r="M7254" i="1"/>
  <c r="N7254" i="1"/>
  <c r="O7254" i="1"/>
  <c r="U7254" i="1" s="1"/>
  <c r="M7255" i="1"/>
  <c r="N7255" i="1"/>
  <c r="O7255" i="1"/>
  <c r="U7255" i="1" s="1"/>
  <c r="M7256" i="1"/>
  <c r="N7256" i="1"/>
  <c r="O7256" i="1"/>
  <c r="U7256" i="1" s="1"/>
  <c r="M7257" i="1"/>
  <c r="N7257" i="1"/>
  <c r="O7257" i="1"/>
  <c r="U7257" i="1" s="1"/>
  <c r="M7258" i="1"/>
  <c r="N7258" i="1"/>
  <c r="O7258" i="1"/>
  <c r="U7258" i="1" s="1"/>
  <c r="M7259" i="1"/>
  <c r="N7259" i="1"/>
  <c r="O7259" i="1"/>
  <c r="U7259" i="1" s="1"/>
  <c r="M7260" i="1"/>
  <c r="N7260" i="1"/>
  <c r="O7260" i="1"/>
  <c r="U7260" i="1" s="1"/>
  <c r="M7261" i="1"/>
  <c r="N7261" i="1"/>
  <c r="O7261" i="1"/>
  <c r="U7261" i="1" s="1"/>
  <c r="M7262" i="1"/>
  <c r="N7262" i="1"/>
  <c r="O7262" i="1"/>
  <c r="U7262" i="1" s="1"/>
  <c r="M7263" i="1"/>
  <c r="N7263" i="1"/>
  <c r="O7263" i="1"/>
  <c r="U7263" i="1" s="1"/>
  <c r="M7264" i="1"/>
  <c r="N7264" i="1"/>
  <c r="O7264" i="1"/>
  <c r="U7264" i="1" s="1"/>
  <c r="M7265" i="1"/>
  <c r="N7265" i="1"/>
  <c r="O7265" i="1"/>
  <c r="U7265" i="1" s="1"/>
  <c r="M7266" i="1"/>
  <c r="N7266" i="1"/>
  <c r="O7266" i="1"/>
  <c r="U7266" i="1" s="1"/>
  <c r="M7267" i="1"/>
  <c r="N7267" i="1"/>
  <c r="O7267" i="1"/>
  <c r="U7267" i="1" s="1"/>
  <c r="M7268" i="1"/>
  <c r="N7268" i="1"/>
  <c r="O7268" i="1"/>
  <c r="U7268" i="1" s="1"/>
  <c r="M7269" i="1"/>
  <c r="N7269" i="1"/>
  <c r="O7269" i="1"/>
  <c r="U7269" i="1" s="1"/>
  <c r="M7270" i="1"/>
  <c r="N7270" i="1"/>
  <c r="O7270" i="1"/>
  <c r="U7270" i="1" s="1"/>
  <c r="M7271" i="1"/>
  <c r="N7271" i="1"/>
  <c r="O7271" i="1"/>
  <c r="U7271" i="1" s="1"/>
  <c r="M7272" i="1"/>
  <c r="N7272" i="1"/>
  <c r="O7272" i="1"/>
  <c r="U7272" i="1" s="1"/>
  <c r="M7273" i="1"/>
  <c r="N7273" i="1"/>
  <c r="O7273" i="1"/>
  <c r="U7273" i="1" s="1"/>
  <c r="M7274" i="1"/>
  <c r="N7274" i="1"/>
  <c r="O7274" i="1"/>
  <c r="U7274" i="1" s="1"/>
  <c r="M7275" i="1"/>
  <c r="N7275" i="1"/>
  <c r="O7275" i="1"/>
  <c r="U7275" i="1" s="1"/>
  <c r="M7276" i="1"/>
  <c r="N7276" i="1"/>
  <c r="O7276" i="1"/>
  <c r="U7276" i="1" s="1"/>
  <c r="M7277" i="1"/>
  <c r="N7277" i="1"/>
  <c r="O7277" i="1"/>
  <c r="U7277" i="1" s="1"/>
  <c r="M7278" i="1"/>
  <c r="N7278" i="1"/>
  <c r="O7278" i="1"/>
  <c r="U7278" i="1" s="1"/>
  <c r="M7279" i="1"/>
  <c r="N7279" i="1"/>
  <c r="O7279" i="1"/>
  <c r="U7279" i="1" s="1"/>
  <c r="M7280" i="1"/>
  <c r="N7280" i="1"/>
  <c r="O7280" i="1"/>
  <c r="U7280" i="1" s="1"/>
  <c r="M7281" i="1"/>
  <c r="N7281" i="1"/>
  <c r="O7281" i="1"/>
  <c r="U7281" i="1" s="1"/>
  <c r="M7282" i="1"/>
  <c r="N7282" i="1"/>
  <c r="O7282" i="1"/>
  <c r="U7282" i="1" s="1"/>
  <c r="M7283" i="1"/>
  <c r="N7283" i="1"/>
  <c r="O7283" i="1"/>
  <c r="U7283" i="1" s="1"/>
  <c r="M7284" i="1"/>
  <c r="N7284" i="1"/>
  <c r="O7284" i="1"/>
  <c r="U7284" i="1" s="1"/>
  <c r="M7285" i="1"/>
  <c r="N7285" i="1"/>
  <c r="O7285" i="1"/>
  <c r="U7285" i="1" s="1"/>
  <c r="M7286" i="1"/>
  <c r="N7286" i="1"/>
  <c r="O7286" i="1"/>
  <c r="U7286" i="1" s="1"/>
  <c r="M7287" i="1"/>
  <c r="N7287" i="1"/>
  <c r="O7287" i="1"/>
  <c r="U7287" i="1" s="1"/>
  <c r="M7288" i="1"/>
  <c r="N7288" i="1"/>
  <c r="O7288" i="1"/>
  <c r="U7288" i="1" s="1"/>
  <c r="M7289" i="1"/>
  <c r="N7289" i="1"/>
  <c r="O7289" i="1"/>
  <c r="U7289" i="1" s="1"/>
  <c r="M7290" i="1"/>
  <c r="N7290" i="1"/>
  <c r="O7290" i="1"/>
  <c r="U7290" i="1" s="1"/>
  <c r="M7291" i="1"/>
  <c r="N7291" i="1"/>
  <c r="O7291" i="1"/>
  <c r="U7291" i="1" s="1"/>
  <c r="M7292" i="1"/>
  <c r="N7292" i="1"/>
  <c r="O7292" i="1"/>
  <c r="U7292" i="1" s="1"/>
  <c r="M7293" i="1"/>
  <c r="N7293" i="1"/>
  <c r="O7293" i="1"/>
  <c r="U7293" i="1" s="1"/>
  <c r="M7294" i="1"/>
  <c r="N7294" i="1"/>
  <c r="O7294" i="1"/>
  <c r="U7294" i="1" s="1"/>
  <c r="M7295" i="1"/>
  <c r="N7295" i="1"/>
  <c r="O7295" i="1"/>
  <c r="U7295" i="1" s="1"/>
  <c r="M7296" i="1"/>
  <c r="N7296" i="1"/>
  <c r="O7296" i="1"/>
  <c r="U7296" i="1" s="1"/>
  <c r="M7297" i="1"/>
  <c r="N7297" i="1"/>
  <c r="O7297" i="1"/>
  <c r="U7297" i="1" s="1"/>
  <c r="M7298" i="1"/>
  <c r="N7298" i="1"/>
  <c r="O7298" i="1"/>
  <c r="U7298" i="1" s="1"/>
  <c r="M7299" i="1"/>
  <c r="N7299" i="1"/>
  <c r="O7299" i="1"/>
  <c r="U7299" i="1" s="1"/>
  <c r="M7300" i="1"/>
  <c r="N7300" i="1"/>
  <c r="O7300" i="1"/>
  <c r="U7300" i="1" s="1"/>
  <c r="M7301" i="1"/>
  <c r="N7301" i="1"/>
  <c r="O7301" i="1"/>
  <c r="U7301" i="1" s="1"/>
  <c r="M7302" i="1"/>
  <c r="N7302" i="1"/>
  <c r="O7302" i="1"/>
  <c r="U7302" i="1" s="1"/>
  <c r="M7303" i="1"/>
  <c r="N7303" i="1"/>
  <c r="O7303" i="1"/>
  <c r="U7303" i="1" s="1"/>
  <c r="M7304" i="1"/>
  <c r="N7304" i="1"/>
  <c r="O7304" i="1"/>
  <c r="U7304" i="1" s="1"/>
  <c r="M7305" i="1"/>
  <c r="N7305" i="1"/>
  <c r="O7305" i="1"/>
  <c r="U7305" i="1" s="1"/>
  <c r="M7306" i="1"/>
  <c r="N7306" i="1"/>
  <c r="O7306" i="1"/>
  <c r="U7306" i="1" s="1"/>
  <c r="M7307" i="1"/>
  <c r="N7307" i="1"/>
  <c r="O7307" i="1"/>
  <c r="U7307" i="1" s="1"/>
  <c r="M7308" i="1"/>
  <c r="N7308" i="1"/>
  <c r="O7308" i="1"/>
  <c r="U7308" i="1" s="1"/>
  <c r="M7309" i="1"/>
  <c r="N7309" i="1"/>
  <c r="O7309" i="1"/>
  <c r="U7309" i="1" s="1"/>
  <c r="M7310" i="1"/>
  <c r="N7310" i="1"/>
  <c r="O7310" i="1"/>
  <c r="U7310" i="1" s="1"/>
  <c r="M7311" i="1"/>
  <c r="N7311" i="1"/>
  <c r="O7311" i="1"/>
  <c r="U7311" i="1" s="1"/>
  <c r="M7312" i="1"/>
  <c r="N7312" i="1"/>
  <c r="O7312" i="1"/>
  <c r="U7312" i="1" s="1"/>
  <c r="M7313" i="1"/>
  <c r="N7313" i="1"/>
  <c r="O7313" i="1"/>
  <c r="U7313" i="1" s="1"/>
  <c r="M7314" i="1"/>
  <c r="N7314" i="1"/>
  <c r="O7314" i="1"/>
  <c r="U7314" i="1" s="1"/>
  <c r="M7315" i="1"/>
  <c r="N7315" i="1"/>
  <c r="O7315" i="1"/>
  <c r="U7315" i="1" s="1"/>
  <c r="M7316" i="1"/>
  <c r="N7316" i="1"/>
  <c r="O7316" i="1"/>
  <c r="U7316" i="1" s="1"/>
  <c r="M7317" i="1"/>
  <c r="N7317" i="1"/>
  <c r="O7317" i="1"/>
  <c r="U7317" i="1" s="1"/>
  <c r="M7318" i="1"/>
  <c r="N7318" i="1"/>
  <c r="O7318" i="1"/>
  <c r="U7318" i="1" s="1"/>
  <c r="M7319" i="1"/>
  <c r="N7319" i="1"/>
  <c r="O7319" i="1"/>
  <c r="U7319" i="1" s="1"/>
  <c r="M7320" i="1"/>
  <c r="N7320" i="1"/>
  <c r="O7320" i="1"/>
  <c r="U7320" i="1" s="1"/>
  <c r="M7321" i="1"/>
  <c r="N7321" i="1"/>
  <c r="O7321" i="1"/>
  <c r="U7321" i="1" s="1"/>
  <c r="M7322" i="1"/>
  <c r="N7322" i="1"/>
  <c r="O7322" i="1"/>
  <c r="U7322" i="1" s="1"/>
  <c r="M7323" i="1"/>
  <c r="N7323" i="1"/>
  <c r="O7323" i="1"/>
  <c r="U7323" i="1" s="1"/>
  <c r="M7324" i="1"/>
  <c r="N7324" i="1"/>
  <c r="O7324" i="1"/>
  <c r="U7324" i="1" s="1"/>
  <c r="M7325" i="1"/>
  <c r="N7325" i="1"/>
  <c r="O7325" i="1"/>
  <c r="U7325" i="1" s="1"/>
  <c r="M7326" i="1"/>
  <c r="N7326" i="1"/>
  <c r="O7326" i="1"/>
  <c r="U7326" i="1" s="1"/>
  <c r="M7327" i="1"/>
  <c r="N7327" i="1"/>
  <c r="O7327" i="1"/>
  <c r="U7327" i="1" s="1"/>
  <c r="M7328" i="1"/>
  <c r="N7328" i="1"/>
  <c r="O7328" i="1"/>
  <c r="U7328" i="1" s="1"/>
  <c r="M7329" i="1"/>
  <c r="N7329" i="1"/>
  <c r="O7329" i="1"/>
  <c r="U7329" i="1" s="1"/>
  <c r="M7330" i="1"/>
  <c r="N7330" i="1"/>
  <c r="O7330" i="1"/>
  <c r="U7330" i="1" s="1"/>
  <c r="M7331" i="1"/>
  <c r="N7331" i="1"/>
  <c r="O7331" i="1"/>
  <c r="U7331" i="1" s="1"/>
  <c r="M7332" i="1"/>
  <c r="N7332" i="1"/>
  <c r="O7332" i="1"/>
  <c r="U7332" i="1" s="1"/>
  <c r="M7333" i="1"/>
  <c r="N7333" i="1"/>
  <c r="O7333" i="1"/>
  <c r="U7333" i="1" s="1"/>
  <c r="M7334" i="1"/>
  <c r="N7334" i="1"/>
  <c r="O7334" i="1"/>
  <c r="U7334" i="1" s="1"/>
  <c r="M7335" i="1"/>
  <c r="N7335" i="1"/>
  <c r="O7335" i="1"/>
  <c r="U7335" i="1" s="1"/>
  <c r="M7336" i="1"/>
  <c r="N7336" i="1"/>
  <c r="O7336" i="1"/>
  <c r="U7336" i="1" s="1"/>
  <c r="M7337" i="1"/>
  <c r="N7337" i="1"/>
  <c r="O7337" i="1"/>
  <c r="U7337" i="1" s="1"/>
  <c r="M7338" i="1"/>
  <c r="N7338" i="1"/>
  <c r="O7338" i="1"/>
  <c r="U7338" i="1" s="1"/>
  <c r="M7339" i="1"/>
  <c r="N7339" i="1"/>
  <c r="O7339" i="1"/>
  <c r="U7339" i="1" s="1"/>
  <c r="M7340" i="1"/>
  <c r="N7340" i="1"/>
  <c r="O7340" i="1"/>
  <c r="U7340" i="1" s="1"/>
  <c r="M7341" i="1"/>
  <c r="N7341" i="1"/>
  <c r="O7341" i="1"/>
  <c r="U7341" i="1" s="1"/>
  <c r="M7342" i="1"/>
  <c r="N7342" i="1"/>
  <c r="O7342" i="1"/>
  <c r="U7342" i="1" s="1"/>
  <c r="M7343" i="1"/>
  <c r="N7343" i="1"/>
  <c r="O7343" i="1"/>
  <c r="U7343" i="1" s="1"/>
  <c r="M7344" i="1"/>
  <c r="N7344" i="1"/>
  <c r="O7344" i="1"/>
  <c r="U7344" i="1" s="1"/>
  <c r="M7345" i="1"/>
  <c r="N7345" i="1"/>
  <c r="O7345" i="1"/>
  <c r="U7345" i="1" s="1"/>
  <c r="M7346" i="1"/>
  <c r="N7346" i="1"/>
  <c r="O7346" i="1"/>
  <c r="U7346" i="1" s="1"/>
  <c r="M7347" i="1"/>
  <c r="N7347" i="1"/>
  <c r="O7347" i="1"/>
  <c r="U7347" i="1" s="1"/>
  <c r="M7348" i="1"/>
  <c r="N7348" i="1"/>
  <c r="O7348" i="1"/>
  <c r="U7348" i="1" s="1"/>
  <c r="M7349" i="1"/>
  <c r="N7349" i="1"/>
  <c r="O7349" i="1"/>
  <c r="U7349" i="1" s="1"/>
  <c r="M7350" i="1"/>
  <c r="N7350" i="1"/>
  <c r="O7350" i="1"/>
  <c r="U7350" i="1" s="1"/>
  <c r="M7351" i="1"/>
  <c r="N7351" i="1"/>
  <c r="O7351" i="1"/>
  <c r="U7351" i="1" s="1"/>
  <c r="M7352" i="1"/>
  <c r="N7352" i="1"/>
  <c r="O7352" i="1"/>
  <c r="U7352" i="1" s="1"/>
  <c r="M7353" i="1"/>
  <c r="N7353" i="1"/>
  <c r="O7353" i="1"/>
  <c r="U7353" i="1" s="1"/>
  <c r="M7354" i="1"/>
  <c r="N7354" i="1"/>
  <c r="O7354" i="1"/>
  <c r="U7354" i="1" s="1"/>
  <c r="M7355" i="1"/>
  <c r="N7355" i="1"/>
  <c r="O7355" i="1"/>
  <c r="U7355" i="1" s="1"/>
  <c r="M7356" i="1"/>
  <c r="N7356" i="1"/>
  <c r="O7356" i="1"/>
  <c r="U7356" i="1" s="1"/>
  <c r="M7357" i="1"/>
  <c r="N7357" i="1"/>
  <c r="O7357" i="1"/>
  <c r="U7357" i="1" s="1"/>
  <c r="M7358" i="1"/>
  <c r="N7358" i="1"/>
  <c r="O7358" i="1"/>
  <c r="U7358" i="1" s="1"/>
  <c r="M7359" i="1"/>
  <c r="N7359" i="1"/>
  <c r="O7359" i="1"/>
  <c r="U7359" i="1" s="1"/>
  <c r="M7360" i="1"/>
  <c r="N7360" i="1"/>
  <c r="O7360" i="1"/>
  <c r="U7360" i="1" s="1"/>
  <c r="M7361" i="1"/>
  <c r="N7361" i="1"/>
  <c r="O7361" i="1"/>
  <c r="U7361" i="1" s="1"/>
  <c r="M7362" i="1"/>
  <c r="N7362" i="1"/>
  <c r="O7362" i="1"/>
  <c r="U7362" i="1" s="1"/>
  <c r="M7363" i="1"/>
  <c r="N7363" i="1"/>
  <c r="O7363" i="1"/>
  <c r="U7363" i="1" s="1"/>
  <c r="M7364" i="1"/>
  <c r="N7364" i="1"/>
  <c r="O7364" i="1"/>
  <c r="U7364" i="1" s="1"/>
  <c r="M7365" i="1"/>
  <c r="N7365" i="1"/>
  <c r="O7365" i="1"/>
  <c r="U7365" i="1" s="1"/>
  <c r="M7366" i="1"/>
  <c r="N7366" i="1"/>
  <c r="O7366" i="1"/>
  <c r="U7366" i="1" s="1"/>
  <c r="M7367" i="1"/>
  <c r="N7367" i="1"/>
  <c r="O7367" i="1"/>
  <c r="U7367" i="1" s="1"/>
  <c r="M7368" i="1"/>
  <c r="N7368" i="1"/>
  <c r="O7368" i="1"/>
  <c r="U7368" i="1" s="1"/>
  <c r="M7369" i="1"/>
  <c r="N7369" i="1"/>
  <c r="O7369" i="1"/>
  <c r="U7369" i="1" s="1"/>
  <c r="M7370" i="1"/>
  <c r="N7370" i="1"/>
  <c r="O7370" i="1"/>
  <c r="U7370" i="1" s="1"/>
  <c r="M7371" i="1"/>
  <c r="N7371" i="1"/>
  <c r="O7371" i="1"/>
  <c r="U7371" i="1" s="1"/>
  <c r="M7372" i="1"/>
  <c r="N7372" i="1"/>
  <c r="O7372" i="1"/>
  <c r="U7372" i="1" s="1"/>
  <c r="M7373" i="1"/>
  <c r="N7373" i="1"/>
  <c r="O7373" i="1"/>
  <c r="U7373" i="1" s="1"/>
  <c r="M7374" i="1"/>
  <c r="N7374" i="1"/>
  <c r="O7374" i="1"/>
  <c r="U7374" i="1" s="1"/>
  <c r="M7375" i="1"/>
  <c r="N7375" i="1"/>
  <c r="O7375" i="1"/>
  <c r="U7375" i="1" s="1"/>
  <c r="M7376" i="1"/>
  <c r="N7376" i="1"/>
  <c r="O7376" i="1"/>
  <c r="U7376" i="1" s="1"/>
  <c r="M7377" i="1"/>
  <c r="N7377" i="1"/>
  <c r="O7377" i="1"/>
  <c r="U7377" i="1" s="1"/>
  <c r="M7378" i="1"/>
  <c r="N7378" i="1"/>
  <c r="O7378" i="1"/>
  <c r="U7378" i="1" s="1"/>
  <c r="M7379" i="1"/>
  <c r="N7379" i="1"/>
  <c r="O7379" i="1"/>
  <c r="U7379" i="1" s="1"/>
  <c r="M7380" i="1"/>
  <c r="N7380" i="1"/>
  <c r="O7380" i="1"/>
  <c r="U7380" i="1" s="1"/>
  <c r="M7381" i="1"/>
  <c r="N7381" i="1"/>
  <c r="O7381" i="1"/>
  <c r="U7381" i="1" s="1"/>
  <c r="M7382" i="1"/>
  <c r="N7382" i="1"/>
  <c r="O7382" i="1"/>
  <c r="U7382" i="1" s="1"/>
  <c r="M7383" i="1"/>
  <c r="N7383" i="1"/>
  <c r="O7383" i="1"/>
  <c r="U7383" i="1" s="1"/>
  <c r="M7384" i="1"/>
  <c r="N7384" i="1"/>
  <c r="O7384" i="1"/>
  <c r="U7384" i="1" s="1"/>
  <c r="M7385" i="1"/>
  <c r="N7385" i="1"/>
  <c r="O7385" i="1"/>
  <c r="U7385" i="1" s="1"/>
  <c r="M7386" i="1"/>
  <c r="N7386" i="1"/>
  <c r="O7386" i="1"/>
  <c r="U7386" i="1" s="1"/>
  <c r="M7387" i="1"/>
  <c r="N7387" i="1"/>
  <c r="O7387" i="1"/>
  <c r="U7387" i="1" s="1"/>
  <c r="M7388" i="1"/>
  <c r="N7388" i="1"/>
  <c r="O7388" i="1"/>
  <c r="U7388" i="1" s="1"/>
  <c r="M7389" i="1"/>
  <c r="N7389" i="1"/>
  <c r="O7389" i="1"/>
  <c r="U7389" i="1" s="1"/>
  <c r="M7390" i="1"/>
  <c r="N7390" i="1"/>
  <c r="O7390" i="1"/>
  <c r="U7390" i="1" s="1"/>
  <c r="M7391" i="1"/>
  <c r="N7391" i="1"/>
  <c r="O7391" i="1"/>
  <c r="U7391" i="1" s="1"/>
  <c r="M7392" i="1"/>
  <c r="N7392" i="1"/>
  <c r="O7392" i="1"/>
  <c r="U7392" i="1" s="1"/>
  <c r="M7393" i="1"/>
  <c r="N7393" i="1"/>
  <c r="O7393" i="1"/>
  <c r="U7393" i="1" s="1"/>
  <c r="M7394" i="1"/>
  <c r="N7394" i="1"/>
  <c r="O7394" i="1"/>
  <c r="U7394" i="1" s="1"/>
  <c r="M7395" i="1"/>
  <c r="N7395" i="1"/>
  <c r="O7395" i="1"/>
  <c r="U7395" i="1" s="1"/>
  <c r="M7396" i="1"/>
  <c r="N7396" i="1"/>
  <c r="O7396" i="1"/>
  <c r="U7396" i="1" s="1"/>
  <c r="M7397" i="1"/>
  <c r="N7397" i="1"/>
  <c r="O7397" i="1"/>
  <c r="U7397" i="1" s="1"/>
  <c r="M7398" i="1"/>
  <c r="N7398" i="1"/>
  <c r="O7398" i="1"/>
  <c r="U7398" i="1" s="1"/>
  <c r="M7399" i="1"/>
  <c r="N7399" i="1"/>
  <c r="O7399" i="1"/>
  <c r="U7399" i="1" s="1"/>
  <c r="M7400" i="1"/>
  <c r="N7400" i="1"/>
  <c r="O7400" i="1"/>
  <c r="U7400" i="1" s="1"/>
  <c r="M7401" i="1"/>
  <c r="N7401" i="1"/>
  <c r="O7401" i="1"/>
  <c r="U7401" i="1" s="1"/>
  <c r="M7402" i="1"/>
  <c r="N7402" i="1"/>
  <c r="O7402" i="1"/>
  <c r="U7402" i="1" s="1"/>
  <c r="M7403" i="1"/>
  <c r="N7403" i="1"/>
  <c r="O7403" i="1"/>
  <c r="U7403" i="1" s="1"/>
  <c r="M7404" i="1"/>
  <c r="N7404" i="1"/>
  <c r="O7404" i="1"/>
  <c r="U7404" i="1" s="1"/>
  <c r="M7405" i="1"/>
  <c r="N7405" i="1"/>
  <c r="O7405" i="1"/>
  <c r="U7405" i="1" s="1"/>
  <c r="M7406" i="1"/>
  <c r="N7406" i="1"/>
  <c r="O7406" i="1"/>
  <c r="U7406" i="1" s="1"/>
  <c r="M7407" i="1"/>
  <c r="N7407" i="1"/>
  <c r="O7407" i="1"/>
  <c r="U7407" i="1" s="1"/>
  <c r="M7408" i="1"/>
  <c r="N7408" i="1"/>
  <c r="O7408" i="1"/>
  <c r="U7408" i="1" s="1"/>
  <c r="M7409" i="1"/>
  <c r="N7409" i="1"/>
  <c r="O7409" i="1"/>
  <c r="U7409" i="1" s="1"/>
  <c r="M7410" i="1"/>
  <c r="N7410" i="1"/>
  <c r="O7410" i="1"/>
  <c r="U7410" i="1" s="1"/>
  <c r="M7411" i="1"/>
  <c r="N7411" i="1"/>
  <c r="O7411" i="1"/>
  <c r="U7411" i="1" s="1"/>
  <c r="M7412" i="1"/>
  <c r="N7412" i="1"/>
  <c r="O7412" i="1"/>
  <c r="U7412" i="1" s="1"/>
  <c r="M7413" i="1"/>
  <c r="N7413" i="1"/>
  <c r="O7413" i="1"/>
  <c r="U7413" i="1" s="1"/>
  <c r="M7414" i="1"/>
  <c r="N7414" i="1"/>
  <c r="O7414" i="1"/>
  <c r="U7414" i="1" s="1"/>
  <c r="M7415" i="1"/>
  <c r="N7415" i="1"/>
  <c r="O7415" i="1"/>
  <c r="U7415" i="1" s="1"/>
  <c r="M7416" i="1"/>
  <c r="N7416" i="1"/>
  <c r="O7416" i="1"/>
  <c r="U7416" i="1" s="1"/>
  <c r="M7417" i="1"/>
  <c r="N7417" i="1"/>
  <c r="O7417" i="1"/>
  <c r="U7417" i="1" s="1"/>
  <c r="M7418" i="1"/>
  <c r="N7418" i="1"/>
  <c r="O7418" i="1"/>
  <c r="U7418" i="1" s="1"/>
  <c r="M7419" i="1"/>
  <c r="N7419" i="1"/>
  <c r="O7419" i="1"/>
  <c r="U7419" i="1" s="1"/>
  <c r="M7420" i="1"/>
  <c r="N7420" i="1"/>
  <c r="O7420" i="1"/>
  <c r="U7420" i="1" s="1"/>
  <c r="M7421" i="1"/>
  <c r="N7421" i="1"/>
  <c r="O7421" i="1"/>
  <c r="U7421" i="1" s="1"/>
  <c r="M7422" i="1"/>
  <c r="N7422" i="1"/>
  <c r="O7422" i="1"/>
  <c r="U7422" i="1" s="1"/>
  <c r="M7423" i="1"/>
  <c r="N7423" i="1"/>
  <c r="O7423" i="1"/>
  <c r="U7423" i="1" s="1"/>
  <c r="M7424" i="1"/>
  <c r="N7424" i="1"/>
  <c r="O7424" i="1"/>
  <c r="U7424" i="1" s="1"/>
  <c r="M7425" i="1"/>
  <c r="N7425" i="1"/>
  <c r="O7425" i="1"/>
  <c r="U7425" i="1" s="1"/>
  <c r="M7426" i="1"/>
  <c r="N7426" i="1"/>
  <c r="O7426" i="1"/>
  <c r="U7426" i="1" s="1"/>
  <c r="M7427" i="1"/>
  <c r="N7427" i="1"/>
  <c r="O7427" i="1"/>
  <c r="U7427" i="1" s="1"/>
  <c r="M7428" i="1"/>
  <c r="N7428" i="1"/>
  <c r="O7428" i="1"/>
  <c r="U7428" i="1" s="1"/>
  <c r="M7429" i="1"/>
  <c r="N7429" i="1"/>
  <c r="O7429" i="1"/>
  <c r="U7429" i="1" s="1"/>
  <c r="M7430" i="1"/>
  <c r="N7430" i="1"/>
  <c r="O7430" i="1"/>
  <c r="U7430" i="1" s="1"/>
  <c r="M7431" i="1"/>
  <c r="N7431" i="1"/>
  <c r="O7431" i="1"/>
  <c r="U7431" i="1" s="1"/>
  <c r="M7432" i="1"/>
  <c r="N7432" i="1"/>
  <c r="O7432" i="1"/>
  <c r="U7432" i="1" s="1"/>
  <c r="M7433" i="1"/>
  <c r="N7433" i="1"/>
  <c r="O7433" i="1"/>
  <c r="U7433" i="1" s="1"/>
  <c r="M7434" i="1"/>
  <c r="N7434" i="1"/>
  <c r="O7434" i="1"/>
  <c r="U7434" i="1" s="1"/>
  <c r="M7435" i="1"/>
  <c r="N7435" i="1"/>
  <c r="O7435" i="1"/>
  <c r="U7435" i="1" s="1"/>
  <c r="M7436" i="1"/>
  <c r="N7436" i="1"/>
  <c r="O7436" i="1"/>
  <c r="U7436" i="1" s="1"/>
  <c r="M7437" i="1"/>
  <c r="N7437" i="1"/>
  <c r="O7437" i="1"/>
  <c r="U7437" i="1" s="1"/>
  <c r="M7438" i="1"/>
  <c r="N7438" i="1"/>
  <c r="O7438" i="1"/>
  <c r="U7438" i="1" s="1"/>
  <c r="M7439" i="1"/>
  <c r="N7439" i="1"/>
  <c r="O7439" i="1"/>
  <c r="U7439" i="1" s="1"/>
  <c r="M7440" i="1"/>
  <c r="N7440" i="1"/>
  <c r="O7440" i="1"/>
  <c r="U7440" i="1" s="1"/>
  <c r="M7441" i="1"/>
  <c r="N7441" i="1"/>
  <c r="O7441" i="1"/>
  <c r="U7441" i="1" s="1"/>
  <c r="M7442" i="1"/>
  <c r="N7442" i="1"/>
  <c r="O7442" i="1"/>
  <c r="U7442" i="1" s="1"/>
  <c r="M7443" i="1"/>
  <c r="N7443" i="1"/>
  <c r="O7443" i="1"/>
  <c r="U7443" i="1" s="1"/>
  <c r="M7444" i="1"/>
  <c r="N7444" i="1"/>
  <c r="O7444" i="1"/>
  <c r="U7444" i="1" s="1"/>
  <c r="M7445" i="1"/>
  <c r="N7445" i="1"/>
  <c r="O7445" i="1"/>
  <c r="U7445" i="1" s="1"/>
  <c r="M7446" i="1"/>
  <c r="N7446" i="1"/>
  <c r="O7446" i="1"/>
  <c r="U7446" i="1" s="1"/>
  <c r="M7447" i="1"/>
  <c r="N7447" i="1"/>
  <c r="O7447" i="1"/>
  <c r="U7447" i="1" s="1"/>
  <c r="M7448" i="1"/>
  <c r="N7448" i="1"/>
  <c r="O7448" i="1"/>
  <c r="U7448" i="1" s="1"/>
  <c r="M7449" i="1"/>
  <c r="N7449" i="1"/>
  <c r="O7449" i="1"/>
  <c r="U7449" i="1" s="1"/>
  <c r="M7450" i="1"/>
  <c r="N7450" i="1"/>
  <c r="O7450" i="1"/>
  <c r="U7450" i="1" s="1"/>
  <c r="M7451" i="1"/>
  <c r="N7451" i="1"/>
  <c r="O7451" i="1"/>
  <c r="U7451" i="1" s="1"/>
  <c r="M7452" i="1"/>
  <c r="N7452" i="1"/>
  <c r="O7452" i="1"/>
  <c r="U7452" i="1" s="1"/>
  <c r="M7453" i="1"/>
  <c r="N7453" i="1"/>
  <c r="O7453" i="1"/>
  <c r="U7453" i="1" s="1"/>
  <c r="M7454" i="1"/>
  <c r="N7454" i="1"/>
  <c r="O7454" i="1"/>
  <c r="U7454" i="1" s="1"/>
  <c r="M7455" i="1"/>
  <c r="N7455" i="1"/>
  <c r="O7455" i="1"/>
  <c r="U7455" i="1" s="1"/>
  <c r="M7456" i="1"/>
  <c r="N7456" i="1"/>
  <c r="O7456" i="1"/>
  <c r="U7456" i="1" s="1"/>
  <c r="M7457" i="1"/>
  <c r="N7457" i="1"/>
  <c r="O7457" i="1"/>
  <c r="U7457" i="1" s="1"/>
  <c r="M7458" i="1"/>
  <c r="N7458" i="1"/>
  <c r="O7458" i="1"/>
  <c r="U7458" i="1" s="1"/>
  <c r="M7459" i="1"/>
  <c r="N7459" i="1"/>
  <c r="O7459" i="1"/>
  <c r="U7459" i="1" s="1"/>
  <c r="M7460" i="1"/>
  <c r="N7460" i="1"/>
  <c r="O7460" i="1"/>
  <c r="U7460" i="1" s="1"/>
  <c r="M7461" i="1"/>
  <c r="N7461" i="1"/>
  <c r="O7461" i="1"/>
  <c r="U7461" i="1" s="1"/>
  <c r="M7462" i="1"/>
  <c r="N7462" i="1"/>
  <c r="O7462" i="1"/>
  <c r="U7462" i="1" s="1"/>
  <c r="M7463" i="1"/>
  <c r="N7463" i="1"/>
  <c r="O7463" i="1"/>
  <c r="U7463" i="1" s="1"/>
  <c r="M7464" i="1"/>
  <c r="N7464" i="1"/>
  <c r="O7464" i="1"/>
  <c r="U7464" i="1" s="1"/>
  <c r="M7465" i="1"/>
  <c r="N7465" i="1"/>
  <c r="O7465" i="1"/>
  <c r="U7465" i="1" s="1"/>
  <c r="M7466" i="1"/>
  <c r="N7466" i="1"/>
  <c r="O7466" i="1"/>
  <c r="U7466" i="1" s="1"/>
  <c r="M7467" i="1"/>
  <c r="N7467" i="1"/>
  <c r="O7467" i="1"/>
  <c r="U7467" i="1" s="1"/>
  <c r="M7468" i="1"/>
  <c r="N7468" i="1"/>
  <c r="O7468" i="1"/>
  <c r="U7468" i="1" s="1"/>
  <c r="M7469" i="1"/>
  <c r="N7469" i="1"/>
  <c r="O7469" i="1"/>
  <c r="U7469" i="1" s="1"/>
  <c r="M7470" i="1"/>
  <c r="N7470" i="1"/>
  <c r="O7470" i="1"/>
  <c r="U7470" i="1" s="1"/>
  <c r="M7471" i="1"/>
  <c r="N7471" i="1"/>
  <c r="O7471" i="1"/>
  <c r="U7471" i="1" s="1"/>
  <c r="M7472" i="1"/>
  <c r="N7472" i="1"/>
  <c r="O7472" i="1"/>
  <c r="U7472" i="1" s="1"/>
  <c r="M7473" i="1"/>
  <c r="N7473" i="1"/>
  <c r="O7473" i="1"/>
  <c r="U7473" i="1" s="1"/>
  <c r="M7474" i="1"/>
  <c r="N7474" i="1"/>
  <c r="O7474" i="1"/>
  <c r="U7474" i="1" s="1"/>
  <c r="M7475" i="1"/>
  <c r="N7475" i="1"/>
  <c r="O7475" i="1"/>
  <c r="U7475" i="1" s="1"/>
  <c r="M7476" i="1"/>
  <c r="N7476" i="1"/>
  <c r="O7476" i="1"/>
  <c r="U7476" i="1" s="1"/>
  <c r="M7477" i="1"/>
  <c r="N7477" i="1"/>
  <c r="O7477" i="1"/>
  <c r="U7477" i="1" s="1"/>
  <c r="M7478" i="1"/>
  <c r="N7478" i="1"/>
  <c r="O7478" i="1"/>
  <c r="U7478" i="1" s="1"/>
  <c r="M7479" i="1"/>
  <c r="N7479" i="1"/>
  <c r="O7479" i="1"/>
  <c r="U7479" i="1" s="1"/>
  <c r="M7480" i="1"/>
  <c r="N7480" i="1"/>
  <c r="O7480" i="1"/>
  <c r="U7480" i="1" s="1"/>
  <c r="M7481" i="1"/>
  <c r="N7481" i="1"/>
  <c r="O7481" i="1"/>
  <c r="U7481" i="1" s="1"/>
  <c r="M7482" i="1"/>
  <c r="N7482" i="1"/>
  <c r="O7482" i="1"/>
  <c r="U7482" i="1" s="1"/>
  <c r="M7483" i="1"/>
  <c r="N7483" i="1"/>
  <c r="O7483" i="1"/>
  <c r="U7483" i="1" s="1"/>
  <c r="M7484" i="1"/>
  <c r="N7484" i="1"/>
  <c r="O7484" i="1"/>
  <c r="U7484" i="1" s="1"/>
  <c r="M7485" i="1"/>
  <c r="N7485" i="1"/>
  <c r="O7485" i="1"/>
  <c r="U7485" i="1" s="1"/>
  <c r="M7486" i="1"/>
  <c r="N7486" i="1"/>
  <c r="O7486" i="1"/>
  <c r="U7486" i="1" s="1"/>
  <c r="M7487" i="1"/>
  <c r="N7487" i="1"/>
  <c r="O7487" i="1"/>
  <c r="U7487" i="1" s="1"/>
  <c r="M7488" i="1"/>
  <c r="N7488" i="1"/>
  <c r="O7488" i="1"/>
  <c r="U7488" i="1" s="1"/>
  <c r="M7489" i="1"/>
  <c r="N7489" i="1"/>
  <c r="O7489" i="1"/>
  <c r="U7489" i="1" s="1"/>
  <c r="M7490" i="1"/>
  <c r="N7490" i="1"/>
  <c r="O7490" i="1"/>
  <c r="U7490" i="1" s="1"/>
  <c r="M7491" i="1"/>
  <c r="N7491" i="1"/>
  <c r="O7491" i="1"/>
  <c r="U7491" i="1" s="1"/>
  <c r="M7492" i="1"/>
  <c r="N7492" i="1"/>
  <c r="O7492" i="1"/>
  <c r="U7492" i="1" s="1"/>
  <c r="M7493" i="1"/>
  <c r="N7493" i="1"/>
  <c r="O7493" i="1"/>
  <c r="U7493" i="1" s="1"/>
  <c r="M7494" i="1"/>
  <c r="N7494" i="1"/>
  <c r="O7494" i="1"/>
  <c r="U7494" i="1" s="1"/>
  <c r="M7495" i="1"/>
  <c r="N7495" i="1"/>
  <c r="O7495" i="1"/>
  <c r="U7495" i="1" s="1"/>
  <c r="M7496" i="1"/>
  <c r="N7496" i="1"/>
  <c r="O7496" i="1"/>
  <c r="U7496" i="1" s="1"/>
  <c r="M7497" i="1"/>
  <c r="N7497" i="1"/>
  <c r="O7497" i="1"/>
  <c r="U7497" i="1" s="1"/>
  <c r="M7498" i="1"/>
  <c r="N7498" i="1"/>
  <c r="O7498" i="1"/>
  <c r="U7498" i="1" s="1"/>
  <c r="M7499" i="1"/>
  <c r="N7499" i="1"/>
  <c r="O7499" i="1"/>
  <c r="U7499" i="1" s="1"/>
  <c r="M7500" i="1"/>
  <c r="N7500" i="1"/>
  <c r="O7500" i="1"/>
  <c r="U7500" i="1" s="1"/>
  <c r="M7501" i="1"/>
  <c r="N7501" i="1"/>
  <c r="O7501" i="1"/>
  <c r="U7501" i="1" s="1"/>
  <c r="M7502" i="1"/>
  <c r="N7502" i="1"/>
  <c r="O7502" i="1"/>
  <c r="U7502" i="1" s="1"/>
  <c r="M7503" i="1"/>
  <c r="N7503" i="1"/>
  <c r="O7503" i="1"/>
  <c r="U7503" i="1" s="1"/>
  <c r="M7504" i="1"/>
  <c r="N7504" i="1"/>
  <c r="O7504" i="1"/>
  <c r="U7504" i="1" s="1"/>
  <c r="M7505" i="1"/>
  <c r="N7505" i="1"/>
  <c r="O7505" i="1"/>
  <c r="U7505" i="1" s="1"/>
  <c r="M7506" i="1"/>
  <c r="N7506" i="1"/>
  <c r="O7506" i="1"/>
  <c r="U7506" i="1" s="1"/>
  <c r="M7507" i="1"/>
  <c r="N7507" i="1"/>
  <c r="O7507" i="1"/>
  <c r="U7507" i="1" s="1"/>
  <c r="M7508" i="1"/>
  <c r="N7508" i="1"/>
  <c r="O7508" i="1"/>
  <c r="U7508" i="1" s="1"/>
  <c r="M7509" i="1"/>
  <c r="N7509" i="1"/>
  <c r="O7509" i="1"/>
  <c r="U7509" i="1" s="1"/>
  <c r="M7510" i="1"/>
  <c r="N7510" i="1"/>
  <c r="O7510" i="1"/>
  <c r="U7510" i="1" s="1"/>
  <c r="M7511" i="1"/>
  <c r="N7511" i="1"/>
  <c r="O7511" i="1"/>
  <c r="U7511" i="1" s="1"/>
  <c r="M7512" i="1"/>
  <c r="N7512" i="1"/>
  <c r="O7512" i="1"/>
  <c r="U7512" i="1" s="1"/>
  <c r="M7513" i="1"/>
  <c r="N7513" i="1"/>
  <c r="O7513" i="1"/>
  <c r="U7513" i="1" s="1"/>
  <c r="M7514" i="1"/>
  <c r="N7514" i="1"/>
  <c r="O7514" i="1"/>
  <c r="U7514" i="1" s="1"/>
  <c r="M7515" i="1"/>
  <c r="N7515" i="1"/>
  <c r="O7515" i="1"/>
  <c r="U7515" i="1" s="1"/>
  <c r="M7516" i="1"/>
  <c r="N7516" i="1"/>
  <c r="O7516" i="1"/>
  <c r="U7516" i="1" s="1"/>
  <c r="M7517" i="1"/>
  <c r="N7517" i="1"/>
  <c r="O7517" i="1"/>
  <c r="U7517" i="1" s="1"/>
  <c r="M7518" i="1"/>
  <c r="N7518" i="1"/>
  <c r="O7518" i="1"/>
  <c r="U7518" i="1" s="1"/>
  <c r="M7519" i="1"/>
  <c r="N7519" i="1"/>
  <c r="O7519" i="1"/>
  <c r="U7519" i="1" s="1"/>
  <c r="M7520" i="1"/>
  <c r="N7520" i="1"/>
  <c r="O7520" i="1"/>
  <c r="U7520" i="1" s="1"/>
  <c r="M7521" i="1"/>
  <c r="N7521" i="1"/>
  <c r="O7521" i="1"/>
  <c r="U7521" i="1" s="1"/>
  <c r="M7522" i="1"/>
  <c r="N7522" i="1"/>
  <c r="O7522" i="1"/>
  <c r="U7522" i="1" s="1"/>
  <c r="M7523" i="1"/>
  <c r="N7523" i="1"/>
  <c r="O7523" i="1"/>
  <c r="U7523" i="1" s="1"/>
  <c r="M7524" i="1"/>
  <c r="N7524" i="1"/>
  <c r="O7524" i="1"/>
  <c r="U7524" i="1" s="1"/>
  <c r="M7525" i="1"/>
  <c r="N7525" i="1"/>
  <c r="O7525" i="1"/>
  <c r="U7525" i="1" s="1"/>
  <c r="M7526" i="1"/>
  <c r="N7526" i="1"/>
  <c r="O7526" i="1"/>
  <c r="U7526" i="1" s="1"/>
  <c r="M7527" i="1"/>
  <c r="N7527" i="1"/>
  <c r="O7527" i="1"/>
  <c r="U7527" i="1" s="1"/>
  <c r="M7528" i="1"/>
  <c r="N7528" i="1"/>
  <c r="O7528" i="1"/>
  <c r="U7528" i="1" s="1"/>
  <c r="M7529" i="1"/>
  <c r="N7529" i="1"/>
  <c r="O7529" i="1"/>
  <c r="U7529" i="1" s="1"/>
  <c r="M7530" i="1"/>
  <c r="N7530" i="1"/>
  <c r="O7530" i="1"/>
  <c r="U7530" i="1" s="1"/>
  <c r="M7531" i="1"/>
  <c r="N7531" i="1"/>
  <c r="O7531" i="1"/>
  <c r="U7531" i="1" s="1"/>
  <c r="M7532" i="1"/>
  <c r="N7532" i="1"/>
  <c r="O7532" i="1"/>
  <c r="U7532" i="1" s="1"/>
  <c r="M7533" i="1"/>
  <c r="N7533" i="1"/>
  <c r="O7533" i="1"/>
  <c r="U7533" i="1" s="1"/>
  <c r="M7534" i="1"/>
  <c r="N7534" i="1"/>
  <c r="O7534" i="1"/>
  <c r="U7534" i="1" s="1"/>
  <c r="M7535" i="1"/>
  <c r="N7535" i="1"/>
  <c r="O7535" i="1"/>
  <c r="U7535" i="1" s="1"/>
  <c r="M7536" i="1"/>
  <c r="N7536" i="1"/>
  <c r="O7536" i="1"/>
  <c r="U7536" i="1" s="1"/>
  <c r="M7537" i="1"/>
  <c r="N7537" i="1"/>
  <c r="O7537" i="1"/>
  <c r="U7537" i="1" s="1"/>
  <c r="M7538" i="1"/>
  <c r="N7538" i="1"/>
  <c r="O7538" i="1"/>
  <c r="U7538" i="1" s="1"/>
  <c r="M7539" i="1"/>
  <c r="N7539" i="1"/>
  <c r="O7539" i="1"/>
  <c r="U7539" i="1" s="1"/>
  <c r="M7540" i="1"/>
  <c r="N7540" i="1"/>
  <c r="O7540" i="1"/>
  <c r="U7540" i="1" s="1"/>
  <c r="M7541" i="1"/>
  <c r="N7541" i="1"/>
  <c r="O7541" i="1"/>
  <c r="U7541" i="1" s="1"/>
  <c r="M7542" i="1"/>
  <c r="N7542" i="1"/>
  <c r="O7542" i="1"/>
  <c r="U7542" i="1" s="1"/>
  <c r="M7543" i="1"/>
  <c r="N7543" i="1"/>
  <c r="O7543" i="1"/>
  <c r="U7543" i="1" s="1"/>
  <c r="M7544" i="1"/>
  <c r="N7544" i="1"/>
  <c r="O7544" i="1"/>
  <c r="U7544" i="1" s="1"/>
  <c r="M7545" i="1"/>
  <c r="N7545" i="1"/>
  <c r="O7545" i="1"/>
  <c r="U7545" i="1" s="1"/>
  <c r="M7546" i="1"/>
  <c r="N7546" i="1"/>
  <c r="O7546" i="1"/>
  <c r="U7546" i="1" s="1"/>
  <c r="M7547" i="1"/>
  <c r="N7547" i="1"/>
  <c r="O7547" i="1"/>
  <c r="U7547" i="1" s="1"/>
  <c r="M7548" i="1"/>
  <c r="N7548" i="1"/>
  <c r="O7548" i="1"/>
  <c r="U7548" i="1" s="1"/>
  <c r="M7549" i="1"/>
  <c r="N7549" i="1"/>
  <c r="O7549" i="1"/>
  <c r="U7549" i="1" s="1"/>
  <c r="M7550" i="1"/>
  <c r="N7550" i="1"/>
  <c r="O7550" i="1"/>
  <c r="U7550" i="1" s="1"/>
  <c r="M7551" i="1"/>
  <c r="N7551" i="1"/>
  <c r="O7551" i="1"/>
  <c r="U7551" i="1" s="1"/>
  <c r="M7552" i="1"/>
  <c r="N7552" i="1"/>
  <c r="O7552" i="1"/>
  <c r="U7552" i="1" s="1"/>
  <c r="M7553" i="1"/>
  <c r="N7553" i="1"/>
  <c r="O7553" i="1"/>
  <c r="U7553" i="1" s="1"/>
  <c r="M7554" i="1"/>
  <c r="N7554" i="1"/>
  <c r="O7554" i="1"/>
  <c r="U7554" i="1" s="1"/>
  <c r="M7555" i="1"/>
  <c r="N7555" i="1"/>
  <c r="O7555" i="1"/>
  <c r="U7555" i="1" s="1"/>
  <c r="M7556" i="1"/>
  <c r="N7556" i="1"/>
  <c r="O7556" i="1"/>
  <c r="U7556" i="1" s="1"/>
  <c r="M7557" i="1"/>
  <c r="N7557" i="1"/>
  <c r="O7557" i="1"/>
  <c r="U7557" i="1" s="1"/>
  <c r="M7558" i="1"/>
  <c r="N7558" i="1"/>
  <c r="O7558" i="1"/>
  <c r="U7558" i="1" s="1"/>
  <c r="M7559" i="1"/>
  <c r="N7559" i="1"/>
  <c r="O7559" i="1"/>
  <c r="U7559" i="1" s="1"/>
  <c r="M7560" i="1"/>
  <c r="N7560" i="1"/>
  <c r="O7560" i="1"/>
  <c r="U7560" i="1" s="1"/>
  <c r="M7561" i="1"/>
  <c r="N7561" i="1"/>
  <c r="O7561" i="1"/>
  <c r="U7561" i="1" s="1"/>
  <c r="M7562" i="1"/>
  <c r="N7562" i="1"/>
  <c r="O7562" i="1"/>
  <c r="U7562" i="1" s="1"/>
  <c r="M7563" i="1"/>
  <c r="N7563" i="1"/>
  <c r="O7563" i="1"/>
  <c r="U7563" i="1" s="1"/>
  <c r="M7564" i="1"/>
  <c r="N7564" i="1"/>
  <c r="O7564" i="1"/>
  <c r="U7564" i="1" s="1"/>
  <c r="M7565" i="1"/>
  <c r="N7565" i="1"/>
  <c r="O7565" i="1"/>
  <c r="U7565" i="1" s="1"/>
  <c r="M7566" i="1"/>
  <c r="N7566" i="1"/>
  <c r="O7566" i="1"/>
  <c r="U7566" i="1" s="1"/>
  <c r="M7567" i="1"/>
  <c r="N7567" i="1"/>
  <c r="O7567" i="1"/>
  <c r="U7567" i="1" s="1"/>
  <c r="M7568" i="1"/>
  <c r="N7568" i="1"/>
  <c r="O7568" i="1"/>
  <c r="U7568" i="1" s="1"/>
  <c r="M7569" i="1"/>
  <c r="N7569" i="1"/>
  <c r="O7569" i="1"/>
  <c r="U7569" i="1" s="1"/>
  <c r="M7570" i="1"/>
  <c r="N7570" i="1"/>
  <c r="O7570" i="1"/>
  <c r="U7570" i="1" s="1"/>
  <c r="M7571" i="1"/>
  <c r="N7571" i="1"/>
  <c r="O7571" i="1"/>
  <c r="U7571" i="1" s="1"/>
  <c r="M7572" i="1"/>
  <c r="N7572" i="1"/>
  <c r="O7572" i="1"/>
  <c r="U7572" i="1" s="1"/>
  <c r="M7573" i="1"/>
  <c r="N7573" i="1"/>
  <c r="O7573" i="1"/>
  <c r="U7573" i="1" s="1"/>
  <c r="M7574" i="1"/>
  <c r="N7574" i="1"/>
  <c r="O7574" i="1"/>
  <c r="U7574" i="1" s="1"/>
  <c r="M7575" i="1"/>
  <c r="N7575" i="1"/>
  <c r="O7575" i="1"/>
  <c r="U7575" i="1" s="1"/>
  <c r="M7576" i="1"/>
  <c r="N7576" i="1"/>
  <c r="O7576" i="1"/>
  <c r="U7576" i="1" s="1"/>
  <c r="M7577" i="1"/>
  <c r="N7577" i="1"/>
  <c r="O7577" i="1"/>
  <c r="U7577" i="1" s="1"/>
  <c r="M7578" i="1"/>
  <c r="N7578" i="1"/>
  <c r="O7578" i="1"/>
  <c r="U7578" i="1" s="1"/>
  <c r="M7579" i="1"/>
  <c r="N7579" i="1"/>
  <c r="O7579" i="1"/>
  <c r="U7579" i="1" s="1"/>
  <c r="M7580" i="1"/>
  <c r="N7580" i="1"/>
  <c r="O7580" i="1"/>
  <c r="U7580" i="1" s="1"/>
  <c r="M7581" i="1"/>
  <c r="N7581" i="1"/>
  <c r="O7581" i="1"/>
  <c r="U7581" i="1" s="1"/>
  <c r="M7582" i="1"/>
  <c r="N7582" i="1"/>
  <c r="O7582" i="1"/>
  <c r="U7582" i="1" s="1"/>
  <c r="M7583" i="1"/>
  <c r="N7583" i="1"/>
  <c r="O7583" i="1"/>
  <c r="U7583" i="1" s="1"/>
  <c r="M7584" i="1"/>
  <c r="N7584" i="1"/>
  <c r="O7584" i="1"/>
  <c r="U7584" i="1" s="1"/>
  <c r="M7585" i="1"/>
  <c r="N7585" i="1"/>
  <c r="O7585" i="1"/>
  <c r="U7585" i="1" s="1"/>
  <c r="M7586" i="1"/>
  <c r="N7586" i="1"/>
  <c r="O7586" i="1"/>
  <c r="U7586" i="1" s="1"/>
  <c r="M7587" i="1"/>
  <c r="N7587" i="1"/>
  <c r="O7587" i="1"/>
  <c r="U7587" i="1" s="1"/>
  <c r="M7588" i="1"/>
  <c r="N7588" i="1"/>
  <c r="O7588" i="1"/>
  <c r="U7588" i="1" s="1"/>
  <c r="M7589" i="1"/>
  <c r="N7589" i="1"/>
  <c r="O7589" i="1"/>
  <c r="U7589" i="1" s="1"/>
  <c r="M7590" i="1"/>
  <c r="N7590" i="1"/>
  <c r="O7590" i="1"/>
  <c r="U7590" i="1" s="1"/>
  <c r="M7591" i="1"/>
  <c r="N7591" i="1"/>
  <c r="O7591" i="1"/>
  <c r="U7591" i="1" s="1"/>
  <c r="M7592" i="1"/>
  <c r="N7592" i="1"/>
  <c r="O7592" i="1"/>
  <c r="U7592" i="1" s="1"/>
  <c r="M7593" i="1"/>
  <c r="N7593" i="1"/>
  <c r="O7593" i="1"/>
  <c r="U7593" i="1" s="1"/>
  <c r="M7594" i="1"/>
  <c r="N7594" i="1"/>
  <c r="O7594" i="1"/>
  <c r="U7594" i="1" s="1"/>
  <c r="M7595" i="1"/>
  <c r="N7595" i="1"/>
  <c r="O7595" i="1"/>
  <c r="U7595" i="1" s="1"/>
  <c r="M7596" i="1"/>
  <c r="N7596" i="1"/>
  <c r="O7596" i="1"/>
  <c r="U7596" i="1" s="1"/>
  <c r="M7597" i="1"/>
  <c r="N7597" i="1"/>
  <c r="O7597" i="1"/>
  <c r="U7597" i="1" s="1"/>
  <c r="M7598" i="1"/>
  <c r="N7598" i="1"/>
  <c r="O7598" i="1"/>
  <c r="U7598" i="1" s="1"/>
  <c r="M7599" i="1"/>
  <c r="N7599" i="1"/>
  <c r="O7599" i="1"/>
  <c r="U7599" i="1" s="1"/>
  <c r="M7600" i="1"/>
  <c r="N7600" i="1"/>
  <c r="O7600" i="1"/>
  <c r="U7600" i="1" s="1"/>
  <c r="M7601" i="1"/>
  <c r="N7601" i="1"/>
  <c r="O7601" i="1"/>
  <c r="U7601" i="1" s="1"/>
  <c r="M7602" i="1"/>
  <c r="N7602" i="1"/>
  <c r="O7602" i="1"/>
  <c r="U7602" i="1" s="1"/>
  <c r="M7603" i="1"/>
  <c r="N7603" i="1"/>
  <c r="O7603" i="1"/>
  <c r="U7603" i="1" s="1"/>
  <c r="M7604" i="1"/>
  <c r="N7604" i="1"/>
  <c r="O7604" i="1"/>
  <c r="U7604" i="1" s="1"/>
  <c r="M7605" i="1"/>
  <c r="N7605" i="1"/>
  <c r="O7605" i="1"/>
  <c r="U7605" i="1" s="1"/>
  <c r="M7606" i="1"/>
  <c r="N7606" i="1"/>
  <c r="O7606" i="1"/>
  <c r="U7606" i="1" s="1"/>
  <c r="M7607" i="1"/>
  <c r="N7607" i="1"/>
  <c r="O7607" i="1"/>
  <c r="U7607" i="1" s="1"/>
  <c r="M7608" i="1"/>
  <c r="N7608" i="1"/>
  <c r="O7608" i="1"/>
  <c r="U7608" i="1" s="1"/>
  <c r="M7609" i="1"/>
  <c r="N7609" i="1"/>
  <c r="O7609" i="1"/>
  <c r="U7609" i="1" s="1"/>
  <c r="M7610" i="1"/>
  <c r="N7610" i="1"/>
  <c r="O7610" i="1"/>
  <c r="U7610" i="1" s="1"/>
  <c r="M7611" i="1"/>
  <c r="N7611" i="1"/>
  <c r="O7611" i="1"/>
  <c r="U7611" i="1" s="1"/>
  <c r="M7612" i="1"/>
  <c r="N7612" i="1"/>
  <c r="O7612" i="1"/>
  <c r="U7612" i="1" s="1"/>
  <c r="M7613" i="1"/>
  <c r="N7613" i="1"/>
  <c r="O7613" i="1"/>
  <c r="U7613" i="1" s="1"/>
  <c r="M7614" i="1"/>
  <c r="N7614" i="1"/>
  <c r="O7614" i="1"/>
  <c r="U7614" i="1" s="1"/>
  <c r="M7615" i="1"/>
  <c r="N7615" i="1"/>
  <c r="O7615" i="1"/>
  <c r="U7615" i="1" s="1"/>
  <c r="M7616" i="1"/>
  <c r="N7616" i="1"/>
  <c r="O7616" i="1"/>
  <c r="U7616" i="1" s="1"/>
  <c r="M7617" i="1"/>
  <c r="N7617" i="1"/>
  <c r="O7617" i="1"/>
  <c r="U7617" i="1" s="1"/>
  <c r="M7618" i="1"/>
  <c r="N7618" i="1"/>
  <c r="O7618" i="1"/>
  <c r="U7618" i="1" s="1"/>
  <c r="M7619" i="1"/>
  <c r="N7619" i="1"/>
  <c r="O7619" i="1"/>
  <c r="U7619" i="1" s="1"/>
  <c r="M7620" i="1"/>
  <c r="N7620" i="1"/>
  <c r="O7620" i="1"/>
  <c r="U7620" i="1" s="1"/>
  <c r="M7621" i="1"/>
  <c r="N7621" i="1"/>
  <c r="O7621" i="1"/>
  <c r="U7621" i="1" s="1"/>
  <c r="M7622" i="1"/>
  <c r="N7622" i="1"/>
  <c r="O7622" i="1"/>
  <c r="U7622" i="1" s="1"/>
  <c r="M7623" i="1"/>
  <c r="N7623" i="1"/>
  <c r="O7623" i="1"/>
  <c r="U7623" i="1" s="1"/>
  <c r="M7624" i="1"/>
  <c r="N7624" i="1"/>
  <c r="O7624" i="1"/>
  <c r="U7624" i="1" s="1"/>
  <c r="M7625" i="1"/>
  <c r="N7625" i="1"/>
  <c r="O7625" i="1"/>
  <c r="U7625" i="1" s="1"/>
  <c r="M7626" i="1"/>
  <c r="N7626" i="1"/>
  <c r="O7626" i="1"/>
  <c r="U7626" i="1" s="1"/>
  <c r="M7627" i="1"/>
  <c r="N7627" i="1"/>
  <c r="O7627" i="1"/>
  <c r="U7627" i="1" s="1"/>
  <c r="M7628" i="1"/>
  <c r="N7628" i="1"/>
  <c r="O7628" i="1"/>
  <c r="U7628" i="1" s="1"/>
  <c r="M7629" i="1"/>
  <c r="N7629" i="1"/>
  <c r="O7629" i="1"/>
  <c r="U7629" i="1" s="1"/>
  <c r="M7630" i="1"/>
  <c r="N7630" i="1"/>
  <c r="O7630" i="1"/>
  <c r="U7630" i="1" s="1"/>
  <c r="M7631" i="1"/>
  <c r="N7631" i="1"/>
  <c r="O7631" i="1"/>
  <c r="U7631" i="1" s="1"/>
  <c r="M7632" i="1"/>
  <c r="N7632" i="1"/>
  <c r="O7632" i="1"/>
  <c r="U7632" i="1" s="1"/>
  <c r="M7633" i="1"/>
  <c r="N7633" i="1"/>
  <c r="O7633" i="1"/>
  <c r="U7633" i="1" s="1"/>
  <c r="M7634" i="1"/>
  <c r="N7634" i="1"/>
  <c r="O7634" i="1"/>
  <c r="U7634" i="1" s="1"/>
  <c r="M7635" i="1"/>
  <c r="N7635" i="1"/>
  <c r="O7635" i="1"/>
  <c r="U7635" i="1" s="1"/>
  <c r="M7636" i="1"/>
  <c r="N7636" i="1"/>
  <c r="O7636" i="1"/>
  <c r="U7636" i="1" s="1"/>
  <c r="M7637" i="1"/>
  <c r="N7637" i="1"/>
  <c r="O7637" i="1"/>
  <c r="U7637" i="1" s="1"/>
  <c r="M7638" i="1"/>
  <c r="N7638" i="1"/>
  <c r="O7638" i="1"/>
  <c r="U7638" i="1" s="1"/>
  <c r="M7639" i="1"/>
  <c r="N7639" i="1"/>
  <c r="O7639" i="1"/>
  <c r="U7639" i="1" s="1"/>
  <c r="M7640" i="1"/>
  <c r="N7640" i="1"/>
  <c r="O7640" i="1"/>
  <c r="U7640" i="1" s="1"/>
  <c r="M7641" i="1"/>
  <c r="N7641" i="1"/>
  <c r="O7641" i="1"/>
  <c r="U7641" i="1" s="1"/>
  <c r="M7642" i="1"/>
  <c r="N7642" i="1"/>
  <c r="O7642" i="1"/>
  <c r="U7642" i="1" s="1"/>
  <c r="M7643" i="1"/>
  <c r="N7643" i="1"/>
  <c r="O7643" i="1"/>
  <c r="U7643" i="1" s="1"/>
  <c r="M7644" i="1"/>
  <c r="N7644" i="1"/>
  <c r="O7644" i="1"/>
  <c r="U7644" i="1" s="1"/>
  <c r="M7645" i="1"/>
  <c r="N7645" i="1"/>
  <c r="O7645" i="1"/>
  <c r="U7645" i="1" s="1"/>
  <c r="M7646" i="1"/>
  <c r="N7646" i="1"/>
  <c r="O7646" i="1"/>
  <c r="U7646" i="1" s="1"/>
  <c r="M7647" i="1"/>
  <c r="N7647" i="1"/>
  <c r="O7647" i="1"/>
  <c r="U7647" i="1" s="1"/>
  <c r="M7648" i="1"/>
  <c r="N7648" i="1"/>
  <c r="O7648" i="1"/>
  <c r="U7648" i="1" s="1"/>
  <c r="M7649" i="1"/>
  <c r="N7649" i="1"/>
  <c r="O7649" i="1"/>
  <c r="U7649" i="1" s="1"/>
  <c r="M7650" i="1"/>
  <c r="N7650" i="1"/>
  <c r="O7650" i="1"/>
  <c r="U7650" i="1" s="1"/>
  <c r="M7651" i="1"/>
  <c r="N7651" i="1"/>
  <c r="O7651" i="1"/>
  <c r="U7651" i="1" s="1"/>
  <c r="M7652" i="1"/>
  <c r="N7652" i="1"/>
  <c r="O7652" i="1"/>
  <c r="U7652" i="1" s="1"/>
  <c r="M7653" i="1"/>
  <c r="N7653" i="1"/>
  <c r="O7653" i="1"/>
  <c r="U7653" i="1" s="1"/>
  <c r="M7654" i="1"/>
  <c r="N7654" i="1"/>
  <c r="O7654" i="1"/>
  <c r="U7654" i="1" s="1"/>
  <c r="M7655" i="1"/>
  <c r="N7655" i="1"/>
  <c r="O7655" i="1"/>
  <c r="U7655" i="1" s="1"/>
  <c r="M7656" i="1"/>
  <c r="N7656" i="1"/>
  <c r="O7656" i="1"/>
  <c r="U7656" i="1" s="1"/>
  <c r="M7657" i="1"/>
  <c r="N7657" i="1"/>
  <c r="O7657" i="1"/>
  <c r="U7657" i="1" s="1"/>
  <c r="M7658" i="1"/>
  <c r="N7658" i="1"/>
  <c r="O7658" i="1"/>
  <c r="U7658" i="1" s="1"/>
  <c r="M7659" i="1"/>
  <c r="N7659" i="1"/>
  <c r="O7659" i="1"/>
  <c r="U7659" i="1" s="1"/>
  <c r="M7660" i="1"/>
  <c r="N7660" i="1"/>
  <c r="O7660" i="1"/>
  <c r="U7660" i="1" s="1"/>
  <c r="M7661" i="1"/>
  <c r="N7661" i="1"/>
  <c r="O7661" i="1"/>
  <c r="U7661" i="1" s="1"/>
  <c r="M7662" i="1"/>
  <c r="N7662" i="1"/>
  <c r="O7662" i="1"/>
  <c r="U7662" i="1" s="1"/>
  <c r="M7663" i="1"/>
  <c r="N7663" i="1"/>
  <c r="O7663" i="1"/>
  <c r="U7663" i="1" s="1"/>
  <c r="M7664" i="1"/>
  <c r="N7664" i="1"/>
  <c r="O7664" i="1"/>
  <c r="U7664" i="1" s="1"/>
  <c r="M7665" i="1"/>
  <c r="N7665" i="1"/>
  <c r="O7665" i="1"/>
  <c r="U7665" i="1" s="1"/>
  <c r="M7666" i="1"/>
  <c r="N7666" i="1"/>
  <c r="O7666" i="1"/>
  <c r="U7666" i="1" s="1"/>
  <c r="M7667" i="1"/>
  <c r="N7667" i="1"/>
  <c r="O7667" i="1"/>
  <c r="U7667" i="1" s="1"/>
  <c r="M7668" i="1"/>
  <c r="N7668" i="1"/>
  <c r="O7668" i="1"/>
  <c r="U7668" i="1" s="1"/>
  <c r="M7669" i="1"/>
  <c r="N7669" i="1"/>
  <c r="O7669" i="1"/>
  <c r="U7669" i="1" s="1"/>
  <c r="M7670" i="1"/>
  <c r="N7670" i="1"/>
  <c r="O7670" i="1"/>
  <c r="U7670" i="1" s="1"/>
  <c r="M7671" i="1"/>
  <c r="N7671" i="1"/>
  <c r="O7671" i="1"/>
  <c r="U7671" i="1" s="1"/>
  <c r="M7672" i="1"/>
  <c r="N7672" i="1"/>
  <c r="O7672" i="1"/>
  <c r="U7672" i="1" s="1"/>
  <c r="M7673" i="1"/>
  <c r="N7673" i="1"/>
  <c r="O7673" i="1"/>
  <c r="U7673" i="1" s="1"/>
  <c r="M7674" i="1"/>
  <c r="N7674" i="1"/>
  <c r="O7674" i="1"/>
  <c r="U7674" i="1" s="1"/>
  <c r="M7675" i="1"/>
  <c r="N7675" i="1"/>
  <c r="O7675" i="1"/>
  <c r="U7675" i="1" s="1"/>
  <c r="M7676" i="1"/>
  <c r="N7676" i="1"/>
  <c r="O7676" i="1"/>
  <c r="U7676" i="1" s="1"/>
  <c r="M7677" i="1"/>
  <c r="N7677" i="1"/>
  <c r="O7677" i="1"/>
  <c r="U7677" i="1" s="1"/>
  <c r="M7678" i="1"/>
  <c r="N7678" i="1"/>
  <c r="O7678" i="1"/>
  <c r="U7678" i="1" s="1"/>
  <c r="M7679" i="1"/>
  <c r="N7679" i="1"/>
  <c r="O7679" i="1"/>
  <c r="U7679" i="1" s="1"/>
  <c r="M7680" i="1"/>
  <c r="N7680" i="1"/>
  <c r="O7680" i="1"/>
  <c r="U7680" i="1" s="1"/>
  <c r="M7681" i="1"/>
  <c r="N7681" i="1"/>
  <c r="O7681" i="1"/>
  <c r="U7681" i="1" s="1"/>
  <c r="M7682" i="1"/>
  <c r="N7682" i="1"/>
  <c r="O7682" i="1"/>
  <c r="U7682" i="1" s="1"/>
  <c r="M7683" i="1"/>
  <c r="N7683" i="1"/>
  <c r="O7683" i="1"/>
  <c r="U7683" i="1" s="1"/>
  <c r="M7684" i="1"/>
  <c r="N7684" i="1"/>
  <c r="O7684" i="1"/>
  <c r="U7684" i="1" s="1"/>
  <c r="M7685" i="1"/>
  <c r="N7685" i="1"/>
  <c r="O7685" i="1"/>
  <c r="U7685" i="1" s="1"/>
  <c r="M7686" i="1"/>
  <c r="N7686" i="1"/>
  <c r="O7686" i="1"/>
  <c r="U7686" i="1" s="1"/>
  <c r="M7687" i="1"/>
  <c r="N7687" i="1"/>
  <c r="O7687" i="1"/>
  <c r="U7687" i="1" s="1"/>
  <c r="M7688" i="1"/>
  <c r="N7688" i="1"/>
  <c r="O7688" i="1"/>
  <c r="U7688" i="1" s="1"/>
  <c r="M7689" i="1"/>
  <c r="N7689" i="1"/>
  <c r="O7689" i="1"/>
  <c r="U7689" i="1" s="1"/>
  <c r="M7690" i="1"/>
  <c r="N7690" i="1"/>
  <c r="O7690" i="1"/>
  <c r="U7690" i="1" s="1"/>
  <c r="M7691" i="1"/>
  <c r="N7691" i="1"/>
  <c r="O7691" i="1"/>
  <c r="U7691" i="1" s="1"/>
  <c r="M7692" i="1"/>
  <c r="N7692" i="1"/>
  <c r="O7692" i="1"/>
  <c r="U7692" i="1" s="1"/>
  <c r="M7693" i="1"/>
  <c r="N7693" i="1"/>
  <c r="O7693" i="1"/>
  <c r="U7693" i="1" s="1"/>
  <c r="M7694" i="1"/>
  <c r="N7694" i="1"/>
  <c r="O7694" i="1"/>
  <c r="U7694" i="1" s="1"/>
  <c r="M7695" i="1"/>
  <c r="N7695" i="1"/>
  <c r="O7695" i="1"/>
  <c r="U7695" i="1" s="1"/>
  <c r="M7696" i="1"/>
  <c r="N7696" i="1"/>
  <c r="O7696" i="1"/>
  <c r="U7696" i="1" s="1"/>
  <c r="M7697" i="1"/>
  <c r="N7697" i="1"/>
  <c r="O7697" i="1"/>
  <c r="U7697" i="1" s="1"/>
  <c r="M7698" i="1"/>
  <c r="N7698" i="1"/>
  <c r="O7698" i="1"/>
  <c r="U7698" i="1" s="1"/>
  <c r="M7699" i="1"/>
  <c r="N7699" i="1"/>
  <c r="O7699" i="1"/>
  <c r="U7699" i="1" s="1"/>
  <c r="M7700" i="1"/>
  <c r="N7700" i="1"/>
  <c r="O7700" i="1"/>
  <c r="U7700" i="1" s="1"/>
  <c r="M7701" i="1"/>
  <c r="N7701" i="1"/>
  <c r="O7701" i="1"/>
  <c r="U7701" i="1" s="1"/>
  <c r="M7702" i="1"/>
  <c r="N7702" i="1"/>
  <c r="O7702" i="1"/>
  <c r="U7702" i="1" s="1"/>
  <c r="M7703" i="1"/>
  <c r="N7703" i="1"/>
  <c r="O7703" i="1"/>
  <c r="U7703" i="1" s="1"/>
  <c r="M7704" i="1"/>
  <c r="N7704" i="1"/>
  <c r="O7704" i="1"/>
  <c r="U7704" i="1" s="1"/>
  <c r="M7705" i="1"/>
  <c r="N7705" i="1"/>
  <c r="O7705" i="1"/>
  <c r="U7705" i="1" s="1"/>
  <c r="M7706" i="1"/>
  <c r="N7706" i="1"/>
  <c r="O7706" i="1"/>
  <c r="U7706" i="1" s="1"/>
  <c r="M7707" i="1"/>
  <c r="N7707" i="1"/>
  <c r="O7707" i="1"/>
  <c r="U7707" i="1" s="1"/>
  <c r="M7708" i="1"/>
  <c r="N7708" i="1"/>
  <c r="O7708" i="1"/>
  <c r="U7708" i="1" s="1"/>
  <c r="M7709" i="1"/>
  <c r="N7709" i="1"/>
  <c r="O7709" i="1"/>
  <c r="U7709" i="1" s="1"/>
  <c r="M7710" i="1"/>
  <c r="N7710" i="1"/>
  <c r="O7710" i="1"/>
  <c r="U7710" i="1" s="1"/>
  <c r="M7711" i="1"/>
  <c r="N7711" i="1"/>
  <c r="O7711" i="1"/>
  <c r="U7711" i="1" s="1"/>
  <c r="M7712" i="1"/>
  <c r="N7712" i="1"/>
  <c r="O7712" i="1"/>
  <c r="U7712" i="1" s="1"/>
  <c r="M7713" i="1"/>
  <c r="N7713" i="1"/>
  <c r="O7713" i="1"/>
  <c r="U7713" i="1" s="1"/>
  <c r="M7714" i="1"/>
  <c r="N7714" i="1"/>
  <c r="O7714" i="1"/>
  <c r="U7714" i="1" s="1"/>
  <c r="M7715" i="1"/>
  <c r="N7715" i="1"/>
  <c r="O7715" i="1"/>
  <c r="U7715" i="1" s="1"/>
  <c r="M7716" i="1"/>
  <c r="N7716" i="1"/>
  <c r="O7716" i="1"/>
  <c r="U7716" i="1" s="1"/>
  <c r="M7717" i="1"/>
  <c r="N7717" i="1"/>
  <c r="O7717" i="1"/>
  <c r="U7717" i="1" s="1"/>
  <c r="M7718" i="1"/>
  <c r="N7718" i="1"/>
  <c r="O7718" i="1"/>
  <c r="U7718" i="1" s="1"/>
  <c r="M7719" i="1"/>
  <c r="N7719" i="1"/>
  <c r="O7719" i="1"/>
  <c r="U7719" i="1" s="1"/>
  <c r="M7720" i="1"/>
  <c r="N7720" i="1"/>
  <c r="O7720" i="1"/>
  <c r="U7720" i="1" s="1"/>
  <c r="M7721" i="1"/>
  <c r="N7721" i="1"/>
  <c r="O7721" i="1"/>
  <c r="U7721" i="1" s="1"/>
  <c r="M7722" i="1"/>
  <c r="N7722" i="1"/>
  <c r="O7722" i="1"/>
  <c r="U7722" i="1" s="1"/>
  <c r="M7723" i="1"/>
  <c r="N7723" i="1"/>
  <c r="O7723" i="1"/>
  <c r="U7723" i="1" s="1"/>
  <c r="M7724" i="1"/>
  <c r="N7724" i="1"/>
  <c r="O7724" i="1"/>
  <c r="U7724" i="1" s="1"/>
  <c r="M7725" i="1"/>
  <c r="N7725" i="1"/>
  <c r="O7725" i="1"/>
  <c r="U7725" i="1" s="1"/>
  <c r="M7726" i="1"/>
  <c r="N7726" i="1"/>
  <c r="O7726" i="1"/>
  <c r="U7726" i="1" s="1"/>
  <c r="M7727" i="1"/>
  <c r="N7727" i="1"/>
  <c r="O7727" i="1"/>
  <c r="U7727" i="1" s="1"/>
  <c r="M7728" i="1"/>
  <c r="N7728" i="1"/>
  <c r="O7728" i="1"/>
  <c r="U7728" i="1" s="1"/>
  <c r="M7729" i="1"/>
  <c r="N7729" i="1"/>
  <c r="O7729" i="1"/>
  <c r="U7729" i="1" s="1"/>
  <c r="M7730" i="1"/>
  <c r="N7730" i="1"/>
  <c r="O7730" i="1"/>
  <c r="U7730" i="1" s="1"/>
  <c r="M7731" i="1"/>
  <c r="N7731" i="1"/>
  <c r="O7731" i="1"/>
  <c r="U7731" i="1" s="1"/>
  <c r="M7732" i="1"/>
  <c r="N7732" i="1"/>
  <c r="O7732" i="1"/>
  <c r="U7732" i="1" s="1"/>
  <c r="M7733" i="1"/>
  <c r="N7733" i="1"/>
  <c r="O7733" i="1"/>
  <c r="U7733" i="1" s="1"/>
  <c r="M7734" i="1"/>
  <c r="N7734" i="1"/>
  <c r="O7734" i="1"/>
  <c r="U7734" i="1" s="1"/>
  <c r="M7735" i="1"/>
  <c r="N7735" i="1"/>
  <c r="O7735" i="1"/>
  <c r="U7735" i="1" s="1"/>
  <c r="M7736" i="1"/>
  <c r="N7736" i="1"/>
  <c r="O7736" i="1"/>
  <c r="U7736" i="1" s="1"/>
  <c r="M7737" i="1"/>
  <c r="N7737" i="1"/>
  <c r="O7737" i="1"/>
  <c r="U7737" i="1" s="1"/>
  <c r="M7738" i="1"/>
  <c r="N7738" i="1"/>
  <c r="O7738" i="1"/>
  <c r="U7738" i="1" s="1"/>
  <c r="M7739" i="1"/>
  <c r="N7739" i="1"/>
  <c r="O7739" i="1"/>
  <c r="U7739" i="1" s="1"/>
  <c r="M7740" i="1"/>
  <c r="N7740" i="1"/>
  <c r="O7740" i="1"/>
  <c r="U7740" i="1" s="1"/>
  <c r="M7741" i="1"/>
  <c r="N7741" i="1"/>
  <c r="O7741" i="1"/>
  <c r="U7741" i="1" s="1"/>
  <c r="M7742" i="1"/>
  <c r="N7742" i="1"/>
  <c r="O7742" i="1"/>
  <c r="U7742" i="1" s="1"/>
  <c r="M7743" i="1"/>
  <c r="N7743" i="1"/>
  <c r="O7743" i="1"/>
  <c r="U7743" i="1" s="1"/>
  <c r="M7744" i="1"/>
  <c r="N7744" i="1"/>
  <c r="O7744" i="1"/>
  <c r="U7744" i="1" s="1"/>
  <c r="M7745" i="1"/>
  <c r="N7745" i="1"/>
  <c r="O7745" i="1"/>
  <c r="U7745" i="1" s="1"/>
  <c r="M7746" i="1"/>
  <c r="N7746" i="1"/>
  <c r="O7746" i="1"/>
  <c r="U7746" i="1" s="1"/>
  <c r="M7747" i="1"/>
  <c r="N7747" i="1"/>
  <c r="O7747" i="1"/>
  <c r="U7747" i="1" s="1"/>
  <c r="M7748" i="1"/>
  <c r="N7748" i="1"/>
  <c r="O7748" i="1"/>
  <c r="U7748" i="1" s="1"/>
  <c r="M7749" i="1"/>
  <c r="N7749" i="1"/>
  <c r="O7749" i="1"/>
  <c r="U7749" i="1" s="1"/>
  <c r="M7750" i="1"/>
  <c r="N7750" i="1"/>
  <c r="O7750" i="1"/>
  <c r="U7750" i="1" s="1"/>
  <c r="M7751" i="1"/>
  <c r="N7751" i="1"/>
  <c r="O7751" i="1"/>
  <c r="U7751" i="1" s="1"/>
  <c r="M7752" i="1"/>
  <c r="N7752" i="1"/>
  <c r="O7752" i="1"/>
  <c r="U7752" i="1" s="1"/>
  <c r="M7753" i="1"/>
  <c r="N7753" i="1"/>
  <c r="O7753" i="1"/>
  <c r="U7753" i="1" s="1"/>
  <c r="M7754" i="1"/>
  <c r="N7754" i="1"/>
  <c r="O7754" i="1"/>
  <c r="U7754" i="1" s="1"/>
  <c r="M7755" i="1"/>
  <c r="N7755" i="1"/>
  <c r="O7755" i="1"/>
  <c r="U7755" i="1" s="1"/>
  <c r="M7756" i="1"/>
  <c r="N7756" i="1"/>
  <c r="O7756" i="1"/>
  <c r="U7756" i="1" s="1"/>
  <c r="M7757" i="1"/>
  <c r="N7757" i="1"/>
  <c r="O7757" i="1"/>
  <c r="U7757" i="1" s="1"/>
  <c r="M7758" i="1"/>
  <c r="N7758" i="1"/>
  <c r="O7758" i="1"/>
  <c r="U7758" i="1" s="1"/>
  <c r="M7759" i="1"/>
  <c r="N7759" i="1"/>
  <c r="O7759" i="1"/>
  <c r="U7759" i="1" s="1"/>
  <c r="M7760" i="1"/>
  <c r="N7760" i="1"/>
  <c r="O7760" i="1"/>
  <c r="U7760" i="1" s="1"/>
  <c r="M7761" i="1"/>
  <c r="N7761" i="1"/>
  <c r="O7761" i="1"/>
  <c r="U7761" i="1" s="1"/>
  <c r="M7762" i="1"/>
  <c r="N7762" i="1"/>
  <c r="O7762" i="1"/>
  <c r="U7762" i="1" s="1"/>
  <c r="M7763" i="1"/>
  <c r="N7763" i="1"/>
  <c r="O7763" i="1"/>
  <c r="U7763" i="1" s="1"/>
  <c r="M7764" i="1"/>
  <c r="N7764" i="1"/>
  <c r="O7764" i="1"/>
  <c r="U7764" i="1" s="1"/>
  <c r="M7765" i="1"/>
  <c r="N7765" i="1"/>
  <c r="O7765" i="1"/>
  <c r="U7765" i="1" s="1"/>
  <c r="M7766" i="1"/>
  <c r="N7766" i="1"/>
  <c r="O7766" i="1"/>
  <c r="U7766" i="1" s="1"/>
  <c r="M7767" i="1"/>
  <c r="N7767" i="1"/>
  <c r="O7767" i="1"/>
  <c r="U7767" i="1" s="1"/>
  <c r="M7768" i="1"/>
  <c r="N7768" i="1"/>
  <c r="O7768" i="1"/>
  <c r="U7768" i="1" s="1"/>
  <c r="M7769" i="1"/>
  <c r="N7769" i="1"/>
  <c r="O7769" i="1"/>
  <c r="U7769" i="1" s="1"/>
  <c r="M7770" i="1"/>
  <c r="N7770" i="1"/>
  <c r="O7770" i="1"/>
  <c r="U7770" i="1" s="1"/>
  <c r="M7771" i="1"/>
  <c r="N7771" i="1"/>
  <c r="O7771" i="1"/>
  <c r="U7771" i="1" s="1"/>
  <c r="M7772" i="1"/>
  <c r="N7772" i="1"/>
  <c r="O7772" i="1"/>
  <c r="U7772" i="1" s="1"/>
  <c r="M7773" i="1"/>
  <c r="N7773" i="1"/>
  <c r="O7773" i="1"/>
  <c r="U7773" i="1" s="1"/>
  <c r="M7774" i="1"/>
  <c r="N7774" i="1"/>
  <c r="O7774" i="1"/>
  <c r="U7774" i="1" s="1"/>
  <c r="M7775" i="1"/>
  <c r="N7775" i="1"/>
  <c r="O7775" i="1"/>
  <c r="U7775" i="1" s="1"/>
  <c r="M7776" i="1"/>
  <c r="N7776" i="1"/>
  <c r="O7776" i="1"/>
  <c r="U7776" i="1" s="1"/>
  <c r="M7777" i="1"/>
  <c r="N7777" i="1"/>
  <c r="O7777" i="1"/>
  <c r="U7777" i="1" s="1"/>
  <c r="M7778" i="1"/>
  <c r="N7778" i="1"/>
  <c r="O7778" i="1"/>
  <c r="U7778" i="1" s="1"/>
  <c r="M7779" i="1"/>
  <c r="N7779" i="1"/>
  <c r="O7779" i="1"/>
  <c r="U7779" i="1" s="1"/>
  <c r="M7780" i="1"/>
  <c r="N7780" i="1"/>
  <c r="O7780" i="1"/>
  <c r="U7780" i="1" s="1"/>
  <c r="M7781" i="1"/>
  <c r="N7781" i="1"/>
  <c r="O7781" i="1"/>
  <c r="U7781" i="1" s="1"/>
  <c r="M7782" i="1"/>
  <c r="N7782" i="1"/>
  <c r="O7782" i="1"/>
  <c r="U7782" i="1" s="1"/>
  <c r="M7783" i="1"/>
  <c r="N7783" i="1"/>
  <c r="O7783" i="1"/>
  <c r="U7783" i="1" s="1"/>
  <c r="M7784" i="1"/>
  <c r="N7784" i="1"/>
  <c r="O7784" i="1"/>
  <c r="U7784" i="1" s="1"/>
  <c r="M7785" i="1"/>
  <c r="N7785" i="1"/>
  <c r="O7785" i="1"/>
  <c r="U7785" i="1" s="1"/>
  <c r="M7786" i="1"/>
  <c r="N7786" i="1"/>
  <c r="O7786" i="1"/>
  <c r="U7786" i="1" s="1"/>
  <c r="M7787" i="1"/>
  <c r="N7787" i="1"/>
  <c r="O7787" i="1"/>
  <c r="U7787" i="1" s="1"/>
  <c r="M7788" i="1"/>
  <c r="N7788" i="1"/>
  <c r="O7788" i="1"/>
  <c r="U7788" i="1" s="1"/>
  <c r="M7789" i="1"/>
  <c r="N7789" i="1"/>
  <c r="O7789" i="1"/>
  <c r="U7789" i="1" s="1"/>
  <c r="M7790" i="1"/>
  <c r="N7790" i="1"/>
  <c r="O7790" i="1"/>
  <c r="U7790" i="1" s="1"/>
  <c r="M7791" i="1"/>
  <c r="N7791" i="1"/>
  <c r="O7791" i="1"/>
  <c r="U7791" i="1" s="1"/>
  <c r="M7792" i="1"/>
  <c r="N7792" i="1"/>
  <c r="O7792" i="1"/>
  <c r="U7792" i="1" s="1"/>
  <c r="M7793" i="1"/>
  <c r="N7793" i="1"/>
  <c r="O7793" i="1"/>
  <c r="U7793" i="1" s="1"/>
  <c r="M7794" i="1"/>
  <c r="N7794" i="1"/>
  <c r="O7794" i="1"/>
  <c r="U7794" i="1" s="1"/>
  <c r="M7795" i="1"/>
  <c r="N7795" i="1"/>
  <c r="O7795" i="1"/>
  <c r="U7795" i="1" s="1"/>
  <c r="M7796" i="1"/>
  <c r="N7796" i="1"/>
  <c r="O7796" i="1"/>
  <c r="U7796" i="1" s="1"/>
  <c r="M7797" i="1"/>
  <c r="N7797" i="1"/>
  <c r="O7797" i="1"/>
  <c r="U7797" i="1" s="1"/>
  <c r="M7798" i="1"/>
  <c r="N7798" i="1"/>
  <c r="O7798" i="1"/>
  <c r="U7798" i="1" s="1"/>
  <c r="M7799" i="1"/>
  <c r="N7799" i="1"/>
  <c r="O7799" i="1"/>
  <c r="U7799" i="1" s="1"/>
  <c r="M7800" i="1"/>
  <c r="N7800" i="1"/>
  <c r="O7800" i="1"/>
  <c r="U7800" i="1" s="1"/>
  <c r="M7801" i="1"/>
  <c r="N7801" i="1"/>
  <c r="O7801" i="1"/>
  <c r="U7801" i="1" s="1"/>
  <c r="M7802" i="1"/>
  <c r="N7802" i="1"/>
  <c r="O7802" i="1"/>
  <c r="U7802" i="1" s="1"/>
  <c r="M7803" i="1"/>
  <c r="N7803" i="1"/>
  <c r="O7803" i="1"/>
  <c r="U7803" i="1" s="1"/>
  <c r="M7804" i="1"/>
  <c r="N7804" i="1"/>
  <c r="O7804" i="1"/>
  <c r="U7804" i="1" s="1"/>
  <c r="M7805" i="1"/>
  <c r="N7805" i="1"/>
  <c r="O7805" i="1"/>
  <c r="U7805" i="1" s="1"/>
  <c r="M7806" i="1"/>
  <c r="N7806" i="1"/>
  <c r="O7806" i="1"/>
  <c r="U7806" i="1" s="1"/>
  <c r="M7807" i="1"/>
  <c r="N7807" i="1"/>
  <c r="O7807" i="1"/>
  <c r="U7807" i="1" s="1"/>
  <c r="M7808" i="1"/>
  <c r="N7808" i="1"/>
  <c r="O7808" i="1"/>
  <c r="U7808" i="1" s="1"/>
  <c r="M7809" i="1"/>
  <c r="N7809" i="1"/>
  <c r="O7809" i="1"/>
  <c r="U7809" i="1" s="1"/>
  <c r="M7810" i="1"/>
  <c r="N7810" i="1"/>
  <c r="O7810" i="1"/>
  <c r="U7810" i="1" s="1"/>
  <c r="M7811" i="1"/>
  <c r="N7811" i="1"/>
  <c r="O7811" i="1"/>
  <c r="U7811" i="1" s="1"/>
  <c r="M7812" i="1"/>
  <c r="N7812" i="1"/>
  <c r="O7812" i="1"/>
  <c r="U7812" i="1" s="1"/>
  <c r="M7813" i="1"/>
  <c r="N7813" i="1"/>
  <c r="O7813" i="1"/>
  <c r="U7813" i="1" s="1"/>
  <c r="M7814" i="1"/>
  <c r="N7814" i="1"/>
  <c r="O7814" i="1"/>
  <c r="U7814" i="1" s="1"/>
  <c r="M7815" i="1"/>
  <c r="N7815" i="1"/>
  <c r="O7815" i="1"/>
  <c r="U7815" i="1" s="1"/>
  <c r="M7816" i="1"/>
  <c r="N7816" i="1"/>
  <c r="O7816" i="1"/>
  <c r="U7816" i="1" s="1"/>
  <c r="M7817" i="1"/>
  <c r="N7817" i="1"/>
  <c r="O7817" i="1"/>
  <c r="U7817" i="1" s="1"/>
  <c r="M7818" i="1"/>
  <c r="N7818" i="1"/>
  <c r="O7818" i="1"/>
  <c r="U7818" i="1" s="1"/>
  <c r="M7819" i="1"/>
  <c r="N7819" i="1"/>
  <c r="O7819" i="1"/>
  <c r="U7819" i="1" s="1"/>
  <c r="M7820" i="1"/>
  <c r="N7820" i="1"/>
  <c r="O7820" i="1"/>
  <c r="U7820" i="1" s="1"/>
  <c r="M7821" i="1"/>
  <c r="N7821" i="1"/>
  <c r="O7821" i="1"/>
  <c r="U7821" i="1" s="1"/>
  <c r="M7822" i="1"/>
  <c r="N7822" i="1"/>
  <c r="O7822" i="1"/>
  <c r="U7822" i="1" s="1"/>
  <c r="M7823" i="1"/>
  <c r="N7823" i="1"/>
  <c r="O7823" i="1"/>
  <c r="U7823" i="1" s="1"/>
  <c r="M7824" i="1"/>
  <c r="N7824" i="1"/>
  <c r="O7824" i="1"/>
  <c r="U7824" i="1" s="1"/>
  <c r="M7825" i="1"/>
  <c r="N7825" i="1"/>
  <c r="O7825" i="1"/>
  <c r="U7825" i="1" s="1"/>
  <c r="M7826" i="1"/>
  <c r="N7826" i="1"/>
  <c r="O7826" i="1"/>
  <c r="U7826" i="1" s="1"/>
  <c r="M7827" i="1"/>
  <c r="N7827" i="1"/>
  <c r="O7827" i="1"/>
  <c r="U7827" i="1" s="1"/>
  <c r="M7828" i="1"/>
  <c r="N7828" i="1"/>
  <c r="O7828" i="1"/>
  <c r="U7828" i="1" s="1"/>
  <c r="M7829" i="1"/>
  <c r="N7829" i="1"/>
  <c r="O7829" i="1"/>
  <c r="U7829" i="1" s="1"/>
  <c r="M7830" i="1"/>
  <c r="N7830" i="1"/>
  <c r="O7830" i="1"/>
  <c r="U7830" i="1" s="1"/>
  <c r="M7831" i="1"/>
  <c r="N7831" i="1"/>
  <c r="O7831" i="1"/>
  <c r="U7831" i="1" s="1"/>
  <c r="M7832" i="1"/>
  <c r="N7832" i="1"/>
  <c r="O7832" i="1"/>
  <c r="U7832" i="1" s="1"/>
  <c r="M7833" i="1"/>
  <c r="N7833" i="1"/>
  <c r="O7833" i="1"/>
  <c r="U7833" i="1" s="1"/>
  <c r="M7834" i="1"/>
  <c r="N7834" i="1"/>
  <c r="O7834" i="1"/>
  <c r="U7834" i="1" s="1"/>
  <c r="M7835" i="1"/>
  <c r="N7835" i="1"/>
  <c r="O7835" i="1"/>
  <c r="U7835" i="1" s="1"/>
  <c r="M7836" i="1"/>
  <c r="N7836" i="1"/>
  <c r="O7836" i="1"/>
  <c r="U7836" i="1" s="1"/>
  <c r="M7837" i="1"/>
  <c r="N7837" i="1"/>
  <c r="O7837" i="1"/>
  <c r="U7837" i="1" s="1"/>
  <c r="M7838" i="1"/>
  <c r="N7838" i="1"/>
  <c r="O7838" i="1"/>
  <c r="U7838" i="1" s="1"/>
  <c r="M7839" i="1"/>
  <c r="N7839" i="1"/>
  <c r="O7839" i="1"/>
  <c r="U7839" i="1" s="1"/>
  <c r="M7840" i="1"/>
  <c r="N7840" i="1"/>
  <c r="O7840" i="1"/>
  <c r="U7840" i="1" s="1"/>
  <c r="M7841" i="1"/>
  <c r="N7841" i="1"/>
  <c r="O7841" i="1"/>
  <c r="U7841" i="1" s="1"/>
  <c r="M7842" i="1"/>
  <c r="N7842" i="1"/>
  <c r="O7842" i="1"/>
  <c r="U7842" i="1" s="1"/>
  <c r="M7843" i="1"/>
  <c r="N7843" i="1"/>
  <c r="O7843" i="1"/>
  <c r="U7843" i="1" s="1"/>
  <c r="M7844" i="1"/>
  <c r="N7844" i="1"/>
  <c r="O7844" i="1"/>
  <c r="U7844" i="1" s="1"/>
  <c r="M7845" i="1"/>
  <c r="N7845" i="1"/>
  <c r="O7845" i="1"/>
  <c r="U7845" i="1" s="1"/>
  <c r="M7846" i="1"/>
  <c r="N7846" i="1"/>
  <c r="O7846" i="1"/>
  <c r="U7846" i="1" s="1"/>
  <c r="M7847" i="1"/>
  <c r="N7847" i="1"/>
  <c r="O7847" i="1"/>
  <c r="U7847" i="1" s="1"/>
  <c r="M7848" i="1"/>
  <c r="N7848" i="1"/>
  <c r="O7848" i="1"/>
  <c r="U7848" i="1" s="1"/>
  <c r="M7849" i="1"/>
  <c r="N7849" i="1"/>
  <c r="O7849" i="1"/>
  <c r="U7849" i="1" s="1"/>
  <c r="M7850" i="1"/>
  <c r="N7850" i="1"/>
  <c r="O7850" i="1"/>
  <c r="U7850" i="1" s="1"/>
  <c r="M7851" i="1"/>
  <c r="N7851" i="1"/>
  <c r="O7851" i="1"/>
  <c r="U7851" i="1" s="1"/>
  <c r="M7852" i="1"/>
  <c r="N7852" i="1"/>
  <c r="O7852" i="1"/>
  <c r="U7852" i="1" s="1"/>
  <c r="M7853" i="1"/>
  <c r="N7853" i="1"/>
  <c r="O7853" i="1"/>
  <c r="U7853" i="1" s="1"/>
  <c r="M7854" i="1"/>
  <c r="N7854" i="1"/>
  <c r="O7854" i="1"/>
  <c r="U7854" i="1" s="1"/>
  <c r="M7855" i="1"/>
  <c r="N7855" i="1"/>
  <c r="O7855" i="1"/>
  <c r="U7855" i="1" s="1"/>
  <c r="M7856" i="1"/>
  <c r="N7856" i="1"/>
  <c r="O7856" i="1"/>
  <c r="U7856" i="1" s="1"/>
  <c r="M7857" i="1"/>
  <c r="N7857" i="1"/>
  <c r="O7857" i="1"/>
  <c r="U7857" i="1" s="1"/>
  <c r="M7858" i="1"/>
  <c r="N7858" i="1"/>
  <c r="O7858" i="1"/>
  <c r="U7858" i="1" s="1"/>
  <c r="M7859" i="1"/>
  <c r="N7859" i="1"/>
  <c r="O7859" i="1"/>
  <c r="U7859" i="1" s="1"/>
  <c r="M7860" i="1"/>
  <c r="N7860" i="1"/>
  <c r="O7860" i="1"/>
  <c r="U7860" i="1" s="1"/>
  <c r="M7861" i="1"/>
  <c r="N7861" i="1"/>
  <c r="O7861" i="1"/>
  <c r="U7861" i="1" s="1"/>
  <c r="M7862" i="1"/>
  <c r="N7862" i="1"/>
  <c r="O7862" i="1"/>
  <c r="U7862" i="1" s="1"/>
  <c r="M7863" i="1"/>
  <c r="N7863" i="1"/>
  <c r="O7863" i="1"/>
  <c r="U7863" i="1" s="1"/>
  <c r="M7864" i="1"/>
  <c r="N7864" i="1"/>
  <c r="O7864" i="1"/>
  <c r="U7864" i="1" s="1"/>
  <c r="M7865" i="1"/>
  <c r="N7865" i="1"/>
  <c r="O7865" i="1"/>
  <c r="U7865" i="1" s="1"/>
  <c r="M7866" i="1"/>
  <c r="N7866" i="1"/>
  <c r="O7866" i="1"/>
  <c r="U7866" i="1" s="1"/>
  <c r="M7867" i="1"/>
  <c r="N7867" i="1"/>
  <c r="O7867" i="1"/>
  <c r="U7867" i="1" s="1"/>
  <c r="M7868" i="1"/>
  <c r="N7868" i="1"/>
  <c r="O7868" i="1"/>
  <c r="U7868" i="1" s="1"/>
  <c r="M7869" i="1"/>
  <c r="N7869" i="1"/>
  <c r="O7869" i="1"/>
  <c r="U7869" i="1" s="1"/>
  <c r="M7870" i="1"/>
  <c r="N7870" i="1"/>
  <c r="O7870" i="1"/>
  <c r="U7870" i="1" s="1"/>
  <c r="M7871" i="1"/>
  <c r="N7871" i="1"/>
  <c r="O7871" i="1"/>
  <c r="U7871" i="1" s="1"/>
  <c r="M7872" i="1"/>
  <c r="N7872" i="1"/>
  <c r="O7872" i="1"/>
  <c r="U7872" i="1" s="1"/>
  <c r="M7873" i="1"/>
  <c r="N7873" i="1"/>
  <c r="O7873" i="1"/>
  <c r="U7873" i="1" s="1"/>
  <c r="M7874" i="1"/>
  <c r="N7874" i="1"/>
  <c r="O7874" i="1"/>
  <c r="U7874" i="1" s="1"/>
  <c r="M7875" i="1"/>
  <c r="N7875" i="1"/>
  <c r="O7875" i="1"/>
  <c r="U7875" i="1" s="1"/>
  <c r="M7876" i="1"/>
  <c r="N7876" i="1"/>
  <c r="O7876" i="1"/>
  <c r="U7876" i="1" s="1"/>
  <c r="M7877" i="1"/>
  <c r="N7877" i="1"/>
  <c r="O7877" i="1"/>
  <c r="U7877" i="1" s="1"/>
  <c r="M7878" i="1"/>
  <c r="N7878" i="1"/>
  <c r="O7878" i="1"/>
  <c r="U7878" i="1" s="1"/>
  <c r="M7879" i="1"/>
  <c r="N7879" i="1"/>
  <c r="O7879" i="1"/>
  <c r="U7879" i="1" s="1"/>
  <c r="M7880" i="1"/>
  <c r="N7880" i="1"/>
  <c r="O7880" i="1"/>
  <c r="U7880" i="1" s="1"/>
  <c r="M7881" i="1"/>
  <c r="N7881" i="1"/>
  <c r="O7881" i="1"/>
  <c r="U7881" i="1" s="1"/>
  <c r="M7882" i="1"/>
  <c r="N7882" i="1"/>
  <c r="O7882" i="1"/>
  <c r="U7882" i="1" s="1"/>
  <c r="M7883" i="1"/>
  <c r="N7883" i="1"/>
  <c r="O7883" i="1"/>
  <c r="U7883" i="1" s="1"/>
  <c r="M7884" i="1"/>
  <c r="N7884" i="1"/>
  <c r="O7884" i="1"/>
  <c r="U7884" i="1" s="1"/>
  <c r="M7885" i="1"/>
  <c r="N7885" i="1"/>
  <c r="O7885" i="1"/>
  <c r="U7885" i="1" s="1"/>
  <c r="M7886" i="1"/>
  <c r="N7886" i="1"/>
  <c r="O7886" i="1"/>
  <c r="U7886" i="1" s="1"/>
  <c r="M7887" i="1"/>
  <c r="N7887" i="1"/>
  <c r="O7887" i="1"/>
  <c r="U7887" i="1" s="1"/>
  <c r="M7888" i="1"/>
  <c r="N7888" i="1"/>
  <c r="O7888" i="1"/>
  <c r="U7888" i="1" s="1"/>
  <c r="M7889" i="1"/>
  <c r="N7889" i="1"/>
  <c r="O7889" i="1"/>
  <c r="U7889" i="1" s="1"/>
  <c r="M7890" i="1"/>
  <c r="N7890" i="1"/>
  <c r="O7890" i="1"/>
  <c r="U7890" i="1" s="1"/>
  <c r="M7891" i="1"/>
  <c r="N7891" i="1"/>
  <c r="O7891" i="1"/>
  <c r="U7891" i="1" s="1"/>
  <c r="M7892" i="1"/>
  <c r="N7892" i="1"/>
  <c r="O7892" i="1"/>
  <c r="U7892" i="1" s="1"/>
  <c r="M7893" i="1"/>
  <c r="N7893" i="1"/>
  <c r="O7893" i="1"/>
  <c r="U7893" i="1" s="1"/>
  <c r="M7894" i="1"/>
  <c r="N7894" i="1"/>
  <c r="O7894" i="1"/>
  <c r="U7894" i="1" s="1"/>
  <c r="M7895" i="1"/>
  <c r="N7895" i="1"/>
  <c r="O7895" i="1"/>
  <c r="U7895" i="1" s="1"/>
  <c r="M7896" i="1"/>
  <c r="N7896" i="1"/>
  <c r="O7896" i="1"/>
  <c r="U7896" i="1" s="1"/>
  <c r="M7897" i="1"/>
  <c r="N7897" i="1"/>
  <c r="O7897" i="1"/>
  <c r="U7897" i="1" s="1"/>
  <c r="M7898" i="1"/>
  <c r="N7898" i="1"/>
  <c r="O7898" i="1"/>
  <c r="U7898" i="1" s="1"/>
  <c r="M7899" i="1"/>
  <c r="N7899" i="1"/>
  <c r="O7899" i="1"/>
  <c r="U7899" i="1" s="1"/>
  <c r="M7900" i="1"/>
  <c r="N7900" i="1"/>
  <c r="O7900" i="1"/>
  <c r="U7900" i="1" s="1"/>
  <c r="M7901" i="1"/>
  <c r="N7901" i="1"/>
  <c r="O7901" i="1"/>
  <c r="U7901" i="1" s="1"/>
  <c r="M7902" i="1"/>
  <c r="N7902" i="1"/>
  <c r="O7902" i="1"/>
  <c r="U7902" i="1" s="1"/>
  <c r="M7903" i="1"/>
  <c r="N7903" i="1"/>
  <c r="O7903" i="1"/>
  <c r="U7903" i="1" s="1"/>
  <c r="M7904" i="1"/>
  <c r="N7904" i="1"/>
  <c r="O7904" i="1"/>
  <c r="U7904" i="1" s="1"/>
  <c r="M7905" i="1"/>
  <c r="N7905" i="1"/>
  <c r="O7905" i="1"/>
  <c r="U7905" i="1" s="1"/>
  <c r="M7906" i="1"/>
  <c r="N7906" i="1"/>
  <c r="O7906" i="1"/>
  <c r="U7906" i="1" s="1"/>
  <c r="M7907" i="1"/>
  <c r="N7907" i="1"/>
  <c r="O7907" i="1"/>
  <c r="U7907" i="1" s="1"/>
  <c r="M7908" i="1"/>
  <c r="N7908" i="1"/>
  <c r="O7908" i="1"/>
  <c r="U7908" i="1" s="1"/>
  <c r="M7909" i="1"/>
  <c r="N7909" i="1"/>
  <c r="O7909" i="1"/>
  <c r="U7909" i="1" s="1"/>
  <c r="M7910" i="1"/>
  <c r="N7910" i="1"/>
  <c r="O7910" i="1"/>
  <c r="U7910" i="1" s="1"/>
  <c r="M7911" i="1"/>
  <c r="N7911" i="1"/>
  <c r="O7911" i="1"/>
  <c r="U7911" i="1" s="1"/>
  <c r="M7912" i="1"/>
  <c r="N7912" i="1"/>
  <c r="O7912" i="1"/>
  <c r="U7912" i="1" s="1"/>
  <c r="M7913" i="1"/>
  <c r="N7913" i="1"/>
  <c r="O7913" i="1"/>
  <c r="U7913" i="1" s="1"/>
  <c r="M7914" i="1"/>
  <c r="N7914" i="1"/>
  <c r="O7914" i="1"/>
  <c r="U7914" i="1" s="1"/>
  <c r="M7915" i="1"/>
  <c r="N7915" i="1"/>
  <c r="O7915" i="1"/>
  <c r="U7915" i="1" s="1"/>
  <c r="M7916" i="1"/>
  <c r="N7916" i="1"/>
  <c r="O7916" i="1"/>
  <c r="U7916" i="1" s="1"/>
  <c r="M7917" i="1"/>
  <c r="N7917" i="1"/>
  <c r="O7917" i="1"/>
  <c r="U7917" i="1" s="1"/>
  <c r="M7918" i="1"/>
  <c r="N7918" i="1"/>
  <c r="O7918" i="1"/>
  <c r="U7918" i="1" s="1"/>
  <c r="M7919" i="1"/>
  <c r="N7919" i="1"/>
  <c r="O7919" i="1"/>
  <c r="U7919" i="1" s="1"/>
  <c r="M7920" i="1"/>
  <c r="N7920" i="1"/>
  <c r="O7920" i="1"/>
  <c r="U7920" i="1" s="1"/>
  <c r="M7921" i="1"/>
  <c r="N7921" i="1"/>
  <c r="O7921" i="1"/>
  <c r="U7921" i="1" s="1"/>
  <c r="M7922" i="1"/>
  <c r="N7922" i="1"/>
  <c r="O7922" i="1"/>
  <c r="U7922" i="1" s="1"/>
  <c r="M7923" i="1"/>
  <c r="N7923" i="1"/>
  <c r="O7923" i="1"/>
  <c r="U7923" i="1" s="1"/>
  <c r="M7924" i="1"/>
  <c r="N7924" i="1"/>
  <c r="O7924" i="1"/>
  <c r="U7924" i="1" s="1"/>
  <c r="M7925" i="1"/>
  <c r="N7925" i="1"/>
  <c r="O7925" i="1"/>
  <c r="U7925" i="1" s="1"/>
  <c r="M7926" i="1"/>
  <c r="N7926" i="1"/>
  <c r="O7926" i="1"/>
  <c r="U7926" i="1" s="1"/>
  <c r="M7927" i="1"/>
  <c r="N7927" i="1"/>
  <c r="O7927" i="1"/>
  <c r="U7927" i="1" s="1"/>
  <c r="M7928" i="1"/>
  <c r="N7928" i="1"/>
  <c r="O7928" i="1"/>
  <c r="U7928" i="1" s="1"/>
  <c r="M7929" i="1"/>
  <c r="N7929" i="1"/>
  <c r="O7929" i="1"/>
  <c r="U7929" i="1" s="1"/>
  <c r="M7930" i="1"/>
  <c r="N7930" i="1"/>
  <c r="O7930" i="1"/>
  <c r="U7930" i="1" s="1"/>
  <c r="M7931" i="1"/>
  <c r="N7931" i="1"/>
  <c r="O7931" i="1"/>
  <c r="U7931" i="1" s="1"/>
  <c r="M7932" i="1"/>
  <c r="N7932" i="1"/>
  <c r="O7932" i="1"/>
  <c r="U7932" i="1" s="1"/>
  <c r="M7933" i="1"/>
  <c r="N7933" i="1"/>
  <c r="O7933" i="1"/>
  <c r="U7933" i="1" s="1"/>
  <c r="M7934" i="1"/>
  <c r="N7934" i="1"/>
  <c r="O7934" i="1"/>
  <c r="U7934" i="1" s="1"/>
  <c r="M7935" i="1"/>
  <c r="N7935" i="1"/>
  <c r="O7935" i="1"/>
  <c r="U7935" i="1" s="1"/>
  <c r="M7936" i="1"/>
  <c r="N7936" i="1"/>
  <c r="O7936" i="1"/>
  <c r="U7936" i="1" s="1"/>
  <c r="M7937" i="1"/>
  <c r="N7937" i="1"/>
  <c r="O7937" i="1"/>
  <c r="U7937" i="1" s="1"/>
  <c r="M7938" i="1"/>
  <c r="N7938" i="1"/>
  <c r="O7938" i="1"/>
  <c r="U7938" i="1" s="1"/>
  <c r="M7939" i="1"/>
  <c r="N7939" i="1"/>
  <c r="O7939" i="1"/>
  <c r="U7939" i="1" s="1"/>
  <c r="M7940" i="1"/>
  <c r="N7940" i="1"/>
  <c r="O7940" i="1"/>
  <c r="U7940" i="1" s="1"/>
  <c r="M7941" i="1"/>
  <c r="N7941" i="1"/>
  <c r="O7941" i="1"/>
  <c r="U7941" i="1" s="1"/>
  <c r="M7942" i="1"/>
  <c r="N7942" i="1"/>
  <c r="O7942" i="1"/>
  <c r="U7942" i="1" s="1"/>
  <c r="M7943" i="1"/>
  <c r="N7943" i="1"/>
  <c r="O7943" i="1"/>
  <c r="U7943" i="1" s="1"/>
  <c r="M7944" i="1"/>
  <c r="N7944" i="1"/>
  <c r="O7944" i="1"/>
  <c r="U7944" i="1" s="1"/>
  <c r="M7945" i="1"/>
  <c r="N7945" i="1"/>
  <c r="O7945" i="1"/>
  <c r="U7945" i="1" s="1"/>
  <c r="M7946" i="1"/>
  <c r="N7946" i="1"/>
  <c r="O7946" i="1"/>
  <c r="U7946" i="1" s="1"/>
  <c r="M7947" i="1"/>
  <c r="N7947" i="1"/>
  <c r="O7947" i="1"/>
  <c r="U7947" i="1" s="1"/>
  <c r="M7948" i="1"/>
  <c r="N7948" i="1"/>
  <c r="O7948" i="1"/>
  <c r="U7948" i="1" s="1"/>
  <c r="M7949" i="1"/>
  <c r="N7949" i="1"/>
  <c r="O7949" i="1"/>
  <c r="U7949" i="1" s="1"/>
  <c r="M7950" i="1"/>
  <c r="N7950" i="1"/>
  <c r="O7950" i="1"/>
  <c r="U7950" i="1" s="1"/>
  <c r="M7951" i="1"/>
  <c r="N7951" i="1"/>
  <c r="O7951" i="1"/>
  <c r="U7951" i="1" s="1"/>
  <c r="M7952" i="1"/>
  <c r="N7952" i="1"/>
  <c r="O7952" i="1"/>
  <c r="U7952" i="1" s="1"/>
  <c r="M7953" i="1"/>
  <c r="N7953" i="1"/>
  <c r="O7953" i="1"/>
  <c r="U7953" i="1" s="1"/>
  <c r="M7954" i="1"/>
  <c r="N7954" i="1"/>
  <c r="O7954" i="1"/>
  <c r="U7954" i="1" s="1"/>
  <c r="M7955" i="1"/>
  <c r="N7955" i="1"/>
  <c r="O7955" i="1"/>
  <c r="U7955" i="1" s="1"/>
  <c r="M7956" i="1"/>
  <c r="N7956" i="1"/>
  <c r="O7956" i="1"/>
  <c r="U7956" i="1" s="1"/>
  <c r="M7957" i="1"/>
  <c r="N7957" i="1"/>
  <c r="O7957" i="1"/>
  <c r="U7957" i="1" s="1"/>
  <c r="M7958" i="1"/>
  <c r="N7958" i="1"/>
  <c r="O7958" i="1"/>
  <c r="U7958" i="1" s="1"/>
  <c r="M7959" i="1"/>
  <c r="N7959" i="1"/>
  <c r="O7959" i="1"/>
  <c r="U7959" i="1" s="1"/>
  <c r="M7960" i="1"/>
  <c r="N7960" i="1"/>
  <c r="O7960" i="1"/>
  <c r="U7960" i="1" s="1"/>
  <c r="M7961" i="1"/>
  <c r="N7961" i="1"/>
  <c r="O7961" i="1"/>
  <c r="U7961" i="1" s="1"/>
  <c r="M7962" i="1"/>
  <c r="N7962" i="1"/>
  <c r="O7962" i="1"/>
  <c r="U7962" i="1" s="1"/>
  <c r="M7963" i="1"/>
  <c r="N7963" i="1"/>
  <c r="O7963" i="1"/>
  <c r="U7963" i="1" s="1"/>
  <c r="M7964" i="1"/>
  <c r="N7964" i="1"/>
  <c r="O7964" i="1"/>
  <c r="U7964" i="1" s="1"/>
  <c r="M7965" i="1"/>
  <c r="N7965" i="1"/>
  <c r="O7965" i="1"/>
  <c r="U7965" i="1" s="1"/>
  <c r="M7966" i="1"/>
  <c r="N7966" i="1"/>
  <c r="O7966" i="1"/>
  <c r="U7966" i="1" s="1"/>
  <c r="M7967" i="1"/>
  <c r="N7967" i="1"/>
  <c r="O7967" i="1"/>
  <c r="U7967" i="1" s="1"/>
  <c r="M7968" i="1"/>
  <c r="N7968" i="1"/>
  <c r="O7968" i="1"/>
  <c r="U7968" i="1" s="1"/>
  <c r="M7969" i="1"/>
  <c r="N7969" i="1"/>
  <c r="O7969" i="1"/>
  <c r="U7969" i="1" s="1"/>
  <c r="M7970" i="1"/>
  <c r="N7970" i="1"/>
  <c r="O7970" i="1"/>
  <c r="U7970" i="1" s="1"/>
  <c r="M7971" i="1"/>
  <c r="N7971" i="1"/>
  <c r="O7971" i="1"/>
  <c r="U7971" i="1" s="1"/>
  <c r="M7972" i="1"/>
  <c r="N7972" i="1"/>
  <c r="O7972" i="1"/>
  <c r="U7972" i="1" s="1"/>
  <c r="M7973" i="1"/>
  <c r="N7973" i="1"/>
  <c r="O7973" i="1"/>
  <c r="U7973" i="1" s="1"/>
  <c r="M7974" i="1"/>
  <c r="N7974" i="1"/>
  <c r="O7974" i="1"/>
  <c r="U7974" i="1" s="1"/>
  <c r="M7975" i="1"/>
  <c r="N7975" i="1"/>
  <c r="O7975" i="1"/>
  <c r="U7975" i="1" s="1"/>
  <c r="M7976" i="1"/>
  <c r="N7976" i="1"/>
  <c r="O7976" i="1"/>
  <c r="U7976" i="1" s="1"/>
  <c r="M7977" i="1"/>
  <c r="N7977" i="1"/>
  <c r="O7977" i="1"/>
  <c r="U7977" i="1" s="1"/>
  <c r="M7978" i="1"/>
  <c r="N7978" i="1"/>
  <c r="O7978" i="1"/>
  <c r="U7978" i="1" s="1"/>
  <c r="M7979" i="1"/>
  <c r="N7979" i="1"/>
  <c r="O7979" i="1"/>
  <c r="U7979" i="1" s="1"/>
  <c r="M7980" i="1"/>
  <c r="N7980" i="1"/>
  <c r="O7980" i="1"/>
  <c r="U7980" i="1" s="1"/>
  <c r="M7981" i="1"/>
  <c r="N7981" i="1"/>
  <c r="O7981" i="1"/>
  <c r="U7981" i="1" s="1"/>
  <c r="M7982" i="1"/>
  <c r="N7982" i="1"/>
  <c r="O7982" i="1"/>
  <c r="U7982" i="1" s="1"/>
  <c r="M7983" i="1"/>
  <c r="N7983" i="1"/>
  <c r="O7983" i="1"/>
  <c r="U7983" i="1" s="1"/>
  <c r="M7984" i="1"/>
  <c r="N7984" i="1"/>
  <c r="O7984" i="1"/>
  <c r="U7984" i="1" s="1"/>
  <c r="M7985" i="1"/>
  <c r="N7985" i="1"/>
  <c r="O7985" i="1"/>
  <c r="U7985" i="1" s="1"/>
  <c r="M7986" i="1"/>
  <c r="N7986" i="1"/>
  <c r="O7986" i="1"/>
  <c r="U7986" i="1" s="1"/>
  <c r="M7987" i="1"/>
  <c r="N7987" i="1"/>
  <c r="O7987" i="1"/>
  <c r="U7987" i="1" s="1"/>
  <c r="M7988" i="1"/>
  <c r="N7988" i="1"/>
  <c r="O7988" i="1"/>
  <c r="U7988" i="1" s="1"/>
  <c r="M7989" i="1"/>
  <c r="N7989" i="1"/>
  <c r="O7989" i="1"/>
  <c r="U7989" i="1" s="1"/>
  <c r="M7990" i="1"/>
  <c r="N7990" i="1"/>
  <c r="O7990" i="1"/>
  <c r="U7990" i="1" s="1"/>
  <c r="M7991" i="1"/>
  <c r="N7991" i="1"/>
  <c r="O7991" i="1"/>
  <c r="U7991" i="1" s="1"/>
  <c r="M7992" i="1"/>
  <c r="N7992" i="1"/>
  <c r="O7992" i="1"/>
  <c r="U7992" i="1" s="1"/>
  <c r="M7993" i="1"/>
  <c r="N7993" i="1"/>
  <c r="O7993" i="1"/>
  <c r="U7993" i="1" s="1"/>
  <c r="M7994" i="1"/>
  <c r="N7994" i="1"/>
  <c r="O7994" i="1"/>
  <c r="U7994" i="1" s="1"/>
  <c r="M7995" i="1"/>
  <c r="N7995" i="1"/>
  <c r="O7995" i="1"/>
  <c r="U7995" i="1" s="1"/>
  <c r="M7996" i="1"/>
  <c r="N7996" i="1"/>
  <c r="O7996" i="1"/>
  <c r="U7996" i="1" s="1"/>
  <c r="M7997" i="1"/>
  <c r="N7997" i="1"/>
  <c r="O7997" i="1"/>
  <c r="U7997" i="1" s="1"/>
  <c r="M7998" i="1"/>
  <c r="N7998" i="1"/>
  <c r="O7998" i="1"/>
  <c r="U7998" i="1" s="1"/>
  <c r="M7999" i="1"/>
  <c r="N7999" i="1"/>
  <c r="O7999" i="1"/>
  <c r="U7999" i="1" s="1"/>
  <c r="M8000" i="1"/>
  <c r="N8000" i="1"/>
  <c r="O8000" i="1"/>
  <c r="U8000" i="1" s="1"/>
  <c r="M8001" i="1"/>
  <c r="N8001" i="1"/>
  <c r="O8001" i="1"/>
  <c r="U8001" i="1" s="1"/>
  <c r="M8002" i="1"/>
  <c r="N8002" i="1"/>
  <c r="O8002" i="1"/>
  <c r="U8002" i="1" s="1"/>
  <c r="M8003" i="1"/>
  <c r="N8003" i="1"/>
  <c r="O8003" i="1"/>
  <c r="U8003" i="1" s="1"/>
  <c r="M8004" i="1"/>
  <c r="N8004" i="1"/>
  <c r="O8004" i="1"/>
  <c r="U8004" i="1" s="1"/>
  <c r="M8005" i="1"/>
  <c r="N8005" i="1"/>
  <c r="O8005" i="1"/>
  <c r="U8005" i="1" s="1"/>
  <c r="M8006" i="1"/>
  <c r="N8006" i="1"/>
  <c r="O8006" i="1"/>
  <c r="U8006" i="1" s="1"/>
  <c r="M8007" i="1"/>
  <c r="N8007" i="1"/>
  <c r="O8007" i="1"/>
  <c r="U8007" i="1" s="1"/>
  <c r="M8008" i="1"/>
  <c r="N8008" i="1"/>
  <c r="O8008" i="1"/>
  <c r="U8008" i="1" s="1"/>
  <c r="M8009" i="1"/>
  <c r="N8009" i="1"/>
  <c r="O8009" i="1"/>
  <c r="U8009" i="1" s="1"/>
  <c r="M8010" i="1"/>
  <c r="N8010" i="1"/>
  <c r="O8010" i="1"/>
  <c r="U8010" i="1" s="1"/>
  <c r="M8011" i="1"/>
  <c r="N8011" i="1"/>
  <c r="O8011" i="1"/>
  <c r="U8011" i="1" s="1"/>
  <c r="M8012" i="1"/>
  <c r="N8012" i="1"/>
  <c r="O8012" i="1"/>
  <c r="U8012" i="1" s="1"/>
  <c r="M8013" i="1"/>
  <c r="N8013" i="1"/>
  <c r="O8013" i="1"/>
  <c r="U8013" i="1" s="1"/>
  <c r="M8014" i="1"/>
  <c r="N8014" i="1"/>
  <c r="O8014" i="1"/>
  <c r="U8014" i="1" s="1"/>
  <c r="M8015" i="1"/>
  <c r="N8015" i="1"/>
  <c r="O8015" i="1"/>
  <c r="U8015" i="1" s="1"/>
  <c r="M8016" i="1"/>
  <c r="N8016" i="1"/>
  <c r="O8016" i="1"/>
  <c r="U8016" i="1" s="1"/>
  <c r="M8017" i="1"/>
  <c r="N8017" i="1"/>
  <c r="O8017" i="1"/>
  <c r="U8017" i="1" s="1"/>
  <c r="M8018" i="1"/>
  <c r="N8018" i="1"/>
  <c r="O8018" i="1"/>
  <c r="U8018" i="1" s="1"/>
  <c r="M8019" i="1"/>
  <c r="N8019" i="1"/>
  <c r="O8019" i="1"/>
  <c r="U8019" i="1" s="1"/>
  <c r="M8020" i="1"/>
  <c r="N8020" i="1"/>
  <c r="O8020" i="1"/>
  <c r="U8020" i="1" s="1"/>
  <c r="M8021" i="1"/>
  <c r="N8021" i="1"/>
  <c r="O8021" i="1"/>
  <c r="U8021" i="1" s="1"/>
  <c r="M8022" i="1"/>
  <c r="N8022" i="1"/>
  <c r="O8022" i="1"/>
  <c r="U8022" i="1" s="1"/>
  <c r="M8023" i="1"/>
  <c r="N8023" i="1"/>
  <c r="O8023" i="1"/>
  <c r="U8023" i="1" s="1"/>
  <c r="M8024" i="1"/>
  <c r="N8024" i="1"/>
  <c r="O8024" i="1"/>
  <c r="U8024" i="1" s="1"/>
  <c r="M8025" i="1"/>
  <c r="N8025" i="1"/>
  <c r="O8025" i="1"/>
  <c r="U8025" i="1" s="1"/>
  <c r="M8026" i="1"/>
  <c r="N8026" i="1"/>
  <c r="O8026" i="1"/>
  <c r="U8026" i="1" s="1"/>
  <c r="M8027" i="1"/>
  <c r="N8027" i="1"/>
  <c r="O8027" i="1"/>
  <c r="U8027" i="1" s="1"/>
  <c r="M8028" i="1"/>
  <c r="N8028" i="1"/>
  <c r="O8028" i="1"/>
  <c r="U8028" i="1" s="1"/>
  <c r="M8029" i="1"/>
  <c r="N8029" i="1"/>
  <c r="O8029" i="1"/>
  <c r="U8029" i="1" s="1"/>
  <c r="M8030" i="1"/>
  <c r="N8030" i="1"/>
  <c r="O8030" i="1"/>
  <c r="U8030" i="1" s="1"/>
  <c r="M8031" i="1"/>
  <c r="N8031" i="1"/>
  <c r="O8031" i="1"/>
  <c r="U8031" i="1" s="1"/>
  <c r="M8032" i="1"/>
  <c r="N8032" i="1"/>
  <c r="O8032" i="1"/>
  <c r="U8032" i="1" s="1"/>
  <c r="M8033" i="1"/>
  <c r="N8033" i="1"/>
  <c r="O8033" i="1"/>
  <c r="U8033" i="1" s="1"/>
  <c r="M8034" i="1"/>
  <c r="N8034" i="1"/>
  <c r="O8034" i="1"/>
  <c r="U8034" i="1" s="1"/>
  <c r="M8035" i="1"/>
  <c r="N8035" i="1"/>
  <c r="O8035" i="1"/>
  <c r="U8035" i="1" s="1"/>
  <c r="M8036" i="1"/>
  <c r="N8036" i="1"/>
  <c r="O8036" i="1"/>
  <c r="U8036" i="1" s="1"/>
  <c r="M8037" i="1"/>
  <c r="N8037" i="1"/>
  <c r="O8037" i="1"/>
  <c r="U8037" i="1" s="1"/>
  <c r="M8038" i="1"/>
  <c r="N8038" i="1"/>
  <c r="O8038" i="1"/>
  <c r="U8038" i="1" s="1"/>
  <c r="M8039" i="1"/>
  <c r="N8039" i="1"/>
  <c r="O8039" i="1"/>
  <c r="U8039" i="1" s="1"/>
  <c r="M8040" i="1"/>
  <c r="N8040" i="1"/>
  <c r="O8040" i="1"/>
  <c r="U8040" i="1" s="1"/>
  <c r="M8041" i="1"/>
  <c r="N8041" i="1"/>
  <c r="O8041" i="1"/>
  <c r="U8041" i="1" s="1"/>
  <c r="M8042" i="1"/>
  <c r="N8042" i="1"/>
  <c r="O8042" i="1"/>
  <c r="U8042" i="1" s="1"/>
  <c r="M8043" i="1"/>
  <c r="N8043" i="1"/>
  <c r="O8043" i="1"/>
  <c r="U8043" i="1" s="1"/>
  <c r="M8044" i="1"/>
  <c r="N8044" i="1"/>
  <c r="O8044" i="1"/>
  <c r="U8044" i="1" s="1"/>
  <c r="M8045" i="1"/>
  <c r="N8045" i="1"/>
  <c r="O8045" i="1"/>
  <c r="U8045" i="1" s="1"/>
  <c r="M8046" i="1"/>
  <c r="N8046" i="1"/>
  <c r="O8046" i="1"/>
  <c r="U8046" i="1" s="1"/>
  <c r="M8047" i="1"/>
  <c r="N8047" i="1"/>
  <c r="O8047" i="1"/>
  <c r="U8047" i="1" s="1"/>
  <c r="M8048" i="1"/>
  <c r="N8048" i="1"/>
  <c r="O8048" i="1"/>
  <c r="U8048" i="1" s="1"/>
  <c r="M8049" i="1"/>
  <c r="N8049" i="1"/>
  <c r="O8049" i="1"/>
  <c r="U8049" i="1" s="1"/>
  <c r="M8050" i="1"/>
  <c r="N8050" i="1"/>
  <c r="O8050" i="1"/>
  <c r="U8050" i="1" s="1"/>
  <c r="M8051" i="1"/>
  <c r="N8051" i="1"/>
  <c r="O8051" i="1"/>
  <c r="U8051" i="1" s="1"/>
  <c r="M8052" i="1"/>
  <c r="N8052" i="1"/>
  <c r="O8052" i="1"/>
  <c r="U8052" i="1" s="1"/>
  <c r="M8053" i="1"/>
  <c r="N8053" i="1"/>
  <c r="O8053" i="1"/>
  <c r="U8053" i="1" s="1"/>
  <c r="M8054" i="1"/>
  <c r="N8054" i="1"/>
  <c r="O8054" i="1"/>
  <c r="U8054" i="1" s="1"/>
  <c r="M8055" i="1"/>
  <c r="N8055" i="1"/>
  <c r="O8055" i="1"/>
  <c r="U8055" i="1" s="1"/>
  <c r="M8056" i="1"/>
  <c r="N8056" i="1"/>
  <c r="O8056" i="1"/>
  <c r="U8056" i="1" s="1"/>
  <c r="M8057" i="1"/>
  <c r="N8057" i="1"/>
  <c r="O8057" i="1"/>
  <c r="U8057" i="1" s="1"/>
  <c r="M8058" i="1"/>
  <c r="N8058" i="1"/>
  <c r="O8058" i="1"/>
  <c r="U8058" i="1" s="1"/>
  <c r="M8059" i="1"/>
  <c r="N8059" i="1"/>
  <c r="O8059" i="1"/>
  <c r="U8059" i="1" s="1"/>
  <c r="M8060" i="1"/>
  <c r="N8060" i="1"/>
  <c r="O8060" i="1"/>
  <c r="U8060" i="1" s="1"/>
  <c r="M8061" i="1"/>
  <c r="N8061" i="1"/>
  <c r="O8061" i="1"/>
  <c r="U8061" i="1" s="1"/>
  <c r="M8062" i="1"/>
  <c r="N8062" i="1"/>
  <c r="O8062" i="1"/>
  <c r="U8062" i="1" s="1"/>
  <c r="M8063" i="1"/>
  <c r="N8063" i="1"/>
  <c r="O8063" i="1"/>
  <c r="U8063" i="1" s="1"/>
  <c r="M8064" i="1"/>
  <c r="N8064" i="1"/>
  <c r="O8064" i="1"/>
  <c r="U8064" i="1" s="1"/>
  <c r="M8065" i="1"/>
  <c r="N8065" i="1"/>
  <c r="O8065" i="1"/>
  <c r="U8065" i="1" s="1"/>
  <c r="M8066" i="1"/>
  <c r="N8066" i="1"/>
  <c r="O8066" i="1"/>
  <c r="U8066" i="1" s="1"/>
  <c r="M8067" i="1"/>
  <c r="N8067" i="1"/>
  <c r="O8067" i="1"/>
  <c r="U8067" i="1" s="1"/>
  <c r="M8068" i="1"/>
  <c r="N8068" i="1"/>
  <c r="O8068" i="1"/>
  <c r="U8068" i="1" s="1"/>
  <c r="M8069" i="1"/>
  <c r="N8069" i="1"/>
  <c r="O8069" i="1"/>
  <c r="U8069" i="1" s="1"/>
  <c r="M8070" i="1"/>
  <c r="N8070" i="1"/>
  <c r="O8070" i="1"/>
  <c r="U8070" i="1" s="1"/>
  <c r="M8071" i="1"/>
  <c r="N8071" i="1"/>
  <c r="O8071" i="1"/>
  <c r="U8071" i="1" s="1"/>
  <c r="M8072" i="1"/>
  <c r="N8072" i="1"/>
  <c r="O8072" i="1"/>
  <c r="U8072" i="1" s="1"/>
  <c r="M8073" i="1"/>
  <c r="N8073" i="1"/>
  <c r="O8073" i="1"/>
  <c r="U8073" i="1" s="1"/>
  <c r="M8074" i="1"/>
  <c r="N8074" i="1"/>
  <c r="O8074" i="1"/>
  <c r="U8074" i="1" s="1"/>
  <c r="M8075" i="1"/>
  <c r="N8075" i="1"/>
  <c r="O8075" i="1"/>
  <c r="U8075" i="1" s="1"/>
  <c r="M8076" i="1"/>
  <c r="N8076" i="1"/>
  <c r="O8076" i="1"/>
  <c r="U8076" i="1" s="1"/>
  <c r="M8077" i="1"/>
  <c r="N8077" i="1"/>
  <c r="O8077" i="1"/>
  <c r="U8077" i="1" s="1"/>
  <c r="M8078" i="1"/>
  <c r="N8078" i="1"/>
  <c r="O8078" i="1"/>
  <c r="U8078" i="1" s="1"/>
  <c r="M8079" i="1"/>
  <c r="N8079" i="1"/>
  <c r="O8079" i="1"/>
  <c r="U8079" i="1" s="1"/>
  <c r="M8080" i="1"/>
  <c r="N8080" i="1"/>
  <c r="O8080" i="1"/>
  <c r="U8080" i="1" s="1"/>
  <c r="M8081" i="1"/>
  <c r="N8081" i="1"/>
  <c r="O8081" i="1"/>
  <c r="U8081" i="1" s="1"/>
  <c r="M8082" i="1"/>
  <c r="N8082" i="1"/>
  <c r="O8082" i="1"/>
  <c r="U8082" i="1" s="1"/>
  <c r="M8083" i="1"/>
  <c r="N8083" i="1"/>
  <c r="O8083" i="1"/>
  <c r="U8083" i="1" s="1"/>
  <c r="M8084" i="1"/>
  <c r="N8084" i="1"/>
  <c r="O8084" i="1"/>
  <c r="U8084" i="1" s="1"/>
  <c r="M8085" i="1"/>
  <c r="N8085" i="1"/>
  <c r="O8085" i="1"/>
  <c r="U8085" i="1" s="1"/>
  <c r="M8086" i="1"/>
  <c r="N8086" i="1"/>
  <c r="O8086" i="1"/>
  <c r="U8086" i="1" s="1"/>
  <c r="M8087" i="1"/>
  <c r="N8087" i="1"/>
  <c r="O8087" i="1"/>
  <c r="U8087" i="1" s="1"/>
  <c r="M8088" i="1"/>
  <c r="N8088" i="1"/>
  <c r="O8088" i="1"/>
  <c r="U8088" i="1" s="1"/>
  <c r="M8089" i="1"/>
  <c r="N8089" i="1"/>
  <c r="O8089" i="1"/>
  <c r="U8089" i="1" s="1"/>
  <c r="M8090" i="1"/>
  <c r="N8090" i="1"/>
  <c r="O8090" i="1"/>
  <c r="U8090" i="1" s="1"/>
  <c r="M8091" i="1"/>
  <c r="N8091" i="1"/>
  <c r="O8091" i="1"/>
  <c r="U8091" i="1" s="1"/>
  <c r="M8092" i="1"/>
  <c r="N8092" i="1"/>
  <c r="O8092" i="1"/>
  <c r="U8092" i="1" s="1"/>
  <c r="M8093" i="1"/>
  <c r="N8093" i="1"/>
  <c r="O8093" i="1"/>
  <c r="U8093" i="1" s="1"/>
  <c r="M8094" i="1"/>
  <c r="N8094" i="1"/>
  <c r="O8094" i="1"/>
  <c r="U8094" i="1" s="1"/>
  <c r="M8095" i="1"/>
  <c r="N8095" i="1"/>
  <c r="O8095" i="1"/>
  <c r="U8095" i="1" s="1"/>
  <c r="M8096" i="1"/>
  <c r="N8096" i="1"/>
  <c r="O8096" i="1"/>
  <c r="U8096" i="1" s="1"/>
  <c r="M8097" i="1"/>
  <c r="N8097" i="1"/>
  <c r="O8097" i="1"/>
  <c r="U8097" i="1" s="1"/>
  <c r="M8098" i="1"/>
  <c r="N8098" i="1"/>
  <c r="O8098" i="1"/>
  <c r="U8098" i="1" s="1"/>
  <c r="M8099" i="1"/>
  <c r="N8099" i="1"/>
  <c r="O8099" i="1"/>
  <c r="U8099" i="1" s="1"/>
  <c r="M8100" i="1"/>
  <c r="N8100" i="1"/>
  <c r="O8100" i="1"/>
  <c r="U8100" i="1" s="1"/>
  <c r="M8101" i="1"/>
  <c r="N8101" i="1"/>
  <c r="O8101" i="1"/>
  <c r="U8101" i="1" s="1"/>
  <c r="M8102" i="1"/>
  <c r="N8102" i="1"/>
  <c r="O8102" i="1"/>
  <c r="U8102" i="1" s="1"/>
  <c r="M8103" i="1"/>
  <c r="N8103" i="1"/>
  <c r="O8103" i="1"/>
  <c r="U8103" i="1" s="1"/>
  <c r="M8104" i="1"/>
  <c r="N8104" i="1"/>
  <c r="O8104" i="1"/>
  <c r="U8104" i="1" s="1"/>
  <c r="M8105" i="1"/>
  <c r="N8105" i="1"/>
  <c r="O8105" i="1"/>
  <c r="U8105" i="1" s="1"/>
  <c r="M8106" i="1"/>
  <c r="N8106" i="1"/>
  <c r="O8106" i="1"/>
  <c r="U8106" i="1" s="1"/>
  <c r="M8107" i="1"/>
  <c r="N8107" i="1"/>
  <c r="O8107" i="1"/>
  <c r="U8107" i="1" s="1"/>
  <c r="M8108" i="1"/>
  <c r="N8108" i="1"/>
  <c r="O8108" i="1"/>
  <c r="U8108" i="1" s="1"/>
  <c r="M8109" i="1"/>
  <c r="N8109" i="1"/>
  <c r="O8109" i="1"/>
  <c r="U8109" i="1" s="1"/>
  <c r="M8110" i="1"/>
  <c r="N8110" i="1"/>
  <c r="O8110" i="1"/>
  <c r="U8110" i="1" s="1"/>
  <c r="M8111" i="1"/>
  <c r="N8111" i="1"/>
  <c r="O8111" i="1"/>
  <c r="U8111" i="1" s="1"/>
  <c r="M8112" i="1"/>
  <c r="N8112" i="1"/>
  <c r="O8112" i="1"/>
  <c r="U8112" i="1" s="1"/>
  <c r="M8113" i="1"/>
  <c r="N8113" i="1"/>
  <c r="O8113" i="1"/>
  <c r="U8113" i="1" s="1"/>
  <c r="M8114" i="1"/>
  <c r="N8114" i="1"/>
  <c r="O8114" i="1"/>
  <c r="U8114" i="1" s="1"/>
  <c r="M8115" i="1"/>
  <c r="N8115" i="1"/>
  <c r="O8115" i="1"/>
  <c r="U8115" i="1" s="1"/>
  <c r="M8116" i="1"/>
  <c r="N8116" i="1"/>
  <c r="O8116" i="1"/>
  <c r="U8116" i="1" s="1"/>
  <c r="M8117" i="1"/>
  <c r="N8117" i="1"/>
  <c r="O8117" i="1"/>
  <c r="U8117" i="1" s="1"/>
  <c r="M8118" i="1"/>
  <c r="N8118" i="1"/>
  <c r="O8118" i="1"/>
  <c r="U8118" i="1" s="1"/>
  <c r="M8119" i="1"/>
  <c r="N8119" i="1"/>
  <c r="O8119" i="1"/>
  <c r="U8119" i="1" s="1"/>
  <c r="M8120" i="1"/>
  <c r="N8120" i="1"/>
  <c r="O8120" i="1"/>
  <c r="U8120" i="1" s="1"/>
  <c r="M8121" i="1"/>
  <c r="N8121" i="1"/>
  <c r="O8121" i="1"/>
  <c r="U8121" i="1" s="1"/>
  <c r="M8122" i="1"/>
  <c r="N8122" i="1"/>
  <c r="O8122" i="1"/>
  <c r="U8122" i="1" s="1"/>
  <c r="M8123" i="1"/>
  <c r="N8123" i="1"/>
  <c r="O8123" i="1"/>
  <c r="U8123" i="1" s="1"/>
  <c r="M8124" i="1"/>
  <c r="N8124" i="1"/>
  <c r="O8124" i="1"/>
  <c r="U8124" i="1" s="1"/>
  <c r="M8125" i="1"/>
  <c r="N8125" i="1"/>
  <c r="O8125" i="1"/>
  <c r="U8125" i="1" s="1"/>
  <c r="M8126" i="1"/>
  <c r="N8126" i="1"/>
  <c r="O8126" i="1"/>
  <c r="U8126" i="1" s="1"/>
  <c r="M8127" i="1"/>
  <c r="N8127" i="1"/>
  <c r="O8127" i="1"/>
  <c r="U8127" i="1" s="1"/>
  <c r="M8128" i="1"/>
  <c r="N8128" i="1"/>
  <c r="O8128" i="1"/>
  <c r="U8128" i="1" s="1"/>
  <c r="M8129" i="1"/>
  <c r="N8129" i="1"/>
  <c r="O8129" i="1"/>
  <c r="U8129" i="1" s="1"/>
  <c r="M8130" i="1"/>
  <c r="N8130" i="1"/>
  <c r="O8130" i="1"/>
  <c r="U8130" i="1" s="1"/>
  <c r="M8131" i="1"/>
  <c r="N8131" i="1"/>
  <c r="O8131" i="1"/>
  <c r="U8131" i="1" s="1"/>
  <c r="M8132" i="1"/>
  <c r="N8132" i="1"/>
  <c r="O8132" i="1"/>
  <c r="U8132" i="1" s="1"/>
  <c r="M8133" i="1"/>
  <c r="N8133" i="1"/>
  <c r="O8133" i="1"/>
  <c r="U8133" i="1" s="1"/>
  <c r="M8134" i="1"/>
  <c r="N8134" i="1"/>
  <c r="O8134" i="1"/>
  <c r="U8134" i="1" s="1"/>
  <c r="M8135" i="1"/>
  <c r="N8135" i="1"/>
  <c r="O8135" i="1"/>
  <c r="U8135" i="1" s="1"/>
  <c r="M8136" i="1"/>
  <c r="N8136" i="1"/>
  <c r="O8136" i="1"/>
  <c r="U8136" i="1" s="1"/>
  <c r="M8137" i="1"/>
  <c r="N8137" i="1"/>
  <c r="O8137" i="1"/>
  <c r="U8137" i="1" s="1"/>
  <c r="M8138" i="1"/>
  <c r="N8138" i="1"/>
  <c r="O8138" i="1"/>
  <c r="U8138" i="1" s="1"/>
  <c r="M8139" i="1"/>
  <c r="N8139" i="1"/>
  <c r="O8139" i="1"/>
  <c r="U8139" i="1" s="1"/>
  <c r="M8140" i="1"/>
  <c r="N8140" i="1"/>
  <c r="O8140" i="1"/>
  <c r="U8140" i="1" s="1"/>
  <c r="M8141" i="1"/>
  <c r="N8141" i="1"/>
  <c r="O8141" i="1"/>
  <c r="U8141" i="1" s="1"/>
  <c r="M8142" i="1"/>
  <c r="N8142" i="1"/>
  <c r="O8142" i="1"/>
  <c r="U8142" i="1" s="1"/>
  <c r="M8143" i="1"/>
  <c r="N8143" i="1"/>
  <c r="O8143" i="1"/>
  <c r="U8143" i="1" s="1"/>
  <c r="M8144" i="1"/>
  <c r="N8144" i="1"/>
  <c r="O8144" i="1"/>
  <c r="U8144" i="1" s="1"/>
  <c r="M8145" i="1"/>
  <c r="N8145" i="1"/>
  <c r="O8145" i="1"/>
  <c r="U8145" i="1" s="1"/>
  <c r="M8146" i="1"/>
  <c r="N8146" i="1"/>
  <c r="O8146" i="1"/>
  <c r="U8146" i="1" s="1"/>
  <c r="M8147" i="1"/>
  <c r="N8147" i="1"/>
  <c r="O8147" i="1"/>
  <c r="U8147" i="1" s="1"/>
  <c r="M8148" i="1"/>
  <c r="N8148" i="1"/>
  <c r="O8148" i="1"/>
  <c r="U8148" i="1" s="1"/>
  <c r="M8149" i="1"/>
  <c r="N8149" i="1"/>
  <c r="O8149" i="1"/>
  <c r="U8149" i="1" s="1"/>
  <c r="M8150" i="1"/>
  <c r="N8150" i="1"/>
  <c r="O8150" i="1"/>
  <c r="U8150" i="1" s="1"/>
  <c r="M8151" i="1"/>
  <c r="N8151" i="1"/>
  <c r="O8151" i="1"/>
  <c r="U8151" i="1" s="1"/>
  <c r="M8152" i="1"/>
  <c r="N8152" i="1"/>
  <c r="O8152" i="1"/>
  <c r="U8152" i="1" s="1"/>
  <c r="M8153" i="1"/>
  <c r="N8153" i="1"/>
  <c r="O8153" i="1"/>
  <c r="U8153" i="1" s="1"/>
  <c r="M8154" i="1"/>
  <c r="N8154" i="1"/>
  <c r="O8154" i="1"/>
  <c r="U8154" i="1" s="1"/>
  <c r="M8155" i="1"/>
  <c r="N8155" i="1"/>
  <c r="O8155" i="1"/>
  <c r="U8155" i="1" s="1"/>
  <c r="M8156" i="1"/>
  <c r="N8156" i="1"/>
  <c r="O8156" i="1"/>
  <c r="U8156" i="1" s="1"/>
  <c r="M8157" i="1"/>
  <c r="N8157" i="1"/>
  <c r="O8157" i="1"/>
  <c r="U8157" i="1" s="1"/>
  <c r="M8158" i="1"/>
  <c r="N8158" i="1"/>
  <c r="O8158" i="1"/>
  <c r="U8158" i="1" s="1"/>
  <c r="M8159" i="1"/>
  <c r="N8159" i="1"/>
  <c r="O8159" i="1"/>
  <c r="U8159" i="1" s="1"/>
  <c r="M8160" i="1"/>
  <c r="N8160" i="1"/>
  <c r="O8160" i="1"/>
  <c r="U8160" i="1" s="1"/>
  <c r="M8161" i="1"/>
  <c r="N8161" i="1"/>
  <c r="O8161" i="1"/>
  <c r="U8161" i="1" s="1"/>
  <c r="M8162" i="1"/>
  <c r="N8162" i="1"/>
  <c r="O8162" i="1"/>
  <c r="U8162" i="1" s="1"/>
  <c r="M8163" i="1"/>
  <c r="N8163" i="1"/>
  <c r="O8163" i="1"/>
  <c r="U8163" i="1" s="1"/>
  <c r="M8164" i="1"/>
  <c r="N8164" i="1"/>
  <c r="O8164" i="1"/>
  <c r="U8164" i="1" s="1"/>
  <c r="M8165" i="1"/>
  <c r="N8165" i="1"/>
  <c r="O8165" i="1"/>
  <c r="U8165" i="1" s="1"/>
  <c r="M8166" i="1"/>
  <c r="N8166" i="1"/>
  <c r="O8166" i="1"/>
  <c r="U8166" i="1" s="1"/>
  <c r="M8167" i="1"/>
  <c r="N8167" i="1"/>
  <c r="O8167" i="1"/>
  <c r="U8167" i="1" s="1"/>
  <c r="M8168" i="1"/>
  <c r="N8168" i="1"/>
  <c r="O8168" i="1"/>
  <c r="U8168" i="1" s="1"/>
  <c r="M8169" i="1"/>
  <c r="N8169" i="1"/>
  <c r="O8169" i="1"/>
  <c r="U8169" i="1" s="1"/>
  <c r="M8170" i="1"/>
  <c r="N8170" i="1"/>
  <c r="O8170" i="1"/>
  <c r="U8170" i="1" s="1"/>
  <c r="M8171" i="1"/>
  <c r="N8171" i="1"/>
  <c r="O8171" i="1"/>
  <c r="U8171" i="1" s="1"/>
  <c r="M8172" i="1"/>
  <c r="N8172" i="1"/>
  <c r="O8172" i="1"/>
  <c r="U8172" i="1" s="1"/>
  <c r="M8173" i="1"/>
  <c r="N8173" i="1"/>
  <c r="O8173" i="1"/>
  <c r="U8173" i="1" s="1"/>
  <c r="M8174" i="1"/>
  <c r="N8174" i="1"/>
  <c r="O8174" i="1"/>
  <c r="U8174" i="1" s="1"/>
  <c r="M8175" i="1"/>
  <c r="N8175" i="1"/>
  <c r="O8175" i="1"/>
  <c r="U8175" i="1" s="1"/>
  <c r="M8176" i="1"/>
  <c r="N8176" i="1"/>
  <c r="O8176" i="1"/>
  <c r="U8176" i="1" s="1"/>
  <c r="M8177" i="1"/>
  <c r="N8177" i="1"/>
  <c r="O8177" i="1"/>
  <c r="U8177" i="1" s="1"/>
  <c r="M8178" i="1"/>
  <c r="N8178" i="1"/>
  <c r="O8178" i="1"/>
  <c r="U8178" i="1" s="1"/>
  <c r="M8179" i="1"/>
  <c r="N8179" i="1"/>
  <c r="O8179" i="1"/>
  <c r="U8179" i="1" s="1"/>
  <c r="M8180" i="1"/>
  <c r="N8180" i="1"/>
  <c r="O8180" i="1"/>
  <c r="U8180" i="1" s="1"/>
  <c r="M8181" i="1"/>
  <c r="N8181" i="1"/>
  <c r="O8181" i="1"/>
  <c r="U8181" i="1" s="1"/>
  <c r="M8182" i="1"/>
  <c r="N8182" i="1"/>
  <c r="O8182" i="1"/>
  <c r="U8182" i="1" s="1"/>
  <c r="M8183" i="1"/>
  <c r="N8183" i="1"/>
  <c r="O8183" i="1"/>
  <c r="U8183" i="1" s="1"/>
  <c r="M8184" i="1"/>
  <c r="N8184" i="1"/>
  <c r="O8184" i="1"/>
  <c r="U8184" i="1" s="1"/>
  <c r="M8185" i="1"/>
  <c r="N8185" i="1"/>
  <c r="O8185" i="1"/>
  <c r="U8185" i="1" s="1"/>
  <c r="M8186" i="1"/>
  <c r="N8186" i="1"/>
  <c r="O8186" i="1"/>
  <c r="U8186" i="1" s="1"/>
  <c r="M8187" i="1"/>
  <c r="N8187" i="1"/>
  <c r="O8187" i="1"/>
  <c r="U8187" i="1" s="1"/>
  <c r="M8188" i="1"/>
  <c r="N8188" i="1"/>
  <c r="O8188" i="1"/>
  <c r="U8188" i="1" s="1"/>
  <c r="M8189" i="1"/>
  <c r="N8189" i="1"/>
  <c r="O8189" i="1"/>
  <c r="U8189" i="1" s="1"/>
  <c r="M8190" i="1"/>
  <c r="N8190" i="1"/>
  <c r="O8190" i="1"/>
  <c r="U8190" i="1" s="1"/>
  <c r="M8191" i="1"/>
  <c r="N8191" i="1"/>
  <c r="O8191" i="1"/>
  <c r="U8191" i="1" s="1"/>
  <c r="M8192" i="1"/>
  <c r="N8192" i="1"/>
  <c r="O8192" i="1"/>
  <c r="U8192" i="1" s="1"/>
  <c r="M8193" i="1"/>
  <c r="N8193" i="1"/>
  <c r="O8193" i="1"/>
  <c r="U8193" i="1" s="1"/>
  <c r="M8194" i="1"/>
  <c r="N8194" i="1"/>
  <c r="O8194" i="1"/>
  <c r="U8194" i="1" s="1"/>
  <c r="M8195" i="1"/>
  <c r="N8195" i="1"/>
  <c r="O8195" i="1"/>
  <c r="U8195" i="1" s="1"/>
  <c r="M8196" i="1"/>
  <c r="N8196" i="1"/>
  <c r="O8196" i="1"/>
  <c r="U8196" i="1" s="1"/>
  <c r="M8197" i="1"/>
  <c r="N8197" i="1"/>
  <c r="O8197" i="1"/>
  <c r="U8197" i="1" s="1"/>
  <c r="M8198" i="1"/>
  <c r="N8198" i="1"/>
  <c r="O8198" i="1"/>
  <c r="U8198" i="1" s="1"/>
  <c r="M8199" i="1"/>
  <c r="N8199" i="1"/>
  <c r="O8199" i="1"/>
  <c r="U8199" i="1" s="1"/>
  <c r="M8200" i="1"/>
  <c r="N8200" i="1"/>
  <c r="O8200" i="1"/>
  <c r="U8200" i="1" s="1"/>
  <c r="M8201" i="1"/>
  <c r="N8201" i="1"/>
  <c r="O8201" i="1"/>
  <c r="U8201" i="1" s="1"/>
  <c r="M8202" i="1"/>
  <c r="N8202" i="1"/>
  <c r="O8202" i="1"/>
  <c r="U8202" i="1" s="1"/>
  <c r="M8203" i="1"/>
  <c r="N8203" i="1"/>
  <c r="O8203" i="1"/>
  <c r="U8203" i="1" s="1"/>
  <c r="M8204" i="1"/>
  <c r="N8204" i="1"/>
  <c r="O8204" i="1"/>
  <c r="U8204" i="1" s="1"/>
  <c r="M8205" i="1"/>
  <c r="N8205" i="1"/>
  <c r="O8205" i="1"/>
  <c r="U8205" i="1" s="1"/>
  <c r="M8206" i="1"/>
  <c r="N8206" i="1"/>
  <c r="O8206" i="1"/>
  <c r="U8206" i="1" s="1"/>
  <c r="M8207" i="1"/>
  <c r="N8207" i="1"/>
  <c r="O8207" i="1"/>
  <c r="U8207" i="1" s="1"/>
  <c r="M8208" i="1"/>
  <c r="N8208" i="1"/>
  <c r="O8208" i="1"/>
  <c r="U8208" i="1" s="1"/>
  <c r="M8209" i="1"/>
  <c r="N8209" i="1"/>
  <c r="O8209" i="1"/>
  <c r="U8209" i="1" s="1"/>
  <c r="M8210" i="1"/>
  <c r="N8210" i="1"/>
  <c r="O8210" i="1"/>
  <c r="U8210" i="1" s="1"/>
  <c r="M8211" i="1"/>
  <c r="N8211" i="1"/>
  <c r="O8211" i="1"/>
  <c r="U8211" i="1" s="1"/>
  <c r="M8212" i="1"/>
  <c r="N8212" i="1"/>
  <c r="O8212" i="1"/>
  <c r="U8212" i="1" s="1"/>
  <c r="M8213" i="1"/>
  <c r="N8213" i="1"/>
  <c r="O8213" i="1"/>
  <c r="U8213" i="1" s="1"/>
  <c r="M8214" i="1"/>
  <c r="N8214" i="1"/>
  <c r="O8214" i="1"/>
  <c r="U8214" i="1" s="1"/>
  <c r="M8215" i="1"/>
  <c r="N8215" i="1"/>
  <c r="O8215" i="1"/>
  <c r="U8215" i="1" s="1"/>
  <c r="M8216" i="1"/>
  <c r="N8216" i="1"/>
  <c r="O8216" i="1"/>
  <c r="U8216" i="1" s="1"/>
  <c r="M8217" i="1"/>
  <c r="N8217" i="1"/>
  <c r="O8217" i="1"/>
  <c r="U8217" i="1" s="1"/>
  <c r="M8218" i="1"/>
  <c r="N8218" i="1"/>
  <c r="O8218" i="1"/>
  <c r="U8218" i="1" s="1"/>
  <c r="M8219" i="1"/>
  <c r="N8219" i="1"/>
  <c r="O8219" i="1"/>
  <c r="U8219" i="1" s="1"/>
  <c r="M8220" i="1"/>
  <c r="N8220" i="1"/>
  <c r="O8220" i="1"/>
  <c r="U8220" i="1" s="1"/>
  <c r="M8221" i="1"/>
  <c r="N8221" i="1"/>
  <c r="O8221" i="1"/>
  <c r="U8221" i="1" s="1"/>
  <c r="M8222" i="1"/>
  <c r="N8222" i="1"/>
  <c r="O8222" i="1"/>
  <c r="U8222" i="1" s="1"/>
  <c r="M8223" i="1"/>
  <c r="N8223" i="1"/>
  <c r="O8223" i="1"/>
  <c r="U8223" i="1" s="1"/>
  <c r="M8224" i="1"/>
  <c r="N8224" i="1"/>
  <c r="O8224" i="1"/>
  <c r="U8224" i="1" s="1"/>
  <c r="M8225" i="1"/>
  <c r="N8225" i="1"/>
  <c r="O8225" i="1"/>
  <c r="U8225" i="1" s="1"/>
  <c r="M8226" i="1"/>
  <c r="N8226" i="1"/>
  <c r="O8226" i="1"/>
  <c r="U8226" i="1" s="1"/>
  <c r="M8227" i="1"/>
  <c r="N8227" i="1"/>
  <c r="O8227" i="1"/>
  <c r="U8227" i="1" s="1"/>
  <c r="M8228" i="1"/>
  <c r="N8228" i="1"/>
  <c r="O8228" i="1"/>
  <c r="U8228" i="1" s="1"/>
  <c r="M8229" i="1"/>
  <c r="N8229" i="1"/>
  <c r="O8229" i="1"/>
  <c r="U8229" i="1" s="1"/>
  <c r="M8230" i="1"/>
  <c r="N8230" i="1"/>
  <c r="O8230" i="1"/>
  <c r="U8230" i="1" s="1"/>
  <c r="M8231" i="1"/>
  <c r="N8231" i="1"/>
  <c r="O8231" i="1"/>
  <c r="U8231" i="1" s="1"/>
  <c r="M8232" i="1"/>
  <c r="N8232" i="1"/>
  <c r="O8232" i="1"/>
  <c r="U8232" i="1" s="1"/>
  <c r="M8233" i="1"/>
  <c r="N8233" i="1"/>
  <c r="O8233" i="1"/>
  <c r="U8233" i="1" s="1"/>
  <c r="M8234" i="1"/>
  <c r="N8234" i="1"/>
  <c r="O8234" i="1"/>
  <c r="U8234" i="1" s="1"/>
  <c r="M8235" i="1"/>
  <c r="N8235" i="1"/>
  <c r="O8235" i="1"/>
  <c r="U8235" i="1" s="1"/>
  <c r="M8236" i="1"/>
  <c r="N8236" i="1"/>
  <c r="O8236" i="1"/>
  <c r="U8236" i="1" s="1"/>
  <c r="M8237" i="1"/>
  <c r="N8237" i="1"/>
  <c r="O8237" i="1"/>
  <c r="U8237" i="1" s="1"/>
  <c r="M8238" i="1"/>
  <c r="N8238" i="1"/>
  <c r="O8238" i="1"/>
  <c r="U8238" i="1" s="1"/>
  <c r="M8239" i="1"/>
  <c r="N8239" i="1"/>
  <c r="O8239" i="1"/>
  <c r="U8239" i="1" s="1"/>
  <c r="M8240" i="1"/>
  <c r="N8240" i="1"/>
  <c r="O8240" i="1"/>
  <c r="U8240" i="1" s="1"/>
  <c r="M8241" i="1"/>
  <c r="N8241" i="1"/>
  <c r="O8241" i="1"/>
  <c r="U8241" i="1" s="1"/>
  <c r="M8242" i="1"/>
  <c r="N8242" i="1"/>
  <c r="O8242" i="1"/>
  <c r="U8242" i="1" s="1"/>
  <c r="M8243" i="1"/>
  <c r="N8243" i="1"/>
  <c r="O8243" i="1"/>
  <c r="U8243" i="1" s="1"/>
  <c r="M8244" i="1"/>
  <c r="N8244" i="1"/>
  <c r="O8244" i="1"/>
  <c r="U8244" i="1" s="1"/>
  <c r="M8245" i="1"/>
  <c r="N8245" i="1"/>
  <c r="O8245" i="1"/>
  <c r="U8245" i="1" s="1"/>
  <c r="M8246" i="1"/>
  <c r="N8246" i="1"/>
  <c r="O8246" i="1"/>
  <c r="U8246" i="1" s="1"/>
  <c r="M8247" i="1"/>
  <c r="N8247" i="1"/>
  <c r="O8247" i="1"/>
  <c r="U8247" i="1" s="1"/>
  <c r="M8248" i="1"/>
  <c r="N8248" i="1"/>
  <c r="O8248" i="1"/>
  <c r="U8248" i="1" s="1"/>
  <c r="M8249" i="1"/>
  <c r="N8249" i="1"/>
  <c r="O8249" i="1"/>
  <c r="U8249" i="1" s="1"/>
  <c r="M8250" i="1"/>
  <c r="N8250" i="1"/>
  <c r="O8250" i="1"/>
  <c r="U8250" i="1" s="1"/>
  <c r="M8251" i="1"/>
  <c r="N8251" i="1"/>
  <c r="O8251" i="1"/>
  <c r="U8251" i="1" s="1"/>
  <c r="M8252" i="1"/>
  <c r="N8252" i="1"/>
  <c r="O8252" i="1"/>
  <c r="U8252" i="1" s="1"/>
  <c r="M8253" i="1"/>
  <c r="N8253" i="1"/>
  <c r="O8253" i="1"/>
  <c r="U8253" i="1" s="1"/>
  <c r="M8254" i="1"/>
  <c r="N8254" i="1"/>
  <c r="O8254" i="1"/>
  <c r="U8254" i="1" s="1"/>
  <c r="M8255" i="1"/>
  <c r="N8255" i="1"/>
  <c r="O8255" i="1"/>
  <c r="U8255" i="1" s="1"/>
  <c r="M8256" i="1"/>
  <c r="N8256" i="1"/>
  <c r="O8256" i="1"/>
  <c r="U8256" i="1" s="1"/>
  <c r="M8257" i="1"/>
  <c r="N8257" i="1"/>
  <c r="O8257" i="1"/>
  <c r="U8257" i="1" s="1"/>
  <c r="M8258" i="1"/>
  <c r="N8258" i="1"/>
  <c r="O8258" i="1"/>
  <c r="U8258" i="1" s="1"/>
  <c r="M8259" i="1"/>
  <c r="N8259" i="1"/>
  <c r="O8259" i="1"/>
  <c r="U8259" i="1" s="1"/>
  <c r="M8260" i="1"/>
  <c r="N8260" i="1"/>
  <c r="O8260" i="1"/>
  <c r="U8260" i="1" s="1"/>
  <c r="M8261" i="1"/>
  <c r="N8261" i="1"/>
  <c r="O8261" i="1"/>
  <c r="U8261" i="1" s="1"/>
  <c r="M8262" i="1"/>
  <c r="N8262" i="1"/>
  <c r="O8262" i="1"/>
  <c r="U8262" i="1" s="1"/>
  <c r="M8263" i="1"/>
  <c r="N8263" i="1"/>
  <c r="O8263" i="1"/>
  <c r="U8263" i="1" s="1"/>
  <c r="M8264" i="1"/>
  <c r="N8264" i="1"/>
  <c r="O8264" i="1"/>
  <c r="U8264" i="1" s="1"/>
  <c r="M8265" i="1"/>
  <c r="N8265" i="1"/>
  <c r="O8265" i="1"/>
  <c r="U8265" i="1" s="1"/>
  <c r="M8266" i="1"/>
  <c r="N8266" i="1"/>
  <c r="O8266" i="1"/>
  <c r="U8266" i="1" s="1"/>
  <c r="M8267" i="1"/>
  <c r="N8267" i="1"/>
  <c r="O8267" i="1"/>
  <c r="U8267" i="1" s="1"/>
  <c r="M8268" i="1"/>
  <c r="N8268" i="1"/>
  <c r="O8268" i="1"/>
  <c r="U8268" i="1" s="1"/>
  <c r="M8269" i="1"/>
  <c r="N8269" i="1"/>
  <c r="O8269" i="1"/>
  <c r="U8269" i="1" s="1"/>
  <c r="M8270" i="1"/>
  <c r="N8270" i="1"/>
  <c r="O8270" i="1"/>
  <c r="M8271" i="1"/>
  <c r="N8271" i="1"/>
  <c r="O8271" i="1"/>
  <c r="U8271" i="1" s="1"/>
  <c r="M8272" i="1"/>
  <c r="N8272" i="1"/>
  <c r="O8272" i="1"/>
  <c r="U8272" i="1" s="1"/>
  <c r="M8273" i="1"/>
  <c r="N8273" i="1"/>
  <c r="O8273" i="1"/>
  <c r="U8273" i="1" s="1"/>
  <c r="M8274" i="1"/>
  <c r="N8274" i="1"/>
  <c r="O8274" i="1"/>
  <c r="U8274" i="1" s="1"/>
  <c r="M8275" i="1"/>
  <c r="N8275" i="1"/>
  <c r="O8275" i="1"/>
  <c r="U8275" i="1" s="1"/>
  <c r="M8276" i="1"/>
  <c r="N8276" i="1"/>
  <c r="O8276" i="1"/>
  <c r="U8276" i="1" s="1"/>
  <c r="M8277" i="1"/>
  <c r="N8277" i="1"/>
  <c r="O8277" i="1"/>
  <c r="U8277" i="1" s="1"/>
  <c r="M8278" i="1"/>
  <c r="N8278" i="1"/>
  <c r="O8278" i="1"/>
  <c r="U8278" i="1" s="1"/>
  <c r="M8279" i="1"/>
  <c r="N8279" i="1"/>
  <c r="O8279" i="1"/>
  <c r="U8279" i="1" s="1"/>
  <c r="M8280" i="1"/>
  <c r="N8280" i="1"/>
  <c r="O8280" i="1"/>
  <c r="U8280" i="1" s="1"/>
  <c r="M8281" i="1"/>
  <c r="N8281" i="1"/>
  <c r="O8281" i="1"/>
  <c r="U8281" i="1" s="1"/>
  <c r="M8282" i="1"/>
  <c r="N8282" i="1"/>
  <c r="O8282" i="1"/>
  <c r="U8282" i="1" s="1"/>
  <c r="M8283" i="1"/>
  <c r="N8283" i="1"/>
  <c r="O8283" i="1"/>
  <c r="U8283" i="1" s="1"/>
  <c r="M8284" i="1"/>
  <c r="N8284" i="1"/>
  <c r="O8284" i="1"/>
  <c r="U8284" i="1" s="1"/>
  <c r="M8285" i="1"/>
  <c r="N8285" i="1"/>
  <c r="O8285" i="1"/>
  <c r="U8285" i="1" s="1"/>
  <c r="M8286" i="1"/>
  <c r="N8286" i="1"/>
  <c r="O8286" i="1"/>
  <c r="U8286" i="1" s="1"/>
  <c r="M8287" i="1"/>
  <c r="N8287" i="1"/>
  <c r="O8287" i="1"/>
  <c r="U8287" i="1" s="1"/>
  <c r="M8288" i="1"/>
  <c r="N8288" i="1"/>
  <c r="O8288" i="1"/>
  <c r="U8288" i="1" s="1"/>
  <c r="M8289" i="1"/>
  <c r="N8289" i="1"/>
  <c r="O8289" i="1"/>
  <c r="U8289" i="1" s="1"/>
  <c r="M8290" i="1"/>
  <c r="N8290" i="1"/>
  <c r="O8290" i="1"/>
  <c r="U8290" i="1" s="1"/>
  <c r="M8291" i="1"/>
  <c r="N8291" i="1"/>
  <c r="O8291" i="1"/>
  <c r="U8291" i="1" s="1"/>
  <c r="M8292" i="1"/>
  <c r="N8292" i="1"/>
  <c r="O8292" i="1"/>
  <c r="U8292" i="1" s="1"/>
  <c r="M8293" i="1"/>
  <c r="N8293" i="1"/>
  <c r="O8293" i="1"/>
  <c r="U8293" i="1" s="1"/>
  <c r="M8294" i="1"/>
  <c r="N8294" i="1"/>
  <c r="O8294" i="1"/>
  <c r="U8294" i="1" s="1"/>
  <c r="M8295" i="1"/>
  <c r="N8295" i="1"/>
  <c r="O8295" i="1"/>
  <c r="U8295" i="1" s="1"/>
  <c r="M8296" i="1"/>
  <c r="N8296" i="1"/>
  <c r="O8296" i="1"/>
  <c r="U8296" i="1" s="1"/>
  <c r="M8297" i="1"/>
  <c r="N8297" i="1"/>
  <c r="O8297" i="1"/>
  <c r="U8297" i="1" s="1"/>
  <c r="M8298" i="1"/>
  <c r="N8298" i="1"/>
  <c r="O8298" i="1"/>
  <c r="U8298" i="1" s="1"/>
  <c r="M8299" i="1"/>
  <c r="N8299" i="1"/>
  <c r="O8299" i="1"/>
  <c r="U8299" i="1" s="1"/>
  <c r="M8300" i="1"/>
  <c r="N8300" i="1"/>
  <c r="O8300" i="1"/>
  <c r="U8300" i="1" s="1"/>
  <c r="M8301" i="1"/>
  <c r="N8301" i="1"/>
  <c r="O8301" i="1"/>
  <c r="U8301" i="1" s="1"/>
  <c r="M8302" i="1"/>
  <c r="N8302" i="1"/>
  <c r="O8302" i="1"/>
  <c r="M8303" i="1"/>
  <c r="N8303" i="1"/>
  <c r="O8303" i="1"/>
  <c r="U8303" i="1" s="1"/>
  <c r="M8304" i="1"/>
  <c r="N8304" i="1"/>
  <c r="O8304" i="1"/>
  <c r="U8304" i="1" s="1"/>
  <c r="M8305" i="1"/>
  <c r="N8305" i="1"/>
  <c r="O8305" i="1"/>
  <c r="U8305" i="1" s="1"/>
  <c r="M8306" i="1"/>
  <c r="N8306" i="1"/>
  <c r="O8306" i="1"/>
  <c r="U8306" i="1" s="1"/>
  <c r="M8307" i="1"/>
  <c r="N8307" i="1"/>
  <c r="O8307" i="1"/>
  <c r="U8307" i="1" s="1"/>
  <c r="M8308" i="1"/>
  <c r="N8308" i="1"/>
  <c r="O8308" i="1"/>
  <c r="U8308" i="1" s="1"/>
  <c r="M8309" i="1"/>
  <c r="N8309" i="1"/>
  <c r="O8309" i="1"/>
  <c r="U8309" i="1" s="1"/>
  <c r="M8310" i="1"/>
  <c r="N8310" i="1"/>
  <c r="O8310" i="1"/>
  <c r="U8310" i="1" s="1"/>
  <c r="M8311" i="1"/>
  <c r="N8311" i="1"/>
  <c r="O8311" i="1"/>
  <c r="U8311" i="1" s="1"/>
  <c r="M8312" i="1"/>
  <c r="N8312" i="1"/>
  <c r="O8312" i="1"/>
  <c r="U8312" i="1" s="1"/>
  <c r="M8313" i="1"/>
  <c r="N8313" i="1"/>
  <c r="O8313" i="1"/>
  <c r="U8313" i="1" s="1"/>
  <c r="M8314" i="1"/>
  <c r="N8314" i="1"/>
  <c r="O8314" i="1"/>
  <c r="U8314" i="1" s="1"/>
  <c r="M8315" i="1"/>
  <c r="N8315" i="1"/>
  <c r="O8315" i="1"/>
  <c r="U8315" i="1" s="1"/>
  <c r="M8316" i="1"/>
  <c r="N8316" i="1"/>
  <c r="O8316" i="1"/>
  <c r="U8316" i="1" s="1"/>
  <c r="M8317" i="1"/>
  <c r="N8317" i="1"/>
  <c r="O8317" i="1"/>
  <c r="U8317" i="1" s="1"/>
  <c r="M8318" i="1"/>
  <c r="N8318" i="1"/>
  <c r="O8318" i="1"/>
  <c r="U8318" i="1" s="1"/>
  <c r="M8319" i="1"/>
  <c r="N8319" i="1"/>
  <c r="O8319" i="1"/>
  <c r="U8319" i="1" s="1"/>
  <c r="M8320" i="1"/>
  <c r="N8320" i="1"/>
  <c r="O8320" i="1"/>
  <c r="U8320" i="1" s="1"/>
  <c r="M8321" i="1"/>
  <c r="N8321" i="1"/>
  <c r="O8321" i="1"/>
  <c r="U8321" i="1" s="1"/>
  <c r="M8322" i="1"/>
  <c r="N8322" i="1"/>
  <c r="O8322" i="1"/>
  <c r="U8322" i="1" s="1"/>
  <c r="M8323" i="1"/>
  <c r="N8323" i="1"/>
  <c r="O8323" i="1"/>
  <c r="U8323" i="1" s="1"/>
  <c r="M8324" i="1"/>
  <c r="N8324" i="1"/>
  <c r="O8324" i="1"/>
  <c r="U8324" i="1" s="1"/>
  <c r="M8325" i="1"/>
  <c r="N8325" i="1"/>
  <c r="O8325" i="1"/>
  <c r="U8325" i="1" s="1"/>
  <c r="M8326" i="1"/>
  <c r="N8326" i="1"/>
  <c r="O8326" i="1"/>
  <c r="U8326" i="1" s="1"/>
  <c r="M8327" i="1"/>
  <c r="N8327" i="1"/>
  <c r="O8327" i="1"/>
  <c r="U8327" i="1" s="1"/>
  <c r="M8328" i="1"/>
  <c r="N8328" i="1"/>
  <c r="O8328" i="1"/>
  <c r="U8328" i="1" s="1"/>
  <c r="M8329" i="1"/>
  <c r="N8329" i="1"/>
  <c r="O8329" i="1"/>
  <c r="U8329" i="1" s="1"/>
  <c r="M8330" i="1"/>
  <c r="N8330" i="1"/>
  <c r="O8330" i="1"/>
  <c r="U8330" i="1" s="1"/>
  <c r="M8331" i="1"/>
  <c r="N8331" i="1"/>
  <c r="O8331" i="1"/>
  <c r="U8331" i="1" s="1"/>
  <c r="M8332" i="1"/>
  <c r="N8332" i="1"/>
  <c r="O8332" i="1"/>
  <c r="U8332" i="1" s="1"/>
  <c r="M8333" i="1"/>
  <c r="N8333" i="1"/>
  <c r="O8333" i="1"/>
  <c r="U8333" i="1" s="1"/>
  <c r="M8334" i="1"/>
  <c r="N8334" i="1"/>
  <c r="O8334" i="1"/>
  <c r="M8335" i="1"/>
  <c r="N8335" i="1"/>
  <c r="O8335" i="1"/>
  <c r="U8335" i="1" s="1"/>
  <c r="M8336" i="1"/>
  <c r="N8336" i="1"/>
  <c r="O8336" i="1"/>
  <c r="U8336" i="1" s="1"/>
  <c r="M8337" i="1"/>
  <c r="N8337" i="1"/>
  <c r="O8337" i="1"/>
  <c r="U8337" i="1" s="1"/>
  <c r="M8338" i="1"/>
  <c r="N8338" i="1"/>
  <c r="O8338" i="1"/>
  <c r="U8338" i="1" s="1"/>
  <c r="M8339" i="1"/>
  <c r="N8339" i="1"/>
  <c r="O8339" i="1"/>
  <c r="U8339" i="1" s="1"/>
  <c r="M8340" i="1"/>
  <c r="N8340" i="1"/>
  <c r="O8340" i="1"/>
  <c r="U8340" i="1" s="1"/>
  <c r="M8341" i="1"/>
  <c r="N8341" i="1"/>
  <c r="O8341" i="1"/>
  <c r="U8341" i="1" s="1"/>
  <c r="M8342" i="1"/>
  <c r="N8342" i="1"/>
  <c r="O8342" i="1"/>
  <c r="U8342" i="1" s="1"/>
  <c r="M8343" i="1"/>
  <c r="N8343" i="1"/>
  <c r="O8343" i="1"/>
  <c r="U8343" i="1" s="1"/>
  <c r="M8344" i="1"/>
  <c r="N8344" i="1"/>
  <c r="O8344" i="1"/>
  <c r="U8344" i="1" s="1"/>
  <c r="M8345" i="1"/>
  <c r="N8345" i="1"/>
  <c r="O8345" i="1"/>
  <c r="U8345" i="1" s="1"/>
  <c r="M8346" i="1"/>
  <c r="N8346" i="1"/>
  <c r="O8346" i="1"/>
  <c r="U8346" i="1" s="1"/>
  <c r="M8347" i="1"/>
  <c r="N8347" i="1"/>
  <c r="O8347" i="1"/>
  <c r="U8347" i="1" s="1"/>
  <c r="M8348" i="1"/>
  <c r="N8348" i="1"/>
  <c r="O8348" i="1"/>
  <c r="U8348" i="1" s="1"/>
  <c r="M8349" i="1"/>
  <c r="N8349" i="1"/>
  <c r="O8349" i="1"/>
  <c r="U8349" i="1" s="1"/>
  <c r="M8350" i="1"/>
  <c r="N8350" i="1"/>
  <c r="O8350" i="1"/>
  <c r="U8350" i="1" s="1"/>
  <c r="M8351" i="1"/>
  <c r="N8351" i="1"/>
  <c r="O8351" i="1"/>
  <c r="U8351" i="1" s="1"/>
  <c r="M8352" i="1"/>
  <c r="N8352" i="1"/>
  <c r="O8352" i="1"/>
  <c r="U8352" i="1" s="1"/>
  <c r="M8353" i="1"/>
  <c r="N8353" i="1"/>
  <c r="O8353" i="1"/>
  <c r="U8353" i="1" s="1"/>
  <c r="M8354" i="1"/>
  <c r="N8354" i="1"/>
  <c r="O8354" i="1"/>
  <c r="U8354" i="1" s="1"/>
  <c r="M8355" i="1"/>
  <c r="N8355" i="1"/>
  <c r="O8355" i="1"/>
  <c r="U8355" i="1" s="1"/>
  <c r="M8356" i="1"/>
  <c r="N8356" i="1"/>
  <c r="O8356" i="1"/>
  <c r="U8356" i="1" s="1"/>
  <c r="M8357" i="1"/>
  <c r="N8357" i="1"/>
  <c r="O8357" i="1"/>
  <c r="U8357" i="1" s="1"/>
  <c r="M8358" i="1"/>
  <c r="N8358" i="1"/>
  <c r="O8358" i="1"/>
  <c r="U8358" i="1" s="1"/>
  <c r="M8359" i="1"/>
  <c r="N8359" i="1"/>
  <c r="O8359" i="1"/>
  <c r="U8359" i="1" s="1"/>
  <c r="M8360" i="1"/>
  <c r="N8360" i="1"/>
  <c r="O8360" i="1"/>
  <c r="U8360" i="1" s="1"/>
  <c r="M8361" i="1"/>
  <c r="N8361" i="1"/>
  <c r="O8361" i="1"/>
  <c r="U8361" i="1" s="1"/>
  <c r="M8362" i="1"/>
  <c r="N8362" i="1"/>
  <c r="O8362" i="1"/>
  <c r="U8362" i="1" s="1"/>
  <c r="M8363" i="1"/>
  <c r="N8363" i="1"/>
  <c r="O8363" i="1"/>
  <c r="U8363" i="1" s="1"/>
  <c r="M8364" i="1"/>
  <c r="N8364" i="1"/>
  <c r="O8364" i="1"/>
  <c r="U8364" i="1" s="1"/>
  <c r="M8365" i="1"/>
  <c r="N8365" i="1"/>
  <c r="O8365" i="1"/>
  <c r="U8365" i="1" s="1"/>
  <c r="M8366" i="1"/>
  <c r="N8366" i="1"/>
  <c r="O8366" i="1"/>
  <c r="M8367" i="1"/>
  <c r="N8367" i="1"/>
  <c r="O8367" i="1"/>
  <c r="U8367" i="1" s="1"/>
  <c r="M8368" i="1"/>
  <c r="N8368" i="1"/>
  <c r="O8368" i="1"/>
  <c r="U8368" i="1" s="1"/>
  <c r="M8369" i="1"/>
  <c r="N8369" i="1"/>
  <c r="O8369" i="1"/>
  <c r="U8369" i="1" s="1"/>
  <c r="M8370" i="1"/>
  <c r="N8370" i="1"/>
  <c r="O8370" i="1"/>
  <c r="U8370" i="1" s="1"/>
  <c r="M8371" i="1"/>
  <c r="N8371" i="1"/>
  <c r="O8371" i="1"/>
  <c r="U8371" i="1" s="1"/>
  <c r="M8372" i="1"/>
  <c r="N8372" i="1"/>
  <c r="O8372" i="1"/>
  <c r="M8373" i="1"/>
  <c r="N8373" i="1"/>
  <c r="O8373" i="1"/>
  <c r="U8373" i="1" s="1"/>
  <c r="M8374" i="1"/>
  <c r="N8374" i="1"/>
  <c r="O8374" i="1"/>
  <c r="U8374" i="1" s="1"/>
  <c r="M8375" i="1"/>
  <c r="N8375" i="1"/>
  <c r="O8375" i="1"/>
  <c r="U8375" i="1" s="1"/>
  <c r="M8376" i="1"/>
  <c r="N8376" i="1"/>
  <c r="O8376" i="1"/>
  <c r="U8376" i="1" s="1"/>
  <c r="M8377" i="1"/>
  <c r="N8377" i="1"/>
  <c r="O8377" i="1"/>
  <c r="U8377" i="1" s="1"/>
  <c r="M8378" i="1"/>
  <c r="N8378" i="1"/>
  <c r="O8378" i="1"/>
  <c r="U8378" i="1" s="1"/>
  <c r="M8379" i="1"/>
  <c r="N8379" i="1"/>
  <c r="O8379" i="1"/>
  <c r="U8379" i="1" s="1"/>
  <c r="M8380" i="1"/>
  <c r="N8380" i="1"/>
  <c r="O8380" i="1"/>
  <c r="U8380" i="1" s="1"/>
  <c r="M8381" i="1"/>
  <c r="N8381" i="1"/>
  <c r="O8381" i="1"/>
  <c r="U8381" i="1" s="1"/>
  <c r="M8382" i="1"/>
  <c r="N8382" i="1"/>
  <c r="O8382" i="1"/>
  <c r="U8382" i="1" s="1"/>
  <c r="M8383" i="1"/>
  <c r="N8383" i="1"/>
  <c r="O8383" i="1"/>
  <c r="U8383" i="1" s="1"/>
  <c r="M8384" i="1"/>
  <c r="N8384" i="1"/>
  <c r="O8384" i="1"/>
  <c r="U8384" i="1" s="1"/>
  <c r="M8385" i="1"/>
  <c r="N8385" i="1"/>
  <c r="O8385" i="1"/>
  <c r="U8385" i="1" s="1"/>
  <c r="M8386" i="1"/>
  <c r="N8386" i="1"/>
  <c r="O8386" i="1"/>
  <c r="U8386" i="1" s="1"/>
  <c r="M8387" i="1"/>
  <c r="N8387" i="1"/>
  <c r="O8387" i="1"/>
  <c r="M8388" i="1"/>
  <c r="N8388" i="1"/>
  <c r="O8388" i="1"/>
  <c r="U8388" i="1" s="1"/>
  <c r="M8389" i="1"/>
  <c r="N8389" i="1"/>
  <c r="O8389" i="1"/>
  <c r="U8389" i="1" s="1"/>
  <c r="M8390" i="1"/>
  <c r="N8390" i="1"/>
  <c r="O8390" i="1"/>
  <c r="M8391" i="1"/>
  <c r="N8391" i="1"/>
  <c r="O8391" i="1"/>
  <c r="U8391" i="1" s="1"/>
  <c r="M8392" i="1"/>
  <c r="N8392" i="1"/>
  <c r="O8392" i="1"/>
  <c r="U8392" i="1" s="1"/>
  <c r="M8393" i="1"/>
  <c r="N8393" i="1"/>
  <c r="O8393" i="1"/>
  <c r="M8394" i="1"/>
  <c r="N8394" i="1"/>
  <c r="O8394" i="1"/>
  <c r="U8394" i="1" s="1"/>
  <c r="M8395" i="1"/>
  <c r="N8395" i="1"/>
  <c r="O8395" i="1"/>
  <c r="U8395" i="1" s="1"/>
  <c r="M8396" i="1"/>
  <c r="N8396" i="1"/>
  <c r="O8396" i="1"/>
  <c r="U8396" i="1" s="1"/>
  <c r="M8397" i="1"/>
  <c r="N8397" i="1"/>
  <c r="O8397" i="1"/>
  <c r="U8397" i="1" s="1"/>
  <c r="M8398" i="1"/>
  <c r="N8398" i="1"/>
  <c r="O8398" i="1"/>
  <c r="U8398" i="1" s="1"/>
  <c r="M8399" i="1"/>
  <c r="N8399" i="1"/>
  <c r="O8399" i="1"/>
  <c r="U8399" i="1" s="1"/>
  <c r="M8400" i="1"/>
  <c r="N8400" i="1"/>
  <c r="O8400" i="1"/>
  <c r="U8400" i="1" s="1"/>
  <c r="M8401" i="1"/>
  <c r="N8401" i="1"/>
  <c r="O8401" i="1"/>
  <c r="U8401" i="1" s="1"/>
  <c r="M8402" i="1"/>
  <c r="N8402" i="1"/>
  <c r="O8402" i="1"/>
  <c r="U8402" i="1" s="1"/>
  <c r="M8403" i="1"/>
  <c r="N8403" i="1"/>
  <c r="O8403" i="1"/>
  <c r="U8403" i="1" s="1"/>
  <c r="M8404" i="1"/>
  <c r="N8404" i="1"/>
  <c r="O8404" i="1"/>
  <c r="U8404" i="1" s="1"/>
  <c r="M8405" i="1"/>
  <c r="N8405" i="1"/>
  <c r="O8405" i="1"/>
  <c r="U8405" i="1" s="1"/>
  <c r="M8406" i="1"/>
  <c r="N8406" i="1"/>
  <c r="O8406" i="1"/>
  <c r="U8406" i="1" s="1"/>
  <c r="M8407" i="1"/>
  <c r="N8407" i="1"/>
  <c r="O8407" i="1"/>
  <c r="U8407" i="1" s="1"/>
  <c r="M8408" i="1"/>
  <c r="N8408" i="1"/>
  <c r="O8408" i="1"/>
  <c r="U8408" i="1" s="1"/>
  <c r="M8409" i="1"/>
  <c r="N8409" i="1"/>
  <c r="O8409" i="1"/>
  <c r="U8409" i="1" s="1"/>
  <c r="M8410" i="1"/>
  <c r="N8410" i="1"/>
  <c r="O8410" i="1"/>
  <c r="U8410" i="1" s="1"/>
  <c r="M8411" i="1"/>
  <c r="N8411" i="1"/>
  <c r="O8411" i="1"/>
  <c r="U8411" i="1" s="1"/>
  <c r="M8412" i="1"/>
  <c r="N8412" i="1"/>
  <c r="O8412" i="1"/>
  <c r="U8412" i="1" s="1"/>
  <c r="M8413" i="1"/>
  <c r="N8413" i="1"/>
  <c r="O8413" i="1"/>
  <c r="U8413" i="1" s="1"/>
  <c r="M8414" i="1"/>
  <c r="N8414" i="1"/>
  <c r="O8414" i="1"/>
  <c r="U8414" i="1" s="1"/>
  <c r="M8415" i="1"/>
  <c r="N8415" i="1"/>
  <c r="O8415" i="1"/>
  <c r="U8415" i="1" s="1"/>
  <c r="M8416" i="1"/>
  <c r="N8416" i="1"/>
  <c r="O8416" i="1"/>
  <c r="U8416" i="1" s="1"/>
  <c r="M8417" i="1"/>
  <c r="N8417" i="1"/>
  <c r="O8417" i="1"/>
  <c r="U8417" i="1" s="1"/>
  <c r="M8418" i="1"/>
  <c r="N8418" i="1"/>
  <c r="O8418" i="1"/>
  <c r="U8418" i="1" s="1"/>
  <c r="M8419" i="1"/>
  <c r="N8419" i="1"/>
  <c r="O8419" i="1"/>
  <c r="M8420" i="1"/>
  <c r="N8420" i="1"/>
  <c r="O8420" i="1"/>
  <c r="U8420" i="1" s="1"/>
  <c r="M8421" i="1"/>
  <c r="N8421" i="1"/>
  <c r="O8421" i="1"/>
  <c r="U8421" i="1" s="1"/>
  <c r="M8422" i="1"/>
  <c r="N8422" i="1"/>
  <c r="O8422" i="1"/>
  <c r="M8423" i="1"/>
  <c r="N8423" i="1"/>
  <c r="O8423" i="1"/>
  <c r="U8423" i="1" s="1"/>
  <c r="M8424" i="1"/>
  <c r="N8424" i="1"/>
  <c r="O8424" i="1"/>
  <c r="U8424" i="1" s="1"/>
  <c r="M8425" i="1"/>
  <c r="N8425" i="1"/>
  <c r="O8425" i="1"/>
  <c r="M8426" i="1"/>
  <c r="N8426" i="1"/>
  <c r="O8426" i="1"/>
  <c r="U8426" i="1" s="1"/>
  <c r="M8427" i="1"/>
  <c r="N8427" i="1"/>
  <c r="O8427" i="1"/>
  <c r="U8427" i="1" s="1"/>
  <c r="M8428" i="1"/>
  <c r="N8428" i="1"/>
  <c r="O8428" i="1"/>
  <c r="U8428" i="1" s="1"/>
  <c r="M8429" i="1"/>
  <c r="N8429" i="1"/>
  <c r="O8429" i="1"/>
  <c r="U8429" i="1" s="1"/>
  <c r="M8430" i="1"/>
  <c r="N8430" i="1"/>
  <c r="O8430" i="1"/>
  <c r="U8430" i="1" s="1"/>
  <c r="M8431" i="1"/>
  <c r="N8431" i="1"/>
  <c r="O8431" i="1"/>
  <c r="U8431" i="1" s="1"/>
  <c r="M8432" i="1"/>
  <c r="N8432" i="1"/>
  <c r="O8432" i="1"/>
  <c r="U8432" i="1" s="1"/>
  <c r="M8433" i="1"/>
  <c r="N8433" i="1"/>
  <c r="O8433" i="1"/>
  <c r="U8433" i="1" s="1"/>
  <c r="M8434" i="1"/>
  <c r="N8434" i="1"/>
  <c r="O8434" i="1"/>
  <c r="U8434" i="1" s="1"/>
  <c r="M8435" i="1"/>
  <c r="N8435" i="1"/>
  <c r="O8435" i="1"/>
  <c r="U8435" i="1" s="1"/>
  <c r="M8436" i="1"/>
  <c r="N8436" i="1"/>
  <c r="O8436" i="1"/>
  <c r="U8436" i="1" s="1"/>
  <c r="M8437" i="1"/>
  <c r="N8437" i="1"/>
  <c r="O8437" i="1"/>
  <c r="U8437" i="1" s="1"/>
  <c r="M8438" i="1"/>
  <c r="N8438" i="1"/>
  <c r="O8438" i="1"/>
  <c r="U8438" i="1" s="1"/>
  <c r="M8439" i="1"/>
  <c r="N8439" i="1"/>
  <c r="O8439" i="1"/>
  <c r="U8439" i="1" s="1"/>
  <c r="M8440" i="1"/>
  <c r="N8440" i="1"/>
  <c r="O8440" i="1"/>
  <c r="U8440" i="1" s="1"/>
  <c r="M8441" i="1"/>
  <c r="N8441" i="1"/>
  <c r="O8441" i="1"/>
  <c r="U8441" i="1" s="1"/>
  <c r="M8442" i="1"/>
  <c r="N8442" i="1"/>
  <c r="O8442" i="1"/>
  <c r="U8442" i="1" s="1"/>
  <c r="M8443" i="1"/>
  <c r="N8443" i="1"/>
  <c r="O8443" i="1"/>
  <c r="U8443" i="1" s="1"/>
  <c r="M8444" i="1"/>
  <c r="N8444" i="1"/>
  <c r="O8444" i="1"/>
  <c r="U8444" i="1" s="1"/>
  <c r="M8445" i="1"/>
  <c r="N8445" i="1"/>
  <c r="O8445" i="1"/>
  <c r="U8445" i="1" s="1"/>
  <c r="M8446" i="1"/>
  <c r="N8446" i="1"/>
  <c r="O8446" i="1"/>
  <c r="U8446" i="1" s="1"/>
  <c r="M8447" i="1"/>
  <c r="N8447" i="1"/>
  <c r="O8447" i="1"/>
  <c r="U8447" i="1" s="1"/>
  <c r="M8448" i="1"/>
  <c r="N8448" i="1"/>
  <c r="O8448" i="1"/>
  <c r="U8448" i="1" s="1"/>
  <c r="M8449" i="1"/>
  <c r="N8449" i="1"/>
  <c r="O8449" i="1"/>
  <c r="U8449" i="1" s="1"/>
  <c r="M8450" i="1"/>
  <c r="N8450" i="1"/>
  <c r="O8450" i="1"/>
  <c r="U8450" i="1" s="1"/>
  <c r="M8451" i="1"/>
  <c r="N8451" i="1"/>
  <c r="O8451" i="1"/>
  <c r="M8452" i="1"/>
  <c r="N8452" i="1"/>
  <c r="O8452" i="1"/>
  <c r="U8452" i="1" s="1"/>
  <c r="M8453" i="1"/>
  <c r="N8453" i="1"/>
  <c r="O8453" i="1"/>
  <c r="U8453" i="1" s="1"/>
  <c r="M8454" i="1"/>
  <c r="N8454" i="1"/>
  <c r="O8454" i="1"/>
  <c r="M8455" i="1"/>
  <c r="N8455" i="1"/>
  <c r="O8455" i="1"/>
  <c r="U8455" i="1" s="1"/>
  <c r="M8456" i="1"/>
  <c r="N8456" i="1"/>
  <c r="O8456" i="1"/>
  <c r="U8456" i="1" s="1"/>
  <c r="M8457" i="1"/>
  <c r="N8457" i="1"/>
  <c r="O8457" i="1"/>
  <c r="M8458" i="1"/>
  <c r="N8458" i="1"/>
  <c r="O8458" i="1"/>
  <c r="U8458" i="1" s="1"/>
  <c r="M8459" i="1"/>
  <c r="N8459" i="1"/>
  <c r="O8459" i="1"/>
  <c r="U8459" i="1" s="1"/>
  <c r="M8460" i="1"/>
  <c r="N8460" i="1"/>
  <c r="O8460" i="1"/>
  <c r="U8460" i="1" s="1"/>
  <c r="M8461" i="1"/>
  <c r="N8461" i="1"/>
  <c r="O8461" i="1"/>
  <c r="U8461" i="1" s="1"/>
  <c r="M8462" i="1"/>
  <c r="N8462" i="1"/>
  <c r="O8462" i="1"/>
  <c r="U8462" i="1" s="1"/>
  <c r="M8463" i="1"/>
  <c r="N8463" i="1"/>
  <c r="O8463" i="1"/>
  <c r="U8463" i="1" s="1"/>
  <c r="M8464" i="1"/>
  <c r="N8464" i="1"/>
  <c r="O8464" i="1"/>
  <c r="U8464" i="1" s="1"/>
  <c r="M8465" i="1"/>
  <c r="N8465" i="1"/>
  <c r="O8465" i="1"/>
  <c r="U8465" i="1" s="1"/>
  <c r="M8466" i="1"/>
  <c r="N8466" i="1"/>
  <c r="O8466" i="1"/>
  <c r="U8466" i="1" s="1"/>
  <c r="M8467" i="1"/>
  <c r="N8467" i="1"/>
  <c r="O8467" i="1"/>
  <c r="U8467" i="1" s="1"/>
  <c r="M8468" i="1"/>
  <c r="N8468" i="1"/>
  <c r="O8468" i="1"/>
  <c r="U8468" i="1" s="1"/>
  <c r="M8469" i="1"/>
  <c r="N8469" i="1"/>
  <c r="O8469" i="1"/>
  <c r="U8469" i="1" s="1"/>
  <c r="M8470" i="1"/>
  <c r="N8470" i="1"/>
  <c r="O8470" i="1"/>
  <c r="U8470" i="1" s="1"/>
  <c r="M8471" i="1"/>
  <c r="N8471" i="1"/>
  <c r="O8471" i="1"/>
  <c r="U8471" i="1" s="1"/>
  <c r="M8472" i="1"/>
  <c r="N8472" i="1"/>
  <c r="O8472" i="1"/>
  <c r="U8472" i="1" s="1"/>
  <c r="M8473" i="1"/>
  <c r="N8473" i="1"/>
  <c r="O8473" i="1"/>
  <c r="U8473" i="1" s="1"/>
  <c r="M8474" i="1"/>
  <c r="N8474" i="1"/>
  <c r="O8474" i="1"/>
  <c r="U8474" i="1" s="1"/>
  <c r="M8475" i="1"/>
  <c r="N8475" i="1"/>
  <c r="O8475" i="1"/>
  <c r="U8475" i="1" s="1"/>
  <c r="M8476" i="1"/>
  <c r="N8476" i="1"/>
  <c r="O8476" i="1"/>
  <c r="U8476" i="1" s="1"/>
  <c r="M8477" i="1"/>
  <c r="N8477" i="1"/>
  <c r="O8477" i="1"/>
  <c r="U8477" i="1" s="1"/>
  <c r="M8478" i="1"/>
  <c r="N8478" i="1"/>
  <c r="O8478" i="1"/>
  <c r="U8478" i="1" s="1"/>
  <c r="M8479" i="1"/>
  <c r="N8479" i="1"/>
  <c r="O8479" i="1"/>
  <c r="U8479" i="1" s="1"/>
  <c r="M8480" i="1"/>
  <c r="N8480" i="1"/>
  <c r="O8480" i="1"/>
  <c r="U8480" i="1" s="1"/>
  <c r="M8481" i="1"/>
  <c r="N8481" i="1"/>
  <c r="O8481" i="1"/>
  <c r="U8481" i="1" s="1"/>
  <c r="M8482" i="1"/>
  <c r="N8482" i="1"/>
  <c r="O8482" i="1"/>
  <c r="U8482" i="1" s="1"/>
  <c r="M8483" i="1"/>
  <c r="N8483" i="1"/>
  <c r="O8483" i="1"/>
  <c r="M8484" i="1"/>
  <c r="N8484" i="1"/>
  <c r="O8484" i="1"/>
  <c r="U8484" i="1" s="1"/>
  <c r="M8485" i="1"/>
  <c r="N8485" i="1"/>
  <c r="O8485" i="1"/>
  <c r="U8485" i="1" s="1"/>
  <c r="M8486" i="1"/>
  <c r="N8486" i="1"/>
  <c r="O8486" i="1"/>
  <c r="M8487" i="1"/>
  <c r="N8487" i="1"/>
  <c r="O8487" i="1"/>
  <c r="U8487" i="1" s="1"/>
  <c r="M8488" i="1"/>
  <c r="N8488" i="1"/>
  <c r="O8488" i="1"/>
  <c r="U8488" i="1" s="1"/>
  <c r="M8489" i="1"/>
  <c r="N8489" i="1"/>
  <c r="O8489" i="1"/>
  <c r="M8490" i="1"/>
  <c r="N8490" i="1"/>
  <c r="O8490" i="1"/>
  <c r="U8490" i="1" s="1"/>
  <c r="M8491" i="1"/>
  <c r="N8491" i="1"/>
  <c r="O8491" i="1"/>
  <c r="U8491" i="1" s="1"/>
  <c r="M8492" i="1"/>
  <c r="N8492" i="1"/>
  <c r="O8492" i="1"/>
  <c r="U8492" i="1" s="1"/>
  <c r="M8493" i="1"/>
  <c r="N8493" i="1"/>
  <c r="O8493" i="1"/>
  <c r="U8493" i="1" s="1"/>
  <c r="M8494" i="1"/>
  <c r="N8494" i="1"/>
  <c r="O8494" i="1"/>
  <c r="U8494" i="1" s="1"/>
  <c r="M8495" i="1"/>
  <c r="N8495" i="1"/>
  <c r="O8495" i="1"/>
  <c r="U8495" i="1" s="1"/>
  <c r="M8496" i="1"/>
  <c r="N8496" i="1"/>
  <c r="O8496" i="1"/>
  <c r="U8496" i="1" s="1"/>
  <c r="M8497" i="1"/>
  <c r="N8497" i="1"/>
  <c r="O8497" i="1"/>
  <c r="U8497" i="1" s="1"/>
  <c r="M8498" i="1"/>
  <c r="N8498" i="1"/>
  <c r="O8498" i="1"/>
  <c r="U8498" i="1" s="1"/>
  <c r="M8499" i="1"/>
  <c r="N8499" i="1"/>
  <c r="O8499" i="1"/>
  <c r="U8499" i="1" s="1"/>
  <c r="M8500" i="1"/>
  <c r="N8500" i="1"/>
  <c r="O8500" i="1"/>
  <c r="U8500" i="1" s="1"/>
  <c r="M8501" i="1"/>
  <c r="N8501" i="1"/>
  <c r="O8501" i="1"/>
  <c r="U8501" i="1" s="1"/>
  <c r="M8502" i="1"/>
  <c r="N8502" i="1"/>
  <c r="O8502" i="1"/>
  <c r="U8502" i="1" s="1"/>
  <c r="M8503" i="1"/>
  <c r="N8503" i="1"/>
  <c r="O8503" i="1"/>
  <c r="U8503" i="1" s="1"/>
  <c r="M8504" i="1"/>
  <c r="N8504" i="1"/>
  <c r="O8504" i="1"/>
  <c r="U8504" i="1" s="1"/>
  <c r="M8505" i="1"/>
  <c r="N8505" i="1"/>
  <c r="O8505" i="1"/>
  <c r="U8505" i="1" s="1"/>
  <c r="M8506" i="1"/>
  <c r="N8506" i="1"/>
  <c r="O8506" i="1"/>
  <c r="U8506" i="1" s="1"/>
  <c r="M8507" i="1"/>
  <c r="N8507" i="1"/>
  <c r="O8507" i="1"/>
  <c r="U8507" i="1" s="1"/>
  <c r="M8508" i="1"/>
  <c r="N8508" i="1"/>
  <c r="O8508" i="1"/>
  <c r="U8508" i="1" s="1"/>
  <c r="M8509" i="1"/>
  <c r="N8509" i="1"/>
  <c r="O8509" i="1"/>
  <c r="U8509" i="1" s="1"/>
  <c r="M8510" i="1"/>
  <c r="N8510" i="1"/>
  <c r="O8510" i="1"/>
  <c r="U8510" i="1" s="1"/>
  <c r="M8511" i="1"/>
  <c r="N8511" i="1"/>
  <c r="O8511" i="1"/>
  <c r="U8511" i="1" s="1"/>
  <c r="M8512" i="1"/>
  <c r="N8512" i="1"/>
  <c r="O8512" i="1"/>
  <c r="U8512" i="1" s="1"/>
  <c r="M8513" i="1"/>
  <c r="N8513" i="1"/>
  <c r="O8513" i="1"/>
  <c r="U8513" i="1" s="1"/>
  <c r="M8514" i="1"/>
  <c r="N8514" i="1"/>
  <c r="O8514" i="1"/>
  <c r="U8514" i="1" s="1"/>
  <c r="M8515" i="1"/>
  <c r="N8515" i="1"/>
  <c r="O8515" i="1"/>
  <c r="M8516" i="1"/>
  <c r="N8516" i="1"/>
  <c r="O8516" i="1"/>
  <c r="U8516" i="1" s="1"/>
  <c r="M8517" i="1"/>
  <c r="N8517" i="1"/>
  <c r="O8517" i="1"/>
  <c r="U8517" i="1" s="1"/>
  <c r="M8518" i="1"/>
  <c r="N8518" i="1"/>
  <c r="O8518" i="1"/>
  <c r="M8519" i="1"/>
  <c r="N8519" i="1"/>
  <c r="O8519" i="1"/>
  <c r="U8519" i="1" s="1"/>
  <c r="M8520" i="1"/>
  <c r="N8520" i="1"/>
  <c r="O8520" i="1"/>
  <c r="U8520" i="1" s="1"/>
  <c r="M8521" i="1"/>
  <c r="N8521" i="1"/>
  <c r="O8521" i="1"/>
  <c r="M8522" i="1"/>
  <c r="N8522" i="1"/>
  <c r="O8522" i="1"/>
  <c r="U8522" i="1" s="1"/>
  <c r="M8523" i="1"/>
  <c r="N8523" i="1"/>
  <c r="O8523" i="1"/>
  <c r="U8523" i="1" s="1"/>
  <c r="M8524" i="1"/>
  <c r="N8524" i="1"/>
  <c r="O8524" i="1"/>
  <c r="U8524" i="1" s="1"/>
  <c r="M8525" i="1"/>
  <c r="N8525" i="1"/>
  <c r="O8525" i="1"/>
  <c r="U8525" i="1" s="1"/>
  <c r="M8526" i="1"/>
  <c r="N8526" i="1"/>
  <c r="O8526" i="1"/>
  <c r="U8526" i="1" s="1"/>
  <c r="M8527" i="1"/>
  <c r="N8527" i="1"/>
  <c r="O8527" i="1"/>
  <c r="U8527" i="1" s="1"/>
  <c r="M8528" i="1"/>
  <c r="N8528" i="1"/>
  <c r="O8528" i="1"/>
  <c r="U8528" i="1" s="1"/>
  <c r="M8529" i="1"/>
  <c r="N8529" i="1"/>
  <c r="O8529" i="1"/>
  <c r="U8529" i="1" s="1"/>
  <c r="M8530" i="1"/>
  <c r="N8530" i="1"/>
  <c r="O8530" i="1"/>
  <c r="U8530" i="1" s="1"/>
  <c r="M8531" i="1"/>
  <c r="N8531" i="1"/>
  <c r="O8531" i="1"/>
  <c r="U8531" i="1" s="1"/>
  <c r="M8532" i="1"/>
  <c r="N8532" i="1"/>
  <c r="O8532" i="1"/>
  <c r="U8532" i="1" s="1"/>
  <c r="M8533" i="1"/>
  <c r="N8533" i="1"/>
  <c r="O8533" i="1"/>
  <c r="U8533" i="1" s="1"/>
  <c r="M8534" i="1"/>
  <c r="N8534" i="1"/>
  <c r="O8534" i="1"/>
  <c r="U8534" i="1" s="1"/>
  <c r="M8535" i="1"/>
  <c r="N8535" i="1"/>
  <c r="O8535" i="1"/>
  <c r="U8535" i="1" s="1"/>
  <c r="M8536" i="1"/>
  <c r="N8536" i="1"/>
  <c r="O8536" i="1"/>
  <c r="U8536" i="1" s="1"/>
  <c r="M8537" i="1"/>
  <c r="N8537" i="1"/>
  <c r="O8537" i="1"/>
  <c r="U8537" i="1" s="1"/>
  <c r="M8538" i="1"/>
  <c r="N8538" i="1"/>
  <c r="O8538" i="1"/>
  <c r="U8538" i="1" s="1"/>
  <c r="M8539" i="1"/>
  <c r="N8539" i="1"/>
  <c r="O8539" i="1"/>
  <c r="U8539" i="1" s="1"/>
  <c r="M8540" i="1"/>
  <c r="N8540" i="1"/>
  <c r="O8540" i="1"/>
  <c r="U8540" i="1" s="1"/>
  <c r="M8541" i="1"/>
  <c r="N8541" i="1"/>
  <c r="O8541" i="1"/>
  <c r="U8541" i="1" s="1"/>
  <c r="M8542" i="1"/>
  <c r="N8542" i="1"/>
  <c r="O8542" i="1"/>
  <c r="U8542" i="1" s="1"/>
  <c r="M8543" i="1"/>
  <c r="N8543" i="1"/>
  <c r="O8543" i="1"/>
  <c r="U8543" i="1" s="1"/>
  <c r="M8544" i="1"/>
  <c r="N8544" i="1"/>
  <c r="O8544" i="1"/>
  <c r="U8544" i="1" s="1"/>
  <c r="M8545" i="1"/>
  <c r="N8545" i="1"/>
  <c r="O8545" i="1"/>
  <c r="U8545" i="1" s="1"/>
  <c r="M8546" i="1"/>
  <c r="N8546" i="1"/>
  <c r="O8546" i="1"/>
  <c r="U8546" i="1" s="1"/>
  <c r="M8547" i="1"/>
  <c r="N8547" i="1"/>
  <c r="O8547" i="1"/>
  <c r="M8548" i="1"/>
  <c r="N8548" i="1"/>
  <c r="O8548" i="1"/>
  <c r="U8548" i="1" s="1"/>
  <c r="M8549" i="1"/>
  <c r="N8549" i="1"/>
  <c r="O8549" i="1"/>
  <c r="U8549" i="1" s="1"/>
  <c r="M8550" i="1"/>
  <c r="N8550" i="1"/>
  <c r="O8550" i="1"/>
  <c r="M8551" i="1"/>
  <c r="N8551" i="1"/>
  <c r="O8551" i="1"/>
  <c r="U8551" i="1" s="1"/>
  <c r="M8552" i="1"/>
  <c r="N8552" i="1"/>
  <c r="O8552" i="1"/>
  <c r="U8552" i="1" s="1"/>
  <c r="M8553" i="1"/>
  <c r="N8553" i="1"/>
  <c r="O8553" i="1"/>
  <c r="M8554" i="1"/>
  <c r="N8554" i="1"/>
  <c r="O8554" i="1"/>
  <c r="U8554" i="1" s="1"/>
  <c r="M8555" i="1"/>
  <c r="N8555" i="1"/>
  <c r="O8555" i="1"/>
  <c r="U8555" i="1" s="1"/>
  <c r="M8556" i="1"/>
  <c r="N8556" i="1"/>
  <c r="O8556" i="1"/>
  <c r="U8556" i="1" s="1"/>
  <c r="M8557" i="1"/>
  <c r="N8557" i="1"/>
  <c r="O8557" i="1"/>
  <c r="U8557" i="1" s="1"/>
  <c r="M8558" i="1"/>
  <c r="N8558" i="1"/>
  <c r="O8558" i="1"/>
  <c r="U8558" i="1" s="1"/>
  <c r="M8559" i="1"/>
  <c r="N8559" i="1"/>
  <c r="O8559" i="1"/>
  <c r="U8559" i="1" s="1"/>
  <c r="M8560" i="1"/>
  <c r="N8560" i="1"/>
  <c r="O8560" i="1"/>
  <c r="U8560" i="1" s="1"/>
  <c r="M8561" i="1"/>
  <c r="N8561" i="1"/>
  <c r="O8561" i="1"/>
  <c r="U8561" i="1" s="1"/>
  <c r="M8562" i="1"/>
  <c r="N8562" i="1"/>
  <c r="O8562" i="1"/>
  <c r="U8562" i="1" s="1"/>
  <c r="M8563" i="1"/>
  <c r="N8563" i="1"/>
  <c r="O8563" i="1"/>
  <c r="U8563" i="1" s="1"/>
  <c r="M8564" i="1"/>
  <c r="N8564" i="1"/>
  <c r="O8564" i="1"/>
  <c r="U8564" i="1" s="1"/>
  <c r="M8565" i="1"/>
  <c r="N8565" i="1"/>
  <c r="O8565" i="1"/>
  <c r="U8565" i="1" s="1"/>
  <c r="M8566" i="1"/>
  <c r="N8566" i="1"/>
  <c r="O8566" i="1"/>
  <c r="U8566" i="1" s="1"/>
  <c r="M8567" i="1"/>
  <c r="N8567" i="1"/>
  <c r="O8567" i="1"/>
  <c r="U8567" i="1" s="1"/>
  <c r="M8568" i="1"/>
  <c r="N8568" i="1"/>
  <c r="O8568" i="1"/>
  <c r="U8568" i="1" s="1"/>
  <c r="M8569" i="1"/>
  <c r="N8569" i="1"/>
  <c r="O8569" i="1"/>
  <c r="U8569" i="1" s="1"/>
  <c r="M8570" i="1"/>
  <c r="N8570" i="1"/>
  <c r="O8570" i="1"/>
  <c r="U8570" i="1" s="1"/>
  <c r="M8571" i="1"/>
  <c r="N8571" i="1"/>
  <c r="O8571" i="1"/>
  <c r="U8571" i="1" s="1"/>
  <c r="M8572" i="1"/>
  <c r="N8572" i="1"/>
  <c r="O8572" i="1"/>
  <c r="U8572" i="1" s="1"/>
  <c r="M8573" i="1"/>
  <c r="N8573" i="1"/>
  <c r="O8573" i="1"/>
  <c r="U8573" i="1" s="1"/>
  <c r="M8574" i="1"/>
  <c r="N8574" i="1"/>
  <c r="O8574" i="1"/>
  <c r="U8574" i="1" s="1"/>
  <c r="M8575" i="1"/>
  <c r="N8575" i="1"/>
  <c r="O8575" i="1"/>
  <c r="U8575" i="1" s="1"/>
  <c r="M8576" i="1"/>
  <c r="N8576" i="1"/>
  <c r="O8576" i="1"/>
  <c r="U8576" i="1" s="1"/>
  <c r="M8577" i="1"/>
  <c r="N8577" i="1"/>
  <c r="O8577" i="1"/>
  <c r="U8577" i="1" s="1"/>
  <c r="M8578" i="1"/>
  <c r="N8578" i="1"/>
  <c r="O8578" i="1"/>
  <c r="U8578" i="1" s="1"/>
  <c r="M8579" i="1"/>
  <c r="N8579" i="1"/>
  <c r="O8579" i="1"/>
  <c r="M8580" i="1"/>
  <c r="N8580" i="1"/>
  <c r="O8580" i="1"/>
  <c r="U8580" i="1" s="1"/>
  <c r="M8581" i="1"/>
  <c r="N8581" i="1"/>
  <c r="O8581" i="1"/>
  <c r="U8581" i="1" s="1"/>
  <c r="M8582" i="1"/>
  <c r="N8582" i="1"/>
  <c r="O8582" i="1"/>
  <c r="M8583" i="1"/>
  <c r="N8583" i="1"/>
  <c r="O8583" i="1"/>
  <c r="U8583" i="1" s="1"/>
  <c r="M8584" i="1"/>
  <c r="N8584" i="1"/>
  <c r="O8584" i="1"/>
  <c r="U8584" i="1" s="1"/>
  <c r="M8585" i="1"/>
  <c r="N8585" i="1"/>
  <c r="O8585" i="1"/>
  <c r="M8586" i="1"/>
  <c r="N8586" i="1"/>
  <c r="O8586" i="1"/>
  <c r="U8586" i="1" s="1"/>
  <c r="M8587" i="1"/>
  <c r="N8587" i="1"/>
  <c r="O8587" i="1"/>
  <c r="U8587" i="1" s="1"/>
  <c r="M8588" i="1"/>
  <c r="N8588" i="1"/>
  <c r="O8588" i="1"/>
  <c r="U8588" i="1" s="1"/>
  <c r="M8589" i="1"/>
  <c r="N8589" i="1"/>
  <c r="O8589" i="1"/>
  <c r="U8589" i="1" s="1"/>
  <c r="M8590" i="1"/>
  <c r="N8590" i="1"/>
  <c r="O8590" i="1"/>
  <c r="U8590" i="1" s="1"/>
  <c r="M8591" i="1"/>
  <c r="N8591" i="1"/>
  <c r="O8591" i="1"/>
  <c r="U8591" i="1" s="1"/>
  <c r="M8592" i="1"/>
  <c r="N8592" i="1"/>
  <c r="O8592" i="1"/>
  <c r="U8592" i="1" s="1"/>
  <c r="M8593" i="1"/>
  <c r="N8593" i="1"/>
  <c r="O8593" i="1"/>
  <c r="U8593" i="1" s="1"/>
  <c r="M8594" i="1"/>
  <c r="N8594" i="1"/>
  <c r="O8594" i="1"/>
  <c r="U8594" i="1" s="1"/>
  <c r="M8595" i="1"/>
  <c r="N8595" i="1"/>
  <c r="O8595" i="1"/>
  <c r="U8595" i="1" s="1"/>
  <c r="M8596" i="1"/>
  <c r="N8596" i="1"/>
  <c r="O8596" i="1"/>
  <c r="U8596" i="1" s="1"/>
  <c r="M8597" i="1"/>
  <c r="N8597" i="1"/>
  <c r="O8597" i="1"/>
  <c r="U8597" i="1" s="1"/>
  <c r="M8598" i="1"/>
  <c r="N8598" i="1"/>
  <c r="O8598" i="1"/>
  <c r="U8598" i="1" s="1"/>
  <c r="M8599" i="1"/>
  <c r="N8599" i="1"/>
  <c r="O8599" i="1"/>
  <c r="U8599" i="1" s="1"/>
  <c r="M8600" i="1"/>
  <c r="N8600" i="1"/>
  <c r="O8600" i="1"/>
  <c r="U8600" i="1" s="1"/>
  <c r="M8601" i="1"/>
  <c r="N8601" i="1"/>
  <c r="O8601" i="1"/>
  <c r="U8601" i="1" s="1"/>
  <c r="M8602" i="1"/>
  <c r="N8602" i="1"/>
  <c r="O8602" i="1"/>
  <c r="U8602" i="1" s="1"/>
  <c r="M8603" i="1"/>
  <c r="N8603" i="1"/>
  <c r="O8603" i="1"/>
  <c r="U8603" i="1" s="1"/>
  <c r="M8604" i="1"/>
  <c r="N8604" i="1"/>
  <c r="O8604" i="1"/>
  <c r="U8604" i="1" s="1"/>
  <c r="M8605" i="1"/>
  <c r="N8605" i="1"/>
  <c r="O8605" i="1"/>
  <c r="U8605" i="1" s="1"/>
  <c r="M8606" i="1"/>
  <c r="N8606" i="1"/>
  <c r="O8606" i="1"/>
  <c r="U8606" i="1" s="1"/>
  <c r="M8607" i="1"/>
  <c r="N8607" i="1"/>
  <c r="O8607" i="1"/>
  <c r="U8607" i="1" s="1"/>
  <c r="M8608" i="1"/>
  <c r="N8608" i="1"/>
  <c r="O8608" i="1"/>
  <c r="U8608" i="1" s="1"/>
  <c r="M8609" i="1"/>
  <c r="N8609" i="1"/>
  <c r="O8609" i="1"/>
  <c r="U8609" i="1" s="1"/>
  <c r="M8610" i="1"/>
  <c r="N8610" i="1"/>
  <c r="O8610" i="1"/>
  <c r="U8610" i="1" s="1"/>
  <c r="M8611" i="1"/>
  <c r="N8611" i="1"/>
  <c r="O8611" i="1"/>
  <c r="M8612" i="1"/>
  <c r="N8612" i="1"/>
  <c r="O8612" i="1"/>
  <c r="U8612" i="1" s="1"/>
  <c r="M8613" i="1"/>
  <c r="N8613" i="1"/>
  <c r="O8613" i="1"/>
  <c r="U8613" i="1" s="1"/>
  <c r="M8614" i="1"/>
  <c r="N8614" i="1"/>
  <c r="O8614" i="1"/>
  <c r="M8615" i="1"/>
  <c r="N8615" i="1"/>
  <c r="O8615" i="1"/>
  <c r="U8615" i="1" s="1"/>
  <c r="M8616" i="1"/>
  <c r="N8616" i="1"/>
  <c r="O8616" i="1"/>
  <c r="U8616" i="1" s="1"/>
  <c r="M8617" i="1"/>
  <c r="N8617" i="1"/>
  <c r="O8617" i="1"/>
  <c r="M8618" i="1"/>
  <c r="N8618" i="1"/>
  <c r="O8618" i="1"/>
  <c r="U8618" i="1" s="1"/>
  <c r="M8619" i="1"/>
  <c r="N8619" i="1"/>
  <c r="O8619" i="1"/>
  <c r="U8619" i="1" s="1"/>
  <c r="M8620" i="1"/>
  <c r="N8620" i="1"/>
  <c r="O8620" i="1"/>
  <c r="U8620" i="1" s="1"/>
  <c r="M8621" i="1"/>
  <c r="N8621" i="1"/>
  <c r="O8621" i="1"/>
  <c r="U8621" i="1" s="1"/>
  <c r="M8622" i="1"/>
  <c r="N8622" i="1"/>
  <c r="O8622" i="1"/>
  <c r="U8622" i="1" s="1"/>
  <c r="M8623" i="1"/>
  <c r="N8623" i="1"/>
  <c r="O8623" i="1"/>
  <c r="U8623" i="1" s="1"/>
  <c r="M8624" i="1"/>
  <c r="N8624" i="1"/>
  <c r="O8624" i="1"/>
  <c r="U8624" i="1" s="1"/>
  <c r="M8625" i="1"/>
  <c r="N8625" i="1"/>
  <c r="O8625" i="1"/>
  <c r="U8625" i="1" s="1"/>
  <c r="M8626" i="1"/>
  <c r="N8626" i="1"/>
  <c r="O8626" i="1"/>
  <c r="U8626" i="1" s="1"/>
  <c r="M8627" i="1"/>
  <c r="N8627" i="1"/>
  <c r="O8627" i="1"/>
  <c r="U8627" i="1" s="1"/>
  <c r="M8628" i="1"/>
  <c r="N8628" i="1"/>
  <c r="O8628" i="1"/>
  <c r="U8628" i="1" s="1"/>
  <c r="M8629" i="1"/>
  <c r="N8629" i="1"/>
  <c r="O8629" i="1"/>
  <c r="U8629" i="1" s="1"/>
  <c r="M8630" i="1"/>
  <c r="N8630" i="1"/>
  <c r="O8630" i="1"/>
  <c r="U8630" i="1" s="1"/>
  <c r="M8631" i="1"/>
  <c r="N8631" i="1"/>
  <c r="O8631" i="1"/>
  <c r="U8631" i="1" s="1"/>
  <c r="M8632" i="1"/>
  <c r="N8632" i="1"/>
  <c r="O8632" i="1"/>
  <c r="U8632" i="1" s="1"/>
  <c r="M8633" i="1"/>
  <c r="N8633" i="1"/>
  <c r="O8633" i="1"/>
  <c r="U8633" i="1" s="1"/>
  <c r="M8634" i="1"/>
  <c r="N8634" i="1"/>
  <c r="O8634" i="1"/>
  <c r="U8634" i="1" s="1"/>
  <c r="M8635" i="1"/>
  <c r="N8635" i="1"/>
  <c r="O8635" i="1"/>
  <c r="U8635" i="1" s="1"/>
  <c r="M8636" i="1"/>
  <c r="N8636" i="1"/>
  <c r="O8636" i="1"/>
  <c r="U8636" i="1" s="1"/>
  <c r="M8637" i="1"/>
  <c r="N8637" i="1"/>
  <c r="O8637" i="1"/>
  <c r="U8637" i="1" s="1"/>
  <c r="M8638" i="1"/>
  <c r="N8638" i="1"/>
  <c r="O8638" i="1"/>
  <c r="U8638" i="1" s="1"/>
  <c r="M8639" i="1"/>
  <c r="N8639" i="1"/>
  <c r="O8639" i="1"/>
  <c r="U8639" i="1" s="1"/>
  <c r="M8640" i="1"/>
  <c r="N8640" i="1"/>
  <c r="O8640" i="1"/>
  <c r="U8640" i="1" s="1"/>
  <c r="M8641" i="1"/>
  <c r="N8641" i="1"/>
  <c r="O8641" i="1"/>
  <c r="U8641" i="1" s="1"/>
  <c r="M8642" i="1"/>
  <c r="N8642" i="1"/>
  <c r="O8642" i="1"/>
  <c r="U8642" i="1" s="1"/>
  <c r="M8643" i="1"/>
  <c r="N8643" i="1"/>
  <c r="O8643" i="1"/>
  <c r="M8644" i="1"/>
  <c r="N8644" i="1"/>
  <c r="O8644" i="1"/>
  <c r="U8644" i="1" s="1"/>
  <c r="M8645" i="1"/>
  <c r="N8645" i="1"/>
  <c r="O8645" i="1"/>
  <c r="U8645" i="1" s="1"/>
  <c r="M8646" i="1"/>
  <c r="N8646" i="1"/>
  <c r="O8646" i="1"/>
  <c r="M8647" i="1"/>
  <c r="N8647" i="1"/>
  <c r="O8647" i="1"/>
  <c r="U8647" i="1" s="1"/>
  <c r="M8648" i="1"/>
  <c r="N8648" i="1"/>
  <c r="O8648" i="1"/>
  <c r="U8648" i="1" s="1"/>
  <c r="M8649" i="1"/>
  <c r="N8649" i="1"/>
  <c r="O8649" i="1"/>
  <c r="M8650" i="1"/>
  <c r="N8650" i="1"/>
  <c r="O8650" i="1"/>
  <c r="U8650" i="1" s="1"/>
  <c r="M8651" i="1"/>
  <c r="N8651" i="1"/>
  <c r="O8651" i="1"/>
  <c r="U8651" i="1" s="1"/>
  <c r="M8652" i="1"/>
  <c r="N8652" i="1"/>
  <c r="O8652" i="1"/>
  <c r="U8652" i="1" s="1"/>
  <c r="M8653" i="1"/>
  <c r="N8653" i="1"/>
  <c r="O8653" i="1"/>
  <c r="U8653" i="1" s="1"/>
  <c r="M8654" i="1"/>
  <c r="N8654" i="1"/>
  <c r="O8654" i="1"/>
  <c r="U8654" i="1" s="1"/>
  <c r="M8655" i="1"/>
  <c r="N8655" i="1"/>
  <c r="O8655" i="1"/>
  <c r="U8655" i="1" s="1"/>
  <c r="M8656" i="1"/>
  <c r="N8656" i="1"/>
  <c r="O8656" i="1"/>
  <c r="U8656" i="1" s="1"/>
  <c r="M8657" i="1"/>
  <c r="N8657" i="1"/>
  <c r="O8657" i="1"/>
  <c r="U8657" i="1" s="1"/>
  <c r="M8658" i="1"/>
  <c r="N8658" i="1"/>
  <c r="O8658" i="1"/>
  <c r="U8658" i="1" s="1"/>
  <c r="M8659" i="1"/>
  <c r="N8659" i="1"/>
  <c r="O8659" i="1"/>
  <c r="U8659" i="1" s="1"/>
  <c r="M8660" i="1"/>
  <c r="N8660" i="1"/>
  <c r="O8660" i="1"/>
  <c r="U8660" i="1" s="1"/>
  <c r="M8661" i="1"/>
  <c r="N8661" i="1"/>
  <c r="O8661" i="1"/>
  <c r="U8661" i="1" s="1"/>
  <c r="M8662" i="1"/>
  <c r="N8662" i="1"/>
  <c r="O8662" i="1"/>
  <c r="U8662" i="1" s="1"/>
  <c r="M8663" i="1"/>
  <c r="N8663" i="1"/>
  <c r="O8663" i="1"/>
  <c r="U8663" i="1" s="1"/>
  <c r="M8664" i="1"/>
  <c r="N8664" i="1"/>
  <c r="O8664" i="1"/>
  <c r="U8664" i="1" s="1"/>
  <c r="M8665" i="1"/>
  <c r="N8665" i="1"/>
  <c r="O8665" i="1"/>
  <c r="U8665" i="1" s="1"/>
  <c r="M8666" i="1"/>
  <c r="N8666" i="1"/>
  <c r="O8666" i="1"/>
  <c r="U8666" i="1" s="1"/>
  <c r="M8667" i="1"/>
  <c r="N8667" i="1"/>
  <c r="O8667" i="1"/>
  <c r="U8667" i="1" s="1"/>
  <c r="M8668" i="1"/>
  <c r="N8668" i="1"/>
  <c r="O8668" i="1"/>
  <c r="U8668" i="1" s="1"/>
  <c r="M8669" i="1"/>
  <c r="N8669" i="1"/>
  <c r="O8669" i="1"/>
  <c r="U8669" i="1" s="1"/>
  <c r="M8670" i="1"/>
  <c r="N8670" i="1"/>
  <c r="O8670" i="1"/>
  <c r="U8670" i="1" s="1"/>
  <c r="M8671" i="1"/>
  <c r="N8671" i="1"/>
  <c r="O8671" i="1"/>
  <c r="U8671" i="1" s="1"/>
  <c r="M8672" i="1"/>
  <c r="N8672" i="1"/>
  <c r="O8672" i="1"/>
  <c r="U8672" i="1" s="1"/>
  <c r="M8673" i="1"/>
  <c r="N8673" i="1"/>
  <c r="O8673" i="1"/>
  <c r="U8673" i="1" s="1"/>
  <c r="M8674" i="1"/>
  <c r="N8674" i="1"/>
  <c r="O8674" i="1"/>
  <c r="U8674" i="1" s="1"/>
  <c r="M8675" i="1"/>
  <c r="N8675" i="1"/>
  <c r="O8675" i="1"/>
  <c r="M8676" i="1"/>
  <c r="N8676" i="1"/>
  <c r="O8676" i="1"/>
  <c r="U8676" i="1" s="1"/>
  <c r="M8677" i="1"/>
  <c r="N8677" i="1"/>
  <c r="O8677" i="1"/>
  <c r="U8677" i="1" s="1"/>
  <c r="M8678" i="1"/>
  <c r="N8678" i="1"/>
  <c r="O8678" i="1"/>
  <c r="M8679" i="1"/>
  <c r="N8679" i="1"/>
  <c r="O8679" i="1"/>
  <c r="U8679" i="1" s="1"/>
  <c r="M8680" i="1"/>
  <c r="N8680" i="1"/>
  <c r="O8680" i="1"/>
  <c r="U8680" i="1" s="1"/>
  <c r="M8681" i="1"/>
  <c r="N8681" i="1"/>
  <c r="O8681" i="1"/>
  <c r="M8682" i="1"/>
  <c r="N8682" i="1"/>
  <c r="O8682" i="1"/>
  <c r="U8682" i="1" s="1"/>
  <c r="M8683" i="1"/>
  <c r="N8683" i="1"/>
  <c r="O8683" i="1"/>
  <c r="U8683" i="1" s="1"/>
  <c r="M8684" i="1"/>
  <c r="N8684" i="1"/>
  <c r="O8684" i="1"/>
  <c r="U8684" i="1" s="1"/>
  <c r="M8685" i="1"/>
  <c r="N8685" i="1"/>
  <c r="O8685" i="1"/>
  <c r="U8685" i="1" s="1"/>
  <c r="M8686" i="1"/>
  <c r="N8686" i="1"/>
  <c r="O8686" i="1"/>
  <c r="U8686" i="1" s="1"/>
  <c r="M8687" i="1"/>
  <c r="N8687" i="1"/>
  <c r="O8687" i="1"/>
  <c r="U8687" i="1" s="1"/>
  <c r="M8688" i="1"/>
  <c r="N8688" i="1"/>
  <c r="O8688" i="1"/>
  <c r="U8688" i="1" s="1"/>
  <c r="M8689" i="1"/>
  <c r="N8689" i="1"/>
  <c r="O8689" i="1"/>
  <c r="U8689" i="1" s="1"/>
  <c r="M8690" i="1"/>
  <c r="N8690" i="1"/>
  <c r="O8690" i="1"/>
  <c r="U8690" i="1" s="1"/>
  <c r="M8691" i="1"/>
  <c r="N8691" i="1"/>
  <c r="O8691" i="1"/>
  <c r="U8691" i="1" s="1"/>
  <c r="M8692" i="1"/>
  <c r="N8692" i="1"/>
  <c r="O8692" i="1"/>
  <c r="U8692" i="1" s="1"/>
  <c r="M8693" i="1"/>
  <c r="N8693" i="1"/>
  <c r="O8693" i="1"/>
  <c r="U8693" i="1" s="1"/>
  <c r="M8694" i="1"/>
  <c r="N8694" i="1"/>
  <c r="O8694" i="1"/>
  <c r="U8694" i="1" s="1"/>
  <c r="M8695" i="1"/>
  <c r="N8695" i="1"/>
  <c r="O8695" i="1"/>
  <c r="U8695" i="1" s="1"/>
  <c r="M8696" i="1"/>
  <c r="N8696" i="1"/>
  <c r="O8696" i="1"/>
  <c r="U8696" i="1" s="1"/>
  <c r="M8697" i="1"/>
  <c r="N8697" i="1"/>
  <c r="O8697" i="1"/>
  <c r="U8697" i="1" s="1"/>
  <c r="M8698" i="1"/>
  <c r="N8698" i="1"/>
  <c r="O8698" i="1"/>
  <c r="U8698" i="1" s="1"/>
  <c r="M8699" i="1"/>
  <c r="N8699" i="1"/>
  <c r="O8699" i="1"/>
  <c r="U8699" i="1" s="1"/>
  <c r="M8700" i="1"/>
  <c r="N8700" i="1"/>
  <c r="O8700" i="1"/>
  <c r="U8700" i="1" s="1"/>
  <c r="M8701" i="1"/>
  <c r="N8701" i="1"/>
  <c r="O8701" i="1"/>
  <c r="U8701" i="1" s="1"/>
  <c r="M8702" i="1"/>
  <c r="N8702" i="1"/>
  <c r="O8702" i="1"/>
  <c r="U8702" i="1" s="1"/>
  <c r="M8703" i="1"/>
  <c r="N8703" i="1"/>
  <c r="O8703" i="1"/>
  <c r="U8703" i="1" s="1"/>
  <c r="M8704" i="1"/>
  <c r="N8704" i="1"/>
  <c r="O8704" i="1"/>
  <c r="U8704" i="1" s="1"/>
  <c r="M8705" i="1"/>
  <c r="N8705" i="1"/>
  <c r="O8705" i="1"/>
  <c r="U8705" i="1" s="1"/>
  <c r="M8706" i="1"/>
  <c r="N8706" i="1"/>
  <c r="O8706" i="1"/>
  <c r="U8706" i="1" s="1"/>
  <c r="M8707" i="1"/>
  <c r="N8707" i="1"/>
  <c r="O8707" i="1"/>
  <c r="M8708" i="1"/>
  <c r="N8708" i="1"/>
  <c r="O8708" i="1"/>
  <c r="U8708" i="1" s="1"/>
  <c r="M8709" i="1"/>
  <c r="N8709" i="1"/>
  <c r="O8709" i="1"/>
  <c r="U8709" i="1" s="1"/>
  <c r="M8710" i="1"/>
  <c r="N8710" i="1"/>
  <c r="O8710" i="1"/>
  <c r="M8711" i="1"/>
  <c r="N8711" i="1"/>
  <c r="O8711" i="1"/>
  <c r="U8711" i="1" s="1"/>
  <c r="M8712" i="1"/>
  <c r="N8712" i="1"/>
  <c r="O8712" i="1"/>
  <c r="U8712" i="1" s="1"/>
  <c r="M8713" i="1"/>
  <c r="N8713" i="1"/>
  <c r="O8713" i="1"/>
  <c r="M8714" i="1"/>
  <c r="N8714" i="1"/>
  <c r="O8714" i="1"/>
  <c r="U8714" i="1" s="1"/>
  <c r="M8715" i="1"/>
  <c r="N8715" i="1"/>
  <c r="O8715" i="1"/>
  <c r="U8715" i="1" s="1"/>
  <c r="M8716" i="1"/>
  <c r="N8716" i="1"/>
  <c r="O8716" i="1"/>
  <c r="U8716" i="1" s="1"/>
  <c r="M8717" i="1"/>
  <c r="N8717" i="1"/>
  <c r="O8717" i="1"/>
  <c r="U8717" i="1" s="1"/>
  <c r="M8718" i="1"/>
  <c r="N8718" i="1"/>
  <c r="O8718" i="1"/>
  <c r="U8718" i="1" s="1"/>
  <c r="M8719" i="1"/>
  <c r="N8719" i="1"/>
  <c r="O8719" i="1"/>
  <c r="U8719" i="1" s="1"/>
  <c r="M8720" i="1"/>
  <c r="N8720" i="1"/>
  <c r="O8720" i="1"/>
  <c r="U8720" i="1" s="1"/>
  <c r="M8721" i="1"/>
  <c r="N8721" i="1"/>
  <c r="O8721" i="1"/>
  <c r="U8721" i="1" s="1"/>
  <c r="M8722" i="1"/>
  <c r="N8722" i="1"/>
  <c r="O8722" i="1"/>
  <c r="U8722" i="1" s="1"/>
  <c r="M8723" i="1"/>
  <c r="N8723" i="1"/>
  <c r="O8723" i="1"/>
  <c r="U8723" i="1" s="1"/>
  <c r="M8724" i="1"/>
  <c r="N8724" i="1"/>
  <c r="O8724" i="1"/>
  <c r="U8724" i="1" s="1"/>
  <c r="M8725" i="1"/>
  <c r="N8725" i="1"/>
  <c r="O8725" i="1"/>
  <c r="U8725" i="1" s="1"/>
  <c r="M8726" i="1"/>
  <c r="N8726" i="1"/>
  <c r="O8726" i="1"/>
  <c r="U8726" i="1" s="1"/>
  <c r="M8727" i="1"/>
  <c r="N8727" i="1"/>
  <c r="O8727" i="1"/>
  <c r="U8727" i="1" s="1"/>
  <c r="M8728" i="1"/>
  <c r="N8728" i="1"/>
  <c r="O8728" i="1"/>
  <c r="U8728" i="1" s="1"/>
  <c r="M8729" i="1"/>
  <c r="N8729" i="1"/>
  <c r="O8729" i="1"/>
  <c r="U8729" i="1" s="1"/>
  <c r="M8730" i="1"/>
  <c r="N8730" i="1"/>
  <c r="O8730" i="1"/>
  <c r="U8730" i="1" s="1"/>
  <c r="M8731" i="1"/>
  <c r="N8731" i="1"/>
  <c r="O8731" i="1"/>
  <c r="U8731" i="1" s="1"/>
  <c r="M8732" i="1"/>
  <c r="N8732" i="1"/>
  <c r="O8732" i="1"/>
  <c r="U8732" i="1" s="1"/>
  <c r="M8733" i="1"/>
  <c r="N8733" i="1"/>
  <c r="O8733" i="1"/>
  <c r="U8733" i="1" s="1"/>
  <c r="M8734" i="1"/>
  <c r="N8734" i="1"/>
  <c r="O8734" i="1"/>
  <c r="U8734" i="1" s="1"/>
  <c r="M8735" i="1"/>
  <c r="N8735" i="1"/>
  <c r="O8735" i="1"/>
  <c r="U8735" i="1" s="1"/>
  <c r="M8736" i="1"/>
  <c r="N8736" i="1"/>
  <c r="O8736" i="1"/>
  <c r="U8736" i="1" s="1"/>
  <c r="M8737" i="1"/>
  <c r="N8737" i="1"/>
  <c r="O8737" i="1"/>
  <c r="U8737" i="1" s="1"/>
  <c r="M8738" i="1"/>
  <c r="N8738" i="1"/>
  <c r="O8738" i="1"/>
  <c r="U8738" i="1" s="1"/>
  <c r="M8739" i="1"/>
  <c r="N8739" i="1"/>
  <c r="O8739" i="1"/>
  <c r="M8740" i="1"/>
  <c r="N8740" i="1"/>
  <c r="O8740" i="1"/>
  <c r="U8740" i="1" s="1"/>
  <c r="M8741" i="1"/>
  <c r="N8741" i="1"/>
  <c r="O8741" i="1"/>
  <c r="U8741" i="1" s="1"/>
  <c r="M8742" i="1"/>
  <c r="N8742" i="1"/>
  <c r="O8742" i="1"/>
  <c r="U8742" i="1" s="1"/>
  <c r="M8743" i="1"/>
  <c r="N8743" i="1"/>
  <c r="O8743" i="1"/>
  <c r="U8743" i="1" s="1"/>
  <c r="M8744" i="1"/>
  <c r="N8744" i="1"/>
  <c r="O8744" i="1"/>
  <c r="U8744" i="1" s="1"/>
  <c r="M8745" i="1"/>
  <c r="N8745" i="1"/>
  <c r="O8745" i="1"/>
  <c r="U8745" i="1" s="1"/>
  <c r="M8746" i="1"/>
  <c r="N8746" i="1"/>
  <c r="O8746" i="1"/>
  <c r="U8746" i="1" s="1"/>
  <c r="M8747" i="1"/>
  <c r="N8747" i="1"/>
  <c r="O8747" i="1"/>
  <c r="M8748" i="1"/>
  <c r="N8748" i="1"/>
  <c r="O8748" i="1"/>
  <c r="U8748" i="1" s="1"/>
  <c r="M8749" i="1"/>
  <c r="N8749" i="1"/>
  <c r="O8749" i="1"/>
  <c r="U8749" i="1" s="1"/>
  <c r="M8750" i="1"/>
  <c r="N8750" i="1"/>
  <c r="O8750" i="1"/>
  <c r="U8750" i="1" s="1"/>
  <c r="M8751" i="1"/>
  <c r="N8751" i="1"/>
  <c r="O8751" i="1"/>
  <c r="U8751" i="1" s="1"/>
  <c r="M8752" i="1"/>
  <c r="N8752" i="1"/>
  <c r="O8752" i="1"/>
  <c r="U8752" i="1" s="1"/>
  <c r="M8753" i="1"/>
  <c r="N8753" i="1"/>
  <c r="O8753" i="1"/>
  <c r="U8753" i="1" s="1"/>
  <c r="M8754" i="1"/>
  <c r="N8754" i="1"/>
  <c r="O8754" i="1"/>
  <c r="U8754" i="1" s="1"/>
  <c r="M8755" i="1"/>
  <c r="N8755" i="1"/>
  <c r="O8755" i="1"/>
  <c r="M8756" i="1"/>
  <c r="N8756" i="1"/>
  <c r="O8756" i="1"/>
  <c r="U8756" i="1" s="1"/>
  <c r="M8757" i="1"/>
  <c r="N8757" i="1"/>
  <c r="O8757" i="1"/>
  <c r="U8757" i="1" s="1"/>
  <c r="M8758" i="1"/>
  <c r="N8758" i="1"/>
  <c r="O8758" i="1"/>
  <c r="U8758" i="1" s="1"/>
  <c r="M8759" i="1"/>
  <c r="N8759" i="1"/>
  <c r="O8759" i="1"/>
  <c r="U8759" i="1" s="1"/>
  <c r="M8760" i="1"/>
  <c r="N8760" i="1"/>
  <c r="O8760" i="1"/>
  <c r="U8760" i="1" s="1"/>
  <c r="M8761" i="1"/>
  <c r="N8761" i="1"/>
  <c r="O8761" i="1"/>
  <c r="U8761" i="1" s="1"/>
  <c r="M8762" i="1"/>
  <c r="N8762" i="1"/>
  <c r="O8762" i="1"/>
  <c r="U8762" i="1" s="1"/>
  <c r="M8763" i="1"/>
  <c r="N8763" i="1"/>
  <c r="O8763" i="1"/>
  <c r="M8764" i="1"/>
  <c r="N8764" i="1"/>
  <c r="O8764" i="1"/>
  <c r="U8764" i="1" s="1"/>
  <c r="M8765" i="1"/>
  <c r="N8765" i="1"/>
  <c r="O8765" i="1"/>
  <c r="U8765" i="1" s="1"/>
  <c r="M8766" i="1"/>
  <c r="N8766" i="1"/>
  <c r="O8766" i="1"/>
  <c r="U8766" i="1" s="1"/>
  <c r="M8767" i="1"/>
  <c r="N8767" i="1"/>
  <c r="O8767" i="1"/>
  <c r="U8767" i="1" s="1"/>
  <c r="M8768" i="1"/>
  <c r="N8768" i="1"/>
  <c r="O8768" i="1"/>
  <c r="U8768" i="1" s="1"/>
  <c r="M8769" i="1"/>
  <c r="N8769" i="1"/>
  <c r="O8769" i="1"/>
  <c r="U8769" i="1" s="1"/>
  <c r="M8770" i="1"/>
  <c r="N8770" i="1"/>
  <c r="O8770" i="1"/>
  <c r="U8770" i="1" s="1"/>
  <c r="M8771" i="1"/>
  <c r="N8771" i="1"/>
  <c r="O8771" i="1"/>
  <c r="M8772" i="1"/>
  <c r="N8772" i="1"/>
  <c r="O8772" i="1"/>
  <c r="U8772" i="1" s="1"/>
  <c r="M8773" i="1"/>
  <c r="N8773" i="1"/>
  <c r="O8773" i="1"/>
  <c r="U8773" i="1" s="1"/>
  <c r="M8774" i="1"/>
  <c r="N8774" i="1"/>
  <c r="O8774" i="1"/>
  <c r="U8774" i="1" s="1"/>
  <c r="M8775" i="1"/>
  <c r="N8775" i="1"/>
  <c r="O8775" i="1"/>
  <c r="U8775" i="1" s="1"/>
  <c r="M8776" i="1"/>
  <c r="N8776" i="1"/>
  <c r="O8776" i="1"/>
  <c r="U8776" i="1" s="1"/>
  <c r="M8777" i="1"/>
  <c r="N8777" i="1"/>
  <c r="O8777" i="1"/>
  <c r="U8777" i="1" s="1"/>
  <c r="M8778" i="1"/>
  <c r="N8778" i="1"/>
  <c r="O8778" i="1"/>
  <c r="U8778" i="1" s="1"/>
  <c r="M8779" i="1"/>
  <c r="N8779" i="1"/>
  <c r="O8779" i="1"/>
  <c r="M8780" i="1"/>
  <c r="N8780" i="1"/>
  <c r="O8780" i="1"/>
  <c r="U8780" i="1" s="1"/>
  <c r="M8781" i="1"/>
  <c r="N8781" i="1"/>
  <c r="O8781" i="1"/>
  <c r="U8781" i="1" s="1"/>
  <c r="M8782" i="1"/>
  <c r="N8782" i="1"/>
  <c r="O8782" i="1"/>
  <c r="U8782" i="1" s="1"/>
  <c r="M8783" i="1"/>
  <c r="N8783" i="1"/>
  <c r="O8783" i="1"/>
  <c r="U8783" i="1" s="1"/>
  <c r="M8784" i="1"/>
  <c r="N8784" i="1"/>
  <c r="O8784" i="1"/>
  <c r="U8784" i="1" s="1"/>
  <c r="M8785" i="1"/>
  <c r="N8785" i="1"/>
  <c r="O8785" i="1"/>
  <c r="U8785" i="1" s="1"/>
  <c r="M8786" i="1"/>
  <c r="N8786" i="1"/>
  <c r="O8786" i="1"/>
  <c r="U8786" i="1" s="1"/>
  <c r="M8787" i="1"/>
  <c r="N8787" i="1"/>
  <c r="O8787" i="1"/>
  <c r="M8788" i="1"/>
  <c r="N8788" i="1"/>
  <c r="O8788" i="1"/>
  <c r="U8788" i="1" s="1"/>
  <c r="M8789" i="1"/>
  <c r="N8789" i="1"/>
  <c r="O8789" i="1"/>
  <c r="U8789" i="1" s="1"/>
  <c r="M8790" i="1"/>
  <c r="N8790" i="1"/>
  <c r="O8790" i="1"/>
  <c r="U8790" i="1" s="1"/>
  <c r="M8791" i="1"/>
  <c r="N8791" i="1"/>
  <c r="O8791" i="1"/>
  <c r="U8791" i="1" s="1"/>
  <c r="M8792" i="1"/>
  <c r="N8792" i="1"/>
  <c r="O8792" i="1"/>
  <c r="U8792" i="1" s="1"/>
  <c r="M8793" i="1"/>
  <c r="N8793" i="1"/>
  <c r="O8793" i="1"/>
  <c r="U8793" i="1" s="1"/>
  <c r="M8794" i="1"/>
  <c r="N8794" i="1"/>
  <c r="O8794" i="1"/>
  <c r="U8794" i="1" s="1"/>
  <c r="M8795" i="1"/>
  <c r="N8795" i="1"/>
  <c r="O8795" i="1"/>
  <c r="M8796" i="1"/>
  <c r="N8796" i="1"/>
  <c r="O8796" i="1"/>
  <c r="U8796" i="1" s="1"/>
  <c r="M8797" i="1"/>
  <c r="N8797" i="1"/>
  <c r="O8797" i="1"/>
  <c r="U8797" i="1" s="1"/>
  <c r="M8798" i="1"/>
  <c r="N8798" i="1"/>
  <c r="O8798" i="1"/>
  <c r="U8798" i="1" s="1"/>
  <c r="M8799" i="1"/>
  <c r="N8799" i="1"/>
  <c r="O8799" i="1"/>
  <c r="U8799" i="1" s="1"/>
  <c r="M8800" i="1"/>
  <c r="N8800" i="1"/>
  <c r="O8800" i="1"/>
  <c r="U8800" i="1" s="1"/>
  <c r="M8801" i="1"/>
  <c r="N8801" i="1"/>
  <c r="O8801" i="1"/>
  <c r="U8801" i="1" s="1"/>
  <c r="M8802" i="1"/>
  <c r="N8802" i="1"/>
  <c r="O8802" i="1"/>
  <c r="U8802" i="1" s="1"/>
  <c r="M8803" i="1"/>
  <c r="N8803" i="1"/>
  <c r="O8803" i="1"/>
  <c r="M8804" i="1"/>
  <c r="N8804" i="1"/>
  <c r="O8804" i="1"/>
  <c r="U8804" i="1" s="1"/>
  <c r="M8805" i="1"/>
  <c r="N8805" i="1"/>
  <c r="O8805" i="1"/>
  <c r="U8805" i="1" s="1"/>
  <c r="M8806" i="1"/>
  <c r="N8806" i="1"/>
  <c r="O8806" i="1"/>
  <c r="U8806" i="1" s="1"/>
  <c r="M8807" i="1"/>
  <c r="N8807" i="1"/>
  <c r="O8807" i="1"/>
  <c r="U8807" i="1" s="1"/>
  <c r="M8808" i="1"/>
  <c r="N8808" i="1"/>
  <c r="O8808" i="1"/>
  <c r="U8808" i="1" s="1"/>
  <c r="M8809" i="1"/>
  <c r="N8809" i="1"/>
  <c r="O8809" i="1"/>
  <c r="U8809" i="1" s="1"/>
  <c r="M8810" i="1"/>
  <c r="N8810" i="1"/>
  <c r="O8810" i="1"/>
  <c r="U8810" i="1" s="1"/>
  <c r="M8811" i="1"/>
  <c r="N8811" i="1"/>
  <c r="O8811" i="1"/>
  <c r="M8812" i="1"/>
  <c r="N8812" i="1"/>
  <c r="O8812" i="1"/>
  <c r="U8812" i="1" s="1"/>
  <c r="M8813" i="1"/>
  <c r="N8813" i="1"/>
  <c r="O8813" i="1"/>
  <c r="U8813" i="1" s="1"/>
  <c r="M8814" i="1"/>
  <c r="N8814" i="1"/>
  <c r="O8814" i="1"/>
  <c r="U8814" i="1" s="1"/>
  <c r="M8815" i="1"/>
  <c r="N8815" i="1"/>
  <c r="O8815" i="1"/>
  <c r="U8815" i="1" s="1"/>
  <c r="M8816" i="1"/>
  <c r="N8816" i="1"/>
  <c r="O8816" i="1"/>
  <c r="U8816" i="1" s="1"/>
  <c r="M8817" i="1"/>
  <c r="N8817" i="1"/>
  <c r="O8817" i="1"/>
  <c r="U8817" i="1" s="1"/>
  <c r="M8818" i="1"/>
  <c r="N8818" i="1"/>
  <c r="O8818" i="1"/>
  <c r="U8818" i="1" s="1"/>
  <c r="M8819" i="1"/>
  <c r="N8819" i="1"/>
  <c r="O8819" i="1"/>
  <c r="M8820" i="1"/>
  <c r="N8820" i="1"/>
  <c r="O8820" i="1"/>
  <c r="U8820" i="1" s="1"/>
  <c r="M8821" i="1"/>
  <c r="N8821" i="1"/>
  <c r="O8821" i="1"/>
  <c r="U8821" i="1" s="1"/>
  <c r="M8822" i="1"/>
  <c r="N8822" i="1"/>
  <c r="O8822" i="1"/>
  <c r="U8822" i="1" s="1"/>
  <c r="M8823" i="1"/>
  <c r="N8823" i="1"/>
  <c r="O8823" i="1"/>
  <c r="U8823" i="1" s="1"/>
  <c r="M8824" i="1"/>
  <c r="N8824" i="1"/>
  <c r="O8824" i="1"/>
  <c r="U8824" i="1" s="1"/>
  <c r="M8825" i="1"/>
  <c r="N8825" i="1"/>
  <c r="O8825" i="1"/>
  <c r="U8825" i="1" s="1"/>
  <c r="M8826" i="1"/>
  <c r="N8826" i="1"/>
  <c r="O8826" i="1"/>
  <c r="U8826" i="1" s="1"/>
  <c r="M8827" i="1"/>
  <c r="N8827" i="1"/>
  <c r="O8827" i="1"/>
  <c r="M8828" i="1"/>
  <c r="N8828" i="1"/>
  <c r="O8828" i="1"/>
  <c r="U8828" i="1" s="1"/>
  <c r="M8829" i="1"/>
  <c r="N8829" i="1"/>
  <c r="O8829" i="1"/>
  <c r="U8829" i="1" s="1"/>
  <c r="M8830" i="1"/>
  <c r="N8830" i="1"/>
  <c r="O8830" i="1"/>
  <c r="U8830" i="1" s="1"/>
  <c r="M8831" i="1"/>
  <c r="N8831" i="1"/>
  <c r="O8831" i="1"/>
  <c r="U8831" i="1" s="1"/>
  <c r="M8832" i="1"/>
  <c r="N8832" i="1"/>
  <c r="O8832" i="1"/>
  <c r="U8832" i="1" s="1"/>
  <c r="M8833" i="1"/>
  <c r="N8833" i="1"/>
  <c r="O8833" i="1"/>
  <c r="U8833" i="1" s="1"/>
  <c r="M8834" i="1"/>
  <c r="N8834" i="1"/>
  <c r="O8834" i="1"/>
  <c r="U8834" i="1" s="1"/>
  <c r="M8835" i="1"/>
  <c r="N8835" i="1"/>
  <c r="O8835" i="1"/>
  <c r="M8836" i="1"/>
  <c r="N8836" i="1"/>
  <c r="O8836" i="1"/>
  <c r="U8836" i="1" s="1"/>
  <c r="M8837" i="1"/>
  <c r="N8837" i="1"/>
  <c r="O8837" i="1"/>
  <c r="U8837" i="1" s="1"/>
  <c r="M8838" i="1"/>
  <c r="N8838" i="1"/>
  <c r="O8838" i="1"/>
  <c r="U8838" i="1" s="1"/>
  <c r="M8839" i="1"/>
  <c r="N8839" i="1"/>
  <c r="O8839" i="1"/>
  <c r="U8839" i="1" s="1"/>
  <c r="M8840" i="1"/>
  <c r="N8840" i="1"/>
  <c r="O8840" i="1"/>
  <c r="U8840" i="1" s="1"/>
  <c r="M8841" i="1"/>
  <c r="N8841" i="1"/>
  <c r="O8841" i="1"/>
  <c r="U8841" i="1" s="1"/>
  <c r="M8842" i="1"/>
  <c r="N8842" i="1"/>
  <c r="O8842" i="1"/>
  <c r="U8842" i="1" s="1"/>
  <c r="M8843" i="1"/>
  <c r="N8843" i="1"/>
  <c r="O8843" i="1"/>
  <c r="M8844" i="1"/>
  <c r="N8844" i="1"/>
  <c r="O8844" i="1"/>
  <c r="U8844" i="1" s="1"/>
  <c r="M8845" i="1"/>
  <c r="N8845" i="1"/>
  <c r="O8845" i="1"/>
  <c r="U8845" i="1" s="1"/>
  <c r="M8846" i="1"/>
  <c r="N8846" i="1"/>
  <c r="O8846" i="1"/>
  <c r="U8846" i="1" s="1"/>
  <c r="M8847" i="1"/>
  <c r="N8847" i="1"/>
  <c r="O8847" i="1"/>
  <c r="U8847" i="1" s="1"/>
  <c r="M8848" i="1"/>
  <c r="N8848" i="1"/>
  <c r="O8848" i="1"/>
  <c r="U8848" i="1" s="1"/>
  <c r="M8849" i="1"/>
  <c r="N8849" i="1"/>
  <c r="O8849" i="1"/>
  <c r="U8849" i="1" s="1"/>
  <c r="M8850" i="1"/>
  <c r="N8850" i="1"/>
  <c r="O8850" i="1"/>
  <c r="U8850" i="1" s="1"/>
  <c r="M8851" i="1"/>
  <c r="N8851" i="1"/>
  <c r="O8851" i="1"/>
  <c r="M8852" i="1"/>
  <c r="N8852" i="1"/>
  <c r="O8852" i="1"/>
  <c r="U8852" i="1" s="1"/>
  <c r="M8853" i="1"/>
  <c r="N8853" i="1"/>
  <c r="O8853" i="1"/>
  <c r="U8853" i="1" s="1"/>
  <c r="M8854" i="1"/>
  <c r="N8854" i="1"/>
  <c r="O8854" i="1"/>
  <c r="U8854" i="1" s="1"/>
  <c r="M8855" i="1"/>
  <c r="N8855" i="1"/>
  <c r="O8855" i="1"/>
  <c r="U8855" i="1" s="1"/>
  <c r="M8856" i="1"/>
  <c r="N8856" i="1"/>
  <c r="O8856" i="1"/>
  <c r="U8856" i="1" s="1"/>
  <c r="M8857" i="1"/>
  <c r="N8857" i="1"/>
  <c r="O8857" i="1"/>
  <c r="U8857" i="1" s="1"/>
  <c r="M8858" i="1"/>
  <c r="N8858" i="1"/>
  <c r="O8858" i="1"/>
  <c r="U8858" i="1" s="1"/>
  <c r="M8859" i="1"/>
  <c r="N8859" i="1"/>
  <c r="O8859" i="1"/>
  <c r="M8860" i="1"/>
  <c r="N8860" i="1"/>
  <c r="O8860" i="1"/>
  <c r="U8860" i="1" s="1"/>
  <c r="M8861" i="1"/>
  <c r="N8861" i="1"/>
  <c r="O8861" i="1"/>
  <c r="U8861" i="1" s="1"/>
  <c r="M8862" i="1"/>
  <c r="N8862" i="1"/>
  <c r="O8862" i="1"/>
  <c r="U8862" i="1" s="1"/>
  <c r="M8863" i="1"/>
  <c r="N8863" i="1"/>
  <c r="O8863" i="1"/>
  <c r="U8863" i="1" s="1"/>
  <c r="M8864" i="1"/>
  <c r="N8864" i="1"/>
  <c r="O8864" i="1"/>
  <c r="U8864" i="1" s="1"/>
  <c r="M8865" i="1"/>
  <c r="N8865" i="1"/>
  <c r="O8865" i="1"/>
  <c r="U8865" i="1" s="1"/>
  <c r="M8866" i="1"/>
  <c r="N8866" i="1"/>
  <c r="O8866" i="1"/>
  <c r="U8866" i="1" s="1"/>
  <c r="M8867" i="1"/>
  <c r="N8867" i="1"/>
  <c r="O8867" i="1"/>
  <c r="M8868" i="1"/>
  <c r="N8868" i="1"/>
  <c r="O8868" i="1"/>
  <c r="U8868" i="1" s="1"/>
  <c r="M8869" i="1"/>
  <c r="N8869" i="1"/>
  <c r="O8869" i="1"/>
  <c r="U8869" i="1" s="1"/>
  <c r="M8870" i="1"/>
  <c r="N8870" i="1"/>
  <c r="O8870" i="1"/>
  <c r="U8870" i="1" s="1"/>
  <c r="M8871" i="1"/>
  <c r="N8871" i="1"/>
  <c r="O8871" i="1"/>
  <c r="U8871" i="1" s="1"/>
  <c r="M8872" i="1"/>
  <c r="N8872" i="1"/>
  <c r="O8872" i="1"/>
  <c r="U8872" i="1" s="1"/>
  <c r="M8873" i="1"/>
  <c r="N8873" i="1"/>
  <c r="O8873" i="1"/>
  <c r="U8873" i="1" s="1"/>
  <c r="M8874" i="1"/>
  <c r="N8874" i="1"/>
  <c r="O8874" i="1"/>
  <c r="U8874" i="1" s="1"/>
  <c r="M8875" i="1"/>
  <c r="N8875" i="1"/>
  <c r="O8875" i="1"/>
  <c r="M8876" i="1"/>
  <c r="N8876" i="1"/>
  <c r="O8876" i="1"/>
  <c r="U8876" i="1" s="1"/>
  <c r="M8877" i="1"/>
  <c r="N8877" i="1"/>
  <c r="O8877" i="1"/>
  <c r="U8877" i="1" s="1"/>
  <c r="M8878" i="1"/>
  <c r="N8878" i="1"/>
  <c r="O8878" i="1"/>
  <c r="U8878" i="1" s="1"/>
  <c r="M8879" i="1"/>
  <c r="N8879" i="1"/>
  <c r="O8879" i="1"/>
  <c r="U8879" i="1" s="1"/>
  <c r="M8880" i="1"/>
  <c r="N8880" i="1"/>
  <c r="O8880" i="1"/>
  <c r="U8880" i="1" s="1"/>
  <c r="M8881" i="1"/>
  <c r="N8881" i="1"/>
  <c r="O8881" i="1"/>
  <c r="U8881" i="1" s="1"/>
  <c r="M8882" i="1"/>
  <c r="N8882" i="1"/>
  <c r="O8882" i="1"/>
  <c r="U8882" i="1" s="1"/>
  <c r="M8883" i="1"/>
  <c r="N8883" i="1"/>
  <c r="O8883" i="1"/>
  <c r="M8884" i="1"/>
  <c r="N8884" i="1"/>
  <c r="O8884" i="1"/>
  <c r="U8884" i="1" s="1"/>
  <c r="M8885" i="1"/>
  <c r="N8885" i="1"/>
  <c r="O8885" i="1"/>
  <c r="U8885" i="1" s="1"/>
  <c r="M8886" i="1"/>
  <c r="N8886" i="1"/>
  <c r="O8886" i="1"/>
  <c r="U8886" i="1" s="1"/>
  <c r="M8887" i="1"/>
  <c r="N8887" i="1"/>
  <c r="O8887" i="1"/>
  <c r="U8887" i="1" s="1"/>
  <c r="M8888" i="1"/>
  <c r="N8888" i="1"/>
  <c r="O8888" i="1"/>
  <c r="U8888" i="1" s="1"/>
  <c r="M8889" i="1"/>
  <c r="N8889" i="1"/>
  <c r="O8889" i="1"/>
  <c r="U8889" i="1" s="1"/>
  <c r="M8890" i="1"/>
  <c r="N8890" i="1"/>
  <c r="O8890" i="1"/>
  <c r="U8890" i="1" s="1"/>
  <c r="M8891" i="1"/>
  <c r="N8891" i="1"/>
  <c r="O8891" i="1"/>
  <c r="M8892" i="1"/>
  <c r="N8892" i="1"/>
  <c r="O8892" i="1"/>
  <c r="U8892" i="1" s="1"/>
  <c r="M8893" i="1"/>
  <c r="N8893" i="1"/>
  <c r="O8893" i="1"/>
  <c r="U8893" i="1" s="1"/>
  <c r="M8894" i="1"/>
  <c r="N8894" i="1"/>
  <c r="O8894" i="1"/>
  <c r="U8894" i="1" s="1"/>
  <c r="M8895" i="1"/>
  <c r="N8895" i="1"/>
  <c r="O8895" i="1"/>
  <c r="U8895" i="1" s="1"/>
  <c r="M8896" i="1"/>
  <c r="N8896" i="1"/>
  <c r="O8896" i="1"/>
  <c r="U8896" i="1" s="1"/>
  <c r="M8897" i="1"/>
  <c r="N8897" i="1"/>
  <c r="O8897" i="1"/>
  <c r="U8897" i="1" s="1"/>
  <c r="M8898" i="1"/>
  <c r="N8898" i="1"/>
  <c r="O8898" i="1"/>
  <c r="U8898" i="1" s="1"/>
  <c r="M8899" i="1"/>
  <c r="N8899" i="1"/>
  <c r="O8899" i="1"/>
  <c r="M8900" i="1"/>
  <c r="N8900" i="1"/>
  <c r="O8900" i="1"/>
  <c r="U8900" i="1" s="1"/>
  <c r="M8901" i="1"/>
  <c r="N8901" i="1"/>
  <c r="O8901" i="1"/>
  <c r="U8901" i="1" s="1"/>
  <c r="M8902" i="1"/>
  <c r="N8902" i="1"/>
  <c r="O8902" i="1"/>
  <c r="U8902" i="1" s="1"/>
  <c r="M8903" i="1"/>
  <c r="N8903" i="1"/>
  <c r="O8903" i="1"/>
  <c r="U8903" i="1" s="1"/>
  <c r="M8904" i="1"/>
  <c r="N8904" i="1"/>
  <c r="O8904" i="1"/>
  <c r="U8904" i="1" s="1"/>
  <c r="M8905" i="1"/>
  <c r="N8905" i="1"/>
  <c r="O8905" i="1"/>
  <c r="U8905" i="1" s="1"/>
  <c r="M8906" i="1"/>
  <c r="N8906" i="1"/>
  <c r="O8906" i="1"/>
  <c r="U8906" i="1" s="1"/>
  <c r="M8907" i="1"/>
  <c r="N8907" i="1"/>
  <c r="O8907" i="1"/>
  <c r="M8908" i="1"/>
  <c r="N8908" i="1"/>
  <c r="O8908" i="1"/>
  <c r="U8908" i="1" s="1"/>
  <c r="M8909" i="1"/>
  <c r="N8909" i="1"/>
  <c r="O8909" i="1"/>
  <c r="U8909" i="1" s="1"/>
  <c r="M8910" i="1"/>
  <c r="N8910" i="1"/>
  <c r="O8910" i="1"/>
  <c r="U8910" i="1" s="1"/>
  <c r="M8911" i="1"/>
  <c r="N8911" i="1"/>
  <c r="O8911" i="1"/>
  <c r="U8911" i="1" s="1"/>
  <c r="M8912" i="1"/>
  <c r="N8912" i="1"/>
  <c r="O8912" i="1"/>
  <c r="U8912" i="1" s="1"/>
  <c r="M8913" i="1"/>
  <c r="N8913" i="1"/>
  <c r="O8913" i="1"/>
  <c r="U8913" i="1" s="1"/>
  <c r="M8914" i="1"/>
  <c r="N8914" i="1"/>
  <c r="O8914" i="1"/>
  <c r="U8914" i="1" s="1"/>
  <c r="M8915" i="1"/>
  <c r="N8915" i="1"/>
  <c r="O8915" i="1"/>
  <c r="M8916" i="1"/>
  <c r="N8916" i="1"/>
  <c r="O8916" i="1"/>
  <c r="U8916" i="1" s="1"/>
  <c r="M8917" i="1"/>
  <c r="N8917" i="1"/>
  <c r="O8917" i="1"/>
  <c r="U8917" i="1" s="1"/>
  <c r="M8918" i="1"/>
  <c r="N8918" i="1"/>
  <c r="O8918" i="1"/>
  <c r="U8918" i="1" s="1"/>
  <c r="M8919" i="1"/>
  <c r="N8919" i="1"/>
  <c r="O8919" i="1"/>
  <c r="U8919" i="1" s="1"/>
  <c r="M8920" i="1"/>
  <c r="N8920" i="1"/>
  <c r="O8920" i="1"/>
  <c r="U8920" i="1" s="1"/>
  <c r="M8921" i="1"/>
  <c r="N8921" i="1"/>
  <c r="O8921" i="1"/>
  <c r="U8921" i="1" s="1"/>
  <c r="M8922" i="1"/>
  <c r="N8922" i="1"/>
  <c r="O8922" i="1"/>
  <c r="U8922" i="1" s="1"/>
  <c r="M8923" i="1"/>
  <c r="N8923" i="1"/>
  <c r="O8923" i="1"/>
  <c r="M8924" i="1"/>
  <c r="N8924" i="1"/>
  <c r="O8924" i="1"/>
  <c r="U8924" i="1" s="1"/>
  <c r="M8925" i="1"/>
  <c r="N8925" i="1"/>
  <c r="O8925" i="1"/>
  <c r="U8925" i="1" s="1"/>
  <c r="M8926" i="1"/>
  <c r="N8926" i="1"/>
  <c r="O8926" i="1"/>
  <c r="U8926" i="1" s="1"/>
  <c r="M8927" i="1"/>
  <c r="N8927" i="1"/>
  <c r="O8927" i="1"/>
  <c r="U8927" i="1" s="1"/>
  <c r="M8928" i="1"/>
  <c r="N8928" i="1"/>
  <c r="O8928" i="1"/>
  <c r="U8928" i="1" s="1"/>
  <c r="M8929" i="1"/>
  <c r="N8929" i="1"/>
  <c r="O8929" i="1"/>
  <c r="U8929" i="1" s="1"/>
  <c r="M8930" i="1"/>
  <c r="N8930" i="1"/>
  <c r="O8930" i="1"/>
  <c r="U8930" i="1" s="1"/>
  <c r="M8931" i="1"/>
  <c r="N8931" i="1"/>
  <c r="O8931" i="1"/>
  <c r="M8932" i="1"/>
  <c r="N8932" i="1"/>
  <c r="O8932" i="1"/>
  <c r="U8932" i="1" s="1"/>
  <c r="M8933" i="1"/>
  <c r="N8933" i="1"/>
  <c r="O8933" i="1"/>
  <c r="U8933" i="1" s="1"/>
  <c r="M8934" i="1"/>
  <c r="N8934" i="1"/>
  <c r="O8934" i="1"/>
  <c r="U8934" i="1" s="1"/>
  <c r="M8935" i="1"/>
  <c r="N8935" i="1"/>
  <c r="O8935" i="1"/>
  <c r="U8935" i="1" s="1"/>
  <c r="M8936" i="1"/>
  <c r="N8936" i="1"/>
  <c r="O8936" i="1"/>
  <c r="U8936" i="1" s="1"/>
  <c r="M8937" i="1"/>
  <c r="N8937" i="1"/>
  <c r="O8937" i="1"/>
  <c r="U8937" i="1" s="1"/>
  <c r="M8938" i="1"/>
  <c r="N8938" i="1"/>
  <c r="O8938" i="1"/>
  <c r="U8938" i="1" s="1"/>
  <c r="M8939" i="1"/>
  <c r="N8939" i="1"/>
  <c r="O8939" i="1"/>
  <c r="M8940" i="1"/>
  <c r="N8940" i="1"/>
  <c r="O8940" i="1"/>
  <c r="U8940" i="1" s="1"/>
  <c r="M8941" i="1"/>
  <c r="N8941" i="1"/>
  <c r="O8941" i="1"/>
  <c r="U8941" i="1" s="1"/>
  <c r="M8942" i="1"/>
  <c r="N8942" i="1"/>
  <c r="O8942" i="1"/>
  <c r="U8942" i="1" s="1"/>
  <c r="M8943" i="1"/>
  <c r="N8943" i="1"/>
  <c r="O8943" i="1"/>
  <c r="U8943" i="1" s="1"/>
  <c r="M8944" i="1"/>
  <c r="N8944" i="1"/>
  <c r="O8944" i="1"/>
  <c r="U8944" i="1" s="1"/>
  <c r="M8945" i="1"/>
  <c r="N8945" i="1"/>
  <c r="O8945" i="1"/>
  <c r="U8945" i="1" s="1"/>
  <c r="M8946" i="1"/>
  <c r="N8946" i="1"/>
  <c r="O8946" i="1"/>
  <c r="U8946" i="1" s="1"/>
  <c r="M8947" i="1"/>
  <c r="N8947" i="1"/>
  <c r="O8947" i="1"/>
  <c r="M8948" i="1"/>
  <c r="N8948" i="1"/>
  <c r="O8948" i="1"/>
  <c r="U8948" i="1" s="1"/>
  <c r="M8949" i="1"/>
  <c r="N8949" i="1"/>
  <c r="O8949" i="1"/>
  <c r="U8949" i="1" s="1"/>
  <c r="M8950" i="1"/>
  <c r="N8950" i="1"/>
  <c r="O8950" i="1"/>
  <c r="U8950" i="1" s="1"/>
  <c r="M8951" i="1"/>
  <c r="N8951" i="1"/>
  <c r="O8951" i="1"/>
  <c r="U8951" i="1" s="1"/>
  <c r="M8952" i="1"/>
  <c r="N8952" i="1"/>
  <c r="O8952" i="1"/>
  <c r="U8952" i="1" s="1"/>
  <c r="M8953" i="1"/>
  <c r="N8953" i="1"/>
  <c r="O8953" i="1"/>
  <c r="U8953" i="1" s="1"/>
  <c r="M8954" i="1"/>
  <c r="N8954" i="1"/>
  <c r="O8954" i="1"/>
  <c r="U8954" i="1" s="1"/>
  <c r="M8955" i="1"/>
  <c r="N8955" i="1"/>
  <c r="O8955" i="1"/>
  <c r="M8956" i="1"/>
  <c r="N8956" i="1"/>
  <c r="O8956" i="1"/>
  <c r="U8956" i="1" s="1"/>
  <c r="M8957" i="1"/>
  <c r="N8957" i="1"/>
  <c r="O8957" i="1"/>
  <c r="U8957" i="1" s="1"/>
  <c r="M8958" i="1"/>
  <c r="N8958" i="1"/>
  <c r="O8958" i="1"/>
  <c r="U8958" i="1" s="1"/>
  <c r="M8959" i="1"/>
  <c r="N8959" i="1"/>
  <c r="O8959" i="1"/>
  <c r="U8959" i="1" s="1"/>
  <c r="M8960" i="1"/>
  <c r="N8960" i="1"/>
  <c r="O8960" i="1"/>
  <c r="U8960" i="1" s="1"/>
  <c r="M8961" i="1"/>
  <c r="N8961" i="1"/>
  <c r="O8961" i="1"/>
  <c r="U8961" i="1" s="1"/>
  <c r="M8962" i="1"/>
  <c r="N8962" i="1"/>
  <c r="O8962" i="1"/>
  <c r="U8962" i="1" s="1"/>
  <c r="M8963" i="1"/>
  <c r="N8963" i="1"/>
  <c r="O8963" i="1"/>
  <c r="M8964" i="1"/>
  <c r="N8964" i="1"/>
  <c r="O8964" i="1"/>
  <c r="U8964" i="1" s="1"/>
  <c r="M8965" i="1"/>
  <c r="N8965" i="1"/>
  <c r="O8965" i="1"/>
  <c r="U8965" i="1" s="1"/>
  <c r="M8966" i="1"/>
  <c r="N8966" i="1"/>
  <c r="O8966" i="1"/>
  <c r="U8966" i="1" s="1"/>
  <c r="M8967" i="1"/>
  <c r="N8967" i="1"/>
  <c r="O8967" i="1"/>
  <c r="U8967" i="1" s="1"/>
  <c r="M8968" i="1"/>
  <c r="N8968" i="1"/>
  <c r="O8968" i="1"/>
  <c r="U8968" i="1" s="1"/>
  <c r="M8969" i="1"/>
  <c r="N8969" i="1"/>
  <c r="O8969" i="1"/>
  <c r="U8969" i="1" s="1"/>
  <c r="M8970" i="1"/>
  <c r="N8970" i="1"/>
  <c r="O8970" i="1"/>
  <c r="U8970" i="1" s="1"/>
  <c r="M8971" i="1"/>
  <c r="N8971" i="1"/>
  <c r="O8971" i="1"/>
  <c r="M8972" i="1"/>
  <c r="N8972" i="1"/>
  <c r="O8972" i="1"/>
  <c r="U8972" i="1" s="1"/>
  <c r="M8973" i="1"/>
  <c r="N8973" i="1"/>
  <c r="O8973" i="1"/>
  <c r="U8973" i="1" s="1"/>
  <c r="M8974" i="1"/>
  <c r="N8974" i="1"/>
  <c r="O8974" i="1"/>
  <c r="U8974" i="1" s="1"/>
  <c r="M8975" i="1"/>
  <c r="N8975" i="1"/>
  <c r="O8975" i="1"/>
  <c r="U8975" i="1" s="1"/>
  <c r="M8976" i="1"/>
  <c r="N8976" i="1"/>
  <c r="O8976" i="1"/>
  <c r="U8976" i="1" s="1"/>
  <c r="M8977" i="1"/>
  <c r="N8977" i="1"/>
  <c r="O8977" i="1"/>
  <c r="U8977" i="1" s="1"/>
  <c r="M8978" i="1"/>
  <c r="N8978" i="1"/>
  <c r="O8978" i="1"/>
  <c r="U8978" i="1" s="1"/>
  <c r="M8979" i="1"/>
  <c r="N8979" i="1"/>
  <c r="O8979" i="1"/>
  <c r="M8980" i="1"/>
  <c r="N8980" i="1"/>
  <c r="O8980" i="1"/>
  <c r="U8980" i="1" s="1"/>
  <c r="M8981" i="1"/>
  <c r="N8981" i="1"/>
  <c r="O8981" i="1"/>
  <c r="U8981" i="1" s="1"/>
  <c r="M8982" i="1"/>
  <c r="N8982" i="1"/>
  <c r="O8982" i="1"/>
  <c r="U8982" i="1" s="1"/>
  <c r="M8983" i="1"/>
  <c r="N8983" i="1"/>
  <c r="O8983" i="1"/>
  <c r="U8983" i="1" s="1"/>
  <c r="M8984" i="1"/>
  <c r="N8984" i="1"/>
  <c r="O8984" i="1"/>
  <c r="U8984" i="1" s="1"/>
  <c r="M8985" i="1"/>
  <c r="N8985" i="1"/>
  <c r="O8985" i="1"/>
  <c r="U8985" i="1" s="1"/>
  <c r="M8986" i="1"/>
  <c r="N8986" i="1"/>
  <c r="O8986" i="1"/>
  <c r="U8986" i="1" s="1"/>
  <c r="M8987" i="1"/>
  <c r="N8987" i="1"/>
  <c r="O8987" i="1"/>
  <c r="M8988" i="1"/>
  <c r="N8988" i="1"/>
  <c r="O8988" i="1"/>
  <c r="U8988" i="1" s="1"/>
  <c r="M8989" i="1"/>
  <c r="N8989" i="1"/>
  <c r="O8989" i="1"/>
  <c r="U8989" i="1" s="1"/>
  <c r="M8990" i="1"/>
  <c r="N8990" i="1"/>
  <c r="O8990" i="1"/>
  <c r="U8990" i="1" s="1"/>
  <c r="M8991" i="1"/>
  <c r="N8991" i="1"/>
  <c r="O8991" i="1"/>
  <c r="U8991" i="1" s="1"/>
  <c r="M8992" i="1"/>
  <c r="N8992" i="1"/>
  <c r="O8992" i="1"/>
  <c r="U8992" i="1" s="1"/>
  <c r="M8993" i="1"/>
  <c r="N8993" i="1"/>
  <c r="O8993" i="1"/>
  <c r="U8993" i="1" s="1"/>
  <c r="M8994" i="1"/>
  <c r="N8994" i="1"/>
  <c r="O8994" i="1"/>
  <c r="U8994" i="1" s="1"/>
  <c r="M8995" i="1"/>
  <c r="N8995" i="1"/>
  <c r="O8995" i="1"/>
  <c r="M8996" i="1"/>
  <c r="N8996" i="1"/>
  <c r="O8996" i="1"/>
  <c r="U8996" i="1" s="1"/>
  <c r="M8997" i="1"/>
  <c r="N8997" i="1"/>
  <c r="O8997" i="1"/>
  <c r="U8997" i="1" s="1"/>
  <c r="M8998" i="1"/>
  <c r="N8998" i="1"/>
  <c r="O8998" i="1"/>
  <c r="U8998" i="1" s="1"/>
  <c r="M8999" i="1"/>
  <c r="N8999" i="1"/>
  <c r="O8999" i="1"/>
  <c r="U8999" i="1" s="1"/>
  <c r="M9000" i="1"/>
  <c r="N9000" i="1"/>
  <c r="O9000" i="1"/>
  <c r="U9000" i="1" s="1"/>
  <c r="M9001" i="1"/>
  <c r="N9001" i="1"/>
  <c r="O9001" i="1"/>
  <c r="U9001" i="1" s="1"/>
  <c r="M9002" i="1"/>
  <c r="N9002" i="1"/>
  <c r="O9002" i="1"/>
  <c r="U9002" i="1" s="1"/>
  <c r="M9003" i="1"/>
  <c r="N9003" i="1"/>
  <c r="O9003" i="1"/>
  <c r="M9004" i="1"/>
  <c r="N9004" i="1"/>
  <c r="O9004" i="1"/>
  <c r="U9004" i="1" s="1"/>
  <c r="M9005" i="1"/>
  <c r="N9005" i="1"/>
  <c r="O9005" i="1"/>
  <c r="U9005" i="1" s="1"/>
  <c r="M9006" i="1"/>
  <c r="N9006" i="1"/>
  <c r="O9006" i="1"/>
  <c r="U9006" i="1" s="1"/>
  <c r="M9007" i="1"/>
  <c r="N9007" i="1"/>
  <c r="O9007" i="1"/>
  <c r="U9007" i="1" s="1"/>
  <c r="M9008" i="1"/>
  <c r="N9008" i="1"/>
  <c r="O9008" i="1"/>
  <c r="U9008" i="1" s="1"/>
  <c r="M9009" i="1"/>
  <c r="N9009" i="1"/>
  <c r="O9009" i="1"/>
  <c r="U9009" i="1" s="1"/>
  <c r="M9010" i="1"/>
  <c r="N9010" i="1"/>
  <c r="O9010" i="1"/>
  <c r="U9010" i="1" s="1"/>
  <c r="M9011" i="1"/>
  <c r="N9011" i="1"/>
  <c r="O9011" i="1"/>
  <c r="M9012" i="1"/>
  <c r="N9012" i="1"/>
  <c r="O9012" i="1"/>
  <c r="U9012" i="1" s="1"/>
  <c r="M9013" i="1"/>
  <c r="N9013" i="1"/>
  <c r="O9013" i="1"/>
  <c r="U9013" i="1" s="1"/>
  <c r="M9014" i="1"/>
  <c r="N9014" i="1"/>
  <c r="O9014" i="1"/>
  <c r="U9014" i="1" s="1"/>
  <c r="M9015" i="1"/>
  <c r="N9015" i="1"/>
  <c r="O9015" i="1"/>
  <c r="U9015" i="1" s="1"/>
  <c r="M9016" i="1"/>
  <c r="N9016" i="1"/>
  <c r="O9016" i="1"/>
  <c r="U9016" i="1" s="1"/>
  <c r="M9017" i="1"/>
  <c r="N9017" i="1"/>
  <c r="O9017" i="1"/>
  <c r="U9017" i="1" s="1"/>
  <c r="M9018" i="1"/>
  <c r="N9018" i="1"/>
  <c r="O9018" i="1"/>
  <c r="U9018" i="1" s="1"/>
  <c r="M9019" i="1"/>
  <c r="N9019" i="1"/>
  <c r="O9019" i="1"/>
  <c r="M9020" i="1"/>
  <c r="N9020" i="1"/>
  <c r="O9020" i="1"/>
  <c r="U9020" i="1" s="1"/>
  <c r="M9021" i="1"/>
  <c r="N9021" i="1"/>
  <c r="O9021" i="1"/>
  <c r="U9021" i="1" s="1"/>
  <c r="M9022" i="1"/>
  <c r="N9022" i="1"/>
  <c r="O9022" i="1"/>
  <c r="U9022" i="1" s="1"/>
  <c r="M9023" i="1"/>
  <c r="N9023" i="1"/>
  <c r="O9023" i="1"/>
  <c r="U9023" i="1" s="1"/>
  <c r="M9024" i="1"/>
  <c r="N9024" i="1"/>
  <c r="O9024" i="1"/>
  <c r="U9024" i="1" s="1"/>
  <c r="M9025" i="1"/>
  <c r="N9025" i="1"/>
  <c r="O9025" i="1"/>
  <c r="U9025" i="1" s="1"/>
  <c r="M9026" i="1"/>
  <c r="N9026" i="1"/>
  <c r="O9026" i="1"/>
  <c r="U9026" i="1" s="1"/>
  <c r="M9027" i="1"/>
  <c r="N9027" i="1"/>
  <c r="O9027" i="1"/>
  <c r="M9028" i="1"/>
  <c r="N9028" i="1"/>
  <c r="O9028" i="1"/>
  <c r="U9028" i="1" s="1"/>
  <c r="M9029" i="1"/>
  <c r="N9029" i="1"/>
  <c r="O9029" i="1"/>
  <c r="U9029" i="1" s="1"/>
  <c r="M9030" i="1"/>
  <c r="N9030" i="1"/>
  <c r="O9030" i="1"/>
  <c r="U9030" i="1" s="1"/>
  <c r="M9031" i="1"/>
  <c r="N9031" i="1"/>
  <c r="O9031" i="1"/>
  <c r="U9031" i="1" s="1"/>
  <c r="M9032" i="1"/>
  <c r="N9032" i="1"/>
  <c r="O9032" i="1"/>
  <c r="U9032" i="1" s="1"/>
  <c r="M9033" i="1"/>
  <c r="N9033" i="1"/>
  <c r="O9033" i="1"/>
  <c r="U9033" i="1" s="1"/>
  <c r="M9034" i="1"/>
  <c r="N9034" i="1"/>
  <c r="O9034" i="1"/>
  <c r="U9034" i="1" s="1"/>
  <c r="M9035" i="1"/>
  <c r="N9035" i="1"/>
  <c r="O9035" i="1"/>
  <c r="M9036" i="1"/>
  <c r="N9036" i="1"/>
  <c r="O9036" i="1"/>
  <c r="U9036" i="1" s="1"/>
  <c r="M9037" i="1"/>
  <c r="N9037" i="1"/>
  <c r="O9037" i="1"/>
  <c r="U9037" i="1" s="1"/>
  <c r="M9038" i="1"/>
  <c r="N9038" i="1"/>
  <c r="O9038" i="1"/>
  <c r="U9038" i="1" s="1"/>
  <c r="M9039" i="1"/>
  <c r="N9039" i="1"/>
  <c r="O9039" i="1"/>
  <c r="U9039" i="1" s="1"/>
  <c r="M9040" i="1"/>
  <c r="N9040" i="1"/>
  <c r="O9040" i="1"/>
  <c r="U9040" i="1" s="1"/>
  <c r="M9041" i="1"/>
  <c r="N9041" i="1"/>
  <c r="O9041" i="1"/>
  <c r="U9041" i="1" s="1"/>
  <c r="M9042" i="1"/>
  <c r="N9042" i="1"/>
  <c r="O9042" i="1"/>
  <c r="U9042" i="1" s="1"/>
  <c r="M9043" i="1"/>
  <c r="N9043" i="1"/>
  <c r="O9043" i="1"/>
  <c r="M9044" i="1"/>
  <c r="N9044" i="1"/>
  <c r="O9044" i="1"/>
  <c r="U9044" i="1" s="1"/>
  <c r="M9045" i="1"/>
  <c r="N9045" i="1"/>
  <c r="O9045" i="1"/>
  <c r="U9045" i="1" s="1"/>
  <c r="M9046" i="1"/>
  <c r="N9046" i="1"/>
  <c r="O9046" i="1"/>
  <c r="U9046" i="1" s="1"/>
  <c r="M9047" i="1"/>
  <c r="N9047" i="1"/>
  <c r="O9047" i="1"/>
  <c r="U9047" i="1" s="1"/>
  <c r="M9048" i="1"/>
  <c r="N9048" i="1"/>
  <c r="O9048" i="1"/>
  <c r="U9048" i="1" s="1"/>
  <c r="M9049" i="1"/>
  <c r="N9049" i="1"/>
  <c r="O9049" i="1"/>
  <c r="U9049" i="1" s="1"/>
  <c r="M9050" i="1"/>
  <c r="N9050" i="1"/>
  <c r="O9050" i="1"/>
  <c r="U9050" i="1" s="1"/>
  <c r="M9051" i="1"/>
  <c r="N9051" i="1"/>
  <c r="O9051" i="1"/>
  <c r="M9052" i="1"/>
  <c r="N9052" i="1"/>
  <c r="O9052" i="1"/>
  <c r="U9052" i="1" s="1"/>
  <c r="M9053" i="1"/>
  <c r="N9053" i="1"/>
  <c r="O9053" i="1"/>
  <c r="U9053" i="1" s="1"/>
  <c r="M9054" i="1"/>
  <c r="N9054" i="1"/>
  <c r="O9054" i="1"/>
  <c r="U9054" i="1" s="1"/>
  <c r="M9055" i="1"/>
  <c r="N9055" i="1"/>
  <c r="O9055" i="1"/>
  <c r="U9055" i="1" s="1"/>
  <c r="M9056" i="1"/>
  <c r="N9056" i="1"/>
  <c r="O9056" i="1"/>
  <c r="U9056" i="1" s="1"/>
  <c r="M9057" i="1"/>
  <c r="N9057" i="1"/>
  <c r="O9057" i="1"/>
  <c r="U9057" i="1" s="1"/>
  <c r="M9058" i="1"/>
  <c r="N9058" i="1"/>
  <c r="O9058" i="1"/>
  <c r="U9058" i="1" s="1"/>
  <c r="M9059" i="1"/>
  <c r="N9059" i="1"/>
  <c r="O9059" i="1"/>
  <c r="M9060" i="1"/>
  <c r="N9060" i="1"/>
  <c r="O9060" i="1"/>
  <c r="U9060" i="1" s="1"/>
  <c r="M9061" i="1"/>
  <c r="N9061" i="1"/>
  <c r="O9061" i="1"/>
  <c r="U9061" i="1" s="1"/>
  <c r="M9062" i="1"/>
  <c r="N9062" i="1"/>
  <c r="O9062" i="1"/>
  <c r="U9062" i="1" s="1"/>
  <c r="M9063" i="1"/>
  <c r="N9063" i="1"/>
  <c r="O9063" i="1"/>
  <c r="U9063" i="1" s="1"/>
  <c r="M9064" i="1"/>
  <c r="N9064" i="1"/>
  <c r="O9064" i="1"/>
  <c r="U9064" i="1" s="1"/>
  <c r="M9065" i="1"/>
  <c r="N9065" i="1"/>
  <c r="O9065" i="1"/>
  <c r="U9065" i="1" s="1"/>
  <c r="M9066" i="1"/>
  <c r="N9066" i="1"/>
  <c r="O9066" i="1"/>
  <c r="U9066" i="1" s="1"/>
  <c r="M9067" i="1"/>
  <c r="N9067" i="1"/>
  <c r="O9067" i="1"/>
  <c r="M9068" i="1"/>
  <c r="N9068" i="1"/>
  <c r="O9068" i="1"/>
  <c r="U9068" i="1" s="1"/>
  <c r="M9069" i="1"/>
  <c r="N9069" i="1"/>
  <c r="O9069" i="1"/>
  <c r="U9069" i="1" s="1"/>
  <c r="M9070" i="1"/>
  <c r="N9070" i="1"/>
  <c r="O9070" i="1"/>
  <c r="U9070" i="1" s="1"/>
  <c r="M9071" i="1"/>
  <c r="N9071" i="1"/>
  <c r="O9071" i="1"/>
  <c r="U9071" i="1" s="1"/>
  <c r="M9072" i="1"/>
  <c r="N9072" i="1"/>
  <c r="O9072" i="1"/>
  <c r="U9072" i="1" s="1"/>
  <c r="M9073" i="1"/>
  <c r="N9073" i="1"/>
  <c r="O9073" i="1"/>
  <c r="U9073" i="1" s="1"/>
  <c r="M9074" i="1"/>
  <c r="N9074" i="1"/>
  <c r="O9074" i="1"/>
  <c r="U9074" i="1" s="1"/>
  <c r="M9075" i="1"/>
  <c r="N9075" i="1"/>
  <c r="O9075" i="1"/>
  <c r="M9076" i="1"/>
  <c r="N9076" i="1"/>
  <c r="O9076" i="1"/>
  <c r="U9076" i="1" s="1"/>
  <c r="M9077" i="1"/>
  <c r="N9077" i="1"/>
  <c r="O9077" i="1"/>
  <c r="U9077" i="1" s="1"/>
  <c r="M9078" i="1"/>
  <c r="N9078" i="1"/>
  <c r="O9078" i="1"/>
  <c r="U9078" i="1" s="1"/>
  <c r="M9079" i="1"/>
  <c r="N9079" i="1"/>
  <c r="O9079" i="1"/>
  <c r="U9079" i="1" s="1"/>
  <c r="M9080" i="1"/>
  <c r="N9080" i="1"/>
  <c r="O9080" i="1"/>
  <c r="U9080" i="1" s="1"/>
  <c r="M9081" i="1"/>
  <c r="N9081" i="1"/>
  <c r="O9081" i="1"/>
  <c r="U9081" i="1" s="1"/>
  <c r="M9082" i="1"/>
  <c r="N9082" i="1"/>
  <c r="O9082" i="1"/>
  <c r="U9082" i="1" s="1"/>
  <c r="M9083" i="1"/>
  <c r="N9083" i="1"/>
  <c r="O9083" i="1"/>
  <c r="M9084" i="1"/>
  <c r="N9084" i="1"/>
  <c r="O9084" i="1"/>
  <c r="U9084" i="1" s="1"/>
  <c r="M9085" i="1"/>
  <c r="N9085" i="1"/>
  <c r="O9085" i="1"/>
  <c r="U9085" i="1" s="1"/>
  <c r="M9086" i="1"/>
  <c r="N9086" i="1"/>
  <c r="O9086" i="1"/>
  <c r="U9086" i="1" s="1"/>
  <c r="M9087" i="1"/>
  <c r="N9087" i="1"/>
  <c r="O9087" i="1"/>
  <c r="U9087" i="1" s="1"/>
  <c r="M9088" i="1"/>
  <c r="N9088" i="1"/>
  <c r="O9088" i="1"/>
  <c r="U9088" i="1" s="1"/>
  <c r="M9089" i="1"/>
  <c r="N9089" i="1"/>
  <c r="O9089" i="1"/>
  <c r="U9089" i="1" s="1"/>
  <c r="M9090" i="1"/>
  <c r="N9090" i="1"/>
  <c r="O9090" i="1"/>
  <c r="U9090" i="1" s="1"/>
  <c r="M9091" i="1"/>
  <c r="N9091" i="1"/>
  <c r="O9091" i="1"/>
  <c r="M9092" i="1"/>
  <c r="N9092" i="1"/>
  <c r="O9092" i="1"/>
  <c r="U9092" i="1" s="1"/>
  <c r="M9093" i="1"/>
  <c r="N9093" i="1"/>
  <c r="O9093" i="1"/>
  <c r="U9093" i="1" s="1"/>
  <c r="M9094" i="1"/>
  <c r="N9094" i="1"/>
  <c r="O9094" i="1"/>
  <c r="U9094" i="1" s="1"/>
  <c r="M9095" i="1"/>
  <c r="N9095" i="1"/>
  <c r="O9095" i="1"/>
  <c r="U9095" i="1" s="1"/>
  <c r="M9096" i="1"/>
  <c r="N9096" i="1"/>
  <c r="O9096" i="1"/>
  <c r="U9096" i="1" s="1"/>
  <c r="M9097" i="1"/>
  <c r="N9097" i="1"/>
  <c r="O9097" i="1"/>
  <c r="U9097" i="1" s="1"/>
  <c r="M9098" i="1"/>
  <c r="N9098" i="1"/>
  <c r="O9098" i="1"/>
  <c r="U9098" i="1" s="1"/>
  <c r="M9099" i="1"/>
  <c r="N9099" i="1"/>
  <c r="O9099" i="1"/>
  <c r="M9100" i="1"/>
  <c r="N9100" i="1"/>
  <c r="O9100" i="1"/>
  <c r="U9100" i="1" s="1"/>
  <c r="M9101" i="1"/>
  <c r="N9101" i="1"/>
  <c r="O9101" i="1"/>
  <c r="U9101" i="1" s="1"/>
  <c r="M9102" i="1"/>
  <c r="N9102" i="1"/>
  <c r="O9102" i="1"/>
  <c r="U9102" i="1" s="1"/>
  <c r="M9103" i="1"/>
  <c r="N9103" i="1"/>
  <c r="O9103" i="1"/>
  <c r="U9103" i="1" s="1"/>
  <c r="M9104" i="1"/>
  <c r="N9104" i="1"/>
  <c r="O9104" i="1"/>
  <c r="U9104" i="1" s="1"/>
  <c r="M9105" i="1"/>
  <c r="N9105" i="1"/>
  <c r="O9105" i="1"/>
  <c r="U9105" i="1" s="1"/>
  <c r="M9106" i="1"/>
  <c r="N9106" i="1"/>
  <c r="O9106" i="1"/>
  <c r="U9106" i="1" s="1"/>
  <c r="M9107" i="1"/>
  <c r="N9107" i="1"/>
  <c r="O9107" i="1"/>
  <c r="M9108" i="1"/>
  <c r="N9108" i="1"/>
  <c r="O9108" i="1"/>
  <c r="U9108" i="1" s="1"/>
  <c r="M9109" i="1"/>
  <c r="N9109" i="1"/>
  <c r="O9109" i="1"/>
  <c r="U9109" i="1" s="1"/>
  <c r="M9110" i="1"/>
  <c r="N9110" i="1"/>
  <c r="O9110" i="1"/>
  <c r="U9110" i="1" s="1"/>
  <c r="M9111" i="1"/>
  <c r="N9111" i="1"/>
  <c r="O9111" i="1"/>
  <c r="U9111" i="1" s="1"/>
  <c r="M9112" i="1"/>
  <c r="N9112" i="1"/>
  <c r="O9112" i="1"/>
  <c r="U9112" i="1" s="1"/>
  <c r="M9113" i="1"/>
  <c r="N9113" i="1"/>
  <c r="O9113" i="1"/>
  <c r="U9113" i="1" s="1"/>
  <c r="M9114" i="1"/>
  <c r="N9114" i="1"/>
  <c r="O9114" i="1"/>
  <c r="U9114" i="1" s="1"/>
  <c r="M9115" i="1"/>
  <c r="N9115" i="1"/>
  <c r="O9115" i="1"/>
  <c r="M9116" i="1"/>
  <c r="N9116" i="1"/>
  <c r="O9116" i="1"/>
  <c r="U9116" i="1" s="1"/>
  <c r="M9117" i="1"/>
  <c r="N9117" i="1"/>
  <c r="O9117" i="1"/>
  <c r="U9117" i="1" s="1"/>
  <c r="M9118" i="1"/>
  <c r="N9118" i="1"/>
  <c r="O9118" i="1"/>
  <c r="U9118" i="1" s="1"/>
  <c r="M9119" i="1"/>
  <c r="N9119" i="1"/>
  <c r="O9119" i="1"/>
  <c r="U9119" i="1" s="1"/>
  <c r="M9120" i="1"/>
  <c r="N9120" i="1"/>
  <c r="O9120" i="1"/>
  <c r="U9120" i="1" s="1"/>
  <c r="M9121" i="1"/>
  <c r="N9121" i="1"/>
  <c r="O9121" i="1"/>
  <c r="U9121" i="1" s="1"/>
  <c r="M9122" i="1"/>
  <c r="N9122" i="1"/>
  <c r="O9122" i="1"/>
  <c r="U9122" i="1" s="1"/>
  <c r="M9123" i="1"/>
  <c r="N9123" i="1"/>
  <c r="O9123" i="1"/>
  <c r="M9124" i="1"/>
  <c r="N9124" i="1"/>
  <c r="O9124" i="1"/>
  <c r="U9124" i="1" s="1"/>
  <c r="M9125" i="1"/>
  <c r="N9125" i="1"/>
  <c r="O9125" i="1"/>
  <c r="U9125" i="1" s="1"/>
  <c r="M9126" i="1"/>
  <c r="N9126" i="1"/>
  <c r="O9126" i="1"/>
  <c r="U9126" i="1" s="1"/>
  <c r="M9127" i="1"/>
  <c r="N9127" i="1"/>
  <c r="O9127" i="1"/>
  <c r="U9127" i="1" s="1"/>
  <c r="M9128" i="1"/>
  <c r="N9128" i="1"/>
  <c r="O9128" i="1"/>
  <c r="U9128" i="1" s="1"/>
  <c r="M9129" i="1"/>
  <c r="N9129" i="1"/>
  <c r="O9129" i="1"/>
  <c r="U9129" i="1" s="1"/>
  <c r="M9130" i="1"/>
  <c r="N9130" i="1"/>
  <c r="O9130" i="1"/>
  <c r="U9130" i="1" s="1"/>
  <c r="M9131" i="1"/>
  <c r="N9131" i="1"/>
  <c r="O9131" i="1"/>
  <c r="M9132" i="1"/>
  <c r="N9132" i="1"/>
  <c r="O9132" i="1"/>
  <c r="U9132" i="1" s="1"/>
  <c r="M9133" i="1"/>
  <c r="N9133" i="1"/>
  <c r="O9133" i="1"/>
  <c r="U9133" i="1" s="1"/>
  <c r="M9134" i="1"/>
  <c r="N9134" i="1"/>
  <c r="O9134" i="1"/>
  <c r="U9134" i="1" s="1"/>
  <c r="M9135" i="1"/>
  <c r="N9135" i="1"/>
  <c r="O9135" i="1"/>
  <c r="U9135" i="1" s="1"/>
  <c r="M9136" i="1"/>
  <c r="N9136" i="1"/>
  <c r="O9136" i="1"/>
  <c r="U9136" i="1" s="1"/>
  <c r="M9137" i="1"/>
  <c r="N9137" i="1"/>
  <c r="O9137" i="1"/>
  <c r="U9137" i="1" s="1"/>
  <c r="M9138" i="1"/>
  <c r="N9138" i="1"/>
  <c r="O9138" i="1"/>
  <c r="U9138" i="1" s="1"/>
  <c r="M9139" i="1"/>
  <c r="N9139" i="1"/>
  <c r="O9139" i="1"/>
  <c r="M9140" i="1"/>
  <c r="N9140" i="1"/>
  <c r="O9140" i="1"/>
  <c r="U9140" i="1" s="1"/>
  <c r="M9141" i="1"/>
  <c r="N9141" i="1"/>
  <c r="O9141" i="1"/>
  <c r="U9141" i="1" s="1"/>
  <c r="M9142" i="1"/>
  <c r="N9142" i="1"/>
  <c r="O9142" i="1"/>
  <c r="U9142" i="1" s="1"/>
  <c r="M9143" i="1"/>
  <c r="N9143" i="1"/>
  <c r="O9143" i="1"/>
  <c r="U9143" i="1" s="1"/>
  <c r="M9144" i="1"/>
  <c r="N9144" i="1"/>
  <c r="O9144" i="1"/>
  <c r="U9144" i="1" s="1"/>
  <c r="M9145" i="1"/>
  <c r="N9145" i="1"/>
  <c r="O9145" i="1"/>
  <c r="U9145" i="1" s="1"/>
  <c r="M9146" i="1"/>
  <c r="N9146" i="1"/>
  <c r="O9146" i="1"/>
  <c r="U9146" i="1" s="1"/>
  <c r="M9147" i="1"/>
  <c r="N9147" i="1"/>
  <c r="O9147" i="1"/>
  <c r="M9148" i="1"/>
  <c r="N9148" i="1"/>
  <c r="O9148" i="1"/>
  <c r="U9148" i="1" s="1"/>
  <c r="M9149" i="1"/>
  <c r="N9149" i="1"/>
  <c r="O9149" i="1"/>
  <c r="U9149" i="1" s="1"/>
  <c r="M9150" i="1"/>
  <c r="N9150" i="1"/>
  <c r="O9150" i="1"/>
  <c r="U9150" i="1" s="1"/>
  <c r="M9151" i="1"/>
  <c r="N9151" i="1"/>
  <c r="O9151" i="1"/>
  <c r="U9151" i="1" s="1"/>
  <c r="M9152" i="1"/>
  <c r="N9152" i="1"/>
  <c r="O9152" i="1"/>
  <c r="U9152" i="1" s="1"/>
  <c r="M9153" i="1"/>
  <c r="N9153" i="1"/>
  <c r="O9153" i="1"/>
  <c r="U9153" i="1" s="1"/>
  <c r="M9154" i="1"/>
  <c r="N9154" i="1"/>
  <c r="O9154" i="1"/>
  <c r="U9154" i="1" s="1"/>
  <c r="M9155" i="1"/>
  <c r="N9155" i="1"/>
  <c r="O9155" i="1"/>
  <c r="M9156" i="1"/>
  <c r="N9156" i="1"/>
  <c r="O9156" i="1"/>
  <c r="U9156" i="1" s="1"/>
  <c r="M9157" i="1"/>
  <c r="N9157" i="1"/>
  <c r="O9157" i="1"/>
  <c r="U9157" i="1" s="1"/>
  <c r="M9158" i="1"/>
  <c r="N9158" i="1"/>
  <c r="O9158" i="1"/>
  <c r="U9158" i="1" s="1"/>
  <c r="M9159" i="1"/>
  <c r="N9159" i="1"/>
  <c r="O9159" i="1"/>
  <c r="U9159" i="1" s="1"/>
  <c r="M9160" i="1"/>
  <c r="N9160" i="1"/>
  <c r="O9160" i="1"/>
  <c r="U9160" i="1" s="1"/>
  <c r="M9161" i="1"/>
  <c r="N9161" i="1"/>
  <c r="O9161" i="1"/>
  <c r="U9161" i="1" s="1"/>
  <c r="M9162" i="1"/>
  <c r="N9162" i="1"/>
  <c r="O9162" i="1"/>
  <c r="U9162" i="1" s="1"/>
  <c r="M9163" i="1"/>
  <c r="N9163" i="1"/>
  <c r="O9163" i="1"/>
  <c r="M9164" i="1"/>
  <c r="N9164" i="1"/>
  <c r="O9164" i="1"/>
  <c r="U9164" i="1" s="1"/>
  <c r="M9165" i="1"/>
  <c r="N9165" i="1"/>
  <c r="O9165" i="1"/>
  <c r="U9165" i="1" s="1"/>
  <c r="M9166" i="1"/>
  <c r="N9166" i="1"/>
  <c r="O9166" i="1"/>
  <c r="U9166" i="1" s="1"/>
  <c r="M9167" i="1"/>
  <c r="N9167" i="1"/>
  <c r="O9167" i="1"/>
  <c r="U9167" i="1" s="1"/>
  <c r="M9168" i="1"/>
  <c r="N9168" i="1"/>
  <c r="O9168" i="1"/>
  <c r="U9168" i="1" s="1"/>
  <c r="M9169" i="1"/>
  <c r="N9169" i="1"/>
  <c r="O9169" i="1"/>
  <c r="U9169" i="1" s="1"/>
  <c r="M9170" i="1"/>
  <c r="N9170" i="1"/>
  <c r="O9170" i="1"/>
  <c r="U9170" i="1" s="1"/>
  <c r="M9171" i="1"/>
  <c r="N9171" i="1"/>
  <c r="O9171" i="1"/>
  <c r="M9172" i="1"/>
  <c r="N9172" i="1"/>
  <c r="O9172" i="1"/>
  <c r="U9172" i="1" s="1"/>
  <c r="M9173" i="1"/>
  <c r="N9173" i="1"/>
  <c r="O9173" i="1"/>
  <c r="U9173" i="1" s="1"/>
  <c r="M9174" i="1"/>
  <c r="N9174" i="1"/>
  <c r="O9174" i="1"/>
  <c r="U9174" i="1" s="1"/>
  <c r="M9175" i="1"/>
  <c r="N9175" i="1"/>
  <c r="O9175" i="1"/>
  <c r="U9175" i="1" s="1"/>
  <c r="M9176" i="1"/>
  <c r="N9176" i="1"/>
  <c r="O9176" i="1"/>
  <c r="U9176" i="1" s="1"/>
  <c r="M9177" i="1"/>
  <c r="N9177" i="1"/>
  <c r="O9177" i="1"/>
  <c r="U9177" i="1" s="1"/>
  <c r="M9178" i="1"/>
  <c r="N9178" i="1"/>
  <c r="O9178" i="1"/>
  <c r="U9178" i="1" s="1"/>
  <c r="M9179" i="1"/>
  <c r="N9179" i="1"/>
  <c r="O9179" i="1"/>
  <c r="M9180" i="1"/>
  <c r="N9180" i="1"/>
  <c r="O9180" i="1"/>
  <c r="U9180" i="1" s="1"/>
  <c r="M9181" i="1"/>
  <c r="N9181" i="1"/>
  <c r="O9181" i="1"/>
  <c r="U9181" i="1" s="1"/>
  <c r="M9182" i="1"/>
  <c r="N9182" i="1"/>
  <c r="O9182" i="1"/>
  <c r="U9182" i="1" s="1"/>
  <c r="M9183" i="1"/>
  <c r="N9183" i="1"/>
  <c r="O9183" i="1"/>
  <c r="U9183" i="1" s="1"/>
  <c r="M9184" i="1"/>
  <c r="N9184" i="1"/>
  <c r="O9184" i="1"/>
  <c r="U9184" i="1" s="1"/>
  <c r="M9185" i="1"/>
  <c r="N9185" i="1"/>
  <c r="O9185" i="1"/>
  <c r="U9185" i="1" s="1"/>
  <c r="M9186" i="1"/>
  <c r="N9186" i="1"/>
  <c r="O9186" i="1"/>
  <c r="U9186" i="1" s="1"/>
  <c r="M9187" i="1"/>
  <c r="N9187" i="1"/>
  <c r="O9187" i="1"/>
  <c r="M9188" i="1"/>
  <c r="N9188" i="1"/>
  <c r="O9188" i="1"/>
  <c r="U9188" i="1" s="1"/>
  <c r="M9189" i="1"/>
  <c r="N9189" i="1"/>
  <c r="O9189" i="1"/>
  <c r="U9189" i="1" s="1"/>
  <c r="M9190" i="1"/>
  <c r="N9190" i="1"/>
  <c r="O9190" i="1"/>
  <c r="U9190" i="1" s="1"/>
  <c r="M9191" i="1"/>
  <c r="N9191" i="1"/>
  <c r="O9191" i="1"/>
  <c r="U9191" i="1" s="1"/>
  <c r="M9192" i="1"/>
  <c r="N9192" i="1"/>
  <c r="O9192" i="1"/>
  <c r="U9192" i="1" s="1"/>
  <c r="M9193" i="1"/>
  <c r="N9193" i="1"/>
  <c r="O9193" i="1"/>
  <c r="U9193" i="1" s="1"/>
  <c r="M9194" i="1"/>
  <c r="N9194" i="1"/>
  <c r="O9194" i="1"/>
  <c r="U9194" i="1" s="1"/>
  <c r="M9195" i="1"/>
  <c r="N9195" i="1"/>
  <c r="O9195" i="1"/>
  <c r="M9196" i="1"/>
  <c r="N9196" i="1"/>
  <c r="O9196" i="1"/>
  <c r="U9196" i="1" s="1"/>
  <c r="M9197" i="1"/>
  <c r="N9197" i="1"/>
  <c r="O9197" i="1"/>
  <c r="U9197" i="1" s="1"/>
  <c r="M9198" i="1"/>
  <c r="N9198" i="1"/>
  <c r="O9198" i="1"/>
  <c r="U9198" i="1" s="1"/>
  <c r="M9199" i="1"/>
  <c r="N9199" i="1"/>
  <c r="O9199" i="1"/>
  <c r="U9199" i="1" s="1"/>
  <c r="M9200" i="1"/>
  <c r="N9200" i="1"/>
  <c r="O9200" i="1"/>
  <c r="U9200" i="1" s="1"/>
  <c r="M9201" i="1"/>
  <c r="N9201" i="1"/>
  <c r="O9201" i="1"/>
  <c r="U9201" i="1" s="1"/>
  <c r="M9202" i="1"/>
  <c r="N9202" i="1"/>
  <c r="O9202" i="1"/>
  <c r="U9202" i="1" s="1"/>
  <c r="M9203" i="1"/>
  <c r="N9203" i="1"/>
  <c r="O9203" i="1"/>
  <c r="M9204" i="1"/>
  <c r="N9204" i="1"/>
  <c r="O9204" i="1"/>
  <c r="U9204" i="1" s="1"/>
  <c r="M9205" i="1"/>
  <c r="N9205" i="1"/>
  <c r="O9205" i="1"/>
  <c r="U9205" i="1" s="1"/>
  <c r="M9206" i="1"/>
  <c r="N9206" i="1"/>
  <c r="O9206" i="1"/>
  <c r="U9206" i="1" s="1"/>
  <c r="M9207" i="1"/>
  <c r="N9207" i="1"/>
  <c r="O9207" i="1"/>
  <c r="U9207" i="1" s="1"/>
  <c r="M9208" i="1"/>
  <c r="N9208" i="1"/>
  <c r="O9208" i="1"/>
  <c r="U9208" i="1" s="1"/>
  <c r="M9209" i="1"/>
  <c r="N9209" i="1"/>
  <c r="O9209" i="1"/>
  <c r="U9209" i="1" s="1"/>
  <c r="M9210" i="1"/>
  <c r="N9210" i="1"/>
  <c r="O9210" i="1"/>
  <c r="U9210" i="1" s="1"/>
  <c r="M9211" i="1"/>
  <c r="N9211" i="1"/>
  <c r="O9211" i="1"/>
  <c r="M9212" i="1"/>
  <c r="N9212" i="1"/>
  <c r="O9212" i="1"/>
  <c r="U9212" i="1" s="1"/>
  <c r="M9213" i="1"/>
  <c r="N9213" i="1"/>
  <c r="O9213" i="1"/>
  <c r="U9213" i="1" s="1"/>
  <c r="M9214" i="1"/>
  <c r="N9214" i="1"/>
  <c r="O9214" i="1"/>
  <c r="U9214" i="1" s="1"/>
  <c r="M9215" i="1"/>
  <c r="N9215" i="1"/>
  <c r="O9215" i="1"/>
  <c r="U9215" i="1" s="1"/>
  <c r="M9216" i="1"/>
  <c r="N9216" i="1"/>
  <c r="O9216" i="1"/>
  <c r="U9216" i="1" s="1"/>
  <c r="M9217" i="1"/>
  <c r="N9217" i="1"/>
  <c r="O9217" i="1"/>
  <c r="U9217" i="1" s="1"/>
  <c r="M9218" i="1"/>
  <c r="N9218" i="1"/>
  <c r="O9218" i="1"/>
  <c r="U9218" i="1" s="1"/>
  <c r="M9219" i="1"/>
  <c r="N9219" i="1"/>
  <c r="O9219" i="1"/>
  <c r="M9220" i="1"/>
  <c r="N9220" i="1"/>
  <c r="O9220" i="1"/>
  <c r="U9220" i="1" s="1"/>
  <c r="M9221" i="1"/>
  <c r="N9221" i="1"/>
  <c r="O9221" i="1"/>
  <c r="U9221" i="1" s="1"/>
  <c r="M9222" i="1"/>
  <c r="N9222" i="1"/>
  <c r="O9222" i="1"/>
  <c r="U9222" i="1" s="1"/>
  <c r="M9223" i="1"/>
  <c r="N9223" i="1"/>
  <c r="O9223" i="1"/>
  <c r="U9223" i="1" s="1"/>
  <c r="M9224" i="1"/>
  <c r="N9224" i="1"/>
  <c r="O9224" i="1"/>
  <c r="U9224" i="1" s="1"/>
  <c r="M9225" i="1"/>
  <c r="N9225" i="1"/>
  <c r="O9225" i="1"/>
  <c r="U9225" i="1" s="1"/>
  <c r="M9226" i="1"/>
  <c r="N9226" i="1"/>
  <c r="O9226" i="1"/>
  <c r="U9226" i="1" s="1"/>
  <c r="M9227" i="1"/>
  <c r="N9227" i="1"/>
  <c r="O9227" i="1"/>
  <c r="M9228" i="1"/>
  <c r="N9228" i="1"/>
  <c r="O9228" i="1"/>
  <c r="U9228" i="1" s="1"/>
  <c r="M9229" i="1"/>
  <c r="N9229" i="1"/>
  <c r="O9229" i="1"/>
  <c r="U9229" i="1" s="1"/>
  <c r="M9230" i="1"/>
  <c r="N9230" i="1"/>
  <c r="O9230" i="1"/>
  <c r="U9230" i="1" s="1"/>
  <c r="M9231" i="1"/>
  <c r="N9231" i="1"/>
  <c r="O9231" i="1"/>
  <c r="U9231" i="1" s="1"/>
  <c r="M9232" i="1"/>
  <c r="N9232" i="1"/>
  <c r="O9232" i="1"/>
  <c r="U9232" i="1" s="1"/>
  <c r="M9233" i="1"/>
  <c r="N9233" i="1"/>
  <c r="O9233" i="1"/>
  <c r="U9233" i="1" s="1"/>
  <c r="M9234" i="1"/>
  <c r="N9234" i="1"/>
  <c r="O9234" i="1"/>
  <c r="U9234" i="1" s="1"/>
  <c r="M9235" i="1"/>
  <c r="N9235" i="1"/>
  <c r="O9235" i="1"/>
  <c r="M9236" i="1"/>
  <c r="N9236" i="1"/>
  <c r="O9236" i="1"/>
  <c r="U9236" i="1" s="1"/>
  <c r="M9237" i="1"/>
  <c r="N9237" i="1"/>
  <c r="O9237" i="1"/>
  <c r="U9237" i="1" s="1"/>
  <c r="M9238" i="1"/>
  <c r="N9238" i="1"/>
  <c r="O9238" i="1"/>
  <c r="U9238" i="1" s="1"/>
  <c r="M9239" i="1"/>
  <c r="N9239" i="1"/>
  <c r="O9239" i="1"/>
  <c r="U9239" i="1" s="1"/>
  <c r="M9240" i="1"/>
  <c r="N9240" i="1"/>
  <c r="O9240" i="1"/>
  <c r="U9240" i="1" s="1"/>
  <c r="M9241" i="1"/>
  <c r="N9241" i="1"/>
  <c r="O9241" i="1"/>
  <c r="U9241" i="1" s="1"/>
  <c r="M9242" i="1"/>
  <c r="N9242" i="1"/>
  <c r="O9242" i="1"/>
  <c r="U9242" i="1" s="1"/>
  <c r="M9243" i="1"/>
  <c r="N9243" i="1"/>
  <c r="O9243" i="1"/>
  <c r="M9244" i="1"/>
  <c r="N9244" i="1"/>
  <c r="O9244" i="1"/>
  <c r="U9244" i="1" s="1"/>
  <c r="M9245" i="1"/>
  <c r="N9245" i="1"/>
  <c r="O9245" i="1"/>
  <c r="U9245" i="1" s="1"/>
  <c r="M9246" i="1"/>
  <c r="N9246" i="1"/>
  <c r="O9246" i="1"/>
  <c r="U9246" i="1" s="1"/>
  <c r="M9247" i="1"/>
  <c r="N9247" i="1"/>
  <c r="O9247" i="1"/>
  <c r="U9247" i="1" s="1"/>
  <c r="M9248" i="1"/>
  <c r="N9248" i="1"/>
  <c r="O9248" i="1"/>
  <c r="U9248" i="1" s="1"/>
  <c r="M9249" i="1"/>
  <c r="N9249" i="1"/>
  <c r="O9249" i="1"/>
  <c r="U9249" i="1" s="1"/>
  <c r="M9250" i="1"/>
  <c r="N9250" i="1"/>
  <c r="O9250" i="1"/>
  <c r="U9250" i="1" s="1"/>
  <c r="M9251" i="1"/>
  <c r="N9251" i="1"/>
  <c r="O9251" i="1"/>
  <c r="M9252" i="1"/>
  <c r="N9252" i="1"/>
  <c r="O9252" i="1"/>
  <c r="U9252" i="1" s="1"/>
  <c r="M9253" i="1"/>
  <c r="N9253" i="1"/>
  <c r="O9253" i="1"/>
  <c r="U9253" i="1" s="1"/>
  <c r="M9254" i="1"/>
  <c r="N9254" i="1"/>
  <c r="O9254" i="1"/>
  <c r="U9254" i="1" s="1"/>
  <c r="M9255" i="1"/>
  <c r="N9255" i="1"/>
  <c r="O9255" i="1"/>
  <c r="U9255" i="1" s="1"/>
  <c r="M9256" i="1"/>
  <c r="N9256" i="1"/>
  <c r="O9256" i="1"/>
  <c r="U9256" i="1" s="1"/>
  <c r="M9257" i="1"/>
  <c r="N9257" i="1"/>
  <c r="O9257" i="1"/>
  <c r="U9257" i="1" s="1"/>
  <c r="M9258" i="1"/>
  <c r="N9258" i="1"/>
  <c r="O9258" i="1"/>
  <c r="U9258" i="1" s="1"/>
  <c r="M9259" i="1"/>
  <c r="N9259" i="1"/>
  <c r="O9259" i="1"/>
  <c r="M9260" i="1"/>
  <c r="N9260" i="1"/>
  <c r="O9260" i="1"/>
  <c r="U9260" i="1" s="1"/>
  <c r="M9261" i="1"/>
  <c r="N9261" i="1"/>
  <c r="O9261" i="1"/>
  <c r="U9261" i="1" s="1"/>
  <c r="M9262" i="1"/>
  <c r="N9262" i="1"/>
  <c r="O9262" i="1"/>
  <c r="U9262" i="1" s="1"/>
  <c r="M9263" i="1"/>
  <c r="N9263" i="1"/>
  <c r="O9263" i="1"/>
  <c r="U9263" i="1" s="1"/>
  <c r="M9264" i="1"/>
  <c r="N9264" i="1"/>
  <c r="O9264" i="1"/>
  <c r="U9264" i="1" s="1"/>
  <c r="M9265" i="1"/>
  <c r="N9265" i="1"/>
  <c r="O9265" i="1"/>
  <c r="U9265" i="1" s="1"/>
  <c r="M9266" i="1"/>
  <c r="N9266" i="1"/>
  <c r="O9266" i="1"/>
  <c r="U9266" i="1" s="1"/>
  <c r="M9267" i="1"/>
  <c r="N9267" i="1"/>
  <c r="O9267" i="1"/>
  <c r="M9268" i="1"/>
  <c r="N9268" i="1"/>
  <c r="O9268" i="1"/>
  <c r="U9268" i="1" s="1"/>
  <c r="M9269" i="1"/>
  <c r="N9269" i="1"/>
  <c r="O9269" i="1"/>
  <c r="U9269" i="1" s="1"/>
  <c r="M9270" i="1"/>
  <c r="N9270" i="1"/>
  <c r="O9270" i="1"/>
  <c r="U9270" i="1" s="1"/>
  <c r="M9271" i="1"/>
  <c r="N9271" i="1"/>
  <c r="O9271" i="1"/>
  <c r="U9271" i="1" s="1"/>
  <c r="M9272" i="1"/>
  <c r="N9272" i="1"/>
  <c r="O9272" i="1"/>
  <c r="U9272" i="1" s="1"/>
  <c r="M9273" i="1"/>
  <c r="N9273" i="1"/>
  <c r="O9273" i="1"/>
  <c r="U9273" i="1" s="1"/>
  <c r="M9274" i="1"/>
  <c r="N9274" i="1"/>
  <c r="O9274" i="1"/>
  <c r="U9274" i="1" s="1"/>
  <c r="M9275" i="1"/>
  <c r="N9275" i="1"/>
  <c r="O9275" i="1"/>
  <c r="M9276" i="1"/>
  <c r="N9276" i="1"/>
  <c r="O9276" i="1"/>
  <c r="U9276" i="1" s="1"/>
  <c r="M9277" i="1"/>
  <c r="N9277" i="1"/>
  <c r="O9277" i="1"/>
  <c r="U9277" i="1" s="1"/>
  <c r="M9278" i="1"/>
  <c r="N9278" i="1"/>
  <c r="O9278" i="1"/>
  <c r="U9278" i="1" s="1"/>
  <c r="M9279" i="1"/>
  <c r="N9279" i="1"/>
  <c r="O9279" i="1"/>
  <c r="U9279" i="1" s="1"/>
  <c r="M9280" i="1"/>
  <c r="N9280" i="1"/>
  <c r="O9280" i="1"/>
  <c r="U9280" i="1" s="1"/>
  <c r="M9281" i="1"/>
  <c r="N9281" i="1"/>
  <c r="O9281" i="1"/>
  <c r="U9281" i="1" s="1"/>
  <c r="M9282" i="1"/>
  <c r="N9282" i="1"/>
  <c r="O9282" i="1"/>
  <c r="U9282" i="1" s="1"/>
  <c r="M9283" i="1"/>
  <c r="N9283" i="1"/>
  <c r="O9283" i="1"/>
  <c r="M9284" i="1"/>
  <c r="N9284" i="1"/>
  <c r="O9284" i="1"/>
  <c r="U9284" i="1" s="1"/>
  <c r="M9285" i="1"/>
  <c r="N9285" i="1"/>
  <c r="O9285" i="1"/>
  <c r="U9285" i="1" s="1"/>
  <c r="M9286" i="1"/>
  <c r="N9286" i="1"/>
  <c r="O9286" i="1"/>
  <c r="U9286" i="1" s="1"/>
  <c r="M9287" i="1"/>
  <c r="N9287" i="1"/>
  <c r="O9287" i="1"/>
  <c r="U9287" i="1" s="1"/>
  <c r="M9288" i="1"/>
  <c r="N9288" i="1"/>
  <c r="O9288" i="1"/>
  <c r="U9288" i="1" s="1"/>
  <c r="M9289" i="1"/>
  <c r="N9289" i="1"/>
  <c r="O9289" i="1"/>
  <c r="U9289" i="1" s="1"/>
  <c r="M9290" i="1"/>
  <c r="N9290" i="1"/>
  <c r="O9290" i="1"/>
  <c r="U9290" i="1" s="1"/>
  <c r="M9291" i="1"/>
  <c r="N9291" i="1"/>
  <c r="O9291" i="1"/>
  <c r="M9292" i="1"/>
  <c r="N9292" i="1"/>
  <c r="O9292" i="1"/>
  <c r="U9292" i="1" s="1"/>
  <c r="M9293" i="1"/>
  <c r="N9293" i="1"/>
  <c r="O9293" i="1"/>
  <c r="U9293" i="1" s="1"/>
  <c r="M9294" i="1"/>
  <c r="N9294" i="1"/>
  <c r="O9294" i="1"/>
  <c r="U9294" i="1" s="1"/>
  <c r="M9295" i="1"/>
  <c r="N9295" i="1"/>
  <c r="O9295" i="1"/>
  <c r="U9295" i="1" s="1"/>
  <c r="M9296" i="1"/>
  <c r="N9296" i="1"/>
  <c r="O9296" i="1"/>
  <c r="U9296" i="1" s="1"/>
  <c r="M9297" i="1"/>
  <c r="N9297" i="1"/>
  <c r="O9297" i="1"/>
  <c r="U9297" i="1" s="1"/>
  <c r="M9298" i="1"/>
  <c r="N9298" i="1"/>
  <c r="O9298" i="1"/>
  <c r="U9298" i="1" s="1"/>
  <c r="M9299" i="1"/>
  <c r="N9299" i="1"/>
  <c r="O9299" i="1"/>
  <c r="M9300" i="1"/>
  <c r="N9300" i="1"/>
  <c r="O9300" i="1"/>
  <c r="U9300" i="1" s="1"/>
  <c r="M9301" i="1"/>
  <c r="N9301" i="1"/>
  <c r="O9301" i="1"/>
  <c r="U9301" i="1" s="1"/>
  <c r="M9302" i="1"/>
  <c r="N9302" i="1"/>
  <c r="O9302" i="1"/>
  <c r="U9302" i="1" s="1"/>
  <c r="M9303" i="1"/>
  <c r="N9303" i="1"/>
  <c r="O9303" i="1"/>
  <c r="U9303" i="1" s="1"/>
  <c r="M9304" i="1"/>
  <c r="N9304" i="1"/>
  <c r="O9304" i="1"/>
  <c r="U9304" i="1" s="1"/>
  <c r="M9305" i="1"/>
  <c r="N9305" i="1"/>
  <c r="O9305" i="1"/>
  <c r="U9305" i="1" s="1"/>
  <c r="M9306" i="1"/>
  <c r="N9306" i="1"/>
  <c r="O9306" i="1"/>
  <c r="U9306" i="1" s="1"/>
  <c r="M9307" i="1"/>
  <c r="N9307" i="1"/>
  <c r="O9307" i="1"/>
  <c r="M9308" i="1"/>
  <c r="N9308" i="1"/>
  <c r="O9308" i="1"/>
  <c r="U9308" i="1" s="1"/>
  <c r="M9309" i="1"/>
  <c r="N9309" i="1"/>
  <c r="O9309" i="1"/>
  <c r="U9309" i="1" s="1"/>
  <c r="M9310" i="1"/>
  <c r="N9310" i="1"/>
  <c r="O9310" i="1"/>
  <c r="U9310" i="1" s="1"/>
  <c r="M9311" i="1"/>
  <c r="N9311" i="1"/>
  <c r="O9311" i="1"/>
  <c r="U9311" i="1" s="1"/>
  <c r="M9312" i="1"/>
  <c r="N9312" i="1"/>
  <c r="O9312" i="1"/>
  <c r="U9312" i="1" s="1"/>
  <c r="M9313" i="1"/>
  <c r="N9313" i="1"/>
  <c r="O9313" i="1"/>
  <c r="U9313" i="1" s="1"/>
  <c r="M9314" i="1"/>
  <c r="N9314" i="1"/>
  <c r="O9314" i="1"/>
  <c r="U9314" i="1" s="1"/>
  <c r="M9315" i="1"/>
  <c r="N9315" i="1"/>
  <c r="O9315" i="1"/>
  <c r="M9316" i="1"/>
  <c r="N9316" i="1"/>
  <c r="O9316" i="1"/>
  <c r="U9316" i="1" s="1"/>
  <c r="M9317" i="1"/>
  <c r="N9317" i="1"/>
  <c r="O9317" i="1"/>
  <c r="U9317" i="1" s="1"/>
  <c r="M9318" i="1"/>
  <c r="N9318" i="1"/>
  <c r="O9318" i="1"/>
  <c r="U9318" i="1" s="1"/>
  <c r="M9319" i="1"/>
  <c r="N9319" i="1"/>
  <c r="O9319" i="1"/>
  <c r="U9319" i="1" s="1"/>
  <c r="M9320" i="1"/>
  <c r="N9320" i="1"/>
  <c r="O9320" i="1"/>
  <c r="U9320" i="1" s="1"/>
  <c r="M9321" i="1"/>
  <c r="N9321" i="1"/>
  <c r="O9321" i="1"/>
  <c r="U9321" i="1" s="1"/>
  <c r="M9322" i="1"/>
  <c r="N9322" i="1"/>
  <c r="O9322" i="1"/>
  <c r="U9322" i="1" s="1"/>
  <c r="M9323" i="1"/>
  <c r="N9323" i="1"/>
  <c r="O9323" i="1"/>
  <c r="M9324" i="1"/>
  <c r="N9324" i="1"/>
  <c r="O9324" i="1"/>
  <c r="U9324" i="1" s="1"/>
  <c r="M9325" i="1"/>
  <c r="N9325" i="1"/>
  <c r="O9325" i="1"/>
  <c r="U9325" i="1" s="1"/>
  <c r="M9326" i="1"/>
  <c r="N9326" i="1"/>
  <c r="O9326" i="1"/>
  <c r="U9326" i="1" s="1"/>
  <c r="M9327" i="1"/>
  <c r="N9327" i="1"/>
  <c r="O9327" i="1"/>
  <c r="U9327" i="1" s="1"/>
  <c r="M9328" i="1"/>
  <c r="N9328" i="1"/>
  <c r="O9328" i="1"/>
  <c r="U9328" i="1" s="1"/>
  <c r="M9329" i="1"/>
  <c r="N9329" i="1"/>
  <c r="O9329" i="1"/>
  <c r="U9329" i="1" s="1"/>
  <c r="M9330" i="1"/>
  <c r="N9330" i="1"/>
  <c r="O9330" i="1"/>
  <c r="U9330" i="1" s="1"/>
  <c r="M9331" i="1"/>
  <c r="N9331" i="1"/>
  <c r="O9331" i="1"/>
  <c r="M9332" i="1"/>
  <c r="N9332" i="1"/>
  <c r="O9332" i="1"/>
  <c r="U9332" i="1" s="1"/>
  <c r="M9333" i="1"/>
  <c r="N9333" i="1"/>
  <c r="O9333" i="1"/>
  <c r="U9333" i="1" s="1"/>
  <c r="M9334" i="1"/>
  <c r="N9334" i="1"/>
  <c r="O9334" i="1"/>
  <c r="U9334" i="1" s="1"/>
  <c r="M9335" i="1"/>
  <c r="N9335" i="1"/>
  <c r="O9335" i="1"/>
  <c r="U9335" i="1" s="1"/>
  <c r="M9336" i="1"/>
  <c r="N9336" i="1"/>
  <c r="O9336" i="1"/>
  <c r="U9336" i="1" s="1"/>
  <c r="M9337" i="1"/>
  <c r="N9337" i="1"/>
  <c r="O9337" i="1"/>
  <c r="U9337" i="1" s="1"/>
  <c r="M9338" i="1"/>
  <c r="N9338" i="1"/>
  <c r="O9338" i="1"/>
  <c r="U9338" i="1" s="1"/>
  <c r="M9339" i="1"/>
  <c r="N9339" i="1"/>
  <c r="O9339" i="1"/>
  <c r="M9340" i="1"/>
  <c r="N9340" i="1"/>
  <c r="O9340" i="1"/>
  <c r="U9340" i="1" s="1"/>
  <c r="M9341" i="1"/>
  <c r="N9341" i="1"/>
  <c r="O9341" i="1"/>
  <c r="U9341" i="1" s="1"/>
  <c r="M9342" i="1"/>
  <c r="N9342" i="1"/>
  <c r="O9342" i="1"/>
  <c r="U9342" i="1" s="1"/>
  <c r="M9343" i="1"/>
  <c r="N9343" i="1"/>
  <c r="O9343" i="1"/>
  <c r="U9343" i="1" s="1"/>
  <c r="M9344" i="1"/>
  <c r="N9344" i="1"/>
  <c r="O9344" i="1"/>
  <c r="U9344" i="1" s="1"/>
  <c r="M9345" i="1"/>
  <c r="N9345" i="1"/>
  <c r="O9345" i="1"/>
  <c r="U9345" i="1" s="1"/>
  <c r="M9346" i="1"/>
  <c r="N9346" i="1"/>
  <c r="O9346" i="1"/>
  <c r="U9346" i="1" s="1"/>
  <c r="M9347" i="1"/>
  <c r="N9347" i="1"/>
  <c r="O9347" i="1"/>
  <c r="M9348" i="1"/>
  <c r="N9348" i="1"/>
  <c r="O9348" i="1"/>
  <c r="U9348" i="1" s="1"/>
  <c r="M9349" i="1"/>
  <c r="N9349" i="1"/>
  <c r="O9349" i="1"/>
  <c r="U9349" i="1" s="1"/>
  <c r="M9350" i="1"/>
  <c r="N9350" i="1"/>
  <c r="O9350" i="1"/>
  <c r="U9350" i="1" s="1"/>
  <c r="M9351" i="1"/>
  <c r="N9351" i="1"/>
  <c r="O9351" i="1"/>
  <c r="U9351" i="1" s="1"/>
  <c r="M9352" i="1"/>
  <c r="N9352" i="1"/>
  <c r="O9352" i="1"/>
  <c r="U9352" i="1" s="1"/>
  <c r="M9353" i="1"/>
  <c r="N9353" i="1"/>
  <c r="O9353" i="1"/>
  <c r="U9353" i="1" s="1"/>
  <c r="M9354" i="1"/>
  <c r="N9354" i="1"/>
  <c r="O9354" i="1"/>
  <c r="U9354" i="1" s="1"/>
  <c r="M9355" i="1"/>
  <c r="N9355" i="1"/>
  <c r="O9355" i="1"/>
  <c r="M9356" i="1"/>
  <c r="N9356" i="1"/>
  <c r="O9356" i="1"/>
  <c r="U9356" i="1" s="1"/>
  <c r="M9357" i="1"/>
  <c r="N9357" i="1"/>
  <c r="O9357" i="1"/>
  <c r="U9357" i="1" s="1"/>
  <c r="M9358" i="1"/>
  <c r="N9358" i="1"/>
  <c r="O9358" i="1"/>
  <c r="U9358" i="1" s="1"/>
  <c r="M9359" i="1"/>
  <c r="N9359" i="1"/>
  <c r="O9359" i="1"/>
  <c r="U9359" i="1" s="1"/>
  <c r="M9360" i="1"/>
  <c r="N9360" i="1"/>
  <c r="O9360" i="1"/>
  <c r="U9360" i="1" s="1"/>
  <c r="M9361" i="1"/>
  <c r="N9361" i="1"/>
  <c r="O9361" i="1"/>
  <c r="U9361" i="1" s="1"/>
  <c r="M9362" i="1"/>
  <c r="N9362" i="1"/>
  <c r="O9362" i="1"/>
  <c r="U9362" i="1" s="1"/>
  <c r="M9363" i="1"/>
  <c r="N9363" i="1"/>
  <c r="O9363" i="1"/>
  <c r="M9364" i="1"/>
  <c r="N9364" i="1"/>
  <c r="O9364" i="1"/>
  <c r="U9364" i="1" s="1"/>
  <c r="M9365" i="1"/>
  <c r="N9365" i="1"/>
  <c r="O9365" i="1"/>
  <c r="U9365" i="1" s="1"/>
  <c r="M9366" i="1"/>
  <c r="N9366" i="1"/>
  <c r="O9366" i="1"/>
  <c r="U9366" i="1" s="1"/>
  <c r="M9367" i="1"/>
  <c r="N9367" i="1"/>
  <c r="O9367" i="1"/>
  <c r="U9367" i="1" s="1"/>
  <c r="M9368" i="1"/>
  <c r="N9368" i="1"/>
  <c r="O9368" i="1"/>
  <c r="U9368" i="1" s="1"/>
  <c r="M9369" i="1"/>
  <c r="N9369" i="1"/>
  <c r="O9369" i="1"/>
  <c r="U9369" i="1" s="1"/>
  <c r="M9370" i="1"/>
  <c r="N9370" i="1"/>
  <c r="O9370" i="1"/>
  <c r="U9370" i="1" s="1"/>
  <c r="M9371" i="1"/>
  <c r="N9371" i="1"/>
  <c r="O9371" i="1"/>
  <c r="M9372" i="1"/>
  <c r="N9372" i="1"/>
  <c r="O9372" i="1"/>
  <c r="U9372" i="1" s="1"/>
  <c r="M9373" i="1"/>
  <c r="N9373" i="1"/>
  <c r="O9373" i="1"/>
  <c r="U9373" i="1" s="1"/>
  <c r="M9374" i="1"/>
  <c r="N9374" i="1"/>
  <c r="O9374" i="1"/>
  <c r="U9374" i="1" s="1"/>
  <c r="M9375" i="1"/>
  <c r="N9375" i="1"/>
  <c r="O9375" i="1"/>
  <c r="U9375" i="1" s="1"/>
  <c r="M9376" i="1"/>
  <c r="N9376" i="1"/>
  <c r="O9376" i="1"/>
  <c r="U9376" i="1" s="1"/>
  <c r="M9377" i="1"/>
  <c r="N9377" i="1"/>
  <c r="O9377" i="1"/>
  <c r="U9377" i="1" s="1"/>
  <c r="M9378" i="1"/>
  <c r="N9378" i="1"/>
  <c r="O9378" i="1"/>
  <c r="U9378" i="1" s="1"/>
  <c r="M9379" i="1"/>
  <c r="N9379" i="1"/>
  <c r="O9379" i="1"/>
  <c r="M9380" i="1"/>
  <c r="N9380" i="1"/>
  <c r="O9380" i="1"/>
  <c r="U9380" i="1" s="1"/>
  <c r="M9381" i="1"/>
  <c r="N9381" i="1"/>
  <c r="O9381" i="1"/>
  <c r="U9381" i="1" s="1"/>
  <c r="M9382" i="1"/>
  <c r="N9382" i="1"/>
  <c r="O9382" i="1"/>
  <c r="U9382" i="1" s="1"/>
  <c r="M9383" i="1"/>
  <c r="N9383" i="1"/>
  <c r="O9383" i="1"/>
  <c r="U9383" i="1" s="1"/>
  <c r="M9384" i="1"/>
  <c r="N9384" i="1"/>
  <c r="O9384" i="1"/>
  <c r="U9384" i="1" s="1"/>
  <c r="M9385" i="1"/>
  <c r="N9385" i="1"/>
  <c r="O9385" i="1"/>
  <c r="U9385" i="1" s="1"/>
  <c r="M9386" i="1"/>
  <c r="N9386" i="1"/>
  <c r="O9386" i="1"/>
  <c r="U9386" i="1" s="1"/>
  <c r="M9387" i="1"/>
  <c r="N9387" i="1"/>
  <c r="O9387" i="1"/>
  <c r="M9388" i="1"/>
  <c r="N9388" i="1"/>
  <c r="O9388" i="1"/>
  <c r="U9388" i="1" s="1"/>
  <c r="M9389" i="1"/>
  <c r="N9389" i="1"/>
  <c r="O9389" i="1"/>
  <c r="U9389" i="1" s="1"/>
  <c r="M9390" i="1"/>
  <c r="N9390" i="1"/>
  <c r="O9390" i="1"/>
  <c r="U9390" i="1" s="1"/>
  <c r="M9391" i="1"/>
  <c r="N9391" i="1"/>
  <c r="O9391" i="1"/>
  <c r="U9391" i="1" s="1"/>
  <c r="M9392" i="1"/>
  <c r="N9392" i="1"/>
  <c r="O9392" i="1"/>
  <c r="U9392" i="1" s="1"/>
  <c r="M9393" i="1"/>
  <c r="N9393" i="1"/>
  <c r="O9393" i="1"/>
  <c r="U9393" i="1" s="1"/>
  <c r="M9394" i="1"/>
  <c r="N9394" i="1"/>
  <c r="O9394" i="1"/>
  <c r="U9394" i="1" s="1"/>
  <c r="M9395" i="1"/>
  <c r="N9395" i="1"/>
  <c r="O9395" i="1"/>
  <c r="M9396" i="1"/>
  <c r="N9396" i="1"/>
  <c r="O9396" i="1"/>
  <c r="U9396" i="1" s="1"/>
  <c r="M9397" i="1"/>
  <c r="N9397" i="1"/>
  <c r="O9397" i="1"/>
  <c r="U9397" i="1" s="1"/>
  <c r="M9398" i="1"/>
  <c r="N9398" i="1"/>
  <c r="O9398" i="1"/>
  <c r="U9398" i="1" s="1"/>
  <c r="M9399" i="1"/>
  <c r="N9399" i="1"/>
  <c r="O9399" i="1"/>
  <c r="U9399" i="1" s="1"/>
  <c r="M9400" i="1"/>
  <c r="N9400" i="1"/>
  <c r="O9400" i="1"/>
  <c r="U9400" i="1" s="1"/>
  <c r="M9401" i="1"/>
  <c r="N9401" i="1"/>
  <c r="O9401" i="1"/>
  <c r="U9401" i="1" s="1"/>
  <c r="M9402" i="1"/>
  <c r="N9402" i="1"/>
  <c r="O9402" i="1"/>
  <c r="U9402" i="1" s="1"/>
  <c r="M9403" i="1"/>
  <c r="N9403" i="1"/>
  <c r="O9403" i="1"/>
  <c r="M9404" i="1"/>
  <c r="N9404" i="1"/>
  <c r="O9404" i="1"/>
  <c r="U9404" i="1" s="1"/>
  <c r="M9405" i="1"/>
  <c r="N9405" i="1"/>
  <c r="O9405" i="1"/>
  <c r="U9405" i="1" s="1"/>
  <c r="M9406" i="1"/>
  <c r="N9406" i="1"/>
  <c r="O9406" i="1"/>
  <c r="U9406" i="1" s="1"/>
  <c r="M9407" i="1"/>
  <c r="N9407" i="1"/>
  <c r="O9407" i="1"/>
  <c r="U9407" i="1" s="1"/>
  <c r="M9408" i="1"/>
  <c r="N9408" i="1"/>
  <c r="O9408" i="1"/>
  <c r="U9408" i="1" s="1"/>
  <c r="M9409" i="1"/>
  <c r="N9409" i="1"/>
  <c r="O9409" i="1"/>
  <c r="U9409" i="1" s="1"/>
  <c r="M9410" i="1"/>
  <c r="N9410" i="1"/>
  <c r="O9410" i="1"/>
  <c r="U9410" i="1" s="1"/>
  <c r="M9411" i="1"/>
  <c r="N9411" i="1"/>
  <c r="O9411" i="1"/>
  <c r="M9412" i="1"/>
  <c r="N9412" i="1"/>
  <c r="O9412" i="1"/>
  <c r="U9412" i="1" s="1"/>
  <c r="M9413" i="1"/>
  <c r="N9413" i="1"/>
  <c r="O9413" i="1"/>
  <c r="U9413" i="1" s="1"/>
  <c r="M9414" i="1"/>
  <c r="N9414" i="1"/>
  <c r="O9414" i="1"/>
  <c r="U9414" i="1" s="1"/>
  <c r="M9415" i="1"/>
  <c r="N9415" i="1"/>
  <c r="O9415" i="1"/>
  <c r="U9415" i="1" s="1"/>
  <c r="M9416" i="1"/>
  <c r="N9416" i="1"/>
  <c r="O9416" i="1"/>
  <c r="U9416" i="1" s="1"/>
  <c r="M9417" i="1"/>
  <c r="N9417" i="1"/>
  <c r="O9417" i="1"/>
  <c r="U9417" i="1" s="1"/>
  <c r="M9418" i="1"/>
  <c r="N9418" i="1"/>
  <c r="O9418" i="1"/>
  <c r="U9418" i="1" s="1"/>
  <c r="M9419" i="1"/>
  <c r="N9419" i="1"/>
  <c r="O9419" i="1"/>
  <c r="M9420" i="1"/>
  <c r="N9420" i="1"/>
  <c r="O9420" i="1"/>
  <c r="U9420" i="1" s="1"/>
  <c r="O2" i="1"/>
  <c r="U2" i="1" s="1"/>
  <c r="N2" i="1"/>
  <c r="M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2502" i="1"/>
  <c r="H2502" i="1"/>
  <c r="I2502" i="1"/>
  <c r="G2503" i="1"/>
  <c r="H2503" i="1"/>
  <c r="I2503" i="1"/>
  <c r="G2504" i="1"/>
  <c r="H2504" i="1"/>
  <c r="I2504" i="1"/>
  <c r="G2505" i="1"/>
  <c r="H2505" i="1"/>
  <c r="I2505" i="1"/>
  <c r="G2506" i="1"/>
  <c r="H2506" i="1"/>
  <c r="I2506" i="1"/>
  <c r="G2507" i="1"/>
  <c r="H2507" i="1"/>
  <c r="I2507" i="1"/>
  <c r="G2508" i="1"/>
  <c r="H2508" i="1"/>
  <c r="I2508" i="1"/>
  <c r="G2509" i="1"/>
  <c r="H2509" i="1"/>
  <c r="I2509" i="1"/>
  <c r="G2510" i="1"/>
  <c r="H2510" i="1"/>
  <c r="I2510" i="1"/>
  <c r="G2511" i="1"/>
  <c r="H2511" i="1"/>
  <c r="I2511" i="1"/>
  <c r="G2512" i="1"/>
  <c r="H2512" i="1"/>
  <c r="I2512" i="1"/>
  <c r="G2513" i="1"/>
  <c r="H2513" i="1"/>
  <c r="I2513" i="1"/>
  <c r="G2514" i="1"/>
  <c r="H2514" i="1"/>
  <c r="I2514" i="1"/>
  <c r="G2515" i="1"/>
  <c r="H2515" i="1"/>
  <c r="I2515" i="1"/>
  <c r="G2516" i="1"/>
  <c r="H2516" i="1"/>
  <c r="I2516" i="1"/>
  <c r="G2517" i="1"/>
  <c r="H2517" i="1"/>
  <c r="I2517" i="1"/>
  <c r="G2518" i="1"/>
  <c r="H2518" i="1"/>
  <c r="I2518" i="1"/>
  <c r="G2519" i="1"/>
  <c r="H2519" i="1"/>
  <c r="I2519" i="1"/>
  <c r="G2520" i="1"/>
  <c r="H2520" i="1"/>
  <c r="I2520" i="1"/>
  <c r="G2521" i="1"/>
  <c r="H2521" i="1"/>
  <c r="I2521" i="1"/>
  <c r="G2522" i="1"/>
  <c r="H2522" i="1"/>
  <c r="I2522" i="1"/>
  <c r="G2523" i="1"/>
  <c r="H2523" i="1"/>
  <c r="I2523" i="1"/>
  <c r="G2524" i="1"/>
  <c r="H2524" i="1"/>
  <c r="I2524" i="1"/>
  <c r="G2525" i="1"/>
  <c r="H2525" i="1"/>
  <c r="I2525" i="1"/>
  <c r="G2526" i="1"/>
  <c r="H2526" i="1"/>
  <c r="I2526" i="1"/>
  <c r="G2527" i="1"/>
  <c r="H2527" i="1"/>
  <c r="I2527" i="1"/>
  <c r="G2528" i="1"/>
  <c r="H2528" i="1"/>
  <c r="I2528" i="1"/>
  <c r="G2529" i="1"/>
  <c r="H2529" i="1"/>
  <c r="I2529" i="1"/>
  <c r="G2530" i="1"/>
  <c r="H2530" i="1"/>
  <c r="I2530" i="1"/>
  <c r="G2531" i="1"/>
  <c r="H2531" i="1"/>
  <c r="I2531" i="1"/>
  <c r="G2532" i="1"/>
  <c r="H2532" i="1"/>
  <c r="I2532" i="1"/>
  <c r="G2533" i="1"/>
  <c r="H2533" i="1"/>
  <c r="I2533" i="1"/>
  <c r="G2534" i="1"/>
  <c r="H2534" i="1"/>
  <c r="I2534" i="1"/>
  <c r="G2535" i="1"/>
  <c r="H2535" i="1"/>
  <c r="I2535" i="1"/>
  <c r="G2536" i="1"/>
  <c r="H2536" i="1"/>
  <c r="I2536" i="1"/>
  <c r="G2537" i="1"/>
  <c r="H2537" i="1"/>
  <c r="I2537" i="1"/>
  <c r="G2538" i="1"/>
  <c r="H2538" i="1"/>
  <c r="I2538" i="1"/>
  <c r="G2539" i="1"/>
  <c r="H2539" i="1"/>
  <c r="I2539" i="1"/>
  <c r="G2540" i="1"/>
  <c r="H2540" i="1"/>
  <c r="I2540" i="1"/>
  <c r="G2541" i="1"/>
  <c r="H2541" i="1"/>
  <c r="I2541" i="1"/>
  <c r="G2542" i="1"/>
  <c r="H2542" i="1"/>
  <c r="I2542" i="1"/>
  <c r="G2543" i="1"/>
  <c r="H2543" i="1"/>
  <c r="I2543" i="1"/>
  <c r="G2544" i="1"/>
  <c r="H2544" i="1"/>
  <c r="I2544" i="1"/>
  <c r="G2545" i="1"/>
  <c r="H2545" i="1"/>
  <c r="I2545" i="1"/>
  <c r="G2546" i="1"/>
  <c r="H2546" i="1"/>
  <c r="I2546" i="1"/>
  <c r="G2547" i="1"/>
  <c r="H2547" i="1"/>
  <c r="I2547" i="1"/>
  <c r="G2548" i="1"/>
  <c r="H2548" i="1"/>
  <c r="I2548" i="1"/>
  <c r="G2549" i="1"/>
  <c r="H2549" i="1"/>
  <c r="I2549" i="1"/>
  <c r="G2550" i="1"/>
  <c r="H2550" i="1"/>
  <c r="I2550" i="1"/>
  <c r="G2551" i="1"/>
  <c r="H2551" i="1"/>
  <c r="I2551" i="1"/>
  <c r="G2552" i="1"/>
  <c r="H2552" i="1"/>
  <c r="I2552" i="1"/>
  <c r="G2553" i="1"/>
  <c r="H2553" i="1"/>
  <c r="I2553" i="1"/>
  <c r="G2554" i="1"/>
  <c r="H2554" i="1"/>
  <c r="I2554" i="1"/>
  <c r="G2555" i="1"/>
  <c r="H2555" i="1"/>
  <c r="I2555" i="1"/>
  <c r="G2556" i="1"/>
  <c r="H2556" i="1"/>
  <c r="I2556" i="1"/>
  <c r="G2557" i="1"/>
  <c r="H2557" i="1"/>
  <c r="I2557" i="1"/>
  <c r="G2558" i="1"/>
  <c r="H2558" i="1"/>
  <c r="I2558" i="1"/>
  <c r="G2559" i="1"/>
  <c r="H2559" i="1"/>
  <c r="I2559" i="1"/>
  <c r="G2560" i="1"/>
  <c r="H2560" i="1"/>
  <c r="I2560" i="1"/>
  <c r="G2561" i="1"/>
  <c r="H2561" i="1"/>
  <c r="I2561" i="1"/>
  <c r="G2562" i="1"/>
  <c r="H2562" i="1"/>
  <c r="I2562" i="1"/>
  <c r="G2563" i="1"/>
  <c r="H2563" i="1"/>
  <c r="I2563" i="1"/>
  <c r="G2564" i="1"/>
  <c r="H2564" i="1"/>
  <c r="I2564" i="1"/>
  <c r="G2565" i="1"/>
  <c r="H2565" i="1"/>
  <c r="I2565" i="1"/>
  <c r="G2566" i="1"/>
  <c r="H2566" i="1"/>
  <c r="I2566" i="1"/>
  <c r="G2567" i="1"/>
  <c r="H2567" i="1"/>
  <c r="I2567" i="1"/>
  <c r="G2568" i="1"/>
  <c r="H2568" i="1"/>
  <c r="I2568" i="1"/>
  <c r="G2569" i="1"/>
  <c r="H2569" i="1"/>
  <c r="I2569" i="1"/>
  <c r="G2570" i="1"/>
  <c r="H2570" i="1"/>
  <c r="I2570" i="1"/>
  <c r="G2571" i="1"/>
  <c r="H2571" i="1"/>
  <c r="I2571" i="1"/>
  <c r="G2572" i="1"/>
  <c r="H2572" i="1"/>
  <c r="I2572" i="1"/>
  <c r="G2573" i="1"/>
  <c r="H2573" i="1"/>
  <c r="I2573" i="1"/>
  <c r="G2574" i="1"/>
  <c r="H2574" i="1"/>
  <c r="I2574" i="1"/>
  <c r="G2575" i="1"/>
  <c r="H2575" i="1"/>
  <c r="I2575" i="1"/>
  <c r="G2576" i="1"/>
  <c r="H2576" i="1"/>
  <c r="I2576" i="1"/>
  <c r="G2577" i="1"/>
  <c r="H2577" i="1"/>
  <c r="I2577" i="1"/>
  <c r="G2578" i="1"/>
  <c r="H2578" i="1"/>
  <c r="I2578" i="1"/>
  <c r="G2579" i="1"/>
  <c r="H2579" i="1"/>
  <c r="I2579" i="1"/>
  <c r="G2580" i="1"/>
  <c r="H2580" i="1"/>
  <c r="I2580" i="1"/>
  <c r="G2581" i="1"/>
  <c r="H2581" i="1"/>
  <c r="I2581" i="1"/>
  <c r="G2582" i="1"/>
  <c r="H2582" i="1"/>
  <c r="I2582" i="1"/>
  <c r="G2583" i="1"/>
  <c r="H2583" i="1"/>
  <c r="I2583" i="1"/>
  <c r="G2584" i="1"/>
  <c r="H2584" i="1"/>
  <c r="I2584" i="1"/>
  <c r="G2585" i="1"/>
  <c r="H2585" i="1"/>
  <c r="I2585" i="1"/>
  <c r="G2586" i="1"/>
  <c r="H2586" i="1"/>
  <c r="I2586" i="1"/>
  <c r="G2587" i="1"/>
  <c r="H2587" i="1"/>
  <c r="I2587" i="1"/>
  <c r="G2588" i="1"/>
  <c r="H2588" i="1"/>
  <c r="I2588" i="1"/>
  <c r="G2589" i="1"/>
  <c r="H2589" i="1"/>
  <c r="I2589" i="1"/>
  <c r="G2590" i="1"/>
  <c r="H2590" i="1"/>
  <c r="I2590" i="1"/>
  <c r="G2591" i="1"/>
  <c r="H2591" i="1"/>
  <c r="I2591" i="1"/>
  <c r="G2592" i="1"/>
  <c r="H2592" i="1"/>
  <c r="I2592" i="1"/>
  <c r="G2593" i="1"/>
  <c r="H2593" i="1"/>
  <c r="I2593" i="1"/>
  <c r="G2594" i="1"/>
  <c r="H2594" i="1"/>
  <c r="I2594" i="1"/>
  <c r="G2595" i="1"/>
  <c r="H2595" i="1"/>
  <c r="I2595" i="1"/>
  <c r="G2596" i="1"/>
  <c r="H2596" i="1"/>
  <c r="I2596" i="1"/>
  <c r="G2597" i="1"/>
  <c r="H2597" i="1"/>
  <c r="I2597" i="1"/>
  <c r="G2598" i="1"/>
  <c r="H2598" i="1"/>
  <c r="I2598" i="1"/>
  <c r="G2599" i="1"/>
  <c r="H2599" i="1"/>
  <c r="I2599" i="1"/>
  <c r="G2600" i="1"/>
  <c r="H2600" i="1"/>
  <c r="I2600" i="1"/>
  <c r="G2601" i="1"/>
  <c r="H2601" i="1"/>
  <c r="I2601" i="1"/>
  <c r="G2602" i="1"/>
  <c r="H2602" i="1"/>
  <c r="I2602" i="1"/>
  <c r="G2603" i="1"/>
  <c r="H2603" i="1"/>
  <c r="I2603" i="1"/>
  <c r="G2604" i="1"/>
  <c r="H2604" i="1"/>
  <c r="I2604" i="1"/>
  <c r="G2605" i="1"/>
  <c r="H2605" i="1"/>
  <c r="I2605" i="1"/>
  <c r="G2606" i="1"/>
  <c r="H2606" i="1"/>
  <c r="I2606" i="1"/>
  <c r="G2607" i="1"/>
  <c r="H2607" i="1"/>
  <c r="I2607" i="1"/>
  <c r="G2608" i="1"/>
  <c r="H2608" i="1"/>
  <c r="I2608" i="1"/>
  <c r="G2609" i="1"/>
  <c r="H2609" i="1"/>
  <c r="I2609" i="1"/>
  <c r="G2610" i="1"/>
  <c r="H2610" i="1"/>
  <c r="I2610" i="1"/>
  <c r="G2611" i="1"/>
  <c r="H2611" i="1"/>
  <c r="I2611" i="1"/>
  <c r="G2612" i="1"/>
  <c r="H2612" i="1"/>
  <c r="I2612" i="1"/>
  <c r="G2613" i="1"/>
  <c r="H2613" i="1"/>
  <c r="I2613" i="1"/>
  <c r="G2614" i="1"/>
  <c r="H2614" i="1"/>
  <c r="I2614" i="1"/>
  <c r="G2615" i="1"/>
  <c r="H2615" i="1"/>
  <c r="I2615" i="1"/>
  <c r="G2616" i="1"/>
  <c r="H2616" i="1"/>
  <c r="I2616" i="1"/>
  <c r="G2617" i="1"/>
  <c r="H2617" i="1"/>
  <c r="I2617" i="1"/>
  <c r="G2618" i="1"/>
  <c r="H2618" i="1"/>
  <c r="I2618" i="1"/>
  <c r="G2619" i="1"/>
  <c r="H2619" i="1"/>
  <c r="I2619" i="1"/>
  <c r="G2620" i="1"/>
  <c r="H2620" i="1"/>
  <c r="I2620" i="1"/>
  <c r="G2621" i="1"/>
  <c r="H2621" i="1"/>
  <c r="I2621" i="1"/>
  <c r="G2622" i="1"/>
  <c r="H2622" i="1"/>
  <c r="I2622" i="1"/>
  <c r="G2623" i="1"/>
  <c r="H2623" i="1"/>
  <c r="I2623" i="1"/>
  <c r="G2624" i="1"/>
  <c r="H2624" i="1"/>
  <c r="I2624" i="1"/>
  <c r="G2625" i="1"/>
  <c r="H2625" i="1"/>
  <c r="I2625" i="1"/>
  <c r="G2626" i="1"/>
  <c r="H2626" i="1"/>
  <c r="I2626" i="1"/>
  <c r="G2627" i="1"/>
  <c r="H2627" i="1"/>
  <c r="I2627" i="1"/>
  <c r="G2628" i="1"/>
  <c r="H2628" i="1"/>
  <c r="I2628" i="1"/>
  <c r="G2629" i="1"/>
  <c r="H2629" i="1"/>
  <c r="I2629" i="1"/>
  <c r="G2630" i="1"/>
  <c r="H2630" i="1"/>
  <c r="I2630" i="1"/>
  <c r="G2631" i="1"/>
  <c r="H2631" i="1"/>
  <c r="I2631" i="1"/>
  <c r="G2632" i="1"/>
  <c r="H2632" i="1"/>
  <c r="I2632" i="1"/>
  <c r="G2633" i="1"/>
  <c r="H2633" i="1"/>
  <c r="I2633" i="1"/>
  <c r="G2634" i="1"/>
  <c r="H2634" i="1"/>
  <c r="I2634" i="1"/>
  <c r="G2635" i="1"/>
  <c r="H2635" i="1"/>
  <c r="I2635" i="1"/>
  <c r="G2636" i="1"/>
  <c r="H2636" i="1"/>
  <c r="I2636" i="1"/>
  <c r="G2637" i="1"/>
  <c r="H2637" i="1"/>
  <c r="I2637" i="1"/>
  <c r="G2638" i="1"/>
  <c r="H2638" i="1"/>
  <c r="I2638" i="1"/>
  <c r="G2639" i="1"/>
  <c r="H2639" i="1"/>
  <c r="I2639" i="1"/>
  <c r="G2640" i="1"/>
  <c r="H2640" i="1"/>
  <c r="I2640" i="1"/>
  <c r="G2641" i="1"/>
  <c r="H2641" i="1"/>
  <c r="I2641" i="1"/>
  <c r="G2642" i="1"/>
  <c r="H2642" i="1"/>
  <c r="I2642" i="1"/>
  <c r="G2643" i="1"/>
  <c r="H2643" i="1"/>
  <c r="I2643" i="1"/>
  <c r="G2644" i="1"/>
  <c r="H2644" i="1"/>
  <c r="I2644" i="1"/>
  <c r="G2645" i="1"/>
  <c r="H2645" i="1"/>
  <c r="I2645" i="1"/>
  <c r="G2646" i="1"/>
  <c r="H2646" i="1"/>
  <c r="I2646" i="1"/>
  <c r="G2647" i="1"/>
  <c r="H2647" i="1"/>
  <c r="I2647" i="1"/>
  <c r="G2648" i="1"/>
  <c r="H2648" i="1"/>
  <c r="I2648" i="1"/>
  <c r="G2649" i="1"/>
  <c r="H2649" i="1"/>
  <c r="I2649" i="1"/>
  <c r="G2650" i="1"/>
  <c r="H2650" i="1"/>
  <c r="I2650" i="1"/>
  <c r="G2651" i="1"/>
  <c r="H2651" i="1"/>
  <c r="I2651" i="1"/>
  <c r="G2652" i="1"/>
  <c r="H2652" i="1"/>
  <c r="I2652" i="1"/>
  <c r="G2653" i="1"/>
  <c r="H2653" i="1"/>
  <c r="I2653" i="1"/>
  <c r="G2654" i="1"/>
  <c r="H2654" i="1"/>
  <c r="I2654" i="1"/>
  <c r="G2655" i="1"/>
  <c r="H2655" i="1"/>
  <c r="I2655" i="1"/>
  <c r="G2656" i="1"/>
  <c r="H2656" i="1"/>
  <c r="I2656" i="1"/>
  <c r="G2657" i="1"/>
  <c r="H2657" i="1"/>
  <c r="I2657" i="1"/>
  <c r="G2658" i="1"/>
  <c r="H2658" i="1"/>
  <c r="I2658" i="1"/>
  <c r="G2659" i="1"/>
  <c r="H2659" i="1"/>
  <c r="I2659" i="1"/>
  <c r="G2660" i="1"/>
  <c r="H2660" i="1"/>
  <c r="I2660" i="1"/>
  <c r="G2661" i="1"/>
  <c r="H2661" i="1"/>
  <c r="I2661" i="1"/>
  <c r="G2662" i="1"/>
  <c r="H2662" i="1"/>
  <c r="I2662" i="1"/>
  <c r="G2663" i="1"/>
  <c r="H2663" i="1"/>
  <c r="I2663" i="1"/>
  <c r="G2664" i="1"/>
  <c r="H2664" i="1"/>
  <c r="I2664" i="1"/>
  <c r="G2665" i="1"/>
  <c r="H2665" i="1"/>
  <c r="I2665" i="1"/>
  <c r="G2666" i="1"/>
  <c r="H2666" i="1"/>
  <c r="I2666" i="1"/>
  <c r="G2667" i="1"/>
  <c r="H2667" i="1"/>
  <c r="I2667" i="1"/>
  <c r="G2668" i="1"/>
  <c r="H2668" i="1"/>
  <c r="I2668" i="1"/>
  <c r="G2669" i="1"/>
  <c r="H2669" i="1"/>
  <c r="I2669" i="1"/>
  <c r="G2670" i="1"/>
  <c r="H2670" i="1"/>
  <c r="I2670" i="1"/>
  <c r="G2671" i="1"/>
  <c r="H2671" i="1"/>
  <c r="I2671" i="1"/>
  <c r="G2672" i="1"/>
  <c r="H2672" i="1"/>
  <c r="I2672" i="1"/>
  <c r="G2673" i="1"/>
  <c r="H2673" i="1"/>
  <c r="I2673" i="1"/>
  <c r="G2674" i="1"/>
  <c r="H2674" i="1"/>
  <c r="I2674" i="1"/>
  <c r="G2675" i="1"/>
  <c r="H2675" i="1"/>
  <c r="I2675" i="1"/>
  <c r="G2676" i="1"/>
  <c r="H2676" i="1"/>
  <c r="I2676" i="1"/>
  <c r="G2677" i="1"/>
  <c r="H2677" i="1"/>
  <c r="I2677" i="1"/>
  <c r="G2678" i="1"/>
  <c r="H2678" i="1"/>
  <c r="I2678" i="1"/>
  <c r="G2679" i="1"/>
  <c r="H2679" i="1"/>
  <c r="I2679" i="1"/>
  <c r="G2680" i="1"/>
  <c r="H2680" i="1"/>
  <c r="I2680" i="1"/>
  <c r="G2681" i="1"/>
  <c r="H2681" i="1"/>
  <c r="I2681" i="1"/>
  <c r="G2682" i="1"/>
  <c r="H2682" i="1"/>
  <c r="I2682" i="1"/>
  <c r="G2683" i="1"/>
  <c r="H2683" i="1"/>
  <c r="I2683" i="1"/>
  <c r="G2684" i="1"/>
  <c r="H2684" i="1"/>
  <c r="I2684" i="1"/>
  <c r="G2685" i="1"/>
  <c r="H2685" i="1"/>
  <c r="I2685" i="1"/>
  <c r="G2686" i="1"/>
  <c r="H2686" i="1"/>
  <c r="I2686" i="1"/>
  <c r="G2687" i="1"/>
  <c r="H2687" i="1"/>
  <c r="I2687" i="1"/>
  <c r="G2688" i="1"/>
  <c r="H2688" i="1"/>
  <c r="I2688" i="1"/>
  <c r="G2689" i="1"/>
  <c r="H2689" i="1"/>
  <c r="I2689" i="1"/>
  <c r="G2690" i="1"/>
  <c r="H2690" i="1"/>
  <c r="I2690" i="1"/>
  <c r="G2691" i="1"/>
  <c r="H2691" i="1"/>
  <c r="I2691" i="1"/>
  <c r="G2692" i="1"/>
  <c r="H2692" i="1"/>
  <c r="I2692" i="1"/>
  <c r="G2693" i="1"/>
  <c r="H2693" i="1"/>
  <c r="I2693" i="1"/>
  <c r="G2694" i="1"/>
  <c r="H2694" i="1"/>
  <c r="I2694" i="1"/>
  <c r="G2695" i="1"/>
  <c r="H2695" i="1"/>
  <c r="I2695" i="1"/>
  <c r="G2696" i="1"/>
  <c r="H2696" i="1"/>
  <c r="I2696" i="1"/>
  <c r="G2697" i="1"/>
  <c r="H2697" i="1"/>
  <c r="I2697" i="1"/>
  <c r="G2698" i="1"/>
  <c r="H2698" i="1"/>
  <c r="I2698" i="1"/>
  <c r="G2699" i="1"/>
  <c r="H2699" i="1"/>
  <c r="I2699" i="1"/>
  <c r="G2700" i="1"/>
  <c r="H2700" i="1"/>
  <c r="I2700" i="1"/>
  <c r="G2701" i="1"/>
  <c r="H2701" i="1"/>
  <c r="I2701" i="1"/>
  <c r="G2702" i="1"/>
  <c r="H2702" i="1"/>
  <c r="I2702" i="1"/>
  <c r="G2703" i="1"/>
  <c r="H2703" i="1"/>
  <c r="I2703" i="1"/>
  <c r="G2704" i="1"/>
  <c r="H2704" i="1"/>
  <c r="I2704" i="1"/>
  <c r="G2705" i="1"/>
  <c r="H2705" i="1"/>
  <c r="I2705" i="1"/>
  <c r="G2706" i="1"/>
  <c r="H2706" i="1"/>
  <c r="I2706" i="1"/>
  <c r="G2707" i="1"/>
  <c r="H2707" i="1"/>
  <c r="I2707" i="1"/>
  <c r="G2708" i="1"/>
  <c r="H2708" i="1"/>
  <c r="I2708" i="1"/>
  <c r="G2709" i="1"/>
  <c r="H2709" i="1"/>
  <c r="I2709" i="1"/>
  <c r="G2710" i="1"/>
  <c r="H2710" i="1"/>
  <c r="I2710" i="1"/>
  <c r="G2711" i="1"/>
  <c r="H2711" i="1"/>
  <c r="I2711" i="1"/>
  <c r="G2712" i="1"/>
  <c r="H2712" i="1"/>
  <c r="I2712" i="1"/>
  <c r="G2713" i="1"/>
  <c r="H2713" i="1"/>
  <c r="I2713" i="1"/>
  <c r="G2714" i="1"/>
  <c r="H2714" i="1"/>
  <c r="I2714" i="1"/>
  <c r="G2715" i="1"/>
  <c r="H2715" i="1"/>
  <c r="I2715" i="1"/>
  <c r="G2716" i="1"/>
  <c r="H2716" i="1"/>
  <c r="I2716" i="1"/>
  <c r="G2717" i="1"/>
  <c r="H2717" i="1"/>
  <c r="I2717" i="1"/>
  <c r="G2718" i="1"/>
  <c r="H2718" i="1"/>
  <c r="I2718" i="1"/>
  <c r="G2719" i="1"/>
  <c r="H2719" i="1"/>
  <c r="I2719" i="1"/>
  <c r="G2720" i="1"/>
  <c r="H2720" i="1"/>
  <c r="I2720" i="1"/>
  <c r="G2721" i="1"/>
  <c r="H2721" i="1"/>
  <c r="I2721" i="1"/>
  <c r="G2722" i="1"/>
  <c r="H2722" i="1"/>
  <c r="I2722" i="1"/>
  <c r="G2723" i="1"/>
  <c r="H2723" i="1"/>
  <c r="I2723" i="1"/>
  <c r="G2724" i="1"/>
  <c r="H2724" i="1"/>
  <c r="I2724" i="1"/>
  <c r="G2725" i="1"/>
  <c r="H2725" i="1"/>
  <c r="I2725" i="1"/>
  <c r="G2726" i="1"/>
  <c r="H2726" i="1"/>
  <c r="I2726" i="1"/>
  <c r="G2727" i="1"/>
  <c r="H2727" i="1"/>
  <c r="I2727" i="1"/>
  <c r="G2728" i="1"/>
  <c r="H2728" i="1"/>
  <c r="I2728" i="1"/>
  <c r="G2729" i="1"/>
  <c r="H2729" i="1"/>
  <c r="I2729" i="1"/>
  <c r="G2730" i="1"/>
  <c r="H2730" i="1"/>
  <c r="I2730" i="1"/>
  <c r="G2731" i="1"/>
  <c r="H2731" i="1"/>
  <c r="I2731" i="1"/>
  <c r="G2732" i="1"/>
  <c r="H2732" i="1"/>
  <c r="I2732" i="1"/>
  <c r="G2733" i="1"/>
  <c r="H2733" i="1"/>
  <c r="I2733" i="1"/>
  <c r="G2734" i="1"/>
  <c r="H2734" i="1"/>
  <c r="I2734" i="1"/>
  <c r="G2735" i="1"/>
  <c r="H2735" i="1"/>
  <c r="I2735" i="1"/>
  <c r="G2736" i="1"/>
  <c r="H2736" i="1"/>
  <c r="I2736" i="1"/>
  <c r="G2737" i="1"/>
  <c r="H2737" i="1"/>
  <c r="I2737" i="1"/>
  <c r="G2738" i="1"/>
  <c r="H2738" i="1"/>
  <c r="I2738" i="1"/>
  <c r="G2739" i="1"/>
  <c r="H2739" i="1"/>
  <c r="I2739" i="1"/>
  <c r="G2740" i="1"/>
  <c r="H2740" i="1"/>
  <c r="I2740" i="1"/>
  <c r="G2741" i="1"/>
  <c r="H2741" i="1"/>
  <c r="I2741" i="1"/>
  <c r="G2742" i="1"/>
  <c r="H2742" i="1"/>
  <c r="I2742" i="1"/>
  <c r="G2743" i="1"/>
  <c r="H2743" i="1"/>
  <c r="I2743" i="1"/>
  <c r="G2744" i="1"/>
  <c r="H2744" i="1"/>
  <c r="I2744" i="1"/>
  <c r="G2745" i="1"/>
  <c r="H2745" i="1"/>
  <c r="I2745" i="1"/>
  <c r="G2746" i="1"/>
  <c r="H2746" i="1"/>
  <c r="I2746" i="1"/>
  <c r="G2747" i="1"/>
  <c r="H2747" i="1"/>
  <c r="I2747" i="1"/>
  <c r="G2748" i="1"/>
  <c r="H2748" i="1"/>
  <c r="I2748" i="1"/>
  <c r="G2749" i="1"/>
  <c r="H2749" i="1"/>
  <c r="I2749" i="1"/>
  <c r="G2750" i="1"/>
  <c r="H2750" i="1"/>
  <c r="I2750" i="1"/>
  <c r="G2751" i="1"/>
  <c r="H2751" i="1"/>
  <c r="I2751" i="1"/>
  <c r="G2752" i="1"/>
  <c r="H2752" i="1"/>
  <c r="I2752" i="1"/>
  <c r="G2753" i="1"/>
  <c r="H2753" i="1"/>
  <c r="I2753" i="1"/>
  <c r="G2754" i="1"/>
  <c r="H2754" i="1"/>
  <c r="I2754" i="1"/>
  <c r="G2755" i="1"/>
  <c r="H2755" i="1"/>
  <c r="I2755" i="1"/>
  <c r="G2756" i="1"/>
  <c r="H2756" i="1"/>
  <c r="I2756" i="1"/>
  <c r="G2757" i="1"/>
  <c r="H2757" i="1"/>
  <c r="I2757" i="1"/>
  <c r="G2758" i="1"/>
  <c r="H2758" i="1"/>
  <c r="I2758" i="1"/>
  <c r="G2759" i="1"/>
  <c r="H2759" i="1"/>
  <c r="I2759" i="1"/>
  <c r="G2760" i="1"/>
  <c r="H2760" i="1"/>
  <c r="I2760" i="1"/>
  <c r="G2761" i="1"/>
  <c r="H2761" i="1"/>
  <c r="I2761" i="1"/>
  <c r="G2762" i="1"/>
  <c r="H2762" i="1"/>
  <c r="I2762" i="1"/>
  <c r="G2763" i="1"/>
  <c r="H2763" i="1"/>
  <c r="I2763" i="1"/>
  <c r="G2764" i="1"/>
  <c r="H2764" i="1"/>
  <c r="I2764" i="1"/>
  <c r="G2765" i="1"/>
  <c r="H2765" i="1"/>
  <c r="I2765" i="1"/>
  <c r="G2766" i="1"/>
  <c r="H2766" i="1"/>
  <c r="I2766" i="1"/>
  <c r="G2767" i="1"/>
  <c r="H2767" i="1"/>
  <c r="I2767" i="1"/>
  <c r="G2768" i="1"/>
  <c r="H2768" i="1"/>
  <c r="I2768" i="1"/>
  <c r="G2769" i="1"/>
  <c r="H2769" i="1"/>
  <c r="I2769" i="1"/>
  <c r="G2770" i="1"/>
  <c r="H2770" i="1"/>
  <c r="I2770" i="1"/>
  <c r="G2771" i="1"/>
  <c r="H2771" i="1"/>
  <c r="I2771" i="1"/>
  <c r="G2772" i="1"/>
  <c r="H2772" i="1"/>
  <c r="I2772" i="1"/>
  <c r="G2773" i="1"/>
  <c r="H2773" i="1"/>
  <c r="I2773" i="1"/>
  <c r="G2774" i="1"/>
  <c r="H2774" i="1"/>
  <c r="I2774" i="1"/>
  <c r="G2775" i="1"/>
  <c r="H2775" i="1"/>
  <c r="I2775" i="1"/>
  <c r="G2776" i="1"/>
  <c r="H2776" i="1"/>
  <c r="I2776" i="1"/>
  <c r="G2777" i="1"/>
  <c r="H2777" i="1"/>
  <c r="I2777" i="1"/>
  <c r="G2778" i="1"/>
  <c r="H2778" i="1"/>
  <c r="I2778" i="1"/>
  <c r="G2779" i="1"/>
  <c r="H2779" i="1"/>
  <c r="I2779" i="1"/>
  <c r="G2780" i="1"/>
  <c r="H2780" i="1"/>
  <c r="I2780" i="1"/>
  <c r="G2781" i="1"/>
  <c r="H2781" i="1"/>
  <c r="I2781" i="1"/>
  <c r="G2782" i="1"/>
  <c r="H2782" i="1"/>
  <c r="I2782" i="1"/>
  <c r="G2783" i="1"/>
  <c r="H2783" i="1"/>
  <c r="I2783" i="1"/>
  <c r="G2784" i="1"/>
  <c r="H2784" i="1"/>
  <c r="I2784" i="1"/>
  <c r="G2785" i="1"/>
  <c r="H2785" i="1"/>
  <c r="I2785" i="1"/>
  <c r="G2786" i="1"/>
  <c r="H2786" i="1"/>
  <c r="I2786" i="1"/>
  <c r="G2787" i="1"/>
  <c r="H2787" i="1"/>
  <c r="I2787" i="1"/>
  <c r="G2788" i="1"/>
  <c r="H2788" i="1"/>
  <c r="I2788" i="1"/>
  <c r="G2789" i="1"/>
  <c r="H2789" i="1"/>
  <c r="I2789" i="1"/>
  <c r="G2790" i="1"/>
  <c r="H2790" i="1"/>
  <c r="I2790" i="1"/>
  <c r="G2791" i="1"/>
  <c r="H2791" i="1"/>
  <c r="I2791" i="1"/>
  <c r="G2792" i="1"/>
  <c r="H2792" i="1"/>
  <c r="I2792" i="1"/>
  <c r="G2793" i="1"/>
  <c r="H2793" i="1"/>
  <c r="I2793" i="1"/>
  <c r="G2794" i="1"/>
  <c r="H2794" i="1"/>
  <c r="I2794" i="1"/>
  <c r="G2795" i="1"/>
  <c r="H2795" i="1"/>
  <c r="I2795" i="1"/>
  <c r="G2796" i="1"/>
  <c r="H2796" i="1"/>
  <c r="I2796" i="1"/>
  <c r="G2797" i="1"/>
  <c r="H2797" i="1"/>
  <c r="I2797" i="1"/>
  <c r="G2798" i="1"/>
  <c r="H2798" i="1"/>
  <c r="I2798" i="1"/>
  <c r="G2799" i="1"/>
  <c r="H2799" i="1"/>
  <c r="I2799" i="1"/>
  <c r="G2800" i="1"/>
  <c r="H2800" i="1"/>
  <c r="I2800" i="1"/>
  <c r="G2801" i="1"/>
  <c r="H2801" i="1"/>
  <c r="I2801" i="1"/>
  <c r="G2802" i="1"/>
  <c r="H2802" i="1"/>
  <c r="I2802" i="1"/>
  <c r="G2803" i="1"/>
  <c r="H2803" i="1"/>
  <c r="I2803" i="1"/>
  <c r="G2804" i="1"/>
  <c r="H2804" i="1"/>
  <c r="I2804" i="1"/>
  <c r="G2805" i="1"/>
  <c r="H2805" i="1"/>
  <c r="I2805" i="1"/>
  <c r="G2806" i="1"/>
  <c r="H2806" i="1"/>
  <c r="I2806" i="1"/>
  <c r="G2807" i="1"/>
  <c r="H2807" i="1"/>
  <c r="I2807" i="1"/>
  <c r="G2808" i="1"/>
  <c r="H2808" i="1"/>
  <c r="I2808" i="1"/>
  <c r="G2809" i="1"/>
  <c r="H2809" i="1"/>
  <c r="I2809" i="1"/>
  <c r="G2810" i="1"/>
  <c r="H2810" i="1"/>
  <c r="I2810" i="1"/>
  <c r="G2811" i="1"/>
  <c r="H2811" i="1"/>
  <c r="I2811" i="1"/>
  <c r="G2812" i="1"/>
  <c r="H2812" i="1"/>
  <c r="I2812" i="1"/>
  <c r="G2813" i="1"/>
  <c r="H2813" i="1"/>
  <c r="I2813" i="1"/>
  <c r="G2814" i="1"/>
  <c r="H2814" i="1"/>
  <c r="I2814" i="1"/>
  <c r="G2815" i="1"/>
  <c r="H2815" i="1"/>
  <c r="I2815" i="1"/>
  <c r="G2816" i="1"/>
  <c r="H2816" i="1"/>
  <c r="I2816" i="1"/>
  <c r="G2817" i="1"/>
  <c r="H2817" i="1"/>
  <c r="I2817" i="1"/>
  <c r="G2818" i="1"/>
  <c r="H2818" i="1"/>
  <c r="I2818" i="1"/>
  <c r="G2819" i="1"/>
  <c r="H2819" i="1"/>
  <c r="I2819" i="1"/>
  <c r="G2820" i="1"/>
  <c r="H2820" i="1"/>
  <c r="I2820" i="1"/>
  <c r="G2821" i="1"/>
  <c r="H2821" i="1"/>
  <c r="I2821" i="1"/>
  <c r="G2822" i="1"/>
  <c r="H2822" i="1"/>
  <c r="I2822" i="1"/>
  <c r="G2823" i="1"/>
  <c r="H2823" i="1"/>
  <c r="I2823" i="1"/>
  <c r="G2824" i="1"/>
  <c r="H2824" i="1"/>
  <c r="I2824" i="1"/>
  <c r="G2825" i="1"/>
  <c r="H2825" i="1"/>
  <c r="I2825" i="1"/>
  <c r="G2826" i="1"/>
  <c r="H2826" i="1"/>
  <c r="I2826" i="1"/>
  <c r="G2827" i="1"/>
  <c r="H2827" i="1"/>
  <c r="I2827" i="1"/>
  <c r="G2828" i="1"/>
  <c r="H2828" i="1"/>
  <c r="I2828" i="1"/>
  <c r="G2829" i="1"/>
  <c r="H2829" i="1"/>
  <c r="I2829" i="1"/>
  <c r="G2830" i="1"/>
  <c r="H2830" i="1"/>
  <c r="I2830" i="1"/>
  <c r="G2831" i="1"/>
  <c r="H2831" i="1"/>
  <c r="I2831" i="1"/>
  <c r="G2832" i="1"/>
  <c r="H2832" i="1"/>
  <c r="I2832" i="1"/>
  <c r="G2833" i="1"/>
  <c r="H2833" i="1"/>
  <c r="I2833" i="1"/>
  <c r="G2834" i="1"/>
  <c r="H2834" i="1"/>
  <c r="I2834" i="1"/>
  <c r="G2835" i="1"/>
  <c r="H2835" i="1"/>
  <c r="I2835" i="1"/>
  <c r="G2836" i="1"/>
  <c r="H2836" i="1"/>
  <c r="I2836" i="1"/>
  <c r="G2837" i="1"/>
  <c r="H2837" i="1"/>
  <c r="I2837" i="1"/>
  <c r="G2838" i="1"/>
  <c r="H2838" i="1"/>
  <c r="I2838" i="1"/>
  <c r="G2839" i="1"/>
  <c r="H2839" i="1"/>
  <c r="I2839" i="1"/>
  <c r="G2840" i="1"/>
  <c r="H2840" i="1"/>
  <c r="I2840" i="1"/>
  <c r="G2841" i="1"/>
  <c r="H2841" i="1"/>
  <c r="I2841" i="1"/>
  <c r="G2842" i="1"/>
  <c r="H2842" i="1"/>
  <c r="I2842" i="1"/>
  <c r="G2843" i="1"/>
  <c r="H2843" i="1"/>
  <c r="I2843" i="1"/>
  <c r="G2844" i="1"/>
  <c r="H2844" i="1"/>
  <c r="I2844" i="1"/>
  <c r="G2845" i="1"/>
  <c r="H2845" i="1"/>
  <c r="I2845" i="1"/>
  <c r="G2846" i="1"/>
  <c r="H2846" i="1"/>
  <c r="I2846" i="1"/>
  <c r="G2847" i="1"/>
  <c r="H2847" i="1"/>
  <c r="I2847" i="1"/>
  <c r="G2848" i="1"/>
  <c r="H2848" i="1"/>
  <c r="I2848" i="1"/>
  <c r="G2849" i="1"/>
  <c r="H2849" i="1"/>
  <c r="I2849" i="1"/>
  <c r="G2850" i="1"/>
  <c r="H2850" i="1"/>
  <c r="I2850" i="1"/>
  <c r="G2851" i="1"/>
  <c r="H2851" i="1"/>
  <c r="I2851" i="1"/>
  <c r="G2852" i="1"/>
  <c r="H2852" i="1"/>
  <c r="I2852" i="1"/>
  <c r="G2853" i="1"/>
  <c r="H2853" i="1"/>
  <c r="I2853" i="1"/>
  <c r="G2854" i="1"/>
  <c r="H2854" i="1"/>
  <c r="I2854" i="1"/>
  <c r="G2855" i="1"/>
  <c r="H2855" i="1"/>
  <c r="I2855" i="1"/>
  <c r="G2856" i="1"/>
  <c r="H2856" i="1"/>
  <c r="I2856" i="1"/>
  <c r="G2857" i="1"/>
  <c r="H2857" i="1"/>
  <c r="I2857" i="1"/>
  <c r="G2858" i="1"/>
  <c r="H2858" i="1"/>
  <c r="I2858" i="1"/>
  <c r="G2859" i="1"/>
  <c r="H2859" i="1"/>
  <c r="I2859" i="1"/>
  <c r="G2860" i="1"/>
  <c r="H2860" i="1"/>
  <c r="I2860" i="1"/>
  <c r="G2861" i="1"/>
  <c r="H2861" i="1"/>
  <c r="I2861" i="1"/>
  <c r="G2862" i="1"/>
  <c r="H2862" i="1"/>
  <c r="I2862" i="1"/>
  <c r="G2863" i="1"/>
  <c r="H2863" i="1"/>
  <c r="I2863" i="1"/>
  <c r="G2864" i="1"/>
  <c r="H2864" i="1"/>
  <c r="I2864" i="1"/>
  <c r="G2865" i="1"/>
  <c r="H2865" i="1"/>
  <c r="I2865" i="1"/>
  <c r="G2866" i="1"/>
  <c r="H2866" i="1"/>
  <c r="I2866" i="1"/>
  <c r="G2867" i="1"/>
  <c r="H2867" i="1"/>
  <c r="I2867" i="1"/>
  <c r="G2868" i="1"/>
  <c r="H2868" i="1"/>
  <c r="I2868" i="1"/>
  <c r="G2869" i="1"/>
  <c r="H2869" i="1"/>
  <c r="I2869" i="1"/>
  <c r="G2870" i="1"/>
  <c r="H2870" i="1"/>
  <c r="I2870" i="1"/>
  <c r="G2871" i="1"/>
  <c r="H2871" i="1"/>
  <c r="I2871" i="1"/>
  <c r="G2872" i="1"/>
  <c r="H2872" i="1"/>
  <c r="I2872" i="1"/>
  <c r="G2873" i="1"/>
  <c r="H2873" i="1"/>
  <c r="I2873" i="1"/>
  <c r="G2874" i="1"/>
  <c r="H2874" i="1"/>
  <c r="I2874" i="1"/>
  <c r="G2875" i="1"/>
  <c r="H2875" i="1"/>
  <c r="I2875" i="1"/>
  <c r="G2876" i="1"/>
  <c r="H2876" i="1"/>
  <c r="I2876" i="1"/>
  <c r="G2877" i="1"/>
  <c r="H2877" i="1"/>
  <c r="I2877" i="1"/>
  <c r="G2878" i="1"/>
  <c r="H2878" i="1"/>
  <c r="I2878" i="1"/>
  <c r="G2879" i="1"/>
  <c r="H2879" i="1"/>
  <c r="I2879" i="1"/>
  <c r="G2880" i="1"/>
  <c r="H2880" i="1"/>
  <c r="I2880" i="1"/>
  <c r="G2881" i="1"/>
  <c r="H2881" i="1"/>
  <c r="I2881" i="1"/>
  <c r="G2882" i="1"/>
  <c r="H2882" i="1"/>
  <c r="I2882" i="1"/>
  <c r="G2883" i="1"/>
  <c r="H2883" i="1"/>
  <c r="I2883" i="1"/>
  <c r="G2884" i="1"/>
  <c r="H2884" i="1"/>
  <c r="I2884" i="1"/>
  <c r="G2885" i="1"/>
  <c r="H2885" i="1"/>
  <c r="I2885" i="1"/>
  <c r="G2886" i="1"/>
  <c r="H2886" i="1"/>
  <c r="I2886" i="1"/>
  <c r="G2887" i="1"/>
  <c r="H2887" i="1"/>
  <c r="I2887" i="1"/>
  <c r="G2888" i="1"/>
  <c r="H2888" i="1"/>
  <c r="I2888" i="1"/>
  <c r="G2889" i="1"/>
  <c r="H2889" i="1"/>
  <c r="I2889" i="1"/>
  <c r="G2890" i="1"/>
  <c r="H2890" i="1"/>
  <c r="I2890" i="1"/>
  <c r="G2891" i="1"/>
  <c r="H2891" i="1"/>
  <c r="I2891" i="1"/>
  <c r="G2892" i="1"/>
  <c r="H2892" i="1"/>
  <c r="I2892" i="1"/>
  <c r="G2893" i="1"/>
  <c r="H2893" i="1"/>
  <c r="I2893" i="1"/>
  <c r="G2894" i="1"/>
  <c r="H2894" i="1"/>
  <c r="I2894" i="1"/>
  <c r="G2895" i="1"/>
  <c r="H2895" i="1"/>
  <c r="I2895" i="1"/>
  <c r="G2896" i="1"/>
  <c r="H2896" i="1"/>
  <c r="I2896" i="1"/>
  <c r="G2897" i="1"/>
  <c r="H2897" i="1"/>
  <c r="I2897" i="1"/>
  <c r="G2898" i="1"/>
  <c r="H2898" i="1"/>
  <c r="I2898" i="1"/>
  <c r="G2899" i="1"/>
  <c r="H2899" i="1"/>
  <c r="I2899" i="1"/>
  <c r="G2900" i="1"/>
  <c r="H2900" i="1"/>
  <c r="I2900" i="1"/>
  <c r="G2901" i="1"/>
  <c r="H2901" i="1"/>
  <c r="I2901" i="1"/>
  <c r="G2902" i="1"/>
  <c r="H2902" i="1"/>
  <c r="I2902" i="1"/>
  <c r="G2903" i="1"/>
  <c r="H2903" i="1"/>
  <c r="I2903" i="1"/>
  <c r="G2904" i="1"/>
  <c r="H2904" i="1"/>
  <c r="I2904" i="1"/>
  <c r="G2905" i="1"/>
  <c r="H2905" i="1"/>
  <c r="I2905" i="1"/>
  <c r="G2906" i="1"/>
  <c r="H2906" i="1"/>
  <c r="I2906" i="1"/>
  <c r="G2907" i="1"/>
  <c r="H2907" i="1"/>
  <c r="I2907" i="1"/>
  <c r="G2908" i="1"/>
  <c r="H2908" i="1"/>
  <c r="I2908" i="1"/>
  <c r="G2909" i="1"/>
  <c r="H2909" i="1"/>
  <c r="I2909" i="1"/>
  <c r="G2910" i="1"/>
  <c r="H2910" i="1"/>
  <c r="I2910" i="1"/>
  <c r="G2911" i="1"/>
  <c r="H2911" i="1"/>
  <c r="I2911" i="1"/>
  <c r="G2912" i="1"/>
  <c r="H2912" i="1"/>
  <c r="I2912" i="1"/>
  <c r="G2913" i="1"/>
  <c r="H2913" i="1"/>
  <c r="I2913" i="1"/>
  <c r="G2914" i="1"/>
  <c r="H2914" i="1"/>
  <c r="I2914" i="1"/>
  <c r="G2915" i="1"/>
  <c r="H2915" i="1"/>
  <c r="I2915" i="1"/>
  <c r="G2916" i="1"/>
  <c r="H2916" i="1"/>
  <c r="I2916" i="1"/>
  <c r="G2917" i="1"/>
  <c r="H2917" i="1"/>
  <c r="I2917" i="1"/>
  <c r="G2918" i="1"/>
  <c r="H2918" i="1"/>
  <c r="I2918" i="1"/>
  <c r="G2919" i="1"/>
  <c r="H2919" i="1"/>
  <c r="I2919" i="1"/>
  <c r="G2920" i="1"/>
  <c r="H2920" i="1"/>
  <c r="I2920" i="1"/>
  <c r="G2921" i="1"/>
  <c r="H2921" i="1"/>
  <c r="I2921" i="1"/>
  <c r="G2922" i="1"/>
  <c r="H2922" i="1"/>
  <c r="I2922" i="1"/>
  <c r="G2923" i="1"/>
  <c r="H2923" i="1"/>
  <c r="I2923" i="1"/>
  <c r="G2924" i="1"/>
  <c r="H2924" i="1"/>
  <c r="I2924" i="1"/>
  <c r="G2925" i="1"/>
  <c r="H2925" i="1"/>
  <c r="I2925" i="1"/>
  <c r="G2926" i="1"/>
  <c r="H2926" i="1"/>
  <c r="I2926" i="1"/>
  <c r="G2927" i="1"/>
  <c r="H2927" i="1"/>
  <c r="I2927" i="1"/>
  <c r="G2928" i="1"/>
  <c r="H2928" i="1"/>
  <c r="I2928" i="1"/>
  <c r="G2929" i="1"/>
  <c r="H2929" i="1"/>
  <c r="I2929" i="1"/>
  <c r="G2930" i="1"/>
  <c r="H2930" i="1"/>
  <c r="I2930" i="1"/>
  <c r="G2931" i="1"/>
  <c r="H2931" i="1"/>
  <c r="I2931" i="1"/>
  <c r="G2932" i="1"/>
  <c r="H2932" i="1"/>
  <c r="I2932" i="1"/>
  <c r="G2933" i="1"/>
  <c r="H2933" i="1"/>
  <c r="I2933" i="1"/>
  <c r="G2934" i="1"/>
  <c r="H2934" i="1"/>
  <c r="I2934" i="1"/>
  <c r="G2935" i="1"/>
  <c r="H2935" i="1"/>
  <c r="I2935" i="1"/>
  <c r="G2936" i="1"/>
  <c r="H2936" i="1"/>
  <c r="I2936" i="1"/>
  <c r="G2937" i="1"/>
  <c r="H2937" i="1"/>
  <c r="I2937" i="1"/>
  <c r="G2938" i="1"/>
  <c r="H2938" i="1"/>
  <c r="I2938" i="1"/>
  <c r="G2939" i="1"/>
  <c r="H2939" i="1"/>
  <c r="I2939" i="1"/>
  <c r="G2940" i="1"/>
  <c r="H2940" i="1"/>
  <c r="I2940" i="1"/>
  <c r="G2941" i="1"/>
  <c r="H2941" i="1"/>
  <c r="I2941" i="1"/>
  <c r="G2942" i="1"/>
  <c r="H2942" i="1"/>
  <c r="I2942" i="1"/>
  <c r="G2943" i="1"/>
  <c r="H2943" i="1"/>
  <c r="I2943" i="1"/>
  <c r="G2944" i="1"/>
  <c r="H2944" i="1"/>
  <c r="I2944" i="1"/>
  <c r="G2945" i="1"/>
  <c r="H2945" i="1"/>
  <c r="I2945" i="1"/>
  <c r="G2946" i="1"/>
  <c r="H2946" i="1"/>
  <c r="I2946" i="1"/>
  <c r="G2947" i="1"/>
  <c r="H2947" i="1"/>
  <c r="I2947" i="1"/>
  <c r="G2948" i="1"/>
  <c r="H2948" i="1"/>
  <c r="I2948" i="1"/>
  <c r="G2949" i="1"/>
  <c r="H2949" i="1"/>
  <c r="I2949" i="1"/>
  <c r="G2950" i="1"/>
  <c r="H2950" i="1"/>
  <c r="I2950" i="1"/>
  <c r="G2951" i="1"/>
  <c r="H2951" i="1"/>
  <c r="I2951" i="1"/>
  <c r="G2952" i="1"/>
  <c r="H2952" i="1"/>
  <c r="I2952" i="1"/>
  <c r="G2953" i="1"/>
  <c r="H2953" i="1"/>
  <c r="I2953" i="1"/>
  <c r="G2954" i="1"/>
  <c r="H2954" i="1"/>
  <c r="I2954" i="1"/>
  <c r="G2955" i="1"/>
  <c r="H2955" i="1"/>
  <c r="I2955" i="1"/>
  <c r="G2956" i="1"/>
  <c r="H2956" i="1"/>
  <c r="I2956" i="1"/>
  <c r="G2957" i="1"/>
  <c r="H2957" i="1"/>
  <c r="I2957" i="1"/>
  <c r="G2958" i="1"/>
  <c r="H2958" i="1"/>
  <c r="I2958" i="1"/>
  <c r="G2959" i="1"/>
  <c r="H2959" i="1"/>
  <c r="I2959" i="1"/>
  <c r="G2960" i="1"/>
  <c r="H2960" i="1"/>
  <c r="I2960" i="1"/>
  <c r="G2961" i="1"/>
  <c r="H2961" i="1"/>
  <c r="I2961" i="1"/>
  <c r="G2962" i="1"/>
  <c r="H2962" i="1"/>
  <c r="I2962" i="1"/>
  <c r="G2963" i="1"/>
  <c r="H2963" i="1"/>
  <c r="I2963" i="1"/>
  <c r="G2964" i="1"/>
  <c r="H2964" i="1"/>
  <c r="I2964" i="1"/>
  <c r="G2965" i="1"/>
  <c r="H2965" i="1"/>
  <c r="I2965" i="1"/>
  <c r="G2966" i="1"/>
  <c r="H2966" i="1"/>
  <c r="I2966" i="1"/>
  <c r="G2967" i="1"/>
  <c r="H2967" i="1"/>
  <c r="I2967" i="1"/>
  <c r="G2968" i="1"/>
  <c r="H2968" i="1"/>
  <c r="I2968" i="1"/>
  <c r="G2969" i="1"/>
  <c r="H2969" i="1"/>
  <c r="I2969" i="1"/>
  <c r="G2970" i="1"/>
  <c r="H2970" i="1"/>
  <c r="I2970" i="1"/>
  <c r="G2971" i="1"/>
  <c r="H2971" i="1"/>
  <c r="I2971" i="1"/>
  <c r="G2972" i="1"/>
  <c r="H2972" i="1"/>
  <c r="I2972" i="1"/>
  <c r="G2973" i="1"/>
  <c r="H2973" i="1"/>
  <c r="I2973" i="1"/>
  <c r="G2974" i="1"/>
  <c r="H2974" i="1"/>
  <c r="I2974" i="1"/>
  <c r="G2975" i="1"/>
  <c r="H2975" i="1"/>
  <c r="I2975" i="1"/>
  <c r="G2976" i="1"/>
  <c r="H2976" i="1"/>
  <c r="I2976" i="1"/>
  <c r="G2977" i="1"/>
  <c r="H2977" i="1"/>
  <c r="I2977" i="1"/>
  <c r="G2978" i="1"/>
  <c r="H2978" i="1"/>
  <c r="I2978" i="1"/>
  <c r="G2979" i="1"/>
  <c r="H2979" i="1"/>
  <c r="I2979" i="1"/>
  <c r="G2980" i="1"/>
  <c r="H2980" i="1"/>
  <c r="I2980" i="1"/>
  <c r="G2981" i="1"/>
  <c r="H2981" i="1"/>
  <c r="I2981" i="1"/>
  <c r="G2982" i="1"/>
  <c r="H2982" i="1"/>
  <c r="I2982" i="1"/>
  <c r="G2983" i="1"/>
  <c r="H2983" i="1"/>
  <c r="I2983" i="1"/>
  <c r="G2984" i="1"/>
  <c r="H2984" i="1"/>
  <c r="I2984" i="1"/>
  <c r="G2985" i="1"/>
  <c r="H2985" i="1"/>
  <c r="I2985" i="1"/>
  <c r="G2986" i="1"/>
  <c r="H2986" i="1"/>
  <c r="I2986" i="1"/>
  <c r="G2987" i="1"/>
  <c r="H2987" i="1"/>
  <c r="I2987" i="1"/>
  <c r="G2988" i="1"/>
  <c r="H2988" i="1"/>
  <c r="I2988" i="1"/>
  <c r="G2989" i="1"/>
  <c r="H2989" i="1"/>
  <c r="I2989" i="1"/>
  <c r="G2990" i="1"/>
  <c r="H2990" i="1"/>
  <c r="I2990" i="1"/>
  <c r="G2991" i="1"/>
  <c r="H2991" i="1"/>
  <c r="I2991" i="1"/>
  <c r="G2992" i="1"/>
  <c r="H2992" i="1"/>
  <c r="I2992" i="1"/>
  <c r="G2993" i="1"/>
  <c r="H2993" i="1"/>
  <c r="I2993" i="1"/>
  <c r="G2994" i="1"/>
  <c r="H2994" i="1"/>
  <c r="I2994" i="1"/>
  <c r="G2995" i="1"/>
  <c r="H2995" i="1"/>
  <c r="I2995" i="1"/>
  <c r="G2996" i="1"/>
  <c r="H2996" i="1"/>
  <c r="I2996" i="1"/>
  <c r="G2997" i="1"/>
  <c r="H2997" i="1"/>
  <c r="I2997" i="1"/>
  <c r="G2998" i="1"/>
  <c r="H2998" i="1"/>
  <c r="I2998" i="1"/>
  <c r="G2999" i="1"/>
  <c r="H2999" i="1"/>
  <c r="I2999" i="1"/>
  <c r="G3000" i="1"/>
  <c r="H3000" i="1"/>
  <c r="I3000" i="1"/>
  <c r="G3001" i="1"/>
  <c r="H3001" i="1"/>
  <c r="I3001" i="1"/>
  <c r="G3002" i="1"/>
  <c r="H3002" i="1"/>
  <c r="I3002" i="1"/>
  <c r="G3003" i="1"/>
  <c r="H3003" i="1"/>
  <c r="I3003" i="1"/>
  <c r="G3004" i="1"/>
  <c r="H3004" i="1"/>
  <c r="I3004" i="1"/>
  <c r="G3005" i="1"/>
  <c r="H3005" i="1"/>
  <c r="I3005" i="1"/>
  <c r="G3006" i="1"/>
  <c r="H3006" i="1"/>
  <c r="I3006" i="1"/>
  <c r="G3007" i="1"/>
  <c r="H3007" i="1"/>
  <c r="I3007" i="1"/>
  <c r="G3008" i="1"/>
  <c r="H3008" i="1"/>
  <c r="I3008" i="1"/>
  <c r="G3009" i="1"/>
  <c r="H3009" i="1"/>
  <c r="I3009" i="1"/>
  <c r="G3010" i="1"/>
  <c r="H3010" i="1"/>
  <c r="I3010" i="1"/>
  <c r="G3011" i="1"/>
  <c r="H3011" i="1"/>
  <c r="I3011" i="1"/>
  <c r="G3012" i="1"/>
  <c r="H3012" i="1"/>
  <c r="I3012" i="1"/>
  <c r="G3013" i="1"/>
  <c r="H3013" i="1"/>
  <c r="I3013" i="1"/>
  <c r="G3014" i="1"/>
  <c r="H3014" i="1"/>
  <c r="I3014" i="1"/>
  <c r="G3015" i="1"/>
  <c r="H3015" i="1"/>
  <c r="I3015" i="1"/>
  <c r="G3016" i="1"/>
  <c r="H3016" i="1"/>
  <c r="I3016" i="1"/>
  <c r="G3017" i="1"/>
  <c r="H3017" i="1"/>
  <c r="I3017" i="1"/>
  <c r="G3018" i="1"/>
  <c r="H3018" i="1"/>
  <c r="I3018" i="1"/>
  <c r="G3019" i="1"/>
  <c r="H3019" i="1"/>
  <c r="I3019" i="1"/>
  <c r="G3020" i="1"/>
  <c r="H3020" i="1"/>
  <c r="I3020" i="1"/>
  <c r="G3021" i="1"/>
  <c r="H3021" i="1"/>
  <c r="I3021" i="1"/>
  <c r="G3022" i="1"/>
  <c r="H3022" i="1"/>
  <c r="I3022" i="1"/>
  <c r="G3023" i="1"/>
  <c r="H3023" i="1"/>
  <c r="I3023" i="1"/>
  <c r="G3024" i="1"/>
  <c r="H3024" i="1"/>
  <c r="I3024" i="1"/>
  <c r="G3025" i="1"/>
  <c r="H3025" i="1"/>
  <c r="I3025" i="1"/>
  <c r="G3026" i="1"/>
  <c r="H3026" i="1"/>
  <c r="I3026" i="1"/>
  <c r="G3027" i="1"/>
  <c r="H3027" i="1"/>
  <c r="I3027" i="1"/>
  <c r="G3028" i="1"/>
  <c r="H3028" i="1"/>
  <c r="I3028" i="1"/>
  <c r="G3029" i="1"/>
  <c r="H3029" i="1"/>
  <c r="I3029" i="1"/>
  <c r="G3030" i="1"/>
  <c r="H3030" i="1"/>
  <c r="I3030" i="1"/>
  <c r="G3031" i="1"/>
  <c r="H3031" i="1"/>
  <c r="I3031" i="1"/>
  <c r="G3032" i="1"/>
  <c r="H3032" i="1"/>
  <c r="I3032" i="1"/>
  <c r="G3033" i="1"/>
  <c r="H3033" i="1"/>
  <c r="I3033" i="1"/>
  <c r="G3034" i="1"/>
  <c r="H3034" i="1"/>
  <c r="I3034" i="1"/>
  <c r="G3035" i="1"/>
  <c r="H3035" i="1"/>
  <c r="I3035" i="1"/>
  <c r="G3036" i="1"/>
  <c r="H3036" i="1"/>
  <c r="I3036" i="1"/>
  <c r="G3037" i="1"/>
  <c r="H3037" i="1"/>
  <c r="I3037" i="1"/>
  <c r="G3038" i="1"/>
  <c r="H3038" i="1"/>
  <c r="I3038" i="1"/>
  <c r="G3039" i="1"/>
  <c r="H3039" i="1"/>
  <c r="I3039" i="1"/>
  <c r="G3040" i="1"/>
  <c r="H3040" i="1"/>
  <c r="I3040" i="1"/>
  <c r="G3041" i="1"/>
  <c r="H3041" i="1"/>
  <c r="I3041" i="1"/>
  <c r="G3042" i="1"/>
  <c r="H3042" i="1"/>
  <c r="I3042" i="1"/>
  <c r="G3043" i="1"/>
  <c r="H3043" i="1"/>
  <c r="I3043" i="1"/>
  <c r="G3044" i="1"/>
  <c r="H3044" i="1"/>
  <c r="I3044" i="1"/>
  <c r="G3045" i="1"/>
  <c r="H3045" i="1"/>
  <c r="I3045" i="1"/>
  <c r="G3046" i="1"/>
  <c r="H3046" i="1"/>
  <c r="I3046" i="1"/>
  <c r="G3047" i="1"/>
  <c r="H3047" i="1"/>
  <c r="I3047" i="1"/>
  <c r="G3048" i="1"/>
  <c r="H3048" i="1"/>
  <c r="I3048" i="1"/>
  <c r="G3049" i="1"/>
  <c r="H3049" i="1"/>
  <c r="I3049" i="1"/>
  <c r="G3050" i="1"/>
  <c r="H3050" i="1"/>
  <c r="I3050" i="1"/>
  <c r="G3051" i="1"/>
  <c r="H3051" i="1"/>
  <c r="I3051" i="1"/>
  <c r="G3052" i="1"/>
  <c r="H3052" i="1"/>
  <c r="I3052" i="1"/>
  <c r="G3053" i="1"/>
  <c r="H3053" i="1"/>
  <c r="I3053" i="1"/>
  <c r="G3054" i="1"/>
  <c r="H3054" i="1"/>
  <c r="I3054" i="1"/>
  <c r="G3055" i="1"/>
  <c r="H3055" i="1"/>
  <c r="I3055" i="1"/>
  <c r="G3056" i="1"/>
  <c r="H3056" i="1"/>
  <c r="I3056" i="1"/>
  <c r="G3057" i="1"/>
  <c r="H3057" i="1"/>
  <c r="I3057" i="1"/>
  <c r="G3058" i="1"/>
  <c r="H3058" i="1"/>
  <c r="I3058" i="1"/>
  <c r="G3059" i="1"/>
  <c r="H3059" i="1"/>
  <c r="I3059" i="1"/>
  <c r="G3060" i="1"/>
  <c r="H3060" i="1"/>
  <c r="I3060" i="1"/>
  <c r="G3061" i="1"/>
  <c r="H3061" i="1"/>
  <c r="I3061" i="1"/>
  <c r="G3062" i="1"/>
  <c r="H3062" i="1"/>
  <c r="I3062" i="1"/>
  <c r="G3063" i="1"/>
  <c r="H3063" i="1"/>
  <c r="I3063" i="1"/>
  <c r="G3064" i="1"/>
  <c r="H3064" i="1"/>
  <c r="I3064" i="1"/>
  <c r="G3065" i="1"/>
  <c r="H3065" i="1"/>
  <c r="I3065" i="1"/>
  <c r="G3066" i="1"/>
  <c r="H3066" i="1"/>
  <c r="I3066" i="1"/>
  <c r="G3067" i="1"/>
  <c r="H3067" i="1"/>
  <c r="I3067" i="1"/>
  <c r="G3068" i="1"/>
  <c r="H3068" i="1"/>
  <c r="I3068" i="1"/>
  <c r="G3069" i="1"/>
  <c r="H3069" i="1"/>
  <c r="I3069" i="1"/>
  <c r="G3070" i="1"/>
  <c r="H3070" i="1"/>
  <c r="I3070" i="1"/>
  <c r="G3071" i="1"/>
  <c r="H3071" i="1"/>
  <c r="I3071" i="1"/>
  <c r="G3072" i="1"/>
  <c r="H3072" i="1"/>
  <c r="I3072" i="1"/>
  <c r="G3073" i="1"/>
  <c r="H3073" i="1"/>
  <c r="I3073" i="1"/>
  <c r="G3074" i="1"/>
  <c r="H3074" i="1"/>
  <c r="I3074" i="1"/>
  <c r="G3075" i="1"/>
  <c r="H3075" i="1"/>
  <c r="I3075" i="1"/>
  <c r="G3076" i="1"/>
  <c r="H3076" i="1"/>
  <c r="I3076" i="1"/>
  <c r="G3077" i="1"/>
  <c r="H3077" i="1"/>
  <c r="I3077" i="1"/>
  <c r="G3078" i="1"/>
  <c r="H3078" i="1"/>
  <c r="I3078" i="1"/>
  <c r="G3079" i="1"/>
  <c r="H3079" i="1"/>
  <c r="I3079" i="1"/>
  <c r="G3080" i="1"/>
  <c r="H3080" i="1"/>
  <c r="I3080" i="1"/>
  <c r="G3081" i="1"/>
  <c r="H3081" i="1"/>
  <c r="I3081" i="1"/>
  <c r="G3082" i="1"/>
  <c r="H3082" i="1"/>
  <c r="I3082" i="1"/>
  <c r="G3083" i="1"/>
  <c r="H3083" i="1"/>
  <c r="I3083" i="1"/>
  <c r="G3084" i="1"/>
  <c r="H3084" i="1"/>
  <c r="I3084" i="1"/>
  <c r="G3085" i="1"/>
  <c r="H3085" i="1"/>
  <c r="I3085" i="1"/>
  <c r="G3086" i="1"/>
  <c r="H3086" i="1"/>
  <c r="I3086" i="1"/>
  <c r="G3087" i="1"/>
  <c r="H3087" i="1"/>
  <c r="I3087" i="1"/>
  <c r="G3088" i="1"/>
  <c r="H3088" i="1"/>
  <c r="I3088" i="1"/>
  <c r="G3089" i="1"/>
  <c r="H3089" i="1"/>
  <c r="I3089" i="1"/>
  <c r="G3090" i="1"/>
  <c r="H3090" i="1"/>
  <c r="I3090" i="1"/>
  <c r="G3091" i="1"/>
  <c r="H3091" i="1"/>
  <c r="I3091" i="1"/>
  <c r="G3092" i="1"/>
  <c r="H3092" i="1"/>
  <c r="I3092" i="1"/>
  <c r="G3093" i="1"/>
  <c r="H3093" i="1"/>
  <c r="I3093" i="1"/>
  <c r="G3094" i="1"/>
  <c r="H3094" i="1"/>
  <c r="I3094" i="1"/>
  <c r="G3095" i="1"/>
  <c r="H3095" i="1"/>
  <c r="I3095" i="1"/>
  <c r="G3096" i="1"/>
  <c r="H3096" i="1"/>
  <c r="I3096" i="1"/>
  <c r="G3097" i="1"/>
  <c r="H3097" i="1"/>
  <c r="I3097" i="1"/>
  <c r="G3098" i="1"/>
  <c r="H3098" i="1"/>
  <c r="I3098" i="1"/>
  <c r="G3099" i="1"/>
  <c r="H3099" i="1"/>
  <c r="I3099" i="1"/>
  <c r="G3100" i="1"/>
  <c r="H3100" i="1"/>
  <c r="I3100" i="1"/>
  <c r="G3101" i="1"/>
  <c r="H3101" i="1"/>
  <c r="I3101" i="1"/>
  <c r="G3102" i="1"/>
  <c r="H3102" i="1"/>
  <c r="I3102" i="1"/>
  <c r="G3103" i="1"/>
  <c r="H3103" i="1"/>
  <c r="I3103" i="1"/>
  <c r="G3104" i="1"/>
  <c r="H3104" i="1"/>
  <c r="I3104" i="1"/>
  <c r="G3105" i="1"/>
  <c r="H3105" i="1"/>
  <c r="I3105" i="1"/>
  <c r="G3106" i="1"/>
  <c r="H3106" i="1"/>
  <c r="I3106" i="1"/>
  <c r="G3107" i="1"/>
  <c r="H3107" i="1"/>
  <c r="I3107" i="1"/>
  <c r="G3108" i="1"/>
  <c r="H3108" i="1"/>
  <c r="I3108" i="1"/>
  <c r="G3109" i="1"/>
  <c r="H3109" i="1"/>
  <c r="I3109" i="1"/>
  <c r="G3110" i="1"/>
  <c r="H3110" i="1"/>
  <c r="I3110" i="1"/>
  <c r="G3111" i="1"/>
  <c r="H3111" i="1"/>
  <c r="I3111" i="1"/>
  <c r="G3112" i="1"/>
  <c r="H3112" i="1"/>
  <c r="I3112" i="1"/>
  <c r="G3113" i="1"/>
  <c r="H3113" i="1"/>
  <c r="I3113" i="1"/>
  <c r="G3114" i="1"/>
  <c r="H3114" i="1"/>
  <c r="I3114" i="1"/>
  <c r="G3115" i="1"/>
  <c r="H3115" i="1"/>
  <c r="I3115" i="1"/>
  <c r="G3116" i="1"/>
  <c r="H3116" i="1"/>
  <c r="I3116" i="1"/>
  <c r="G3117" i="1"/>
  <c r="H3117" i="1"/>
  <c r="I3117" i="1"/>
  <c r="G3118" i="1"/>
  <c r="H3118" i="1"/>
  <c r="I3118" i="1"/>
  <c r="G3119" i="1"/>
  <c r="H3119" i="1"/>
  <c r="I3119" i="1"/>
  <c r="G3120" i="1"/>
  <c r="H3120" i="1"/>
  <c r="I3120" i="1"/>
  <c r="G3121" i="1"/>
  <c r="H3121" i="1"/>
  <c r="I3121" i="1"/>
  <c r="G3122" i="1"/>
  <c r="H3122" i="1"/>
  <c r="I3122" i="1"/>
  <c r="G3123" i="1"/>
  <c r="H3123" i="1"/>
  <c r="I3123" i="1"/>
  <c r="G3124" i="1"/>
  <c r="H3124" i="1"/>
  <c r="I3124" i="1"/>
  <c r="G3125" i="1"/>
  <c r="H3125" i="1"/>
  <c r="I3125" i="1"/>
  <c r="G3126" i="1"/>
  <c r="H3126" i="1"/>
  <c r="I3126" i="1"/>
  <c r="G3127" i="1"/>
  <c r="H3127" i="1"/>
  <c r="I3127" i="1"/>
  <c r="G3128" i="1"/>
  <c r="H3128" i="1"/>
  <c r="I3128" i="1"/>
  <c r="G3129" i="1"/>
  <c r="H3129" i="1"/>
  <c r="I3129" i="1"/>
  <c r="G3130" i="1"/>
  <c r="H3130" i="1"/>
  <c r="I3130" i="1"/>
  <c r="G3131" i="1"/>
  <c r="H3131" i="1"/>
  <c r="I3131" i="1"/>
  <c r="G3132" i="1"/>
  <c r="H3132" i="1"/>
  <c r="I3132" i="1"/>
  <c r="G3133" i="1"/>
  <c r="H3133" i="1"/>
  <c r="I3133" i="1"/>
  <c r="G3134" i="1"/>
  <c r="H3134" i="1"/>
  <c r="I3134" i="1"/>
  <c r="G3135" i="1"/>
  <c r="H3135" i="1"/>
  <c r="I3135" i="1"/>
  <c r="G3136" i="1"/>
  <c r="H3136" i="1"/>
  <c r="I3136" i="1"/>
  <c r="G3137" i="1"/>
  <c r="H3137" i="1"/>
  <c r="I3137" i="1"/>
  <c r="G3138" i="1"/>
  <c r="H3138" i="1"/>
  <c r="I3138" i="1"/>
  <c r="G3139" i="1"/>
  <c r="H3139" i="1"/>
  <c r="I3139" i="1"/>
  <c r="G3140" i="1"/>
  <c r="H3140" i="1"/>
  <c r="I3140" i="1"/>
  <c r="G3141" i="1"/>
  <c r="H3141" i="1"/>
  <c r="I3141" i="1"/>
  <c r="G3142" i="1"/>
  <c r="H3142" i="1"/>
  <c r="I3142" i="1"/>
  <c r="G3143" i="1"/>
  <c r="H3143" i="1"/>
  <c r="I3143" i="1"/>
  <c r="G3144" i="1"/>
  <c r="H3144" i="1"/>
  <c r="I3144" i="1"/>
  <c r="G3145" i="1"/>
  <c r="H3145" i="1"/>
  <c r="I3145" i="1"/>
  <c r="G3146" i="1"/>
  <c r="H3146" i="1"/>
  <c r="I3146" i="1"/>
  <c r="G3147" i="1"/>
  <c r="H3147" i="1"/>
  <c r="I3147" i="1"/>
  <c r="G3148" i="1"/>
  <c r="H3148" i="1"/>
  <c r="I3148" i="1"/>
  <c r="G3149" i="1"/>
  <c r="H3149" i="1"/>
  <c r="I3149" i="1"/>
  <c r="G3150" i="1"/>
  <c r="H3150" i="1"/>
  <c r="I3150" i="1"/>
  <c r="G3151" i="1"/>
  <c r="H3151" i="1"/>
  <c r="I3151" i="1"/>
  <c r="G3152" i="1"/>
  <c r="H3152" i="1"/>
  <c r="I3152" i="1"/>
  <c r="G3153" i="1"/>
  <c r="H3153" i="1"/>
  <c r="I3153" i="1"/>
  <c r="G3154" i="1"/>
  <c r="H3154" i="1"/>
  <c r="I3154" i="1"/>
  <c r="G3155" i="1"/>
  <c r="H3155" i="1"/>
  <c r="I3155" i="1"/>
  <c r="G3156" i="1"/>
  <c r="H3156" i="1"/>
  <c r="I3156" i="1"/>
  <c r="G3157" i="1"/>
  <c r="H3157" i="1"/>
  <c r="I3157" i="1"/>
  <c r="G3158" i="1"/>
  <c r="H3158" i="1"/>
  <c r="I3158" i="1"/>
  <c r="G3159" i="1"/>
  <c r="H3159" i="1"/>
  <c r="I3159" i="1"/>
  <c r="G3160" i="1"/>
  <c r="H3160" i="1"/>
  <c r="I3160" i="1"/>
  <c r="G3161" i="1"/>
  <c r="H3161" i="1"/>
  <c r="I3161" i="1"/>
  <c r="G3162" i="1"/>
  <c r="H3162" i="1"/>
  <c r="I3162" i="1"/>
  <c r="G3163" i="1"/>
  <c r="H3163" i="1"/>
  <c r="I3163" i="1"/>
  <c r="G3164" i="1"/>
  <c r="H3164" i="1"/>
  <c r="I3164" i="1"/>
  <c r="G3165" i="1"/>
  <c r="H3165" i="1"/>
  <c r="I3165" i="1"/>
  <c r="G3166" i="1"/>
  <c r="H3166" i="1"/>
  <c r="I3166" i="1"/>
  <c r="G3167" i="1"/>
  <c r="H3167" i="1"/>
  <c r="I3167" i="1"/>
  <c r="G3168" i="1"/>
  <c r="H3168" i="1"/>
  <c r="I3168" i="1"/>
  <c r="G3169" i="1"/>
  <c r="H3169" i="1"/>
  <c r="I3169" i="1"/>
  <c r="G3170" i="1"/>
  <c r="H3170" i="1"/>
  <c r="I3170" i="1"/>
  <c r="G3171" i="1"/>
  <c r="H3171" i="1"/>
  <c r="I3171" i="1"/>
  <c r="G3172" i="1"/>
  <c r="H3172" i="1"/>
  <c r="I3172" i="1"/>
  <c r="G3173" i="1"/>
  <c r="H3173" i="1"/>
  <c r="I3173" i="1"/>
  <c r="G3174" i="1"/>
  <c r="H3174" i="1"/>
  <c r="I3174" i="1"/>
  <c r="G3175" i="1"/>
  <c r="H3175" i="1"/>
  <c r="I3175" i="1"/>
  <c r="G3176" i="1"/>
  <c r="H3176" i="1"/>
  <c r="I3176" i="1"/>
  <c r="G3177" i="1"/>
  <c r="H3177" i="1"/>
  <c r="I3177" i="1"/>
  <c r="G3178" i="1"/>
  <c r="H3178" i="1"/>
  <c r="I3178" i="1"/>
  <c r="G3179" i="1"/>
  <c r="H3179" i="1"/>
  <c r="I3179" i="1"/>
  <c r="G3180" i="1"/>
  <c r="H3180" i="1"/>
  <c r="I3180" i="1"/>
  <c r="G3181" i="1"/>
  <c r="H3181" i="1"/>
  <c r="I3181" i="1"/>
  <c r="G3182" i="1"/>
  <c r="H3182" i="1"/>
  <c r="I3182" i="1"/>
  <c r="G3183" i="1"/>
  <c r="H3183" i="1"/>
  <c r="I3183" i="1"/>
  <c r="G3184" i="1"/>
  <c r="H3184" i="1"/>
  <c r="I3184" i="1"/>
  <c r="G3185" i="1"/>
  <c r="H3185" i="1"/>
  <c r="I3185" i="1"/>
  <c r="G3186" i="1"/>
  <c r="H3186" i="1"/>
  <c r="I3186" i="1"/>
  <c r="G3187" i="1"/>
  <c r="H3187" i="1"/>
  <c r="I3187" i="1"/>
  <c r="G3188" i="1"/>
  <c r="H3188" i="1"/>
  <c r="I3188" i="1"/>
  <c r="G3189" i="1"/>
  <c r="H3189" i="1"/>
  <c r="I3189" i="1"/>
  <c r="G3190" i="1"/>
  <c r="H3190" i="1"/>
  <c r="I3190" i="1"/>
  <c r="G3191" i="1"/>
  <c r="H3191" i="1"/>
  <c r="I3191" i="1"/>
  <c r="G3192" i="1"/>
  <c r="H3192" i="1"/>
  <c r="I3192" i="1"/>
  <c r="G3193" i="1"/>
  <c r="H3193" i="1"/>
  <c r="I3193" i="1"/>
  <c r="G3194" i="1"/>
  <c r="H3194" i="1"/>
  <c r="I3194" i="1"/>
  <c r="G3195" i="1"/>
  <c r="H3195" i="1"/>
  <c r="I3195" i="1"/>
  <c r="G3196" i="1"/>
  <c r="H3196" i="1"/>
  <c r="I3196" i="1"/>
  <c r="G3197" i="1"/>
  <c r="H3197" i="1"/>
  <c r="I3197" i="1"/>
  <c r="G3198" i="1"/>
  <c r="H3198" i="1"/>
  <c r="I3198" i="1"/>
  <c r="G3199" i="1"/>
  <c r="H3199" i="1"/>
  <c r="I3199" i="1"/>
  <c r="G3200" i="1"/>
  <c r="H3200" i="1"/>
  <c r="I3200" i="1"/>
  <c r="G3201" i="1"/>
  <c r="H3201" i="1"/>
  <c r="I3201" i="1"/>
  <c r="G3202" i="1"/>
  <c r="H3202" i="1"/>
  <c r="I3202" i="1"/>
  <c r="G3203" i="1"/>
  <c r="H3203" i="1"/>
  <c r="I3203" i="1"/>
  <c r="G3204" i="1"/>
  <c r="H3204" i="1"/>
  <c r="I3204" i="1"/>
  <c r="G3205" i="1"/>
  <c r="H3205" i="1"/>
  <c r="I3205" i="1"/>
  <c r="G3206" i="1"/>
  <c r="H3206" i="1"/>
  <c r="I3206" i="1"/>
  <c r="G3207" i="1"/>
  <c r="H3207" i="1"/>
  <c r="I3207" i="1"/>
  <c r="G3208" i="1"/>
  <c r="H3208" i="1"/>
  <c r="I3208" i="1"/>
  <c r="G3209" i="1"/>
  <c r="H3209" i="1"/>
  <c r="I3209" i="1"/>
  <c r="G3210" i="1"/>
  <c r="H3210" i="1"/>
  <c r="I3210" i="1"/>
  <c r="G3211" i="1"/>
  <c r="H3211" i="1"/>
  <c r="I3211" i="1"/>
  <c r="G3212" i="1"/>
  <c r="H3212" i="1"/>
  <c r="I3212" i="1"/>
  <c r="G3213" i="1"/>
  <c r="H3213" i="1"/>
  <c r="I3213" i="1"/>
  <c r="G3214" i="1"/>
  <c r="H3214" i="1"/>
  <c r="I3214" i="1"/>
  <c r="G3215" i="1"/>
  <c r="H3215" i="1"/>
  <c r="I3215" i="1"/>
  <c r="G3216" i="1"/>
  <c r="H3216" i="1"/>
  <c r="I3216" i="1"/>
  <c r="G3217" i="1"/>
  <c r="H3217" i="1"/>
  <c r="I3217" i="1"/>
  <c r="G3218" i="1"/>
  <c r="H3218" i="1"/>
  <c r="I3218" i="1"/>
  <c r="G3219" i="1"/>
  <c r="H3219" i="1"/>
  <c r="I3219" i="1"/>
  <c r="G3220" i="1"/>
  <c r="H3220" i="1"/>
  <c r="I3220" i="1"/>
  <c r="G3221" i="1"/>
  <c r="H3221" i="1"/>
  <c r="I3221" i="1"/>
  <c r="G3222" i="1"/>
  <c r="H3222" i="1"/>
  <c r="I3222" i="1"/>
  <c r="G3223" i="1"/>
  <c r="H3223" i="1"/>
  <c r="I3223" i="1"/>
  <c r="G3224" i="1"/>
  <c r="H3224" i="1"/>
  <c r="I3224" i="1"/>
  <c r="G3225" i="1"/>
  <c r="H3225" i="1"/>
  <c r="I3225" i="1"/>
  <c r="G3226" i="1"/>
  <c r="H3226" i="1"/>
  <c r="I3226" i="1"/>
  <c r="G3227" i="1"/>
  <c r="H3227" i="1"/>
  <c r="I3227" i="1"/>
  <c r="G3228" i="1"/>
  <c r="H3228" i="1"/>
  <c r="I3228" i="1"/>
  <c r="G3229" i="1"/>
  <c r="H3229" i="1"/>
  <c r="I3229" i="1"/>
  <c r="G3230" i="1"/>
  <c r="H3230" i="1"/>
  <c r="I3230" i="1"/>
  <c r="G3231" i="1"/>
  <c r="H3231" i="1"/>
  <c r="I3231" i="1"/>
  <c r="G3232" i="1"/>
  <c r="H3232" i="1"/>
  <c r="I3232" i="1"/>
  <c r="G3233" i="1"/>
  <c r="H3233" i="1"/>
  <c r="I3233" i="1"/>
  <c r="G3234" i="1"/>
  <c r="H3234" i="1"/>
  <c r="I3234" i="1"/>
  <c r="G3235" i="1"/>
  <c r="H3235" i="1"/>
  <c r="I3235" i="1"/>
  <c r="G3236" i="1"/>
  <c r="H3236" i="1"/>
  <c r="I3236" i="1"/>
  <c r="G3237" i="1"/>
  <c r="H3237" i="1"/>
  <c r="I3237" i="1"/>
  <c r="G3238" i="1"/>
  <c r="H3238" i="1"/>
  <c r="I3238" i="1"/>
  <c r="G3239" i="1"/>
  <c r="H3239" i="1"/>
  <c r="I3239" i="1"/>
  <c r="G3240" i="1"/>
  <c r="H3240" i="1"/>
  <c r="I3240" i="1"/>
  <c r="G3241" i="1"/>
  <c r="H3241" i="1"/>
  <c r="I3241" i="1"/>
  <c r="G3242" i="1"/>
  <c r="H3242" i="1"/>
  <c r="I3242" i="1"/>
  <c r="G3243" i="1"/>
  <c r="H3243" i="1"/>
  <c r="I3243" i="1"/>
  <c r="G3244" i="1"/>
  <c r="H3244" i="1"/>
  <c r="I3244" i="1"/>
  <c r="G3245" i="1"/>
  <c r="H3245" i="1"/>
  <c r="I3245" i="1"/>
  <c r="G3246" i="1"/>
  <c r="H3246" i="1"/>
  <c r="I3246" i="1"/>
  <c r="G3247" i="1"/>
  <c r="H3247" i="1"/>
  <c r="I3247" i="1"/>
  <c r="G3248" i="1"/>
  <c r="H3248" i="1"/>
  <c r="I3248" i="1"/>
  <c r="G3249" i="1"/>
  <c r="H3249" i="1"/>
  <c r="I3249" i="1"/>
  <c r="G3250" i="1"/>
  <c r="H3250" i="1"/>
  <c r="I3250" i="1"/>
  <c r="G3251" i="1"/>
  <c r="H3251" i="1"/>
  <c r="I3251" i="1"/>
  <c r="G3252" i="1"/>
  <c r="H3252" i="1"/>
  <c r="I3252" i="1"/>
  <c r="G3253" i="1"/>
  <c r="H3253" i="1"/>
  <c r="I3253" i="1"/>
  <c r="G3254" i="1"/>
  <c r="H3254" i="1"/>
  <c r="I3254" i="1"/>
  <c r="G3255" i="1"/>
  <c r="H3255" i="1"/>
  <c r="I3255" i="1"/>
  <c r="G3256" i="1"/>
  <c r="H3256" i="1"/>
  <c r="I3256" i="1"/>
  <c r="G3257" i="1"/>
  <c r="H3257" i="1"/>
  <c r="I3257" i="1"/>
  <c r="G3258" i="1"/>
  <c r="H3258" i="1"/>
  <c r="I3258" i="1"/>
  <c r="G3259" i="1"/>
  <c r="H3259" i="1"/>
  <c r="I3259" i="1"/>
  <c r="G3260" i="1"/>
  <c r="H3260" i="1"/>
  <c r="I3260" i="1"/>
  <c r="G3261" i="1"/>
  <c r="H3261" i="1"/>
  <c r="I3261" i="1"/>
  <c r="G3262" i="1"/>
  <c r="H3262" i="1"/>
  <c r="I3262" i="1"/>
  <c r="G3263" i="1"/>
  <c r="H3263" i="1"/>
  <c r="I3263" i="1"/>
  <c r="G3264" i="1"/>
  <c r="H3264" i="1"/>
  <c r="I3264" i="1"/>
  <c r="G3265" i="1"/>
  <c r="H3265" i="1"/>
  <c r="I3265" i="1"/>
  <c r="G3266" i="1"/>
  <c r="H3266" i="1"/>
  <c r="I3266" i="1"/>
  <c r="G3267" i="1"/>
  <c r="H3267" i="1"/>
  <c r="I3267" i="1"/>
  <c r="G3268" i="1"/>
  <c r="H3268" i="1"/>
  <c r="I3268" i="1"/>
  <c r="G3269" i="1"/>
  <c r="H3269" i="1"/>
  <c r="I3269" i="1"/>
  <c r="G3270" i="1"/>
  <c r="H3270" i="1"/>
  <c r="I3270" i="1"/>
  <c r="G3271" i="1"/>
  <c r="H3271" i="1"/>
  <c r="I3271" i="1"/>
  <c r="G3272" i="1"/>
  <c r="H3272" i="1"/>
  <c r="I3272" i="1"/>
  <c r="G3273" i="1"/>
  <c r="H3273" i="1"/>
  <c r="I3273" i="1"/>
  <c r="G3274" i="1"/>
  <c r="H3274" i="1"/>
  <c r="I3274" i="1"/>
  <c r="G3275" i="1"/>
  <c r="H3275" i="1"/>
  <c r="I3275" i="1"/>
  <c r="G3276" i="1"/>
  <c r="H3276" i="1"/>
  <c r="I3276" i="1"/>
  <c r="G3277" i="1"/>
  <c r="H3277" i="1"/>
  <c r="I3277" i="1"/>
  <c r="G3278" i="1"/>
  <c r="H3278" i="1"/>
  <c r="I3278" i="1"/>
  <c r="G3279" i="1"/>
  <c r="H3279" i="1"/>
  <c r="I3279" i="1"/>
  <c r="G3280" i="1"/>
  <c r="H3280" i="1"/>
  <c r="I3280" i="1"/>
  <c r="G3281" i="1"/>
  <c r="H3281" i="1"/>
  <c r="I3281" i="1"/>
  <c r="G3282" i="1"/>
  <c r="H3282" i="1"/>
  <c r="I3282" i="1"/>
  <c r="G3283" i="1"/>
  <c r="H3283" i="1"/>
  <c r="I3283" i="1"/>
  <c r="G3284" i="1"/>
  <c r="H3284" i="1"/>
  <c r="I3284" i="1"/>
  <c r="G3285" i="1"/>
  <c r="H3285" i="1"/>
  <c r="I3285" i="1"/>
  <c r="G3286" i="1"/>
  <c r="H3286" i="1"/>
  <c r="I3286" i="1"/>
  <c r="G3287" i="1"/>
  <c r="H3287" i="1"/>
  <c r="I3287" i="1"/>
  <c r="G3288" i="1"/>
  <c r="H3288" i="1"/>
  <c r="I3288" i="1"/>
  <c r="G3289" i="1"/>
  <c r="H3289" i="1"/>
  <c r="I3289" i="1"/>
  <c r="G3290" i="1"/>
  <c r="H3290" i="1"/>
  <c r="I3290" i="1"/>
  <c r="G3291" i="1"/>
  <c r="H3291" i="1"/>
  <c r="I3291" i="1"/>
  <c r="G3292" i="1"/>
  <c r="H3292" i="1"/>
  <c r="I3292" i="1"/>
  <c r="G3293" i="1"/>
  <c r="H3293" i="1"/>
  <c r="I3293" i="1"/>
  <c r="G3294" i="1"/>
  <c r="H3294" i="1"/>
  <c r="I3294" i="1"/>
  <c r="G3295" i="1"/>
  <c r="H3295" i="1"/>
  <c r="I3295" i="1"/>
  <c r="G3296" i="1"/>
  <c r="H3296" i="1"/>
  <c r="I3296" i="1"/>
  <c r="G3297" i="1"/>
  <c r="H3297" i="1"/>
  <c r="I3297" i="1"/>
  <c r="G3298" i="1"/>
  <c r="H3298" i="1"/>
  <c r="I3298" i="1"/>
  <c r="G3299" i="1"/>
  <c r="H3299" i="1"/>
  <c r="I3299" i="1"/>
  <c r="G3300" i="1"/>
  <c r="H3300" i="1"/>
  <c r="I3300" i="1"/>
  <c r="G3301" i="1"/>
  <c r="H3301" i="1"/>
  <c r="I3301" i="1"/>
  <c r="G3302" i="1"/>
  <c r="H3302" i="1"/>
  <c r="I3302" i="1"/>
  <c r="G3303" i="1"/>
  <c r="H3303" i="1"/>
  <c r="I3303" i="1"/>
  <c r="G3304" i="1"/>
  <c r="H3304" i="1"/>
  <c r="I3304" i="1"/>
  <c r="G3305" i="1"/>
  <c r="H3305" i="1"/>
  <c r="I3305" i="1"/>
  <c r="G3306" i="1"/>
  <c r="H3306" i="1"/>
  <c r="I3306" i="1"/>
  <c r="G3307" i="1"/>
  <c r="H3307" i="1"/>
  <c r="I3307" i="1"/>
  <c r="G3308" i="1"/>
  <c r="H3308" i="1"/>
  <c r="I3308" i="1"/>
  <c r="G3309" i="1"/>
  <c r="H3309" i="1"/>
  <c r="I3309" i="1"/>
  <c r="G3310" i="1"/>
  <c r="H3310" i="1"/>
  <c r="I3310" i="1"/>
  <c r="G3311" i="1"/>
  <c r="H3311" i="1"/>
  <c r="I3311" i="1"/>
  <c r="G3312" i="1"/>
  <c r="H3312" i="1"/>
  <c r="I3312" i="1"/>
  <c r="G3313" i="1"/>
  <c r="H3313" i="1"/>
  <c r="I3313" i="1"/>
  <c r="G3314" i="1"/>
  <c r="H3314" i="1"/>
  <c r="I3314" i="1"/>
  <c r="G3315" i="1"/>
  <c r="H3315" i="1"/>
  <c r="I3315" i="1"/>
  <c r="G3316" i="1"/>
  <c r="H3316" i="1"/>
  <c r="I3316" i="1"/>
  <c r="G3317" i="1"/>
  <c r="H3317" i="1"/>
  <c r="I3317" i="1"/>
  <c r="G3318" i="1"/>
  <c r="H3318" i="1"/>
  <c r="I3318" i="1"/>
  <c r="G3319" i="1"/>
  <c r="H3319" i="1"/>
  <c r="I3319" i="1"/>
  <c r="G3320" i="1"/>
  <c r="H3320" i="1"/>
  <c r="I3320" i="1"/>
  <c r="G3321" i="1"/>
  <c r="H3321" i="1"/>
  <c r="I3321" i="1"/>
  <c r="G3322" i="1"/>
  <c r="H3322" i="1"/>
  <c r="I3322" i="1"/>
  <c r="G3323" i="1"/>
  <c r="H3323" i="1"/>
  <c r="I3323" i="1"/>
  <c r="G3324" i="1"/>
  <c r="H3324" i="1"/>
  <c r="I3324" i="1"/>
  <c r="G3325" i="1"/>
  <c r="H3325" i="1"/>
  <c r="I3325" i="1"/>
  <c r="G3326" i="1"/>
  <c r="H3326" i="1"/>
  <c r="I3326" i="1"/>
  <c r="G3327" i="1"/>
  <c r="H3327" i="1"/>
  <c r="I3327" i="1"/>
  <c r="G3328" i="1"/>
  <c r="H3328" i="1"/>
  <c r="I3328" i="1"/>
  <c r="G3329" i="1"/>
  <c r="H3329" i="1"/>
  <c r="I3329" i="1"/>
  <c r="G3330" i="1"/>
  <c r="H3330" i="1"/>
  <c r="I3330" i="1"/>
  <c r="G3331" i="1"/>
  <c r="H3331" i="1"/>
  <c r="I3331" i="1"/>
  <c r="G3332" i="1"/>
  <c r="H3332" i="1"/>
  <c r="I3332" i="1"/>
  <c r="G3333" i="1"/>
  <c r="H3333" i="1"/>
  <c r="I3333" i="1"/>
  <c r="G3334" i="1"/>
  <c r="H3334" i="1"/>
  <c r="I3334" i="1"/>
  <c r="G3335" i="1"/>
  <c r="H3335" i="1"/>
  <c r="I3335" i="1"/>
  <c r="G3336" i="1"/>
  <c r="H3336" i="1"/>
  <c r="I3336" i="1"/>
  <c r="G3337" i="1"/>
  <c r="H3337" i="1"/>
  <c r="I3337" i="1"/>
  <c r="G3338" i="1"/>
  <c r="H3338" i="1"/>
  <c r="I3338" i="1"/>
  <c r="G3339" i="1"/>
  <c r="H3339" i="1"/>
  <c r="I3339" i="1"/>
  <c r="G3340" i="1"/>
  <c r="H3340" i="1"/>
  <c r="I3340" i="1"/>
  <c r="G3341" i="1"/>
  <c r="H3341" i="1"/>
  <c r="I3341" i="1"/>
  <c r="G3342" i="1"/>
  <c r="H3342" i="1"/>
  <c r="I3342" i="1"/>
  <c r="G3343" i="1"/>
  <c r="H3343" i="1"/>
  <c r="I3343" i="1"/>
  <c r="G3344" i="1"/>
  <c r="H3344" i="1"/>
  <c r="I3344" i="1"/>
  <c r="G3345" i="1"/>
  <c r="H3345" i="1"/>
  <c r="I3345" i="1"/>
  <c r="G3346" i="1"/>
  <c r="H3346" i="1"/>
  <c r="I3346" i="1"/>
  <c r="G3347" i="1"/>
  <c r="H3347" i="1"/>
  <c r="I3347" i="1"/>
  <c r="G3348" i="1"/>
  <c r="H3348" i="1"/>
  <c r="I3348" i="1"/>
  <c r="G3349" i="1"/>
  <c r="H3349" i="1"/>
  <c r="I3349" i="1"/>
  <c r="G3350" i="1"/>
  <c r="H3350" i="1"/>
  <c r="I3350" i="1"/>
  <c r="G3351" i="1"/>
  <c r="H3351" i="1"/>
  <c r="I3351" i="1"/>
  <c r="G3352" i="1"/>
  <c r="H3352" i="1"/>
  <c r="I3352" i="1"/>
  <c r="G3353" i="1"/>
  <c r="H3353" i="1"/>
  <c r="I3353" i="1"/>
  <c r="G3354" i="1"/>
  <c r="H3354" i="1"/>
  <c r="I3354" i="1"/>
  <c r="G3355" i="1"/>
  <c r="H3355" i="1"/>
  <c r="I3355" i="1"/>
  <c r="G3356" i="1"/>
  <c r="H3356" i="1"/>
  <c r="I3356" i="1"/>
  <c r="G3357" i="1"/>
  <c r="H3357" i="1"/>
  <c r="I3357" i="1"/>
  <c r="G3358" i="1"/>
  <c r="H3358" i="1"/>
  <c r="I3358" i="1"/>
  <c r="G3359" i="1"/>
  <c r="H3359" i="1"/>
  <c r="I3359" i="1"/>
  <c r="G3360" i="1"/>
  <c r="H3360" i="1"/>
  <c r="I3360" i="1"/>
  <c r="G3361" i="1"/>
  <c r="H3361" i="1"/>
  <c r="I3361" i="1"/>
  <c r="G3362" i="1"/>
  <c r="H3362" i="1"/>
  <c r="I3362" i="1"/>
  <c r="G3363" i="1"/>
  <c r="H3363" i="1"/>
  <c r="I3363" i="1"/>
  <c r="G3364" i="1"/>
  <c r="H3364" i="1"/>
  <c r="I3364" i="1"/>
  <c r="G3365" i="1"/>
  <c r="H3365" i="1"/>
  <c r="I3365" i="1"/>
  <c r="G3366" i="1"/>
  <c r="H3366" i="1"/>
  <c r="I3366" i="1"/>
  <c r="G3367" i="1"/>
  <c r="H3367" i="1"/>
  <c r="I3367" i="1"/>
  <c r="G3368" i="1"/>
  <c r="H3368" i="1"/>
  <c r="I3368" i="1"/>
  <c r="G3369" i="1"/>
  <c r="H3369" i="1"/>
  <c r="I3369" i="1"/>
  <c r="G3370" i="1"/>
  <c r="H3370" i="1"/>
  <c r="I3370" i="1"/>
  <c r="G3371" i="1"/>
  <c r="H3371" i="1"/>
  <c r="I3371" i="1"/>
  <c r="G3372" i="1"/>
  <c r="H3372" i="1"/>
  <c r="I3372" i="1"/>
  <c r="G3373" i="1"/>
  <c r="H3373" i="1"/>
  <c r="I3373" i="1"/>
  <c r="G3374" i="1"/>
  <c r="H3374" i="1"/>
  <c r="I3374" i="1"/>
  <c r="G3375" i="1"/>
  <c r="H3375" i="1"/>
  <c r="I3375" i="1"/>
  <c r="G3376" i="1"/>
  <c r="H3376" i="1"/>
  <c r="I3376" i="1"/>
  <c r="G3377" i="1"/>
  <c r="H3377" i="1"/>
  <c r="I3377" i="1"/>
  <c r="G3378" i="1"/>
  <c r="H3378" i="1"/>
  <c r="I3378" i="1"/>
  <c r="G3379" i="1"/>
  <c r="H3379" i="1"/>
  <c r="I3379" i="1"/>
  <c r="G3380" i="1"/>
  <c r="H3380" i="1"/>
  <c r="I3380" i="1"/>
  <c r="G3381" i="1"/>
  <c r="H3381" i="1"/>
  <c r="I3381" i="1"/>
  <c r="G3382" i="1"/>
  <c r="H3382" i="1"/>
  <c r="I3382" i="1"/>
  <c r="G3383" i="1"/>
  <c r="H3383" i="1"/>
  <c r="I3383" i="1"/>
  <c r="G3384" i="1"/>
  <c r="H3384" i="1"/>
  <c r="I3384" i="1"/>
  <c r="G3385" i="1"/>
  <c r="H3385" i="1"/>
  <c r="I3385" i="1"/>
  <c r="G3386" i="1"/>
  <c r="H3386" i="1"/>
  <c r="I3386" i="1"/>
  <c r="G3387" i="1"/>
  <c r="H3387" i="1"/>
  <c r="I3387" i="1"/>
  <c r="G3388" i="1"/>
  <c r="H3388" i="1"/>
  <c r="I3388" i="1"/>
  <c r="G3389" i="1"/>
  <c r="H3389" i="1"/>
  <c r="I3389" i="1"/>
  <c r="G3390" i="1"/>
  <c r="H3390" i="1"/>
  <c r="I3390" i="1"/>
  <c r="G3391" i="1"/>
  <c r="H3391" i="1"/>
  <c r="I3391" i="1"/>
  <c r="G3392" i="1"/>
  <c r="H3392" i="1"/>
  <c r="I3392" i="1"/>
  <c r="G3393" i="1"/>
  <c r="H3393" i="1"/>
  <c r="I3393" i="1"/>
  <c r="G3394" i="1"/>
  <c r="H3394" i="1"/>
  <c r="I3394" i="1"/>
  <c r="G3395" i="1"/>
  <c r="H3395" i="1"/>
  <c r="I3395" i="1"/>
  <c r="G3396" i="1"/>
  <c r="H3396" i="1"/>
  <c r="I3396" i="1"/>
  <c r="G3397" i="1"/>
  <c r="H3397" i="1"/>
  <c r="I3397" i="1"/>
  <c r="G3398" i="1"/>
  <c r="H3398" i="1"/>
  <c r="I3398" i="1"/>
  <c r="G3399" i="1"/>
  <c r="H3399" i="1"/>
  <c r="I3399" i="1"/>
  <c r="G3400" i="1"/>
  <c r="H3400" i="1"/>
  <c r="I3400" i="1"/>
  <c r="G3401" i="1"/>
  <c r="H3401" i="1"/>
  <c r="I3401" i="1"/>
  <c r="G3402" i="1"/>
  <c r="H3402" i="1"/>
  <c r="I3402" i="1"/>
  <c r="G3403" i="1"/>
  <c r="H3403" i="1"/>
  <c r="I3403" i="1"/>
  <c r="G3404" i="1"/>
  <c r="H3404" i="1"/>
  <c r="I3404" i="1"/>
  <c r="G3405" i="1"/>
  <c r="H3405" i="1"/>
  <c r="I3405" i="1"/>
  <c r="G3406" i="1"/>
  <c r="H3406" i="1"/>
  <c r="I3406" i="1"/>
  <c r="G3407" i="1"/>
  <c r="H3407" i="1"/>
  <c r="I3407" i="1"/>
  <c r="G3408" i="1"/>
  <c r="H3408" i="1"/>
  <c r="I3408" i="1"/>
  <c r="G3409" i="1"/>
  <c r="H3409" i="1"/>
  <c r="I3409" i="1"/>
  <c r="G3410" i="1"/>
  <c r="H3410" i="1"/>
  <c r="I3410" i="1"/>
  <c r="G3411" i="1"/>
  <c r="H3411" i="1"/>
  <c r="I3411" i="1"/>
  <c r="G3412" i="1"/>
  <c r="H3412" i="1"/>
  <c r="I3412" i="1"/>
  <c r="G3413" i="1"/>
  <c r="H3413" i="1"/>
  <c r="I3413" i="1"/>
  <c r="G3414" i="1"/>
  <c r="H3414" i="1"/>
  <c r="I3414" i="1"/>
  <c r="G3415" i="1"/>
  <c r="H3415" i="1"/>
  <c r="I3415" i="1"/>
  <c r="G3416" i="1"/>
  <c r="H3416" i="1"/>
  <c r="I3416" i="1"/>
  <c r="G3417" i="1"/>
  <c r="H3417" i="1"/>
  <c r="I3417" i="1"/>
  <c r="G3418" i="1"/>
  <c r="H3418" i="1"/>
  <c r="I3418" i="1"/>
  <c r="G3419" i="1"/>
  <c r="H3419" i="1"/>
  <c r="I3419" i="1"/>
  <c r="G3420" i="1"/>
  <c r="H3420" i="1"/>
  <c r="I3420" i="1"/>
  <c r="G3421" i="1"/>
  <c r="H3421" i="1"/>
  <c r="I3421" i="1"/>
  <c r="G3422" i="1"/>
  <c r="H3422" i="1"/>
  <c r="I3422" i="1"/>
  <c r="G3423" i="1"/>
  <c r="H3423" i="1"/>
  <c r="I3423" i="1"/>
  <c r="G3424" i="1"/>
  <c r="H3424" i="1"/>
  <c r="I3424" i="1"/>
  <c r="G3425" i="1"/>
  <c r="H3425" i="1"/>
  <c r="I3425" i="1"/>
  <c r="G3426" i="1"/>
  <c r="H3426" i="1"/>
  <c r="I3426" i="1"/>
  <c r="G3427" i="1"/>
  <c r="H3427" i="1"/>
  <c r="I3427" i="1"/>
  <c r="G3428" i="1"/>
  <c r="H3428" i="1"/>
  <c r="I3428" i="1"/>
  <c r="G3429" i="1"/>
  <c r="H3429" i="1"/>
  <c r="I3429" i="1"/>
  <c r="G3430" i="1"/>
  <c r="H3430" i="1"/>
  <c r="I3430" i="1"/>
  <c r="G3431" i="1"/>
  <c r="H3431" i="1"/>
  <c r="I3431" i="1"/>
  <c r="G3432" i="1"/>
  <c r="H3432" i="1"/>
  <c r="I3432" i="1"/>
  <c r="G3433" i="1"/>
  <c r="H3433" i="1"/>
  <c r="I3433" i="1"/>
  <c r="G3434" i="1"/>
  <c r="H3434" i="1"/>
  <c r="I3434" i="1"/>
  <c r="G3435" i="1"/>
  <c r="H3435" i="1"/>
  <c r="I3435" i="1"/>
  <c r="G3436" i="1"/>
  <c r="H3436" i="1"/>
  <c r="I3436" i="1"/>
  <c r="G3437" i="1"/>
  <c r="H3437" i="1"/>
  <c r="I3437" i="1"/>
  <c r="G3438" i="1"/>
  <c r="H3438" i="1"/>
  <c r="I3438" i="1"/>
  <c r="G3439" i="1"/>
  <c r="H3439" i="1"/>
  <c r="I3439" i="1"/>
  <c r="G3440" i="1"/>
  <c r="H3440" i="1"/>
  <c r="I3440" i="1"/>
  <c r="G3441" i="1"/>
  <c r="H3441" i="1"/>
  <c r="I3441" i="1"/>
  <c r="G3442" i="1"/>
  <c r="H3442" i="1"/>
  <c r="I3442" i="1"/>
  <c r="G3443" i="1"/>
  <c r="H3443" i="1"/>
  <c r="I3443" i="1"/>
  <c r="G3444" i="1"/>
  <c r="H3444" i="1"/>
  <c r="I3444" i="1"/>
  <c r="G3445" i="1"/>
  <c r="H3445" i="1"/>
  <c r="I3445" i="1"/>
  <c r="G3446" i="1"/>
  <c r="H3446" i="1"/>
  <c r="I3446" i="1"/>
  <c r="G3447" i="1"/>
  <c r="H3447" i="1"/>
  <c r="I3447" i="1"/>
  <c r="G3448" i="1"/>
  <c r="H3448" i="1"/>
  <c r="I3448" i="1"/>
  <c r="G3449" i="1"/>
  <c r="H3449" i="1"/>
  <c r="I3449" i="1"/>
  <c r="G3450" i="1"/>
  <c r="H3450" i="1"/>
  <c r="I3450" i="1"/>
  <c r="G3451" i="1"/>
  <c r="H3451" i="1"/>
  <c r="I3451" i="1"/>
  <c r="G3452" i="1"/>
  <c r="H3452" i="1"/>
  <c r="I3452" i="1"/>
  <c r="G3453" i="1"/>
  <c r="H3453" i="1"/>
  <c r="I3453" i="1"/>
  <c r="G3454" i="1"/>
  <c r="H3454" i="1"/>
  <c r="I3454" i="1"/>
  <c r="G3455" i="1"/>
  <c r="H3455" i="1"/>
  <c r="I3455" i="1"/>
  <c r="G3456" i="1"/>
  <c r="H3456" i="1"/>
  <c r="I3456" i="1"/>
  <c r="G3457" i="1"/>
  <c r="H3457" i="1"/>
  <c r="I3457" i="1"/>
  <c r="G3458" i="1"/>
  <c r="H3458" i="1"/>
  <c r="I3458" i="1"/>
  <c r="G3459" i="1"/>
  <c r="H3459" i="1"/>
  <c r="I3459" i="1"/>
  <c r="G3460" i="1"/>
  <c r="H3460" i="1"/>
  <c r="I3460" i="1"/>
  <c r="G3461" i="1"/>
  <c r="H3461" i="1"/>
  <c r="I3461" i="1"/>
  <c r="G3462" i="1"/>
  <c r="H3462" i="1"/>
  <c r="I3462" i="1"/>
  <c r="G3463" i="1"/>
  <c r="H3463" i="1"/>
  <c r="I3463" i="1"/>
  <c r="G3464" i="1"/>
  <c r="H3464" i="1"/>
  <c r="I3464" i="1"/>
  <c r="G3465" i="1"/>
  <c r="H3465" i="1"/>
  <c r="I3465" i="1"/>
  <c r="G3466" i="1"/>
  <c r="H3466" i="1"/>
  <c r="I3466" i="1"/>
  <c r="G3467" i="1"/>
  <c r="H3467" i="1"/>
  <c r="I3467" i="1"/>
  <c r="G3468" i="1"/>
  <c r="H3468" i="1"/>
  <c r="I3468" i="1"/>
  <c r="G3469" i="1"/>
  <c r="H3469" i="1"/>
  <c r="I3469" i="1"/>
  <c r="G3470" i="1"/>
  <c r="H3470" i="1"/>
  <c r="I3470" i="1"/>
  <c r="G3471" i="1"/>
  <c r="H3471" i="1"/>
  <c r="I3471" i="1"/>
  <c r="G3472" i="1"/>
  <c r="H3472" i="1"/>
  <c r="I3472" i="1"/>
  <c r="G3473" i="1"/>
  <c r="H3473" i="1"/>
  <c r="I3473" i="1"/>
  <c r="G3474" i="1"/>
  <c r="H3474" i="1"/>
  <c r="I3474" i="1"/>
  <c r="G3475" i="1"/>
  <c r="H3475" i="1"/>
  <c r="I3475" i="1"/>
  <c r="G3476" i="1"/>
  <c r="H3476" i="1"/>
  <c r="I3476" i="1"/>
  <c r="G3477" i="1"/>
  <c r="H3477" i="1"/>
  <c r="I3477" i="1"/>
  <c r="G3478" i="1"/>
  <c r="H3478" i="1"/>
  <c r="I3478" i="1"/>
  <c r="G3479" i="1"/>
  <c r="H3479" i="1"/>
  <c r="I3479" i="1"/>
  <c r="G3480" i="1"/>
  <c r="H3480" i="1"/>
  <c r="I3480" i="1"/>
  <c r="G3481" i="1"/>
  <c r="H3481" i="1"/>
  <c r="I3481" i="1"/>
  <c r="G3482" i="1"/>
  <c r="H3482" i="1"/>
  <c r="I3482" i="1"/>
  <c r="G3483" i="1"/>
  <c r="H3483" i="1"/>
  <c r="I3483" i="1"/>
  <c r="G3484" i="1"/>
  <c r="H3484" i="1"/>
  <c r="I3484" i="1"/>
  <c r="G3485" i="1"/>
  <c r="H3485" i="1"/>
  <c r="I3485" i="1"/>
  <c r="G3486" i="1"/>
  <c r="H3486" i="1"/>
  <c r="I3486" i="1"/>
  <c r="G3487" i="1"/>
  <c r="H3487" i="1"/>
  <c r="I3487" i="1"/>
  <c r="G3488" i="1"/>
  <c r="H3488" i="1"/>
  <c r="I3488" i="1"/>
  <c r="G3489" i="1"/>
  <c r="H3489" i="1"/>
  <c r="I3489" i="1"/>
  <c r="G3490" i="1"/>
  <c r="H3490" i="1"/>
  <c r="I3490" i="1"/>
  <c r="G3491" i="1"/>
  <c r="H3491" i="1"/>
  <c r="I3491" i="1"/>
  <c r="G3492" i="1"/>
  <c r="H3492" i="1"/>
  <c r="I3492" i="1"/>
  <c r="G3493" i="1"/>
  <c r="H3493" i="1"/>
  <c r="I3493" i="1"/>
  <c r="G3494" i="1"/>
  <c r="H3494" i="1"/>
  <c r="I3494" i="1"/>
  <c r="G3495" i="1"/>
  <c r="H3495" i="1"/>
  <c r="I3495" i="1"/>
  <c r="G3496" i="1"/>
  <c r="H3496" i="1"/>
  <c r="I3496" i="1"/>
  <c r="G3497" i="1"/>
  <c r="H3497" i="1"/>
  <c r="I3497" i="1"/>
  <c r="G3498" i="1"/>
  <c r="H3498" i="1"/>
  <c r="I3498" i="1"/>
  <c r="G3499" i="1"/>
  <c r="H3499" i="1"/>
  <c r="I3499" i="1"/>
  <c r="G3500" i="1"/>
  <c r="H3500" i="1"/>
  <c r="I3500" i="1"/>
  <c r="G3501" i="1"/>
  <c r="H3501" i="1"/>
  <c r="I3501" i="1"/>
  <c r="G3502" i="1"/>
  <c r="H3502" i="1"/>
  <c r="I3502" i="1"/>
  <c r="G3503" i="1"/>
  <c r="H3503" i="1"/>
  <c r="I3503" i="1"/>
  <c r="G3504" i="1"/>
  <c r="H3504" i="1"/>
  <c r="I3504" i="1"/>
  <c r="G3505" i="1"/>
  <c r="H3505" i="1"/>
  <c r="I3505" i="1"/>
  <c r="G3506" i="1"/>
  <c r="H3506" i="1"/>
  <c r="I3506" i="1"/>
  <c r="G3507" i="1"/>
  <c r="H3507" i="1"/>
  <c r="I3507" i="1"/>
  <c r="G3508" i="1"/>
  <c r="H3508" i="1"/>
  <c r="I3508" i="1"/>
  <c r="G3509" i="1"/>
  <c r="H3509" i="1"/>
  <c r="I3509" i="1"/>
  <c r="G3510" i="1"/>
  <c r="H3510" i="1"/>
  <c r="I3510" i="1"/>
  <c r="G3511" i="1"/>
  <c r="H3511" i="1"/>
  <c r="I3511" i="1"/>
  <c r="G3512" i="1"/>
  <c r="H3512" i="1"/>
  <c r="I3512" i="1"/>
  <c r="G3513" i="1"/>
  <c r="H3513" i="1"/>
  <c r="I3513" i="1"/>
  <c r="G3514" i="1"/>
  <c r="H3514" i="1"/>
  <c r="I3514" i="1"/>
  <c r="G3515" i="1"/>
  <c r="H3515" i="1"/>
  <c r="I3515" i="1"/>
  <c r="G3516" i="1"/>
  <c r="H3516" i="1"/>
  <c r="I3516" i="1"/>
  <c r="G3517" i="1"/>
  <c r="H3517" i="1"/>
  <c r="I3517" i="1"/>
  <c r="G3518" i="1"/>
  <c r="H3518" i="1"/>
  <c r="I3518" i="1"/>
  <c r="G3519" i="1"/>
  <c r="H3519" i="1"/>
  <c r="I3519" i="1"/>
  <c r="G3520" i="1"/>
  <c r="H3520" i="1"/>
  <c r="I3520" i="1"/>
  <c r="G3521" i="1"/>
  <c r="H3521" i="1"/>
  <c r="I3521" i="1"/>
  <c r="G3522" i="1"/>
  <c r="H3522" i="1"/>
  <c r="I3522" i="1"/>
  <c r="G3523" i="1"/>
  <c r="H3523" i="1"/>
  <c r="I3523" i="1"/>
  <c r="G3524" i="1"/>
  <c r="H3524" i="1"/>
  <c r="I3524" i="1"/>
  <c r="G3525" i="1"/>
  <c r="H3525" i="1"/>
  <c r="I3525" i="1"/>
  <c r="G3526" i="1"/>
  <c r="H3526" i="1"/>
  <c r="I3526" i="1"/>
  <c r="G3527" i="1"/>
  <c r="H3527" i="1"/>
  <c r="I3527" i="1"/>
  <c r="G3528" i="1"/>
  <c r="H3528" i="1"/>
  <c r="I3528" i="1"/>
  <c r="G3529" i="1"/>
  <c r="H3529" i="1"/>
  <c r="I3529" i="1"/>
  <c r="G3530" i="1"/>
  <c r="H3530" i="1"/>
  <c r="I3530" i="1"/>
  <c r="G3531" i="1"/>
  <c r="H3531" i="1"/>
  <c r="I3531" i="1"/>
  <c r="G3532" i="1"/>
  <c r="H3532" i="1"/>
  <c r="I3532" i="1"/>
  <c r="G3533" i="1"/>
  <c r="H3533" i="1"/>
  <c r="I3533" i="1"/>
  <c r="G3534" i="1"/>
  <c r="H3534" i="1"/>
  <c r="I3534" i="1"/>
  <c r="G3535" i="1"/>
  <c r="H3535" i="1"/>
  <c r="I3535" i="1"/>
  <c r="G3536" i="1"/>
  <c r="H3536" i="1"/>
  <c r="I3536" i="1"/>
  <c r="G3537" i="1"/>
  <c r="H3537" i="1"/>
  <c r="I3537" i="1"/>
  <c r="G3538" i="1"/>
  <c r="H3538" i="1"/>
  <c r="I3538" i="1"/>
  <c r="G3539" i="1"/>
  <c r="H3539" i="1"/>
  <c r="I3539" i="1"/>
  <c r="G3540" i="1"/>
  <c r="H3540" i="1"/>
  <c r="I3540" i="1"/>
  <c r="G3541" i="1"/>
  <c r="H3541" i="1"/>
  <c r="I3541" i="1"/>
  <c r="G3542" i="1"/>
  <c r="H3542" i="1"/>
  <c r="I3542" i="1"/>
  <c r="G3543" i="1"/>
  <c r="H3543" i="1"/>
  <c r="I3543" i="1"/>
  <c r="G3544" i="1"/>
  <c r="H3544" i="1"/>
  <c r="I3544" i="1"/>
  <c r="G3545" i="1"/>
  <c r="H3545" i="1"/>
  <c r="I3545" i="1"/>
  <c r="G3546" i="1"/>
  <c r="H3546" i="1"/>
  <c r="I3546" i="1"/>
  <c r="G3547" i="1"/>
  <c r="H3547" i="1"/>
  <c r="I3547" i="1"/>
  <c r="G3548" i="1"/>
  <c r="H3548" i="1"/>
  <c r="I3548" i="1"/>
  <c r="G3549" i="1"/>
  <c r="H3549" i="1"/>
  <c r="I3549" i="1"/>
  <c r="G3550" i="1"/>
  <c r="H3550" i="1"/>
  <c r="I3550" i="1"/>
  <c r="G3551" i="1"/>
  <c r="H3551" i="1"/>
  <c r="I3551" i="1"/>
  <c r="G3552" i="1"/>
  <c r="H3552" i="1"/>
  <c r="I3552" i="1"/>
  <c r="G3553" i="1"/>
  <c r="H3553" i="1"/>
  <c r="I3553" i="1"/>
  <c r="G3554" i="1"/>
  <c r="H3554" i="1"/>
  <c r="I3554" i="1"/>
  <c r="G3555" i="1"/>
  <c r="H3555" i="1"/>
  <c r="I3555" i="1"/>
  <c r="G3556" i="1"/>
  <c r="H3556" i="1"/>
  <c r="I3556" i="1"/>
  <c r="G3557" i="1"/>
  <c r="H3557" i="1"/>
  <c r="I3557" i="1"/>
  <c r="G3558" i="1"/>
  <c r="H3558" i="1"/>
  <c r="I3558" i="1"/>
  <c r="G3559" i="1"/>
  <c r="H3559" i="1"/>
  <c r="I3559" i="1"/>
  <c r="G3560" i="1"/>
  <c r="H3560" i="1"/>
  <c r="I3560" i="1"/>
  <c r="G3561" i="1"/>
  <c r="H3561" i="1"/>
  <c r="I3561" i="1"/>
  <c r="G3562" i="1"/>
  <c r="H3562" i="1"/>
  <c r="I3562" i="1"/>
  <c r="G3563" i="1"/>
  <c r="H3563" i="1"/>
  <c r="I3563" i="1"/>
  <c r="G3564" i="1"/>
  <c r="H3564" i="1"/>
  <c r="I3564" i="1"/>
  <c r="G3565" i="1"/>
  <c r="H3565" i="1"/>
  <c r="I3565" i="1"/>
  <c r="G3566" i="1"/>
  <c r="H3566" i="1"/>
  <c r="I3566" i="1"/>
  <c r="G3567" i="1"/>
  <c r="H3567" i="1"/>
  <c r="I3567" i="1"/>
  <c r="G3568" i="1"/>
  <c r="H3568" i="1"/>
  <c r="I3568" i="1"/>
  <c r="G3569" i="1"/>
  <c r="H3569" i="1"/>
  <c r="I3569" i="1"/>
  <c r="G3570" i="1"/>
  <c r="H3570" i="1"/>
  <c r="I3570" i="1"/>
  <c r="G3571" i="1"/>
  <c r="H3571" i="1"/>
  <c r="I3571" i="1"/>
  <c r="G3572" i="1"/>
  <c r="H3572" i="1"/>
  <c r="I3572" i="1"/>
  <c r="G3573" i="1"/>
  <c r="H3573" i="1"/>
  <c r="I3573" i="1"/>
  <c r="G3574" i="1"/>
  <c r="H3574" i="1"/>
  <c r="I3574" i="1"/>
  <c r="G3575" i="1"/>
  <c r="H3575" i="1"/>
  <c r="I3575" i="1"/>
  <c r="G3576" i="1"/>
  <c r="H3576" i="1"/>
  <c r="I3576" i="1"/>
  <c r="G3577" i="1"/>
  <c r="H3577" i="1"/>
  <c r="I3577" i="1"/>
  <c r="G3578" i="1"/>
  <c r="H3578" i="1"/>
  <c r="I3578" i="1"/>
  <c r="G3579" i="1"/>
  <c r="H3579" i="1"/>
  <c r="I3579" i="1"/>
  <c r="G3580" i="1"/>
  <c r="H3580" i="1"/>
  <c r="I3580" i="1"/>
  <c r="G3581" i="1"/>
  <c r="H3581" i="1"/>
  <c r="I3581" i="1"/>
  <c r="G3582" i="1"/>
  <c r="H3582" i="1"/>
  <c r="I3582" i="1"/>
  <c r="G3583" i="1"/>
  <c r="H3583" i="1"/>
  <c r="I3583" i="1"/>
  <c r="G3584" i="1"/>
  <c r="H3584" i="1"/>
  <c r="I3584" i="1"/>
  <c r="G3585" i="1"/>
  <c r="H3585" i="1"/>
  <c r="I3585" i="1"/>
  <c r="G3586" i="1"/>
  <c r="H3586" i="1"/>
  <c r="I3586" i="1"/>
  <c r="G3587" i="1"/>
  <c r="H3587" i="1"/>
  <c r="I3587" i="1"/>
  <c r="G3588" i="1"/>
  <c r="H3588" i="1"/>
  <c r="I3588" i="1"/>
  <c r="G3589" i="1"/>
  <c r="H3589" i="1"/>
  <c r="I3589" i="1"/>
  <c r="G3590" i="1"/>
  <c r="H3590" i="1"/>
  <c r="I3590" i="1"/>
  <c r="G3591" i="1"/>
  <c r="H3591" i="1"/>
  <c r="I3591" i="1"/>
  <c r="G3592" i="1"/>
  <c r="H3592" i="1"/>
  <c r="I3592" i="1"/>
  <c r="G3593" i="1"/>
  <c r="H3593" i="1"/>
  <c r="I3593" i="1"/>
  <c r="G3594" i="1"/>
  <c r="H3594" i="1"/>
  <c r="I3594" i="1"/>
  <c r="G3595" i="1"/>
  <c r="H3595" i="1"/>
  <c r="I3595" i="1"/>
  <c r="G3596" i="1"/>
  <c r="H3596" i="1"/>
  <c r="I3596" i="1"/>
  <c r="G3597" i="1"/>
  <c r="H3597" i="1"/>
  <c r="I3597" i="1"/>
  <c r="G3598" i="1"/>
  <c r="H3598" i="1"/>
  <c r="I3598" i="1"/>
  <c r="G3599" i="1"/>
  <c r="H3599" i="1"/>
  <c r="I3599" i="1"/>
  <c r="G3600" i="1"/>
  <c r="H3600" i="1"/>
  <c r="I3600" i="1"/>
  <c r="G3601" i="1"/>
  <c r="H3601" i="1"/>
  <c r="I3601" i="1"/>
  <c r="G3602" i="1"/>
  <c r="H3602" i="1"/>
  <c r="I3602" i="1"/>
  <c r="G3603" i="1"/>
  <c r="H3603" i="1"/>
  <c r="I3603" i="1"/>
  <c r="G3604" i="1"/>
  <c r="H3604" i="1"/>
  <c r="I3604" i="1"/>
  <c r="G3605" i="1"/>
  <c r="H3605" i="1"/>
  <c r="I3605" i="1"/>
  <c r="G3606" i="1"/>
  <c r="H3606" i="1"/>
  <c r="I3606" i="1"/>
  <c r="G3607" i="1"/>
  <c r="H3607" i="1"/>
  <c r="I3607" i="1"/>
  <c r="G3608" i="1"/>
  <c r="H3608" i="1"/>
  <c r="I3608" i="1"/>
  <c r="G3609" i="1"/>
  <c r="H3609" i="1"/>
  <c r="I3609" i="1"/>
  <c r="G3610" i="1"/>
  <c r="H3610" i="1"/>
  <c r="I3610" i="1"/>
  <c r="G3611" i="1"/>
  <c r="H3611" i="1"/>
  <c r="I3611" i="1"/>
  <c r="G3612" i="1"/>
  <c r="H3612" i="1"/>
  <c r="I3612" i="1"/>
  <c r="G3613" i="1"/>
  <c r="H3613" i="1"/>
  <c r="I3613" i="1"/>
  <c r="G3614" i="1"/>
  <c r="H3614" i="1"/>
  <c r="I3614" i="1"/>
  <c r="G3615" i="1"/>
  <c r="H3615" i="1"/>
  <c r="I3615" i="1"/>
  <c r="G3616" i="1"/>
  <c r="H3616" i="1"/>
  <c r="I3616" i="1"/>
  <c r="G3617" i="1"/>
  <c r="H3617" i="1"/>
  <c r="I3617" i="1"/>
  <c r="G3618" i="1"/>
  <c r="H3618" i="1"/>
  <c r="I3618" i="1"/>
  <c r="G3619" i="1"/>
  <c r="H3619" i="1"/>
  <c r="I3619" i="1"/>
  <c r="G3620" i="1"/>
  <c r="H3620" i="1"/>
  <c r="I3620" i="1"/>
  <c r="G3621" i="1"/>
  <c r="H3621" i="1"/>
  <c r="I3621" i="1"/>
  <c r="G3622" i="1"/>
  <c r="H3622" i="1"/>
  <c r="I3622" i="1"/>
  <c r="G3623" i="1"/>
  <c r="H3623" i="1"/>
  <c r="I3623" i="1"/>
  <c r="G3624" i="1"/>
  <c r="H3624" i="1"/>
  <c r="I3624" i="1"/>
  <c r="G3625" i="1"/>
  <c r="H3625" i="1"/>
  <c r="I3625" i="1"/>
  <c r="G3626" i="1"/>
  <c r="H3626" i="1"/>
  <c r="I3626" i="1"/>
  <c r="G3627" i="1"/>
  <c r="H3627" i="1"/>
  <c r="I3627" i="1"/>
  <c r="G3628" i="1"/>
  <c r="H3628" i="1"/>
  <c r="I3628" i="1"/>
  <c r="G3629" i="1"/>
  <c r="H3629" i="1"/>
  <c r="I3629" i="1"/>
  <c r="G3630" i="1"/>
  <c r="H3630" i="1"/>
  <c r="I3630" i="1"/>
  <c r="G3631" i="1"/>
  <c r="H3631" i="1"/>
  <c r="I3631" i="1"/>
  <c r="G3632" i="1"/>
  <c r="H3632" i="1"/>
  <c r="I3632" i="1"/>
  <c r="G3633" i="1"/>
  <c r="H3633" i="1"/>
  <c r="I3633" i="1"/>
  <c r="G3634" i="1"/>
  <c r="H3634" i="1"/>
  <c r="I3634" i="1"/>
  <c r="G3635" i="1"/>
  <c r="H3635" i="1"/>
  <c r="I3635" i="1"/>
  <c r="G3636" i="1"/>
  <c r="H3636" i="1"/>
  <c r="I3636" i="1"/>
  <c r="G3637" i="1"/>
  <c r="H3637" i="1"/>
  <c r="I3637" i="1"/>
  <c r="G3638" i="1"/>
  <c r="H3638" i="1"/>
  <c r="I3638" i="1"/>
  <c r="G3639" i="1"/>
  <c r="H3639" i="1"/>
  <c r="I3639" i="1"/>
  <c r="G3640" i="1"/>
  <c r="H3640" i="1"/>
  <c r="I3640" i="1"/>
  <c r="G3641" i="1"/>
  <c r="H3641" i="1"/>
  <c r="I3641" i="1"/>
  <c r="G3642" i="1"/>
  <c r="H3642" i="1"/>
  <c r="I3642" i="1"/>
  <c r="G3643" i="1"/>
  <c r="H3643" i="1"/>
  <c r="I3643" i="1"/>
  <c r="G3644" i="1"/>
  <c r="H3644" i="1"/>
  <c r="I3644" i="1"/>
  <c r="G3645" i="1"/>
  <c r="H3645" i="1"/>
  <c r="I3645" i="1"/>
  <c r="G3646" i="1"/>
  <c r="H3646" i="1"/>
  <c r="I3646" i="1"/>
  <c r="G3647" i="1"/>
  <c r="H3647" i="1"/>
  <c r="I3647" i="1"/>
  <c r="G3648" i="1"/>
  <c r="H3648" i="1"/>
  <c r="I3648" i="1"/>
  <c r="G3649" i="1"/>
  <c r="H3649" i="1"/>
  <c r="I3649" i="1"/>
  <c r="G3650" i="1"/>
  <c r="H3650" i="1"/>
  <c r="I3650" i="1"/>
  <c r="G3651" i="1"/>
  <c r="H3651" i="1"/>
  <c r="I3651" i="1"/>
  <c r="G3652" i="1"/>
  <c r="H3652" i="1"/>
  <c r="I3652" i="1"/>
  <c r="G3653" i="1"/>
  <c r="H3653" i="1"/>
  <c r="I3653" i="1"/>
  <c r="G3654" i="1"/>
  <c r="H3654" i="1"/>
  <c r="I3654" i="1"/>
  <c r="G3655" i="1"/>
  <c r="H3655" i="1"/>
  <c r="I3655" i="1"/>
  <c r="G3656" i="1"/>
  <c r="H3656" i="1"/>
  <c r="I3656" i="1"/>
  <c r="G3657" i="1"/>
  <c r="H3657" i="1"/>
  <c r="I3657" i="1"/>
  <c r="G3658" i="1"/>
  <c r="H3658" i="1"/>
  <c r="I3658" i="1"/>
  <c r="G3659" i="1"/>
  <c r="H3659" i="1"/>
  <c r="I3659" i="1"/>
  <c r="G3660" i="1"/>
  <c r="H3660" i="1"/>
  <c r="I3660" i="1"/>
  <c r="G3661" i="1"/>
  <c r="H3661" i="1"/>
  <c r="I3661" i="1"/>
  <c r="G3662" i="1"/>
  <c r="H3662" i="1"/>
  <c r="I3662" i="1"/>
  <c r="G3663" i="1"/>
  <c r="H3663" i="1"/>
  <c r="I3663" i="1"/>
  <c r="G3664" i="1"/>
  <c r="H3664" i="1"/>
  <c r="I3664" i="1"/>
  <c r="G3665" i="1"/>
  <c r="H3665" i="1"/>
  <c r="I3665" i="1"/>
  <c r="G3666" i="1"/>
  <c r="H3666" i="1"/>
  <c r="I3666" i="1"/>
  <c r="G3667" i="1"/>
  <c r="H3667" i="1"/>
  <c r="I3667" i="1"/>
  <c r="G3668" i="1"/>
  <c r="H3668" i="1"/>
  <c r="I3668" i="1"/>
  <c r="G3669" i="1"/>
  <c r="H3669" i="1"/>
  <c r="I3669" i="1"/>
  <c r="G3670" i="1"/>
  <c r="H3670" i="1"/>
  <c r="I3670" i="1"/>
  <c r="G3671" i="1"/>
  <c r="H3671" i="1"/>
  <c r="I3671" i="1"/>
  <c r="G3672" i="1"/>
  <c r="H3672" i="1"/>
  <c r="I3672" i="1"/>
  <c r="G3673" i="1"/>
  <c r="H3673" i="1"/>
  <c r="I3673" i="1"/>
  <c r="G3674" i="1"/>
  <c r="H3674" i="1"/>
  <c r="I3674" i="1"/>
  <c r="G3675" i="1"/>
  <c r="H3675" i="1"/>
  <c r="I3675" i="1"/>
  <c r="G3676" i="1"/>
  <c r="H3676" i="1"/>
  <c r="I3676" i="1"/>
  <c r="G3677" i="1"/>
  <c r="H3677" i="1"/>
  <c r="I3677" i="1"/>
  <c r="G3678" i="1"/>
  <c r="H3678" i="1"/>
  <c r="I3678" i="1"/>
  <c r="G3679" i="1"/>
  <c r="H3679" i="1"/>
  <c r="I3679" i="1"/>
  <c r="G3680" i="1"/>
  <c r="H3680" i="1"/>
  <c r="I3680" i="1"/>
  <c r="G3681" i="1"/>
  <c r="H3681" i="1"/>
  <c r="I3681" i="1"/>
  <c r="G3682" i="1"/>
  <c r="H3682" i="1"/>
  <c r="I3682" i="1"/>
  <c r="G3683" i="1"/>
  <c r="H3683" i="1"/>
  <c r="I3683" i="1"/>
  <c r="G3684" i="1"/>
  <c r="H3684" i="1"/>
  <c r="I3684" i="1"/>
  <c r="G3685" i="1"/>
  <c r="H3685" i="1"/>
  <c r="I3685" i="1"/>
  <c r="G3686" i="1"/>
  <c r="H3686" i="1"/>
  <c r="I3686" i="1"/>
  <c r="G3687" i="1"/>
  <c r="H3687" i="1"/>
  <c r="I3687" i="1"/>
  <c r="G3688" i="1"/>
  <c r="H3688" i="1"/>
  <c r="I3688" i="1"/>
  <c r="G3689" i="1"/>
  <c r="H3689" i="1"/>
  <c r="I3689" i="1"/>
  <c r="G3690" i="1"/>
  <c r="H3690" i="1"/>
  <c r="I3690" i="1"/>
  <c r="G3691" i="1"/>
  <c r="H3691" i="1"/>
  <c r="I3691" i="1"/>
  <c r="G3692" i="1"/>
  <c r="H3692" i="1"/>
  <c r="I3692" i="1"/>
  <c r="G3693" i="1"/>
  <c r="H3693" i="1"/>
  <c r="I3693" i="1"/>
  <c r="G3694" i="1"/>
  <c r="H3694" i="1"/>
  <c r="I3694" i="1"/>
  <c r="G3695" i="1"/>
  <c r="H3695" i="1"/>
  <c r="I3695" i="1"/>
  <c r="G3696" i="1"/>
  <c r="H3696" i="1"/>
  <c r="I3696" i="1"/>
  <c r="G3697" i="1"/>
  <c r="H3697" i="1"/>
  <c r="I3697" i="1"/>
  <c r="G3698" i="1"/>
  <c r="H3698" i="1"/>
  <c r="I3698" i="1"/>
  <c r="G3699" i="1"/>
  <c r="H3699" i="1"/>
  <c r="I3699" i="1"/>
  <c r="G3700" i="1"/>
  <c r="H3700" i="1"/>
  <c r="I3700" i="1"/>
  <c r="G3701" i="1"/>
  <c r="H3701" i="1"/>
  <c r="I3701" i="1"/>
  <c r="G3702" i="1"/>
  <c r="H3702" i="1"/>
  <c r="I3702" i="1"/>
  <c r="G3703" i="1"/>
  <c r="H3703" i="1"/>
  <c r="I3703" i="1"/>
  <c r="G3704" i="1"/>
  <c r="H3704" i="1"/>
  <c r="I3704" i="1"/>
  <c r="G3705" i="1"/>
  <c r="H3705" i="1"/>
  <c r="I3705" i="1"/>
  <c r="G3706" i="1"/>
  <c r="H3706" i="1"/>
  <c r="I3706" i="1"/>
  <c r="G3707" i="1"/>
  <c r="H3707" i="1"/>
  <c r="I3707" i="1"/>
  <c r="G3708" i="1"/>
  <c r="H3708" i="1"/>
  <c r="I3708" i="1"/>
  <c r="G3709" i="1"/>
  <c r="H3709" i="1"/>
  <c r="I3709" i="1"/>
  <c r="G3710" i="1"/>
  <c r="H3710" i="1"/>
  <c r="I3710" i="1"/>
  <c r="G3711" i="1"/>
  <c r="H3711" i="1"/>
  <c r="I3711" i="1"/>
  <c r="G3712" i="1"/>
  <c r="H3712" i="1"/>
  <c r="I3712" i="1"/>
  <c r="G3713" i="1"/>
  <c r="H3713" i="1"/>
  <c r="I3713" i="1"/>
  <c r="G3714" i="1"/>
  <c r="H3714" i="1"/>
  <c r="I3714" i="1"/>
  <c r="G3715" i="1"/>
  <c r="H3715" i="1"/>
  <c r="I3715" i="1"/>
  <c r="G3716" i="1"/>
  <c r="H3716" i="1"/>
  <c r="I3716" i="1"/>
  <c r="G3717" i="1"/>
  <c r="H3717" i="1"/>
  <c r="I3717" i="1"/>
  <c r="G3718" i="1"/>
  <c r="H3718" i="1"/>
  <c r="I3718" i="1"/>
  <c r="G3719" i="1"/>
  <c r="H3719" i="1"/>
  <c r="I3719" i="1"/>
  <c r="G3720" i="1"/>
  <c r="H3720" i="1"/>
  <c r="I3720" i="1"/>
  <c r="G3721" i="1"/>
  <c r="H3721" i="1"/>
  <c r="I3721" i="1"/>
  <c r="G3722" i="1"/>
  <c r="H3722" i="1"/>
  <c r="I3722" i="1"/>
  <c r="G3723" i="1"/>
  <c r="H3723" i="1"/>
  <c r="I3723" i="1"/>
  <c r="G3724" i="1"/>
  <c r="H3724" i="1"/>
  <c r="I3724" i="1"/>
  <c r="G3725" i="1"/>
  <c r="H3725" i="1"/>
  <c r="I3725" i="1"/>
  <c r="G3726" i="1"/>
  <c r="H3726" i="1"/>
  <c r="I3726" i="1"/>
  <c r="G3727" i="1"/>
  <c r="H3727" i="1"/>
  <c r="I3727" i="1"/>
  <c r="G3728" i="1"/>
  <c r="H3728" i="1"/>
  <c r="I3728" i="1"/>
  <c r="G3729" i="1"/>
  <c r="H3729" i="1"/>
  <c r="I3729" i="1"/>
  <c r="G3730" i="1"/>
  <c r="H3730" i="1"/>
  <c r="I3730" i="1"/>
  <c r="G3731" i="1"/>
  <c r="H3731" i="1"/>
  <c r="I3731" i="1"/>
  <c r="G3732" i="1"/>
  <c r="H3732" i="1"/>
  <c r="I3732" i="1"/>
  <c r="G3733" i="1"/>
  <c r="H3733" i="1"/>
  <c r="I3733" i="1"/>
  <c r="G3734" i="1"/>
  <c r="H3734" i="1"/>
  <c r="I3734" i="1"/>
  <c r="G3735" i="1"/>
  <c r="H3735" i="1"/>
  <c r="I3735" i="1"/>
  <c r="G3736" i="1"/>
  <c r="H3736" i="1"/>
  <c r="I3736" i="1"/>
  <c r="G3737" i="1"/>
  <c r="H3737" i="1"/>
  <c r="I3737" i="1"/>
  <c r="G3738" i="1"/>
  <c r="H3738" i="1"/>
  <c r="I3738" i="1"/>
  <c r="G3739" i="1"/>
  <c r="H3739" i="1"/>
  <c r="I3739" i="1"/>
  <c r="G3740" i="1"/>
  <c r="H3740" i="1"/>
  <c r="I3740" i="1"/>
  <c r="G3741" i="1"/>
  <c r="H3741" i="1"/>
  <c r="I3741" i="1"/>
  <c r="G3742" i="1"/>
  <c r="H3742" i="1"/>
  <c r="I3742" i="1"/>
  <c r="G3743" i="1"/>
  <c r="H3743" i="1"/>
  <c r="I3743" i="1"/>
  <c r="G3744" i="1"/>
  <c r="H3744" i="1"/>
  <c r="I3744" i="1"/>
  <c r="G3745" i="1"/>
  <c r="H3745" i="1"/>
  <c r="I3745" i="1"/>
  <c r="G3746" i="1"/>
  <c r="H3746" i="1"/>
  <c r="I3746" i="1"/>
  <c r="G3747" i="1"/>
  <c r="H3747" i="1"/>
  <c r="I3747" i="1"/>
  <c r="G3748" i="1"/>
  <c r="H3748" i="1"/>
  <c r="I3748" i="1"/>
  <c r="G3749" i="1"/>
  <c r="H3749" i="1"/>
  <c r="I3749" i="1"/>
  <c r="G3750" i="1"/>
  <c r="H3750" i="1"/>
  <c r="I3750" i="1"/>
  <c r="G3751" i="1"/>
  <c r="H3751" i="1"/>
  <c r="I3751" i="1"/>
  <c r="G3752" i="1"/>
  <c r="H3752" i="1"/>
  <c r="I3752" i="1"/>
  <c r="G3753" i="1"/>
  <c r="H3753" i="1"/>
  <c r="I3753" i="1"/>
  <c r="G3754" i="1"/>
  <c r="H3754" i="1"/>
  <c r="I3754" i="1"/>
  <c r="G3755" i="1"/>
  <c r="H3755" i="1"/>
  <c r="I3755" i="1"/>
  <c r="G3756" i="1"/>
  <c r="H3756" i="1"/>
  <c r="I3756" i="1"/>
  <c r="G3757" i="1"/>
  <c r="H3757" i="1"/>
  <c r="I3757" i="1"/>
  <c r="G3758" i="1"/>
  <c r="H3758" i="1"/>
  <c r="I3758" i="1"/>
  <c r="G3759" i="1"/>
  <c r="H3759" i="1"/>
  <c r="I3759" i="1"/>
  <c r="G3760" i="1"/>
  <c r="H3760" i="1"/>
  <c r="I3760" i="1"/>
  <c r="G3761" i="1"/>
  <c r="H3761" i="1"/>
  <c r="I3761" i="1"/>
  <c r="G3762" i="1"/>
  <c r="H3762" i="1"/>
  <c r="I3762" i="1"/>
  <c r="G3763" i="1"/>
  <c r="H3763" i="1"/>
  <c r="I3763" i="1"/>
  <c r="G3764" i="1"/>
  <c r="H3764" i="1"/>
  <c r="I3764" i="1"/>
  <c r="G3765" i="1"/>
  <c r="H3765" i="1"/>
  <c r="I3765" i="1"/>
  <c r="G3766" i="1"/>
  <c r="H3766" i="1"/>
  <c r="I3766" i="1"/>
  <c r="G3767" i="1"/>
  <c r="H3767" i="1"/>
  <c r="I3767" i="1"/>
  <c r="G3768" i="1"/>
  <c r="H3768" i="1"/>
  <c r="I3768" i="1"/>
  <c r="G3769" i="1"/>
  <c r="H3769" i="1"/>
  <c r="I3769" i="1"/>
  <c r="G3770" i="1"/>
  <c r="H3770" i="1"/>
  <c r="I3770" i="1"/>
  <c r="G3771" i="1"/>
  <c r="H3771" i="1"/>
  <c r="I3771" i="1"/>
  <c r="G3772" i="1"/>
  <c r="H3772" i="1"/>
  <c r="I3772" i="1"/>
  <c r="G3773" i="1"/>
  <c r="H3773" i="1"/>
  <c r="I3773" i="1"/>
  <c r="G3774" i="1"/>
  <c r="H3774" i="1"/>
  <c r="I3774" i="1"/>
  <c r="G3775" i="1"/>
  <c r="H3775" i="1"/>
  <c r="I3775" i="1"/>
  <c r="G3776" i="1"/>
  <c r="H3776" i="1"/>
  <c r="I3776" i="1"/>
  <c r="G3777" i="1"/>
  <c r="H3777" i="1"/>
  <c r="I3777" i="1"/>
  <c r="G3778" i="1"/>
  <c r="H3778" i="1"/>
  <c r="I3778" i="1"/>
  <c r="G3779" i="1"/>
  <c r="H3779" i="1"/>
  <c r="I3779" i="1"/>
  <c r="G3780" i="1"/>
  <c r="H3780" i="1"/>
  <c r="I3780" i="1"/>
  <c r="G3781" i="1"/>
  <c r="H3781" i="1"/>
  <c r="I3781" i="1"/>
  <c r="G3782" i="1"/>
  <c r="H3782" i="1"/>
  <c r="I3782" i="1"/>
  <c r="G3783" i="1"/>
  <c r="H3783" i="1"/>
  <c r="I3783" i="1"/>
  <c r="G3784" i="1"/>
  <c r="H3784" i="1"/>
  <c r="I3784" i="1"/>
  <c r="G3785" i="1"/>
  <c r="H3785" i="1"/>
  <c r="I3785" i="1"/>
  <c r="G3786" i="1"/>
  <c r="H3786" i="1"/>
  <c r="I3786" i="1"/>
  <c r="G3787" i="1"/>
  <c r="H3787" i="1"/>
  <c r="I3787" i="1"/>
  <c r="G3788" i="1"/>
  <c r="H3788" i="1"/>
  <c r="I3788" i="1"/>
  <c r="G3789" i="1"/>
  <c r="H3789" i="1"/>
  <c r="I3789" i="1"/>
  <c r="G3790" i="1"/>
  <c r="H3790" i="1"/>
  <c r="I3790" i="1"/>
  <c r="G3791" i="1"/>
  <c r="H3791" i="1"/>
  <c r="I3791" i="1"/>
  <c r="G3792" i="1"/>
  <c r="H3792" i="1"/>
  <c r="I3792" i="1"/>
  <c r="G3793" i="1"/>
  <c r="H3793" i="1"/>
  <c r="I3793" i="1"/>
  <c r="G3794" i="1"/>
  <c r="H3794" i="1"/>
  <c r="I3794" i="1"/>
  <c r="G3795" i="1"/>
  <c r="H3795" i="1"/>
  <c r="I3795" i="1"/>
  <c r="G3796" i="1"/>
  <c r="H3796" i="1"/>
  <c r="I3796" i="1"/>
  <c r="G3797" i="1"/>
  <c r="H3797" i="1"/>
  <c r="I3797" i="1"/>
  <c r="G3798" i="1"/>
  <c r="H3798" i="1"/>
  <c r="I3798" i="1"/>
  <c r="G3799" i="1"/>
  <c r="H3799" i="1"/>
  <c r="I3799" i="1"/>
  <c r="G3800" i="1"/>
  <c r="H3800" i="1"/>
  <c r="I3800" i="1"/>
  <c r="G3801" i="1"/>
  <c r="H3801" i="1"/>
  <c r="I3801" i="1"/>
  <c r="G3802" i="1"/>
  <c r="H3802" i="1"/>
  <c r="I3802" i="1"/>
  <c r="G3803" i="1"/>
  <c r="H3803" i="1"/>
  <c r="I3803" i="1"/>
  <c r="G3804" i="1"/>
  <c r="H3804" i="1"/>
  <c r="I3804" i="1"/>
  <c r="G3805" i="1"/>
  <c r="H3805" i="1"/>
  <c r="I3805" i="1"/>
  <c r="G3806" i="1"/>
  <c r="H3806" i="1"/>
  <c r="I3806" i="1"/>
  <c r="G3807" i="1"/>
  <c r="H3807" i="1"/>
  <c r="I3807" i="1"/>
  <c r="G3808" i="1"/>
  <c r="H3808" i="1"/>
  <c r="I3808" i="1"/>
  <c r="G3809" i="1"/>
  <c r="H3809" i="1"/>
  <c r="I3809" i="1"/>
  <c r="G3810" i="1"/>
  <c r="H3810" i="1"/>
  <c r="I3810" i="1"/>
  <c r="G3811" i="1"/>
  <c r="H3811" i="1"/>
  <c r="I3811" i="1"/>
  <c r="G3812" i="1"/>
  <c r="H3812" i="1"/>
  <c r="I3812" i="1"/>
  <c r="G3813" i="1"/>
  <c r="H3813" i="1"/>
  <c r="I3813" i="1"/>
  <c r="G3814" i="1"/>
  <c r="H3814" i="1"/>
  <c r="I3814" i="1"/>
  <c r="G3815" i="1"/>
  <c r="H3815" i="1"/>
  <c r="I3815" i="1"/>
  <c r="G3816" i="1"/>
  <c r="H3816" i="1"/>
  <c r="I3816" i="1"/>
  <c r="G3817" i="1"/>
  <c r="H3817" i="1"/>
  <c r="I3817" i="1"/>
  <c r="G3818" i="1"/>
  <c r="H3818" i="1"/>
  <c r="I3818" i="1"/>
  <c r="G3819" i="1"/>
  <c r="H3819" i="1"/>
  <c r="I3819" i="1"/>
  <c r="G3820" i="1"/>
  <c r="H3820" i="1"/>
  <c r="I3820" i="1"/>
  <c r="G3821" i="1"/>
  <c r="H3821" i="1"/>
  <c r="I3821" i="1"/>
  <c r="G3822" i="1"/>
  <c r="H3822" i="1"/>
  <c r="I3822" i="1"/>
  <c r="G3823" i="1"/>
  <c r="H3823" i="1"/>
  <c r="I3823" i="1"/>
  <c r="G3824" i="1"/>
  <c r="H3824" i="1"/>
  <c r="I3824" i="1"/>
  <c r="G3825" i="1"/>
  <c r="H3825" i="1"/>
  <c r="I3825" i="1"/>
  <c r="G3826" i="1"/>
  <c r="H3826" i="1"/>
  <c r="I3826" i="1"/>
  <c r="G3827" i="1"/>
  <c r="H3827" i="1"/>
  <c r="I3827" i="1"/>
  <c r="G3828" i="1"/>
  <c r="H3828" i="1"/>
  <c r="I3828" i="1"/>
  <c r="G3829" i="1"/>
  <c r="H3829" i="1"/>
  <c r="I3829" i="1"/>
  <c r="G3830" i="1"/>
  <c r="H3830" i="1"/>
  <c r="I3830" i="1"/>
  <c r="G3831" i="1"/>
  <c r="H3831" i="1"/>
  <c r="I3831" i="1"/>
  <c r="G3832" i="1"/>
  <c r="H3832" i="1"/>
  <c r="I3832" i="1"/>
  <c r="G3833" i="1"/>
  <c r="H3833" i="1"/>
  <c r="I3833" i="1"/>
  <c r="G3834" i="1"/>
  <c r="H3834" i="1"/>
  <c r="I3834" i="1"/>
  <c r="G3835" i="1"/>
  <c r="H3835" i="1"/>
  <c r="I3835" i="1"/>
  <c r="G3836" i="1"/>
  <c r="H3836" i="1"/>
  <c r="I3836" i="1"/>
  <c r="G3837" i="1"/>
  <c r="H3837" i="1"/>
  <c r="I3837" i="1"/>
  <c r="G3838" i="1"/>
  <c r="H3838" i="1"/>
  <c r="I3838" i="1"/>
  <c r="G3839" i="1"/>
  <c r="H3839" i="1"/>
  <c r="I3839" i="1"/>
  <c r="G3840" i="1"/>
  <c r="H3840" i="1"/>
  <c r="I3840" i="1"/>
  <c r="G3841" i="1"/>
  <c r="H3841" i="1"/>
  <c r="I3841" i="1"/>
  <c r="G3842" i="1"/>
  <c r="H3842" i="1"/>
  <c r="I3842" i="1"/>
  <c r="G3843" i="1"/>
  <c r="H3843" i="1"/>
  <c r="I3843" i="1"/>
  <c r="G3844" i="1"/>
  <c r="H3844" i="1"/>
  <c r="I3844" i="1"/>
  <c r="G3845" i="1"/>
  <c r="H3845" i="1"/>
  <c r="I3845" i="1"/>
  <c r="G3846" i="1"/>
  <c r="H3846" i="1"/>
  <c r="I3846" i="1"/>
  <c r="G3847" i="1"/>
  <c r="H3847" i="1"/>
  <c r="I3847" i="1"/>
  <c r="G3848" i="1"/>
  <c r="H3848" i="1"/>
  <c r="I3848" i="1"/>
  <c r="G3849" i="1"/>
  <c r="H3849" i="1"/>
  <c r="I3849" i="1"/>
  <c r="G3850" i="1"/>
  <c r="H3850" i="1"/>
  <c r="I3850" i="1"/>
  <c r="G3851" i="1"/>
  <c r="H3851" i="1"/>
  <c r="I3851" i="1"/>
  <c r="G3852" i="1"/>
  <c r="H3852" i="1"/>
  <c r="I3852" i="1"/>
  <c r="G3853" i="1"/>
  <c r="H3853" i="1"/>
  <c r="I3853" i="1"/>
  <c r="G3854" i="1"/>
  <c r="H3854" i="1"/>
  <c r="I3854" i="1"/>
  <c r="G3855" i="1"/>
  <c r="H3855" i="1"/>
  <c r="I3855" i="1"/>
  <c r="G3856" i="1"/>
  <c r="H3856" i="1"/>
  <c r="I3856" i="1"/>
  <c r="G3857" i="1"/>
  <c r="H3857" i="1"/>
  <c r="I3857" i="1"/>
  <c r="G3858" i="1"/>
  <c r="H3858" i="1"/>
  <c r="I3858" i="1"/>
  <c r="G3859" i="1"/>
  <c r="H3859" i="1"/>
  <c r="I3859" i="1"/>
  <c r="G3860" i="1"/>
  <c r="H3860" i="1"/>
  <c r="I3860" i="1"/>
  <c r="G3861" i="1"/>
  <c r="H3861" i="1"/>
  <c r="I3861" i="1"/>
  <c r="G3862" i="1"/>
  <c r="H3862" i="1"/>
  <c r="I3862" i="1"/>
  <c r="G3863" i="1"/>
  <c r="H3863" i="1"/>
  <c r="I3863" i="1"/>
  <c r="G3864" i="1"/>
  <c r="H3864" i="1"/>
  <c r="I3864" i="1"/>
  <c r="G3865" i="1"/>
  <c r="H3865" i="1"/>
  <c r="I3865" i="1"/>
  <c r="G3866" i="1"/>
  <c r="H3866" i="1"/>
  <c r="I3866" i="1"/>
  <c r="G3867" i="1"/>
  <c r="H3867" i="1"/>
  <c r="I3867" i="1"/>
  <c r="G3868" i="1"/>
  <c r="H3868" i="1"/>
  <c r="I3868" i="1"/>
  <c r="G3869" i="1"/>
  <c r="H3869" i="1"/>
  <c r="I3869" i="1"/>
  <c r="G3870" i="1"/>
  <c r="H3870" i="1"/>
  <c r="I3870" i="1"/>
  <c r="G3871" i="1"/>
  <c r="H3871" i="1"/>
  <c r="I3871" i="1"/>
  <c r="G3872" i="1"/>
  <c r="H3872" i="1"/>
  <c r="I3872" i="1"/>
  <c r="G3873" i="1"/>
  <c r="H3873" i="1"/>
  <c r="I3873" i="1"/>
  <c r="G3874" i="1"/>
  <c r="H3874" i="1"/>
  <c r="I3874" i="1"/>
  <c r="G3875" i="1"/>
  <c r="H3875" i="1"/>
  <c r="I3875" i="1"/>
  <c r="G3876" i="1"/>
  <c r="H3876" i="1"/>
  <c r="I3876" i="1"/>
  <c r="G3877" i="1"/>
  <c r="H3877" i="1"/>
  <c r="I3877" i="1"/>
  <c r="G3878" i="1"/>
  <c r="H3878" i="1"/>
  <c r="I3878" i="1"/>
  <c r="G3879" i="1"/>
  <c r="H3879" i="1"/>
  <c r="I3879" i="1"/>
  <c r="G3880" i="1"/>
  <c r="H3880" i="1"/>
  <c r="I3880" i="1"/>
  <c r="G3881" i="1"/>
  <c r="H3881" i="1"/>
  <c r="I3881" i="1"/>
  <c r="G3882" i="1"/>
  <c r="H3882" i="1"/>
  <c r="I3882" i="1"/>
  <c r="G3883" i="1"/>
  <c r="H3883" i="1"/>
  <c r="I3883" i="1"/>
  <c r="G3884" i="1"/>
  <c r="H3884" i="1"/>
  <c r="I3884" i="1"/>
  <c r="G3885" i="1"/>
  <c r="H3885" i="1"/>
  <c r="I3885" i="1"/>
  <c r="G3886" i="1"/>
  <c r="H3886" i="1"/>
  <c r="I3886" i="1"/>
  <c r="G3887" i="1"/>
  <c r="H3887" i="1"/>
  <c r="I3887" i="1"/>
  <c r="G3888" i="1"/>
  <c r="H3888" i="1"/>
  <c r="I3888" i="1"/>
  <c r="G3889" i="1"/>
  <c r="H3889" i="1"/>
  <c r="I3889" i="1"/>
  <c r="G3890" i="1"/>
  <c r="H3890" i="1"/>
  <c r="I3890" i="1"/>
  <c r="G3891" i="1"/>
  <c r="H3891" i="1"/>
  <c r="I3891" i="1"/>
  <c r="G3892" i="1"/>
  <c r="H3892" i="1"/>
  <c r="I3892" i="1"/>
  <c r="G3893" i="1"/>
  <c r="H3893" i="1"/>
  <c r="I3893" i="1"/>
  <c r="G3894" i="1"/>
  <c r="H3894" i="1"/>
  <c r="I3894" i="1"/>
  <c r="G3895" i="1"/>
  <c r="H3895" i="1"/>
  <c r="I3895" i="1"/>
  <c r="G3896" i="1"/>
  <c r="H3896" i="1"/>
  <c r="I3896" i="1"/>
  <c r="G3897" i="1"/>
  <c r="H3897" i="1"/>
  <c r="I3897" i="1"/>
  <c r="G3898" i="1"/>
  <c r="H3898" i="1"/>
  <c r="I3898" i="1"/>
  <c r="G3899" i="1"/>
  <c r="H3899" i="1"/>
  <c r="I3899" i="1"/>
  <c r="G3900" i="1"/>
  <c r="H3900" i="1"/>
  <c r="I3900" i="1"/>
  <c r="G3901" i="1"/>
  <c r="H3901" i="1"/>
  <c r="I3901" i="1"/>
  <c r="G3902" i="1"/>
  <c r="H3902" i="1"/>
  <c r="I3902" i="1"/>
  <c r="G3903" i="1"/>
  <c r="H3903" i="1"/>
  <c r="I3903" i="1"/>
  <c r="G3904" i="1"/>
  <c r="H3904" i="1"/>
  <c r="I3904" i="1"/>
  <c r="G3905" i="1"/>
  <c r="H3905" i="1"/>
  <c r="I3905" i="1"/>
  <c r="G3906" i="1"/>
  <c r="H3906" i="1"/>
  <c r="I3906" i="1"/>
  <c r="G3907" i="1"/>
  <c r="H3907" i="1"/>
  <c r="I3907" i="1"/>
  <c r="G3908" i="1"/>
  <c r="H3908" i="1"/>
  <c r="I3908" i="1"/>
  <c r="G3909" i="1"/>
  <c r="H3909" i="1"/>
  <c r="I3909" i="1"/>
  <c r="G3910" i="1"/>
  <c r="H3910" i="1"/>
  <c r="I3910" i="1"/>
  <c r="G3911" i="1"/>
  <c r="H3911" i="1"/>
  <c r="I3911" i="1"/>
  <c r="G3912" i="1"/>
  <c r="H3912" i="1"/>
  <c r="I3912" i="1"/>
  <c r="G3913" i="1"/>
  <c r="H3913" i="1"/>
  <c r="I3913" i="1"/>
  <c r="G3914" i="1"/>
  <c r="H3914" i="1"/>
  <c r="I3914" i="1"/>
  <c r="G3915" i="1"/>
  <c r="H3915" i="1"/>
  <c r="I3915" i="1"/>
  <c r="G3916" i="1"/>
  <c r="H3916" i="1"/>
  <c r="I3916" i="1"/>
  <c r="G3917" i="1"/>
  <c r="H3917" i="1"/>
  <c r="I3917" i="1"/>
  <c r="G3918" i="1"/>
  <c r="H3918" i="1"/>
  <c r="I3918" i="1"/>
  <c r="G3919" i="1"/>
  <c r="H3919" i="1"/>
  <c r="I3919" i="1"/>
  <c r="G3920" i="1"/>
  <c r="H3920" i="1"/>
  <c r="I3920" i="1"/>
  <c r="G3921" i="1"/>
  <c r="H3921" i="1"/>
  <c r="I3921" i="1"/>
  <c r="G3922" i="1"/>
  <c r="H3922" i="1"/>
  <c r="I3922" i="1"/>
  <c r="G3923" i="1"/>
  <c r="H3923" i="1"/>
  <c r="I3923" i="1"/>
  <c r="G3924" i="1"/>
  <c r="H3924" i="1"/>
  <c r="I3924" i="1"/>
  <c r="G3925" i="1"/>
  <c r="H3925" i="1"/>
  <c r="I3925" i="1"/>
  <c r="G3926" i="1"/>
  <c r="H3926" i="1"/>
  <c r="I3926" i="1"/>
  <c r="G3927" i="1"/>
  <c r="H3927" i="1"/>
  <c r="I3927" i="1"/>
  <c r="G3928" i="1"/>
  <c r="H3928" i="1"/>
  <c r="I3928" i="1"/>
  <c r="G3929" i="1"/>
  <c r="H3929" i="1"/>
  <c r="I3929" i="1"/>
  <c r="G3930" i="1"/>
  <c r="H3930" i="1"/>
  <c r="I3930" i="1"/>
  <c r="G3931" i="1"/>
  <c r="H3931" i="1"/>
  <c r="I3931" i="1"/>
  <c r="G3932" i="1"/>
  <c r="H3932" i="1"/>
  <c r="I3932" i="1"/>
  <c r="G3933" i="1"/>
  <c r="H3933" i="1"/>
  <c r="I3933" i="1"/>
  <c r="G3934" i="1"/>
  <c r="H3934" i="1"/>
  <c r="I3934" i="1"/>
  <c r="G3935" i="1"/>
  <c r="H3935" i="1"/>
  <c r="I3935" i="1"/>
  <c r="G3936" i="1"/>
  <c r="H3936" i="1"/>
  <c r="I3936" i="1"/>
  <c r="G3937" i="1"/>
  <c r="H3937" i="1"/>
  <c r="I3937" i="1"/>
  <c r="G3938" i="1"/>
  <c r="H3938" i="1"/>
  <c r="I3938" i="1"/>
  <c r="G3939" i="1"/>
  <c r="H3939" i="1"/>
  <c r="I3939" i="1"/>
  <c r="G3940" i="1"/>
  <c r="H3940" i="1"/>
  <c r="I3940" i="1"/>
  <c r="G3941" i="1"/>
  <c r="H3941" i="1"/>
  <c r="I3941" i="1"/>
  <c r="G3942" i="1"/>
  <c r="H3942" i="1"/>
  <c r="I3942" i="1"/>
  <c r="G3943" i="1"/>
  <c r="H3943" i="1"/>
  <c r="I3943" i="1"/>
  <c r="G3944" i="1"/>
  <c r="H3944" i="1"/>
  <c r="I3944" i="1"/>
  <c r="G3945" i="1"/>
  <c r="H3945" i="1"/>
  <c r="I3945" i="1"/>
  <c r="G3946" i="1"/>
  <c r="H3946" i="1"/>
  <c r="I3946" i="1"/>
  <c r="G3947" i="1"/>
  <c r="H3947" i="1"/>
  <c r="I3947" i="1"/>
  <c r="G3948" i="1"/>
  <c r="H3948" i="1"/>
  <c r="I3948" i="1"/>
  <c r="G3949" i="1"/>
  <c r="H3949" i="1"/>
  <c r="I3949" i="1"/>
  <c r="G3950" i="1"/>
  <c r="H3950" i="1"/>
  <c r="I3950" i="1"/>
  <c r="G3951" i="1"/>
  <c r="H3951" i="1"/>
  <c r="I3951" i="1"/>
  <c r="G3952" i="1"/>
  <c r="H3952" i="1"/>
  <c r="I3952" i="1"/>
  <c r="G3953" i="1"/>
  <c r="H3953" i="1"/>
  <c r="I3953" i="1"/>
  <c r="G3954" i="1"/>
  <c r="H3954" i="1"/>
  <c r="I3954" i="1"/>
  <c r="G3955" i="1"/>
  <c r="H3955" i="1"/>
  <c r="I3955" i="1"/>
  <c r="G3956" i="1"/>
  <c r="H3956" i="1"/>
  <c r="I3956" i="1"/>
  <c r="G3957" i="1"/>
  <c r="H3957" i="1"/>
  <c r="I3957" i="1"/>
  <c r="G3958" i="1"/>
  <c r="H3958" i="1"/>
  <c r="I3958" i="1"/>
  <c r="G3959" i="1"/>
  <c r="H3959" i="1"/>
  <c r="I3959" i="1"/>
  <c r="G3960" i="1"/>
  <c r="H3960" i="1"/>
  <c r="I3960" i="1"/>
  <c r="G3961" i="1"/>
  <c r="H3961" i="1"/>
  <c r="I3961" i="1"/>
  <c r="G3962" i="1"/>
  <c r="H3962" i="1"/>
  <c r="I3962" i="1"/>
  <c r="G3963" i="1"/>
  <c r="H3963" i="1"/>
  <c r="I3963" i="1"/>
  <c r="G3964" i="1"/>
  <c r="H3964" i="1"/>
  <c r="I3964" i="1"/>
  <c r="G3965" i="1"/>
  <c r="H3965" i="1"/>
  <c r="I3965" i="1"/>
  <c r="G3966" i="1"/>
  <c r="H3966" i="1"/>
  <c r="I3966" i="1"/>
  <c r="G3967" i="1"/>
  <c r="H3967" i="1"/>
  <c r="I3967" i="1"/>
  <c r="G3968" i="1"/>
  <c r="H3968" i="1"/>
  <c r="I3968" i="1"/>
  <c r="G3969" i="1"/>
  <c r="H3969" i="1"/>
  <c r="I3969" i="1"/>
  <c r="G3970" i="1"/>
  <c r="H3970" i="1"/>
  <c r="I3970" i="1"/>
  <c r="G3971" i="1"/>
  <c r="H3971" i="1"/>
  <c r="I3971" i="1"/>
  <c r="G3972" i="1"/>
  <c r="H3972" i="1"/>
  <c r="I3972" i="1"/>
  <c r="G3973" i="1"/>
  <c r="H3973" i="1"/>
  <c r="I3973" i="1"/>
  <c r="G3974" i="1"/>
  <c r="H3974" i="1"/>
  <c r="I3974" i="1"/>
  <c r="G3975" i="1"/>
  <c r="H3975" i="1"/>
  <c r="I3975" i="1"/>
  <c r="G3976" i="1"/>
  <c r="H3976" i="1"/>
  <c r="I3976" i="1"/>
  <c r="G3977" i="1"/>
  <c r="H3977" i="1"/>
  <c r="I3977" i="1"/>
  <c r="G3978" i="1"/>
  <c r="H3978" i="1"/>
  <c r="I3978" i="1"/>
  <c r="G3979" i="1"/>
  <c r="H3979" i="1"/>
  <c r="I3979" i="1"/>
  <c r="G3980" i="1"/>
  <c r="H3980" i="1"/>
  <c r="I3980" i="1"/>
  <c r="G3981" i="1"/>
  <c r="H3981" i="1"/>
  <c r="I3981" i="1"/>
  <c r="G3982" i="1"/>
  <c r="H3982" i="1"/>
  <c r="I3982" i="1"/>
  <c r="G3983" i="1"/>
  <c r="H3983" i="1"/>
  <c r="I3983" i="1"/>
  <c r="G3984" i="1"/>
  <c r="H3984" i="1"/>
  <c r="I3984" i="1"/>
  <c r="G3985" i="1"/>
  <c r="H3985" i="1"/>
  <c r="I3985" i="1"/>
  <c r="G3986" i="1"/>
  <c r="H3986" i="1"/>
  <c r="I3986" i="1"/>
  <c r="G3987" i="1"/>
  <c r="H3987" i="1"/>
  <c r="I3987" i="1"/>
  <c r="G3988" i="1"/>
  <c r="H3988" i="1"/>
  <c r="I3988" i="1"/>
  <c r="G3989" i="1"/>
  <c r="H3989" i="1"/>
  <c r="I3989" i="1"/>
  <c r="G3990" i="1"/>
  <c r="H3990" i="1"/>
  <c r="I3990" i="1"/>
  <c r="G3991" i="1"/>
  <c r="H3991" i="1"/>
  <c r="I3991" i="1"/>
  <c r="G3992" i="1"/>
  <c r="H3992" i="1"/>
  <c r="I3992" i="1"/>
  <c r="G3993" i="1"/>
  <c r="H3993" i="1"/>
  <c r="I3993" i="1"/>
  <c r="G3994" i="1"/>
  <c r="H3994" i="1"/>
  <c r="I3994" i="1"/>
  <c r="G3995" i="1"/>
  <c r="H3995" i="1"/>
  <c r="I3995" i="1"/>
  <c r="G3996" i="1"/>
  <c r="H3996" i="1"/>
  <c r="I3996" i="1"/>
  <c r="G3997" i="1"/>
  <c r="H3997" i="1"/>
  <c r="I3997" i="1"/>
  <c r="G3998" i="1"/>
  <c r="H3998" i="1"/>
  <c r="I3998" i="1"/>
  <c r="G3999" i="1"/>
  <c r="H3999" i="1"/>
  <c r="I3999" i="1"/>
  <c r="G4000" i="1"/>
  <c r="H4000" i="1"/>
  <c r="I4000" i="1"/>
  <c r="G4001" i="1"/>
  <c r="H4001" i="1"/>
  <c r="I4001" i="1"/>
  <c r="G4002" i="1"/>
  <c r="H4002" i="1"/>
  <c r="I4002" i="1"/>
  <c r="G4003" i="1"/>
  <c r="H4003" i="1"/>
  <c r="I4003" i="1"/>
  <c r="G4004" i="1"/>
  <c r="H4004" i="1"/>
  <c r="I4004" i="1"/>
  <c r="G4005" i="1"/>
  <c r="H4005" i="1"/>
  <c r="I4005" i="1"/>
  <c r="G4006" i="1"/>
  <c r="H4006" i="1"/>
  <c r="I4006" i="1"/>
  <c r="G4007" i="1"/>
  <c r="H4007" i="1"/>
  <c r="I4007" i="1"/>
  <c r="G4008" i="1"/>
  <c r="H4008" i="1"/>
  <c r="I4008" i="1"/>
  <c r="G4009" i="1"/>
  <c r="H4009" i="1"/>
  <c r="I4009" i="1"/>
  <c r="G4010" i="1"/>
  <c r="H4010" i="1"/>
  <c r="I4010" i="1"/>
  <c r="G4011" i="1"/>
  <c r="H4011" i="1"/>
  <c r="I4011" i="1"/>
  <c r="G4012" i="1"/>
  <c r="H4012" i="1"/>
  <c r="I4012" i="1"/>
  <c r="G4013" i="1"/>
  <c r="H4013" i="1"/>
  <c r="I4013" i="1"/>
  <c r="G4014" i="1"/>
  <c r="H4014" i="1"/>
  <c r="I4014" i="1"/>
  <c r="G4015" i="1"/>
  <c r="H4015" i="1"/>
  <c r="I4015" i="1"/>
  <c r="G4016" i="1"/>
  <c r="H4016" i="1"/>
  <c r="I4016" i="1"/>
  <c r="G4017" i="1"/>
  <c r="H4017" i="1"/>
  <c r="I4017" i="1"/>
  <c r="G4018" i="1"/>
  <c r="H4018" i="1"/>
  <c r="I4018" i="1"/>
  <c r="G4019" i="1"/>
  <c r="H4019" i="1"/>
  <c r="I4019" i="1"/>
  <c r="G4020" i="1"/>
  <c r="H4020" i="1"/>
  <c r="I4020" i="1"/>
  <c r="G4021" i="1"/>
  <c r="H4021" i="1"/>
  <c r="I4021" i="1"/>
  <c r="G4022" i="1"/>
  <c r="H4022" i="1"/>
  <c r="I4022" i="1"/>
  <c r="G4023" i="1"/>
  <c r="H4023" i="1"/>
  <c r="I4023" i="1"/>
  <c r="G4024" i="1"/>
  <c r="H4024" i="1"/>
  <c r="I4024" i="1"/>
  <c r="G4025" i="1"/>
  <c r="H4025" i="1"/>
  <c r="I4025" i="1"/>
  <c r="G4026" i="1"/>
  <c r="H4026" i="1"/>
  <c r="I4026" i="1"/>
  <c r="G4027" i="1"/>
  <c r="H4027" i="1"/>
  <c r="I4027" i="1"/>
  <c r="G4028" i="1"/>
  <c r="H4028" i="1"/>
  <c r="I4028" i="1"/>
  <c r="G4029" i="1"/>
  <c r="H4029" i="1"/>
  <c r="I4029" i="1"/>
  <c r="G4030" i="1"/>
  <c r="H4030" i="1"/>
  <c r="I4030" i="1"/>
  <c r="G4031" i="1"/>
  <c r="H4031" i="1"/>
  <c r="I4031" i="1"/>
  <c r="G4032" i="1"/>
  <c r="H4032" i="1"/>
  <c r="I4032" i="1"/>
  <c r="G4033" i="1"/>
  <c r="H4033" i="1"/>
  <c r="I4033" i="1"/>
  <c r="G4034" i="1"/>
  <c r="H4034" i="1"/>
  <c r="I4034" i="1"/>
  <c r="G4035" i="1"/>
  <c r="H4035" i="1"/>
  <c r="I4035" i="1"/>
  <c r="G4036" i="1"/>
  <c r="H4036" i="1"/>
  <c r="I4036" i="1"/>
  <c r="G4037" i="1"/>
  <c r="H4037" i="1"/>
  <c r="I4037" i="1"/>
  <c r="G4038" i="1"/>
  <c r="H4038" i="1"/>
  <c r="I4038" i="1"/>
  <c r="G4039" i="1"/>
  <c r="H4039" i="1"/>
  <c r="I4039" i="1"/>
  <c r="G4040" i="1"/>
  <c r="H4040" i="1"/>
  <c r="I4040" i="1"/>
  <c r="G4041" i="1"/>
  <c r="H4041" i="1"/>
  <c r="I4041" i="1"/>
  <c r="G4042" i="1"/>
  <c r="H4042" i="1"/>
  <c r="I4042" i="1"/>
  <c r="G4043" i="1"/>
  <c r="H4043" i="1"/>
  <c r="I4043" i="1"/>
  <c r="G4044" i="1"/>
  <c r="H4044" i="1"/>
  <c r="I4044" i="1"/>
  <c r="G4045" i="1"/>
  <c r="H4045" i="1"/>
  <c r="I4045" i="1"/>
  <c r="G4046" i="1"/>
  <c r="H4046" i="1"/>
  <c r="I4046" i="1"/>
  <c r="G4047" i="1"/>
  <c r="H4047" i="1"/>
  <c r="I4047" i="1"/>
  <c r="G4048" i="1"/>
  <c r="H4048" i="1"/>
  <c r="I4048" i="1"/>
  <c r="G4049" i="1"/>
  <c r="H4049" i="1"/>
  <c r="I4049" i="1"/>
  <c r="G4050" i="1"/>
  <c r="H4050" i="1"/>
  <c r="I4050" i="1"/>
  <c r="G4051" i="1"/>
  <c r="H4051" i="1"/>
  <c r="I4051" i="1"/>
  <c r="G4052" i="1"/>
  <c r="H4052" i="1"/>
  <c r="I4052" i="1"/>
  <c r="G4053" i="1"/>
  <c r="H4053" i="1"/>
  <c r="I4053" i="1"/>
  <c r="G4054" i="1"/>
  <c r="H4054" i="1"/>
  <c r="I4054" i="1"/>
  <c r="G4055" i="1"/>
  <c r="H4055" i="1"/>
  <c r="I4055" i="1"/>
  <c r="G4056" i="1"/>
  <c r="H4056" i="1"/>
  <c r="I4056" i="1"/>
  <c r="G4057" i="1"/>
  <c r="H4057" i="1"/>
  <c r="I4057" i="1"/>
  <c r="G4058" i="1"/>
  <c r="H4058" i="1"/>
  <c r="I4058" i="1"/>
  <c r="G4059" i="1"/>
  <c r="H4059" i="1"/>
  <c r="I4059" i="1"/>
  <c r="G4060" i="1"/>
  <c r="H4060" i="1"/>
  <c r="I4060" i="1"/>
  <c r="G4061" i="1"/>
  <c r="H4061" i="1"/>
  <c r="I4061" i="1"/>
  <c r="G4062" i="1"/>
  <c r="H4062" i="1"/>
  <c r="I4062" i="1"/>
  <c r="G4063" i="1"/>
  <c r="H4063" i="1"/>
  <c r="I4063" i="1"/>
  <c r="G4064" i="1"/>
  <c r="H4064" i="1"/>
  <c r="I4064" i="1"/>
  <c r="G4065" i="1"/>
  <c r="H4065" i="1"/>
  <c r="I4065" i="1"/>
  <c r="G4066" i="1"/>
  <c r="H4066" i="1"/>
  <c r="I4066" i="1"/>
  <c r="G4067" i="1"/>
  <c r="H4067" i="1"/>
  <c r="I4067" i="1"/>
  <c r="G4068" i="1"/>
  <c r="H4068" i="1"/>
  <c r="I4068" i="1"/>
  <c r="G4069" i="1"/>
  <c r="H4069" i="1"/>
  <c r="I4069" i="1"/>
  <c r="G4070" i="1"/>
  <c r="H4070" i="1"/>
  <c r="I4070" i="1"/>
  <c r="G4071" i="1"/>
  <c r="H4071" i="1"/>
  <c r="I4071" i="1"/>
  <c r="G4072" i="1"/>
  <c r="H4072" i="1"/>
  <c r="I4072" i="1"/>
  <c r="G4073" i="1"/>
  <c r="H4073" i="1"/>
  <c r="I4073" i="1"/>
  <c r="G4074" i="1"/>
  <c r="H4074" i="1"/>
  <c r="I4074" i="1"/>
  <c r="G4075" i="1"/>
  <c r="H4075" i="1"/>
  <c r="I4075" i="1"/>
  <c r="G4076" i="1"/>
  <c r="H4076" i="1"/>
  <c r="I4076" i="1"/>
  <c r="G4077" i="1"/>
  <c r="H4077" i="1"/>
  <c r="I4077" i="1"/>
  <c r="G4078" i="1"/>
  <c r="H4078" i="1"/>
  <c r="I4078" i="1"/>
  <c r="G4079" i="1"/>
  <c r="H4079" i="1"/>
  <c r="I4079" i="1"/>
  <c r="G4080" i="1"/>
  <c r="H4080" i="1"/>
  <c r="I4080" i="1"/>
  <c r="G4081" i="1"/>
  <c r="H4081" i="1"/>
  <c r="I4081" i="1"/>
  <c r="G4082" i="1"/>
  <c r="H4082" i="1"/>
  <c r="I4082" i="1"/>
  <c r="G4083" i="1"/>
  <c r="H4083" i="1"/>
  <c r="I4083" i="1"/>
  <c r="G4084" i="1"/>
  <c r="H4084" i="1"/>
  <c r="I4084" i="1"/>
  <c r="G4085" i="1"/>
  <c r="H4085" i="1"/>
  <c r="I4085" i="1"/>
  <c r="G4086" i="1"/>
  <c r="H4086" i="1"/>
  <c r="I4086" i="1"/>
  <c r="G4087" i="1"/>
  <c r="H4087" i="1"/>
  <c r="I4087" i="1"/>
  <c r="G4088" i="1"/>
  <c r="H4088" i="1"/>
  <c r="I4088" i="1"/>
  <c r="G4089" i="1"/>
  <c r="H4089" i="1"/>
  <c r="I4089" i="1"/>
  <c r="G4090" i="1"/>
  <c r="H4090" i="1"/>
  <c r="I4090" i="1"/>
  <c r="G4091" i="1"/>
  <c r="H4091" i="1"/>
  <c r="I4091" i="1"/>
  <c r="G4092" i="1"/>
  <c r="H4092" i="1"/>
  <c r="I4092" i="1"/>
  <c r="G4093" i="1"/>
  <c r="H4093" i="1"/>
  <c r="I4093" i="1"/>
  <c r="G4094" i="1"/>
  <c r="H4094" i="1"/>
  <c r="I4094" i="1"/>
  <c r="G4095" i="1"/>
  <c r="H4095" i="1"/>
  <c r="I4095" i="1"/>
  <c r="G4096" i="1"/>
  <c r="H4096" i="1"/>
  <c r="I4096" i="1"/>
  <c r="G4097" i="1"/>
  <c r="H4097" i="1"/>
  <c r="I4097" i="1"/>
  <c r="G4098" i="1"/>
  <c r="H4098" i="1"/>
  <c r="I4098" i="1"/>
  <c r="G4099" i="1"/>
  <c r="H4099" i="1"/>
  <c r="I4099" i="1"/>
  <c r="G4100" i="1"/>
  <c r="H4100" i="1"/>
  <c r="I4100" i="1"/>
  <c r="G4101" i="1"/>
  <c r="H4101" i="1"/>
  <c r="I4101" i="1"/>
  <c r="G4102" i="1"/>
  <c r="H4102" i="1"/>
  <c r="I4102" i="1"/>
  <c r="G4103" i="1"/>
  <c r="H4103" i="1"/>
  <c r="I4103" i="1"/>
  <c r="G4104" i="1"/>
  <c r="H4104" i="1"/>
  <c r="I4104" i="1"/>
  <c r="G4105" i="1"/>
  <c r="H4105" i="1"/>
  <c r="I4105" i="1"/>
  <c r="G4106" i="1"/>
  <c r="H4106" i="1"/>
  <c r="I4106" i="1"/>
  <c r="G4107" i="1"/>
  <c r="H4107" i="1"/>
  <c r="I4107" i="1"/>
  <c r="G4108" i="1"/>
  <c r="H4108" i="1"/>
  <c r="I4108" i="1"/>
  <c r="G4109" i="1"/>
  <c r="H4109" i="1"/>
  <c r="I4109" i="1"/>
  <c r="G4110" i="1"/>
  <c r="H4110" i="1"/>
  <c r="I4110" i="1"/>
  <c r="G4111" i="1"/>
  <c r="H4111" i="1"/>
  <c r="I4111" i="1"/>
  <c r="G4112" i="1"/>
  <c r="H4112" i="1"/>
  <c r="I4112" i="1"/>
  <c r="G4113" i="1"/>
  <c r="H4113" i="1"/>
  <c r="I4113" i="1"/>
  <c r="G4114" i="1"/>
  <c r="H4114" i="1"/>
  <c r="I4114" i="1"/>
  <c r="G4115" i="1"/>
  <c r="H4115" i="1"/>
  <c r="I4115" i="1"/>
  <c r="G4116" i="1"/>
  <c r="H4116" i="1"/>
  <c r="I4116" i="1"/>
  <c r="G4117" i="1"/>
  <c r="H4117" i="1"/>
  <c r="I4117" i="1"/>
  <c r="G4118" i="1"/>
  <c r="H4118" i="1"/>
  <c r="I4118" i="1"/>
  <c r="G4119" i="1"/>
  <c r="H4119" i="1"/>
  <c r="I4119" i="1"/>
  <c r="G4120" i="1"/>
  <c r="H4120" i="1"/>
  <c r="I4120" i="1"/>
  <c r="G4121" i="1"/>
  <c r="H4121" i="1"/>
  <c r="I4121" i="1"/>
  <c r="G4122" i="1"/>
  <c r="H4122" i="1"/>
  <c r="I4122" i="1"/>
  <c r="G4123" i="1"/>
  <c r="H4123" i="1"/>
  <c r="I4123" i="1"/>
  <c r="G4124" i="1"/>
  <c r="H4124" i="1"/>
  <c r="I4124" i="1"/>
  <c r="G4125" i="1"/>
  <c r="H4125" i="1"/>
  <c r="I4125" i="1"/>
  <c r="G4126" i="1"/>
  <c r="H4126" i="1"/>
  <c r="I4126" i="1"/>
  <c r="G4127" i="1"/>
  <c r="H4127" i="1"/>
  <c r="I4127" i="1"/>
  <c r="G4128" i="1"/>
  <c r="H4128" i="1"/>
  <c r="I4128" i="1"/>
  <c r="G4129" i="1"/>
  <c r="H4129" i="1"/>
  <c r="I4129" i="1"/>
  <c r="G4130" i="1"/>
  <c r="H4130" i="1"/>
  <c r="I4130" i="1"/>
  <c r="G4131" i="1"/>
  <c r="H4131" i="1"/>
  <c r="I4131" i="1"/>
  <c r="G4132" i="1"/>
  <c r="H4132" i="1"/>
  <c r="I4132" i="1"/>
  <c r="G4133" i="1"/>
  <c r="H4133" i="1"/>
  <c r="I4133" i="1"/>
  <c r="G4134" i="1"/>
  <c r="H4134" i="1"/>
  <c r="I4134" i="1"/>
  <c r="G4135" i="1"/>
  <c r="H4135" i="1"/>
  <c r="I4135" i="1"/>
  <c r="G4136" i="1"/>
  <c r="H4136" i="1"/>
  <c r="I4136" i="1"/>
  <c r="G4137" i="1"/>
  <c r="H4137" i="1"/>
  <c r="I4137" i="1"/>
  <c r="G4138" i="1"/>
  <c r="H4138" i="1"/>
  <c r="I4138" i="1"/>
  <c r="G4139" i="1"/>
  <c r="H4139" i="1"/>
  <c r="I4139" i="1"/>
  <c r="G4140" i="1"/>
  <c r="H4140" i="1"/>
  <c r="I4140" i="1"/>
  <c r="G4141" i="1"/>
  <c r="H4141" i="1"/>
  <c r="I4141" i="1"/>
  <c r="G4142" i="1"/>
  <c r="H4142" i="1"/>
  <c r="I4142" i="1"/>
  <c r="G4143" i="1"/>
  <c r="H4143" i="1"/>
  <c r="I4143" i="1"/>
  <c r="G4144" i="1"/>
  <c r="H4144" i="1"/>
  <c r="I4144" i="1"/>
  <c r="G4145" i="1"/>
  <c r="H4145" i="1"/>
  <c r="I4145" i="1"/>
  <c r="G4146" i="1"/>
  <c r="H4146" i="1"/>
  <c r="I4146" i="1"/>
  <c r="G4147" i="1"/>
  <c r="H4147" i="1"/>
  <c r="I4147" i="1"/>
  <c r="G4148" i="1"/>
  <c r="H4148" i="1"/>
  <c r="I4148" i="1"/>
  <c r="G4149" i="1"/>
  <c r="H4149" i="1"/>
  <c r="I4149" i="1"/>
  <c r="G4150" i="1"/>
  <c r="H4150" i="1"/>
  <c r="I4150" i="1"/>
  <c r="G4151" i="1"/>
  <c r="H4151" i="1"/>
  <c r="I4151" i="1"/>
  <c r="G4152" i="1"/>
  <c r="H4152" i="1"/>
  <c r="I4152" i="1"/>
  <c r="G4153" i="1"/>
  <c r="H4153" i="1"/>
  <c r="I4153" i="1"/>
  <c r="G4154" i="1"/>
  <c r="H4154" i="1"/>
  <c r="I4154" i="1"/>
  <c r="G4155" i="1"/>
  <c r="H4155" i="1"/>
  <c r="I4155" i="1"/>
  <c r="G4156" i="1"/>
  <c r="H4156" i="1"/>
  <c r="I4156" i="1"/>
  <c r="G4157" i="1"/>
  <c r="H4157" i="1"/>
  <c r="I4157" i="1"/>
  <c r="G4158" i="1"/>
  <c r="H4158" i="1"/>
  <c r="I4158" i="1"/>
  <c r="G4159" i="1"/>
  <c r="H4159" i="1"/>
  <c r="I4159" i="1"/>
  <c r="G4160" i="1"/>
  <c r="H4160" i="1"/>
  <c r="I4160" i="1"/>
  <c r="G4161" i="1"/>
  <c r="H4161" i="1"/>
  <c r="I4161" i="1"/>
  <c r="G4162" i="1"/>
  <c r="H4162" i="1"/>
  <c r="I4162" i="1"/>
  <c r="G4163" i="1"/>
  <c r="H4163" i="1"/>
  <c r="I4163" i="1"/>
  <c r="G4164" i="1"/>
  <c r="H4164" i="1"/>
  <c r="I4164" i="1"/>
  <c r="G4165" i="1"/>
  <c r="H4165" i="1"/>
  <c r="I4165" i="1"/>
  <c r="G4166" i="1"/>
  <c r="H4166" i="1"/>
  <c r="I4166" i="1"/>
  <c r="G4167" i="1"/>
  <c r="H4167" i="1"/>
  <c r="I4167" i="1"/>
  <c r="G4168" i="1"/>
  <c r="H4168" i="1"/>
  <c r="I4168" i="1"/>
  <c r="G4169" i="1"/>
  <c r="H4169" i="1"/>
  <c r="I4169" i="1"/>
  <c r="G4170" i="1"/>
  <c r="H4170" i="1"/>
  <c r="I4170" i="1"/>
  <c r="G4171" i="1"/>
  <c r="H4171" i="1"/>
  <c r="I4171" i="1"/>
  <c r="G4172" i="1"/>
  <c r="H4172" i="1"/>
  <c r="I4172" i="1"/>
  <c r="G4173" i="1"/>
  <c r="H4173" i="1"/>
  <c r="I4173" i="1"/>
  <c r="G4174" i="1"/>
  <c r="H4174" i="1"/>
  <c r="I4174" i="1"/>
  <c r="G4175" i="1"/>
  <c r="H4175" i="1"/>
  <c r="I4175" i="1"/>
  <c r="G4176" i="1"/>
  <c r="H4176" i="1"/>
  <c r="I4176" i="1"/>
  <c r="G4177" i="1"/>
  <c r="H4177" i="1"/>
  <c r="I4177" i="1"/>
  <c r="G4178" i="1"/>
  <c r="H4178" i="1"/>
  <c r="I4178" i="1"/>
  <c r="G4179" i="1"/>
  <c r="H4179" i="1"/>
  <c r="I4179" i="1"/>
  <c r="G4180" i="1"/>
  <c r="H4180" i="1"/>
  <c r="I4180" i="1"/>
  <c r="G4181" i="1"/>
  <c r="H4181" i="1"/>
  <c r="I4181" i="1"/>
  <c r="G4182" i="1"/>
  <c r="H4182" i="1"/>
  <c r="I4182" i="1"/>
  <c r="G4183" i="1"/>
  <c r="H4183" i="1"/>
  <c r="I4183" i="1"/>
  <c r="G4184" i="1"/>
  <c r="H4184" i="1"/>
  <c r="I4184" i="1"/>
  <c r="G4185" i="1"/>
  <c r="H4185" i="1"/>
  <c r="I4185" i="1"/>
  <c r="G4186" i="1"/>
  <c r="H4186" i="1"/>
  <c r="I4186" i="1"/>
  <c r="G4187" i="1"/>
  <c r="H4187" i="1"/>
  <c r="I4187" i="1"/>
  <c r="G4188" i="1"/>
  <c r="H4188" i="1"/>
  <c r="I4188" i="1"/>
  <c r="G4189" i="1"/>
  <c r="H4189" i="1"/>
  <c r="I4189" i="1"/>
  <c r="G4190" i="1"/>
  <c r="H4190" i="1"/>
  <c r="I4190" i="1"/>
  <c r="G4191" i="1"/>
  <c r="H4191" i="1"/>
  <c r="I4191" i="1"/>
  <c r="G4192" i="1"/>
  <c r="H4192" i="1"/>
  <c r="I4192" i="1"/>
  <c r="G4193" i="1"/>
  <c r="H4193" i="1"/>
  <c r="I4193" i="1"/>
  <c r="G4194" i="1"/>
  <c r="H4194" i="1"/>
  <c r="I4194" i="1"/>
  <c r="G4195" i="1"/>
  <c r="H4195" i="1"/>
  <c r="I4195" i="1"/>
  <c r="G4196" i="1"/>
  <c r="H4196" i="1"/>
  <c r="I4196" i="1"/>
  <c r="G4197" i="1"/>
  <c r="H4197" i="1"/>
  <c r="I4197" i="1"/>
  <c r="G4198" i="1"/>
  <c r="H4198" i="1"/>
  <c r="I4198" i="1"/>
  <c r="G4199" i="1"/>
  <c r="H4199" i="1"/>
  <c r="I4199" i="1"/>
  <c r="G4200" i="1"/>
  <c r="H4200" i="1"/>
  <c r="I4200" i="1"/>
  <c r="G4201" i="1"/>
  <c r="H4201" i="1"/>
  <c r="I4201" i="1"/>
  <c r="G4202" i="1"/>
  <c r="H4202" i="1"/>
  <c r="I4202" i="1"/>
  <c r="G4203" i="1"/>
  <c r="H4203" i="1"/>
  <c r="I4203" i="1"/>
  <c r="G4204" i="1"/>
  <c r="H4204" i="1"/>
  <c r="I4204" i="1"/>
  <c r="G4205" i="1"/>
  <c r="H4205" i="1"/>
  <c r="I4205" i="1"/>
  <c r="G4206" i="1"/>
  <c r="H4206" i="1"/>
  <c r="I4206" i="1"/>
  <c r="G4207" i="1"/>
  <c r="H4207" i="1"/>
  <c r="I4207" i="1"/>
  <c r="G4208" i="1"/>
  <c r="H4208" i="1"/>
  <c r="I4208" i="1"/>
  <c r="G4209" i="1"/>
  <c r="H4209" i="1"/>
  <c r="I4209" i="1"/>
  <c r="G4210" i="1"/>
  <c r="H4210" i="1"/>
  <c r="I4210" i="1"/>
  <c r="G4211" i="1"/>
  <c r="H4211" i="1"/>
  <c r="I4211" i="1"/>
  <c r="G4212" i="1"/>
  <c r="H4212" i="1"/>
  <c r="I4212" i="1"/>
  <c r="G4213" i="1"/>
  <c r="H4213" i="1"/>
  <c r="I4213" i="1"/>
  <c r="G4214" i="1"/>
  <c r="H4214" i="1"/>
  <c r="I4214" i="1"/>
  <c r="G4215" i="1"/>
  <c r="H4215" i="1"/>
  <c r="I4215" i="1"/>
  <c r="G4216" i="1"/>
  <c r="H4216" i="1"/>
  <c r="I4216" i="1"/>
  <c r="G4217" i="1"/>
  <c r="H4217" i="1"/>
  <c r="I4217" i="1"/>
  <c r="G4218" i="1"/>
  <c r="H4218" i="1"/>
  <c r="I4218" i="1"/>
  <c r="G4219" i="1"/>
  <c r="H4219" i="1"/>
  <c r="I4219" i="1"/>
  <c r="G4220" i="1"/>
  <c r="H4220" i="1"/>
  <c r="I4220" i="1"/>
  <c r="G4221" i="1"/>
  <c r="H4221" i="1"/>
  <c r="I4221" i="1"/>
  <c r="G4222" i="1"/>
  <c r="H4222" i="1"/>
  <c r="I4222" i="1"/>
  <c r="G4223" i="1"/>
  <c r="H4223" i="1"/>
  <c r="I4223" i="1"/>
  <c r="G4224" i="1"/>
  <c r="H4224" i="1"/>
  <c r="I4224" i="1"/>
  <c r="G4225" i="1"/>
  <c r="H4225" i="1"/>
  <c r="I4225" i="1"/>
  <c r="G4226" i="1"/>
  <c r="H4226" i="1"/>
  <c r="I4226" i="1"/>
  <c r="G4227" i="1"/>
  <c r="H4227" i="1"/>
  <c r="I4227" i="1"/>
  <c r="G4228" i="1"/>
  <c r="H4228" i="1"/>
  <c r="I4228" i="1"/>
  <c r="G4229" i="1"/>
  <c r="H4229" i="1"/>
  <c r="I4229" i="1"/>
  <c r="G4230" i="1"/>
  <c r="H4230" i="1"/>
  <c r="I4230" i="1"/>
  <c r="G4231" i="1"/>
  <c r="H4231" i="1"/>
  <c r="I4231" i="1"/>
  <c r="G4232" i="1"/>
  <c r="H4232" i="1"/>
  <c r="I4232" i="1"/>
  <c r="G4233" i="1"/>
  <c r="H4233" i="1"/>
  <c r="I4233" i="1"/>
  <c r="G4234" i="1"/>
  <c r="H4234" i="1"/>
  <c r="I4234" i="1"/>
  <c r="G4235" i="1"/>
  <c r="H4235" i="1"/>
  <c r="I4235" i="1"/>
  <c r="G4236" i="1"/>
  <c r="H4236" i="1"/>
  <c r="I4236" i="1"/>
  <c r="G4237" i="1"/>
  <c r="H4237" i="1"/>
  <c r="I4237" i="1"/>
  <c r="G4238" i="1"/>
  <c r="H4238" i="1"/>
  <c r="I4238" i="1"/>
  <c r="G4239" i="1"/>
  <c r="H4239" i="1"/>
  <c r="I4239" i="1"/>
  <c r="G4240" i="1"/>
  <c r="H4240" i="1"/>
  <c r="I4240" i="1"/>
  <c r="G4241" i="1"/>
  <c r="H4241" i="1"/>
  <c r="I4241" i="1"/>
  <c r="G4242" i="1"/>
  <c r="H4242" i="1"/>
  <c r="I4242" i="1"/>
  <c r="G4243" i="1"/>
  <c r="H4243" i="1"/>
  <c r="I4243" i="1"/>
  <c r="G4244" i="1"/>
  <c r="H4244" i="1"/>
  <c r="I4244" i="1"/>
  <c r="G4245" i="1"/>
  <c r="H4245" i="1"/>
  <c r="I4245" i="1"/>
  <c r="G4246" i="1"/>
  <c r="H4246" i="1"/>
  <c r="I4246" i="1"/>
  <c r="G4247" i="1"/>
  <c r="H4247" i="1"/>
  <c r="I4247" i="1"/>
  <c r="G4248" i="1"/>
  <c r="H4248" i="1"/>
  <c r="I4248" i="1"/>
  <c r="G4249" i="1"/>
  <c r="H4249" i="1"/>
  <c r="I4249" i="1"/>
  <c r="G4250" i="1"/>
  <c r="H4250" i="1"/>
  <c r="I4250" i="1"/>
  <c r="G4251" i="1"/>
  <c r="H4251" i="1"/>
  <c r="I4251" i="1"/>
  <c r="G4252" i="1"/>
  <c r="H4252" i="1"/>
  <c r="I4252" i="1"/>
  <c r="G4253" i="1"/>
  <c r="H4253" i="1"/>
  <c r="I4253" i="1"/>
  <c r="G4254" i="1"/>
  <c r="H4254" i="1"/>
  <c r="I4254" i="1"/>
  <c r="G4255" i="1"/>
  <c r="H4255" i="1"/>
  <c r="I4255" i="1"/>
  <c r="G4256" i="1"/>
  <c r="H4256" i="1"/>
  <c r="I4256" i="1"/>
  <c r="G4257" i="1"/>
  <c r="H4257" i="1"/>
  <c r="I4257" i="1"/>
  <c r="G4258" i="1"/>
  <c r="H4258" i="1"/>
  <c r="I4258" i="1"/>
  <c r="G4259" i="1"/>
  <c r="H4259" i="1"/>
  <c r="I4259" i="1"/>
  <c r="G4260" i="1"/>
  <c r="H4260" i="1"/>
  <c r="I4260" i="1"/>
  <c r="G4261" i="1"/>
  <c r="H4261" i="1"/>
  <c r="I4261" i="1"/>
  <c r="G4262" i="1"/>
  <c r="H4262" i="1"/>
  <c r="I4262" i="1"/>
  <c r="G4263" i="1"/>
  <c r="H4263" i="1"/>
  <c r="I4263" i="1"/>
  <c r="G4264" i="1"/>
  <c r="H4264" i="1"/>
  <c r="I4264" i="1"/>
  <c r="G4265" i="1"/>
  <c r="H4265" i="1"/>
  <c r="I4265" i="1"/>
  <c r="G4266" i="1"/>
  <c r="H4266" i="1"/>
  <c r="I4266" i="1"/>
  <c r="G4267" i="1"/>
  <c r="H4267" i="1"/>
  <c r="I4267" i="1"/>
  <c r="G4268" i="1"/>
  <c r="H4268" i="1"/>
  <c r="I4268" i="1"/>
  <c r="G4269" i="1"/>
  <c r="H4269" i="1"/>
  <c r="I4269" i="1"/>
  <c r="G4270" i="1"/>
  <c r="H4270" i="1"/>
  <c r="I4270" i="1"/>
  <c r="G4271" i="1"/>
  <c r="H4271" i="1"/>
  <c r="I4271" i="1"/>
  <c r="G4272" i="1"/>
  <c r="H4272" i="1"/>
  <c r="I4272" i="1"/>
  <c r="G4273" i="1"/>
  <c r="H4273" i="1"/>
  <c r="I4273" i="1"/>
  <c r="G4274" i="1"/>
  <c r="H4274" i="1"/>
  <c r="I4274" i="1"/>
  <c r="G4275" i="1"/>
  <c r="H4275" i="1"/>
  <c r="I4275" i="1"/>
  <c r="G4276" i="1"/>
  <c r="H4276" i="1"/>
  <c r="I4276" i="1"/>
  <c r="G4277" i="1"/>
  <c r="H4277" i="1"/>
  <c r="I4277" i="1"/>
  <c r="G4278" i="1"/>
  <c r="H4278" i="1"/>
  <c r="I4278" i="1"/>
  <c r="G4279" i="1"/>
  <c r="H4279" i="1"/>
  <c r="I4279" i="1"/>
  <c r="G4280" i="1"/>
  <c r="H4280" i="1"/>
  <c r="I4280" i="1"/>
  <c r="G4281" i="1"/>
  <c r="H4281" i="1"/>
  <c r="I4281" i="1"/>
  <c r="G4282" i="1"/>
  <c r="H4282" i="1"/>
  <c r="I4282" i="1"/>
  <c r="G4283" i="1"/>
  <c r="H4283" i="1"/>
  <c r="I4283" i="1"/>
  <c r="G4284" i="1"/>
  <c r="H4284" i="1"/>
  <c r="I4284" i="1"/>
  <c r="G4285" i="1"/>
  <c r="H4285" i="1"/>
  <c r="I4285" i="1"/>
  <c r="G4286" i="1"/>
  <c r="H4286" i="1"/>
  <c r="I4286" i="1"/>
  <c r="G4287" i="1"/>
  <c r="H4287" i="1"/>
  <c r="I4287" i="1"/>
  <c r="G4288" i="1"/>
  <c r="H4288" i="1"/>
  <c r="I4288" i="1"/>
  <c r="G4289" i="1"/>
  <c r="H4289" i="1"/>
  <c r="I4289" i="1"/>
  <c r="G4290" i="1"/>
  <c r="H4290" i="1"/>
  <c r="I4290" i="1"/>
  <c r="G4291" i="1"/>
  <c r="H4291" i="1"/>
  <c r="I4291" i="1"/>
  <c r="G4292" i="1"/>
  <c r="H4292" i="1"/>
  <c r="I4292" i="1"/>
  <c r="G4293" i="1"/>
  <c r="H4293" i="1"/>
  <c r="I4293" i="1"/>
  <c r="G4294" i="1"/>
  <c r="H4294" i="1"/>
  <c r="I4294" i="1"/>
  <c r="G4295" i="1"/>
  <c r="H4295" i="1"/>
  <c r="I4295" i="1"/>
  <c r="G4296" i="1"/>
  <c r="H4296" i="1"/>
  <c r="I4296" i="1"/>
  <c r="G4297" i="1"/>
  <c r="H4297" i="1"/>
  <c r="I4297" i="1"/>
  <c r="G4298" i="1"/>
  <c r="H4298" i="1"/>
  <c r="I4298" i="1"/>
  <c r="G4299" i="1"/>
  <c r="H4299" i="1"/>
  <c r="I4299" i="1"/>
  <c r="G4300" i="1"/>
  <c r="H4300" i="1"/>
  <c r="I4300" i="1"/>
  <c r="G4301" i="1"/>
  <c r="H4301" i="1"/>
  <c r="I4301" i="1"/>
  <c r="G4302" i="1"/>
  <c r="H4302" i="1"/>
  <c r="I4302" i="1"/>
  <c r="G4303" i="1"/>
  <c r="H4303" i="1"/>
  <c r="I4303" i="1"/>
  <c r="G4304" i="1"/>
  <c r="H4304" i="1"/>
  <c r="I4304" i="1"/>
  <c r="G4305" i="1"/>
  <c r="H4305" i="1"/>
  <c r="I4305" i="1"/>
  <c r="G4306" i="1"/>
  <c r="H4306" i="1"/>
  <c r="I4306" i="1"/>
  <c r="G4307" i="1"/>
  <c r="H4307" i="1"/>
  <c r="I4307" i="1"/>
  <c r="G4308" i="1"/>
  <c r="H4308" i="1"/>
  <c r="I4308" i="1"/>
  <c r="G4309" i="1"/>
  <c r="H4309" i="1"/>
  <c r="I4309" i="1"/>
  <c r="G4310" i="1"/>
  <c r="H4310" i="1"/>
  <c r="I4310" i="1"/>
  <c r="G4311" i="1"/>
  <c r="H4311" i="1"/>
  <c r="I4311" i="1"/>
  <c r="G4312" i="1"/>
  <c r="H4312" i="1"/>
  <c r="I4312" i="1"/>
  <c r="G4313" i="1"/>
  <c r="H4313" i="1"/>
  <c r="I4313" i="1"/>
  <c r="G4314" i="1"/>
  <c r="H4314" i="1"/>
  <c r="I4314" i="1"/>
  <c r="G4315" i="1"/>
  <c r="H4315" i="1"/>
  <c r="I4315" i="1"/>
  <c r="G4316" i="1"/>
  <c r="H4316" i="1"/>
  <c r="I4316" i="1"/>
  <c r="G4317" i="1"/>
  <c r="H4317" i="1"/>
  <c r="I4317" i="1"/>
  <c r="G4318" i="1"/>
  <c r="H4318" i="1"/>
  <c r="I4318" i="1"/>
  <c r="G4319" i="1"/>
  <c r="H4319" i="1"/>
  <c r="I4319" i="1"/>
  <c r="G4320" i="1"/>
  <c r="H4320" i="1"/>
  <c r="I4320" i="1"/>
  <c r="G4321" i="1"/>
  <c r="H4321" i="1"/>
  <c r="I4321" i="1"/>
  <c r="G4322" i="1"/>
  <c r="H4322" i="1"/>
  <c r="I4322" i="1"/>
  <c r="G4323" i="1"/>
  <c r="H4323" i="1"/>
  <c r="I4323" i="1"/>
  <c r="G4324" i="1"/>
  <c r="H4324" i="1"/>
  <c r="I4324" i="1"/>
  <c r="G4325" i="1"/>
  <c r="H4325" i="1"/>
  <c r="I4325" i="1"/>
  <c r="G4326" i="1"/>
  <c r="H4326" i="1"/>
  <c r="I4326" i="1"/>
  <c r="G4327" i="1"/>
  <c r="H4327" i="1"/>
  <c r="I4327" i="1"/>
  <c r="G4328" i="1"/>
  <c r="H4328" i="1"/>
  <c r="I4328" i="1"/>
  <c r="G4329" i="1"/>
  <c r="H4329" i="1"/>
  <c r="I4329" i="1"/>
  <c r="G4330" i="1"/>
  <c r="H4330" i="1"/>
  <c r="I4330" i="1"/>
  <c r="G4331" i="1"/>
  <c r="H4331" i="1"/>
  <c r="I4331" i="1"/>
  <c r="G4332" i="1"/>
  <c r="H4332" i="1"/>
  <c r="I4332" i="1"/>
  <c r="G4333" i="1"/>
  <c r="H4333" i="1"/>
  <c r="I4333" i="1"/>
  <c r="G4334" i="1"/>
  <c r="H4334" i="1"/>
  <c r="I4334" i="1"/>
  <c r="G4335" i="1"/>
  <c r="H4335" i="1"/>
  <c r="I4335" i="1"/>
  <c r="G4336" i="1"/>
  <c r="H4336" i="1"/>
  <c r="I4336" i="1"/>
  <c r="G4337" i="1"/>
  <c r="H4337" i="1"/>
  <c r="I4337" i="1"/>
  <c r="G4338" i="1"/>
  <c r="H4338" i="1"/>
  <c r="I4338" i="1"/>
  <c r="G4339" i="1"/>
  <c r="H4339" i="1"/>
  <c r="I4339" i="1"/>
  <c r="G4340" i="1"/>
  <c r="H4340" i="1"/>
  <c r="I4340" i="1"/>
  <c r="G4341" i="1"/>
  <c r="H4341" i="1"/>
  <c r="I4341" i="1"/>
  <c r="G4342" i="1"/>
  <c r="H4342" i="1"/>
  <c r="I4342" i="1"/>
  <c r="G4343" i="1"/>
  <c r="H4343" i="1"/>
  <c r="I4343" i="1"/>
  <c r="G4344" i="1"/>
  <c r="H4344" i="1"/>
  <c r="I4344" i="1"/>
  <c r="G4345" i="1"/>
  <c r="H4345" i="1"/>
  <c r="I4345" i="1"/>
  <c r="G4346" i="1"/>
  <c r="H4346" i="1"/>
  <c r="I4346" i="1"/>
  <c r="G4347" i="1"/>
  <c r="H4347" i="1"/>
  <c r="I4347" i="1"/>
  <c r="G4348" i="1"/>
  <c r="H4348" i="1"/>
  <c r="I4348" i="1"/>
  <c r="G4349" i="1"/>
  <c r="H4349" i="1"/>
  <c r="I4349" i="1"/>
  <c r="G4350" i="1"/>
  <c r="H4350" i="1"/>
  <c r="I4350" i="1"/>
  <c r="G4351" i="1"/>
  <c r="H4351" i="1"/>
  <c r="I4351" i="1"/>
  <c r="G4352" i="1"/>
  <c r="H4352" i="1"/>
  <c r="I4352" i="1"/>
  <c r="G4353" i="1"/>
  <c r="H4353" i="1"/>
  <c r="I4353" i="1"/>
  <c r="G4354" i="1"/>
  <c r="H4354" i="1"/>
  <c r="I4354" i="1"/>
  <c r="G4355" i="1"/>
  <c r="H4355" i="1"/>
  <c r="I4355" i="1"/>
  <c r="G4356" i="1"/>
  <c r="H4356" i="1"/>
  <c r="I4356" i="1"/>
  <c r="G4357" i="1"/>
  <c r="H4357" i="1"/>
  <c r="I4357" i="1"/>
  <c r="G4358" i="1"/>
  <c r="H4358" i="1"/>
  <c r="I4358" i="1"/>
  <c r="G4359" i="1"/>
  <c r="H4359" i="1"/>
  <c r="I4359" i="1"/>
  <c r="G4360" i="1"/>
  <c r="H4360" i="1"/>
  <c r="I4360" i="1"/>
  <c r="G4361" i="1"/>
  <c r="H4361" i="1"/>
  <c r="I4361" i="1"/>
  <c r="G4362" i="1"/>
  <c r="H4362" i="1"/>
  <c r="I4362" i="1"/>
  <c r="G4363" i="1"/>
  <c r="H4363" i="1"/>
  <c r="I4363" i="1"/>
  <c r="G4364" i="1"/>
  <c r="H4364" i="1"/>
  <c r="I4364" i="1"/>
  <c r="G4365" i="1"/>
  <c r="H4365" i="1"/>
  <c r="I4365" i="1"/>
  <c r="G4366" i="1"/>
  <c r="H4366" i="1"/>
  <c r="I4366" i="1"/>
  <c r="G4367" i="1"/>
  <c r="H4367" i="1"/>
  <c r="I4367" i="1"/>
  <c r="G4368" i="1"/>
  <c r="H4368" i="1"/>
  <c r="I4368" i="1"/>
  <c r="G4369" i="1"/>
  <c r="H4369" i="1"/>
  <c r="I4369" i="1"/>
  <c r="G4370" i="1"/>
  <c r="H4370" i="1"/>
  <c r="I4370" i="1"/>
  <c r="G4371" i="1"/>
  <c r="H4371" i="1"/>
  <c r="I4371" i="1"/>
  <c r="G4372" i="1"/>
  <c r="H4372" i="1"/>
  <c r="I4372" i="1"/>
  <c r="G4373" i="1"/>
  <c r="H4373" i="1"/>
  <c r="I4373" i="1"/>
  <c r="G4374" i="1"/>
  <c r="H4374" i="1"/>
  <c r="I4374" i="1"/>
  <c r="G4375" i="1"/>
  <c r="H4375" i="1"/>
  <c r="I4375" i="1"/>
  <c r="G4376" i="1"/>
  <c r="H4376" i="1"/>
  <c r="I4376" i="1"/>
  <c r="G4377" i="1"/>
  <c r="H4377" i="1"/>
  <c r="I4377" i="1"/>
  <c r="G4378" i="1"/>
  <c r="H4378" i="1"/>
  <c r="I4378" i="1"/>
  <c r="G4379" i="1"/>
  <c r="H4379" i="1"/>
  <c r="I4379" i="1"/>
  <c r="G4380" i="1"/>
  <c r="H4380" i="1"/>
  <c r="I4380" i="1"/>
  <c r="G4381" i="1"/>
  <c r="H4381" i="1"/>
  <c r="I4381" i="1"/>
  <c r="G4382" i="1"/>
  <c r="H4382" i="1"/>
  <c r="I4382" i="1"/>
  <c r="G4383" i="1"/>
  <c r="H4383" i="1"/>
  <c r="I4383" i="1"/>
  <c r="G4384" i="1"/>
  <c r="H4384" i="1"/>
  <c r="I4384" i="1"/>
  <c r="G4385" i="1"/>
  <c r="H4385" i="1"/>
  <c r="I4385" i="1"/>
  <c r="G4386" i="1"/>
  <c r="H4386" i="1"/>
  <c r="I4386" i="1"/>
  <c r="G4387" i="1"/>
  <c r="H4387" i="1"/>
  <c r="I4387" i="1"/>
  <c r="G4388" i="1"/>
  <c r="H4388" i="1"/>
  <c r="I4388" i="1"/>
  <c r="G4389" i="1"/>
  <c r="H4389" i="1"/>
  <c r="I4389" i="1"/>
  <c r="G4390" i="1"/>
  <c r="H4390" i="1"/>
  <c r="I4390" i="1"/>
  <c r="G4391" i="1"/>
  <c r="H4391" i="1"/>
  <c r="I4391" i="1"/>
  <c r="G4392" i="1"/>
  <c r="H4392" i="1"/>
  <c r="I4392" i="1"/>
  <c r="G4393" i="1"/>
  <c r="H4393" i="1"/>
  <c r="I4393" i="1"/>
  <c r="G4394" i="1"/>
  <c r="H4394" i="1"/>
  <c r="I4394" i="1"/>
  <c r="G4395" i="1"/>
  <c r="H4395" i="1"/>
  <c r="I4395" i="1"/>
  <c r="G4396" i="1"/>
  <c r="H4396" i="1"/>
  <c r="I4396" i="1"/>
  <c r="G4397" i="1"/>
  <c r="H4397" i="1"/>
  <c r="I4397" i="1"/>
  <c r="G4398" i="1"/>
  <c r="H4398" i="1"/>
  <c r="I4398" i="1"/>
  <c r="G4399" i="1"/>
  <c r="H4399" i="1"/>
  <c r="I4399" i="1"/>
  <c r="G4400" i="1"/>
  <c r="H4400" i="1"/>
  <c r="I4400" i="1"/>
  <c r="G4401" i="1"/>
  <c r="H4401" i="1"/>
  <c r="I4401" i="1"/>
  <c r="G4402" i="1"/>
  <c r="H4402" i="1"/>
  <c r="I4402" i="1"/>
  <c r="G4403" i="1"/>
  <c r="H4403" i="1"/>
  <c r="I4403" i="1"/>
  <c r="G4404" i="1"/>
  <c r="H4404" i="1"/>
  <c r="I4404" i="1"/>
  <c r="G4405" i="1"/>
  <c r="H4405" i="1"/>
  <c r="I4405" i="1"/>
  <c r="G4406" i="1"/>
  <c r="H4406" i="1"/>
  <c r="I4406" i="1"/>
  <c r="G4407" i="1"/>
  <c r="H4407" i="1"/>
  <c r="I4407" i="1"/>
  <c r="G4408" i="1"/>
  <c r="H4408" i="1"/>
  <c r="I4408" i="1"/>
  <c r="G4409" i="1"/>
  <c r="H4409" i="1"/>
  <c r="I4409" i="1"/>
  <c r="G4410" i="1"/>
  <c r="H4410" i="1"/>
  <c r="I4410" i="1"/>
  <c r="G4411" i="1"/>
  <c r="H4411" i="1"/>
  <c r="I4411" i="1"/>
  <c r="G4412" i="1"/>
  <c r="H4412" i="1"/>
  <c r="I4412" i="1"/>
  <c r="G4413" i="1"/>
  <c r="H4413" i="1"/>
  <c r="I4413" i="1"/>
  <c r="G4414" i="1"/>
  <c r="H4414" i="1"/>
  <c r="I4414" i="1"/>
  <c r="G4415" i="1"/>
  <c r="H4415" i="1"/>
  <c r="I4415" i="1"/>
  <c r="G4416" i="1"/>
  <c r="H4416" i="1"/>
  <c r="I4416" i="1"/>
  <c r="G4417" i="1"/>
  <c r="H4417" i="1"/>
  <c r="I4417" i="1"/>
  <c r="G4418" i="1"/>
  <c r="H4418" i="1"/>
  <c r="I4418" i="1"/>
  <c r="G4419" i="1"/>
  <c r="H4419" i="1"/>
  <c r="I4419" i="1"/>
  <c r="G4420" i="1"/>
  <c r="H4420" i="1"/>
  <c r="I4420" i="1"/>
  <c r="G4421" i="1"/>
  <c r="H4421" i="1"/>
  <c r="I4421" i="1"/>
  <c r="G4422" i="1"/>
  <c r="H4422" i="1"/>
  <c r="I4422" i="1"/>
  <c r="G4423" i="1"/>
  <c r="H4423" i="1"/>
  <c r="I4423" i="1"/>
  <c r="G4424" i="1"/>
  <c r="H4424" i="1"/>
  <c r="I4424" i="1"/>
  <c r="G4425" i="1"/>
  <c r="H4425" i="1"/>
  <c r="I4425" i="1"/>
  <c r="G4426" i="1"/>
  <c r="H4426" i="1"/>
  <c r="I4426" i="1"/>
  <c r="G4427" i="1"/>
  <c r="H4427" i="1"/>
  <c r="I4427" i="1"/>
  <c r="G4428" i="1"/>
  <c r="H4428" i="1"/>
  <c r="I4428" i="1"/>
  <c r="G4429" i="1"/>
  <c r="H4429" i="1"/>
  <c r="I4429" i="1"/>
  <c r="G4430" i="1"/>
  <c r="H4430" i="1"/>
  <c r="I4430" i="1"/>
  <c r="G4431" i="1"/>
  <c r="H4431" i="1"/>
  <c r="I4431" i="1"/>
  <c r="G4432" i="1"/>
  <c r="H4432" i="1"/>
  <c r="I4432" i="1"/>
  <c r="G4433" i="1"/>
  <c r="H4433" i="1"/>
  <c r="I4433" i="1"/>
  <c r="G4434" i="1"/>
  <c r="H4434" i="1"/>
  <c r="I4434" i="1"/>
  <c r="G4435" i="1"/>
  <c r="H4435" i="1"/>
  <c r="I4435" i="1"/>
  <c r="G4436" i="1"/>
  <c r="H4436" i="1"/>
  <c r="I4436" i="1"/>
  <c r="G4437" i="1"/>
  <c r="H4437" i="1"/>
  <c r="I4437" i="1"/>
  <c r="G4438" i="1"/>
  <c r="H4438" i="1"/>
  <c r="I4438" i="1"/>
  <c r="G4439" i="1"/>
  <c r="H4439" i="1"/>
  <c r="I4439" i="1"/>
  <c r="G4440" i="1"/>
  <c r="H4440" i="1"/>
  <c r="I4440" i="1"/>
  <c r="G4441" i="1"/>
  <c r="H4441" i="1"/>
  <c r="I4441" i="1"/>
  <c r="G4442" i="1"/>
  <c r="H4442" i="1"/>
  <c r="I4442" i="1"/>
  <c r="G4443" i="1"/>
  <c r="H4443" i="1"/>
  <c r="I4443" i="1"/>
  <c r="G4444" i="1"/>
  <c r="H4444" i="1"/>
  <c r="I4444" i="1"/>
  <c r="G4445" i="1"/>
  <c r="H4445" i="1"/>
  <c r="I4445" i="1"/>
  <c r="G4446" i="1"/>
  <c r="H4446" i="1"/>
  <c r="I4446" i="1"/>
  <c r="G4447" i="1"/>
  <c r="H4447" i="1"/>
  <c r="I4447" i="1"/>
  <c r="G4448" i="1"/>
  <c r="H4448" i="1"/>
  <c r="I4448" i="1"/>
  <c r="G4449" i="1"/>
  <c r="H4449" i="1"/>
  <c r="I4449" i="1"/>
  <c r="G4450" i="1"/>
  <c r="H4450" i="1"/>
  <c r="I4450" i="1"/>
  <c r="G4451" i="1"/>
  <c r="H4451" i="1"/>
  <c r="I4451" i="1"/>
  <c r="G4452" i="1"/>
  <c r="H4452" i="1"/>
  <c r="I4452" i="1"/>
  <c r="G4453" i="1"/>
  <c r="H4453" i="1"/>
  <c r="I4453" i="1"/>
  <c r="G4454" i="1"/>
  <c r="H4454" i="1"/>
  <c r="I4454" i="1"/>
  <c r="G4455" i="1"/>
  <c r="H4455" i="1"/>
  <c r="I4455" i="1"/>
  <c r="G4456" i="1"/>
  <c r="H4456" i="1"/>
  <c r="I4456" i="1"/>
  <c r="G4457" i="1"/>
  <c r="H4457" i="1"/>
  <c r="I4457" i="1"/>
  <c r="G4458" i="1"/>
  <c r="H4458" i="1"/>
  <c r="I4458" i="1"/>
  <c r="G4459" i="1"/>
  <c r="H4459" i="1"/>
  <c r="I4459" i="1"/>
  <c r="G4460" i="1"/>
  <c r="H4460" i="1"/>
  <c r="I4460" i="1"/>
  <c r="G4461" i="1"/>
  <c r="H4461" i="1"/>
  <c r="I4461" i="1"/>
  <c r="G4462" i="1"/>
  <c r="H4462" i="1"/>
  <c r="I4462" i="1"/>
  <c r="G4463" i="1"/>
  <c r="H4463" i="1"/>
  <c r="I4463" i="1"/>
  <c r="G4464" i="1"/>
  <c r="H4464" i="1"/>
  <c r="I4464" i="1"/>
  <c r="G4465" i="1"/>
  <c r="H4465" i="1"/>
  <c r="I4465" i="1"/>
  <c r="G4466" i="1"/>
  <c r="H4466" i="1"/>
  <c r="I4466" i="1"/>
  <c r="G4467" i="1"/>
  <c r="H4467" i="1"/>
  <c r="I4467" i="1"/>
  <c r="G4468" i="1"/>
  <c r="H4468" i="1"/>
  <c r="I4468" i="1"/>
  <c r="G4469" i="1"/>
  <c r="H4469" i="1"/>
  <c r="I4469" i="1"/>
  <c r="G4470" i="1"/>
  <c r="H4470" i="1"/>
  <c r="I4470" i="1"/>
  <c r="G4471" i="1"/>
  <c r="H4471" i="1"/>
  <c r="I4471" i="1"/>
  <c r="G4472" i="1"/>
  <c r="H4472" i="1"/>
  <c r="I4472" i="1"/>
  <c r="G4473" i="1"/>
  <c r="H4473" i="1"/>
  <c r="I4473" i="1"/>
  <c r="G4474" i="1"/>
  <c r="H4474" i="1"/>
  <c r="I4474" i="1"/>
  <c r="G4475" i="1"/>
  <c r="H4475" i="1"/>
  <c r="I4475" i="1"/>
  <c r="G4476" i="1"/>
  <c r="H4476" i="1"/>
  <c r="I4476" i="1"/>
  <c r="G4477" i="1"/>
  <c r="H4477" i="1"/>
  <c r="I4477" i="1"/>
  <c r="G4478" i="1"/>
  <c r="H4478" i="1"/>
  <c r="I4478" i="1"/>
  <c r="G4479" i="1"/>
  <c r="H4479" i="1"/>
  <c r="I4479" i="1"/>
  <c r="G4480" i="1"/>
  <c r="H4480" i="1"/>
  <c r="I4480" i="1"/>
  <c r="G4481" i="1"/>
  <c r="H4481" i="1"/>
  <c r="I4481" i="1"/>
  <c r="G4482" i="1"/>
  <c r="H4482" i="1"/>
  <c r="I4482" i="1"/>
  <c r="G4483" i="1"/>
  <c r="H4483" i="1"/>
  <c r="I4483" i="1"/>
  <c r="G4484" i="1"/>
  <c r="H4484" i="1"/>
  <c r="I4484" i="1"/>
  <c r="G4485" i="1"/>
  <c r="H4485" i="1"/>
  <c r="I4485" i="1"/>
  <c r="G4486" i="1"/>
  <c r="H4486" i="1"/>
  <c r="I4486" i="1"/>
  <c r="G4487" i="1"/>
  <c r="H4487" i="1"/>
  <c r="I4487" i="1"/>
  <c r="G4488" i="1"/>
  <c r="H4488" i="1"/>
  <c r="I4488" i="1"/>
  <c r="G4489" i="1"/>
  <c r="H4489" i="1"/>
  <c r="I4489" i="1"/>
  <c r="G4490" i="1"/>
  <c r="H4490" i="1"/>
  <c r="I4490" i="1"/>
  <c r="G4491" i="1"/>
  <c r="H4491" i="1"/>
  <c r="I4491" i="1"/>
  <c r="G4492" i="1"/>
  <c r="H4492" i="1"/>
  <c r="I4492" i="1"/>
  <c r="G4493" i="1"/>
  <c r="H4493" i="1"/>
  <c r="I4493" i="1"/>
  <c r="G4494" i="1"/>
  <c r="H4494" i="1"/>
  <c r="I4494" i="1"/>
  <c r="G4495" i="1"/>
  <c r="H4495" i="1"/>
  <c r="I4495" i="1"/>
  <c r="G4496" i="1"/>
  <c r="H4496" i="1"/>
  <c r="I4496" i="1"/>
  <c r="G4497" i="1"/>
  <c r="H4497" i="1"/>
  <c r="I4497" i="1"/>
  <c r="G4498" i="1"/>
  <c r="H4498" i="1"/>
  <c r="I4498" i="1"/>
  <c r="G4499" i="1"/>
  <c r="H4499" i="1"/>
  <c r="I4499" i="1"/>
  <c r="G4500" i="1"/>
  <c r="H4500" i="1"/>
  <c r="I4500" i="1"/>
  <c r="G4501" i="1"/>
  <c r="H4501" i="1"/>
  <c r="I4501" i="1"/>
  <c r="G4502" i="1"/>
  <c r="H4502" i="1"/>
  <c r="I4502" i="1"/>
  <c r="G4503" i="1"/>
  <c r="H4503" i="1"/>
  <c r="I4503" i="1"/>
  <c r="G4504" i="1"/>
  <c r="H4504" i="1"/>
  <c r="I4504" i="1"/>
  <c r="G4505" i="1"/>
  <c r="H4505" i="1"/>
  <c r="I4505" i="1"/>
  <c r="G4506" i="1"/>
  <c r="H4506" i="1"/>
  <c r="I4506" i="1"/>
  <c r="G4507" i="1"/>
  <c r="H4507" i="1"/>
  <c r="I4507" i="1"/>
  <c r="G4508" i="1"/>
  <c r="H4508" i="1"/>
  <c r="I4508" i="1"/>
  <c r="G4509" i="1"/>
  <c r="H4509" i="1"/>
  <c r="I4509" i="1"/>
  <c r="G4510" i="1"/>
  <c r="H4510" i="1"/>
  <c r="I4510" i="1"/>
  <c r="G4511" i="1"/>
  <c r="H4511" i="1"/>
  <c r="I4511" i="1"/>
  <c r="G4512" i="1"/>
  <c r="H4512" i="1"/>
  <c r="I4512" i="1"/>
  <c r="G4513" i="1"/>
  <c r="H4513" i="1"/>
  <c r="I4513" i="1"/>
  <c r="G4514" i="1"/>
  <c r="H4514" i="1"/>
  <c r="I4514" i="1"/>
  <c r="G4515" i="1"/>
  <c r="H4515" i="1"/>
  <c r="I4515" i="1"/>
  <c r="G4516" i="1"/>
  <c r="H4516" i="1"/>
  <c r="I4516" i="1"/>
  <c r="G4517" i="1"/>
  <c r="H4517" i="1"/>
  <c r="I4517" i="1"/>
  <c r="G4518" i="1"/>
  <c r="H4518" i="1"/>
  <c r="I4518" i="1"/>
  <c r="G4519" i="1"/>
  <c r="H4519" i="1"/>
  <c r="I4519" i="1"/>
  <c r="G4520" i="1"/>
  <c r="H4520" i="1"/>
  <c r="I4520" i="1"/>
  <c r="G4521" i="1"/>
  <c r="H4521" i="1"/>
  <c r="I4521" i="1"/>
  <c r="G4522" i="1"/>
  <c r="H4522" i="1"/>
  <c r="I4522" i="1"/>
  <c r="G4523" i="1"/>
  <c r="H4523" i="1"/>
  <c r="I4523" i="1"/>
  <c r="G4524" i="1"/>
  <c r="H4524" i="1"/>
  <c r="I4524" i="1"/>
  <c r="G4525" i="1"/>
  <c r="H4525" i="1"/>
  <c r="I4525" i="1"/>
  <c r="G4526" i="1"/>
  <c r="H4526" i="1"/>
  <c r="I4526" i="1"/>
  <c r="G4527" i="1"/>
  <c r="H4527" i="1"/>
  <c r="I4527" i="1"/>
  <c r="G4528" i="1"/>
  <c r="H4528" i="1"/>
  <c r="I4528" i="1"/>
  <c r="G4529" i="1"/>
  <c r="H4529" i="1"/>
  <c r="I4529" i="1"/>
  <c r="G4530" i="1"/>
  <c r="H4530" i="1"/>
  <c r="I4530" i="1"/>
  <c r="G4531" i="1"/>
  <c r="H4531" i="1"/>
  <c r="I4531" i="1"/>
  <c r="G4532" i="1"/>
  <c r="H4532" i="1"/>
  <c r="I4532" i="1"/>
  <c r="G4533" i="1"/>
  <c r="H4533" i="1"/>
  <c r="I4533" i="1"/>
  <c r="G4534" i="1"/>
  <c r="H4534" i="1"/>
  <c r="I4534" i="1"/>
  <c r="G4535" i="1"/>
  <c r="H4535" i="1"/>
  <c r="I4535" i="1"/>
  <c r="G4536" i="1"/>
  <c r="H4536" i="1"/>
  <c r="I4536" i="1"/>
  <c r="G4537" i="1"/>
  <c r="H4537" i="1"/>
  <c r="I4537" i="1"/>
  <c r="G4538" i="1"/>
  <c r="H4538" i="1"/>
  <c r="I4538" i="1"/>
  <c r="G4539" i="1"/>
  <c r="H4539" i="1"/>
  <c r="I4539" i="1"/>
  <c r="G4540" i="1"/>
  <c r="H4540" i="1"/>
  <c r="I4540" i="1"/>
  <c r="G4541" i="1"/>
  <c r="H4541" i="1"/>
  <c r="I4541" i="1"/>
  <c r="G4542" i="1"/>
  <c r="H4542" i="1"/>
  <c r="I4542" i="1"/>
  <c r="G4543" i="1"/>
  <c r="H4543" i="1"/>
  <c r="I4543" i="1"/>
  <c r="G4544" i="1"/>
  <c r="H4544" i="1"/>
  <c r="I4544" i="1"/>
  <c r="G4545" i="1"/>
  <c r="H4545" i="1"/>
  <c r="I4545" i="1"/>
  <c r="G4546" i="1"/>
  <c r="H4546" i="1"/>
  <c r="I4546" i="1"/>
  <c r="G4547" i="1"/>
  <c r="H4547" i="1"/>
  <c r="I4547" i="1"/>
  <c r="G4548" i="1"/>
  <c r="H4548" i="1"/>
  <c r="I4548" i="1"/>
  <c r="G4549" i="1"/>
  <c r="H4549" i="1"/>
  <c r="I4549" i="1"/>
  <c r="G4550" i="1"/>
  <c r="H4550" i="1"/>
  <c r="I4550" i="1"/>
  <c r="G4551" i="1"/>
  <c r="H4551" i="1"/>
  <c r="I4551" i="1"/>
  <c r="G4552" i="1"/>
  <c r="H4552" i="1"/>
  <c r="I4552" i="1"/>
  <c r="G4553" i="1"/>
  <c r="H4553" i="1"/>
  <c r="I4553" i="1"/>
  <c r="G4554" i="1"/>
  <c r="H4554" i="1"/>
  <c r="I4554" i="1"/>
  <c r="G4555" i="1"/>
  <c r="H4555" i="1"/>
  <c r="I4555" i="1"/>
  <c r="G4556" i="1"/>
  <c r="H4556" i="1"/>
  <c r="I4556" i="1"/>
  <c r="G4557" i="1"/>
  <c r="H4557" i="1"/>
  <c r="I4557" i="1"/>
  <c r="G4558" i="1"/>
  <c r="H4558" i="1"/>
  <c r="I4558" i="1"/>
  <c r="G4559" i="1"/>
  <c r="H4559" i="1"/>
  <c r="I4559" i="1"/>
  <c r="G4560" i="1"/>
  <c r="H4560" i="1"/>
  <c r="I4560" i="1"/>
  <c r="G4561" i="1"/>
  <c r="H4561" i="1"/>
  <c r="I4561" i="1"/>
  <c r="G4562" i="1"/>
  <c r="H4562" i="1"/>
  <c r="I4562" i="1"/>
  <c r="G4563" i="1"/>
  <c r="H4563" i="1"/>
  <c r="I4563" i="1"/>
  <c r="G4564" i="1"/>
  <c r="H4564" i="1"/>
  <c r="I4564" i="1"/>
  <c r="G4565" i="1"/>
  <c r="H4565" i="1"/>
  <c r="I4565" i="1"/>
  <c r="G4566" i="1"/>
  <c r="H4566" i="1"/>
  <c r="I4566" i="1"/>
  <c r="G4567" i="1"/>
  <c r="H4567" i="1"/>
  <c r="I4567" i="1"/>
  <c r="G4568" i="1"/>
  <c r="H4568" i="1"/>
  <c r="I4568" i="1"/>
  <c r="G4569" i="1"/>
  <c r="H4569" i="1"/>
  <c r="I4569" i="1"/>
  <c r="G4570" i="1"/>
  <c r="H4570" i="1"/>
  <c r="I4570" i="1"/>
  <c r="G4571" i="1"/>
  <c r="H4571" i="1"/>
  <c r="I4571" i="1"/>
  <c r="G4572" i="1"/>
  <c r="H4572" i="1"/>
  <c r="I4572" i="1"/>
  <c r="G4573" i="1"/>
  <c r="H4573" i="1"/>
  <c r="I4573" i="1"/>
  <c r="G4574" i="1"/>
  <c r="H4574" i="1"/>
  <c r="I4574" i="1"/>
  <c r="G4575" i="1"/>
  <c r="H4575" i="1"/>
  <c r="I4575" i="1"/>
  <c r="G4576" i="1"/>
  <c r="H4576" i="1"/>
  <c r="I4576" i="1"/>
  <c r="G4577" i="1"/>
  <c r="H4577" i="1"/>
  <c r="I4577" i="1"/>
  <c r="G4578" i="1"/>
  <c r="H4578" i="1"/>
  <c r="I4578" i="1"/>
  <c r="G4579" i="1"/>
  <c r="H4579" i="1"/>
  <c r="I4579" i="1"/>
  <c r="G4580" i="1"/>
  <c r="H4580" i="1"/>
  <c r="I4580" i="1"/>
  <c r="G4581" i="1"/>
  <c r="H4581" i="1"/>
  <c r="I4581" i="1"/>
  <c r="G4582" i="1"/>
  <c r="H4582" i="1"/>
  <c r="I4582" i="1"/>
  <c r="G4583" i="1"/>
  <c r="H4583" i="1"/>
  <c r="I4583" i="1"/>
  <c r="G4584" i="1"/>
  <c r="H4584" i="1"/>
  <c r="I4584" i="1"/>
  <c r="G4585" i="1"/>
  <c r="H4585" i="1"/>
  <c r="I4585" i="1"/>
  <c r="G4586" i="1"/>
  <c r="H4586" i="1"/>
  <c r="I4586" i="1"/>
  <c r="G4587" i="1"/>
  <c r="H4587" i="1"/>
  <c r="I4587" i="1"/>
  <c r="G4588" i="1"/>
  <c r="H4588" i="1"/>
  <c r="I4588" i="1"/>
  <c r="G4589" i="1"/>
  <c r="H4589" i="1"/>
  <c r="I4589" i="1"/>
  <c r="G4590" i="1"/>
  <c r="H4590" i="1"/>
  <c r="I4590" i="1"/>
  <c r="G4591" i="1"/>
  <c r="H4591" i="1"/>
  <c r="I4591" i="1"/>
  <c r="G4592" i="1"/>
  <c r="H4592" i="1"/>
  <c r="I4592" i="1"/>
  <c r="G4593" i="1"/>
  <c r="H4593" i="1"/>
  <c r="I4593" i="1"/>
  <c r="G4594" i="1"/>
  <c r="H4594" i="1"/>
  <c r="I4594" i="1"/>
  <c r="G4595" i="1"/>
  <c r="H4595" i="1"/>
  <c r="I4595" i="1"/>
  <c r="G4596" i="1"/>
  <c r="H4596" i="1"/>
  <c r="I4596" i="1"/>
  <c r="G4597" i="1"/>
  <c r="H4597" i="1"/>
  <c r="I4597" i="1"/>
  <c r="G4598" i="1"/>
  <c r="H4598" i="1"/>
  <c r="I4598" i="1"/>
  <c r="G4599" i="1"/>
  <c r="H4599" i="1"/>
  <c r="I4599" i="1"/>
  <c r="G4600" i="1"/>
  <c r="H4600" i="1"/>
  <c r="I4600" i="1"/>
  <c r="G4601" i="1"/>
  <c r="H4601" i="1"/>
  <c r="I4601" i="1"/>
  <c r="G4602" i="1"/>
  <c r="H4602" i="1"/>
  <c r="I4602" i="1"/>
  <c r="G4603" i="1"/>
  <c r="H4603" i="1"/>
  <c r="I4603" i="1"/>
  <c r="G4604" i="1"/>
  <c r="H4604" i="1"/>
  <c r="I4604" i="1"/>
  <c r="G4605" i="1"/>
  <c r="H4605" i="1"/>
  <c r="I4605" i="1"/>
  <c r="G4606" i="1"/>
  <c r="H4606" i="1"/>
  <c r="I4606" i="1"/>
  <c r="G4607" i="1"/>
  <c r="H4607" i="1"/>
  <c r="I4607" i="1"/>
  <c r="G4608" i="1"/>
  <c r="H4608" i="1"/>
  <c r="I4608" i="1"/>
  <c r="G4609" i="1"/>
  <c r="H4609" i="1"/>
  <c r="I4609" i="1"/>
  <c r="G4610" i="1"/>
  <c r="H4610" i="1"/>
  <c r="I4610" i="1"/>
  <c r="G4611" i="1"/>
  <c r="H4611" i="1"/>
  <c r="I4611" i="1"/>
  <c r="G4612" i="1"/>
  <c r="H4612" i="1"/>
  <c r="I4612" i="1"/>
  <c r="G4613" i="1"/>
  <c r="H4613" i="1"/>
  <c r="I4613" i="1"/>
  <c r="G4614" i="1"/>
  <c r="H4614" i="1"/>
  <c r="I4614" i="1"/>
  <c r="G4615" i="1"/>
  <c r="H4615" i="1"/>
  <c r="I4615" i="1"/>
  <c r="G4616" i="1"/>
  <c r="H4616" i="1"/>
  <c r="I4616" i="1"/>
  <c r="G4617" i="1"/>
  <c r="H4617" i="1"/>
  <c r="I4617" i="1"/>
  <c r="G4618" i="1"/>
  <c r="H4618" i="1"/>
  <c r="I4618" i="1"/>
  <c r="G4619" i="1"/>
  <c r="H4619" i="1"/>
  <c r="I4619" i="1"/>
  <c r="G4620" i="1"/>
  <c r="H4620" i="1"/>
  <c r="I4620" i="1"/>
  <c r="G4621" i="1"/>
  <c r="H4621" i="1"/>
  <c r="I4621" i="1"/>
  <c r="G4622" i="1"/>
  <c r="H4622" i="1"/>
  <c r="I4622" i="1"/>
  <c r="G4623" i="1"/>
  <c r="H4623" i="1"/>
  <c r="I4623" i="1"/>
  <c r="G4624" i="1"/>
  <c r="H4624" i="1"/>
  <c r="I4624" i="1"/>
  <c r="G4625" i="1"/>
  <c r="H4625" i="1"/>
  <c r="I4625" i="1"/>
  <c r="G4626" i="1"/>
  <c r="H4626" i="1"/>
  <c r="I4626" i="1"/>
  <c r="G4627" i="1"/>
  <c r="H4627" i="1"/>
  <c r="I4627" i="1"/>
  <c r="G4628" i="1"/>
  <c r="H4628" i="1"/>
  <c r="I4628" i="1"/>
  <c r="G4629" i="1"/>
  <c r="H4629" i="1"/>
  <c r="I4629" i="1"/>
  <c r="G4630" i="1"/>
  <c r="H4630" i="1"/>
  <c r="I4630" i="1"/>
  <c r="G4631" i="1"/>
  <c r="H4631" i="1"/>
  <c r="I4631" i="1"/>
  <c r="G4632" i="1"/>
  <c r="H4632" i="1"/>
  <c r="I4632" i="1"/>
  <c r="G4633" i="1"/>
  <c r="H4633" i="1"/>
  <c r="I4633" i="1"/>
  <c r="G4634" i="1"/>
  <c r="H4634" i="1"/>
  <c r="I4634" i="1"/>
  <c r="G4635" i="1"/>
  <c r="H4635" i="1"/>
  <c r="I4635" i="1"/>
  <c r="G4636" i="1"/>
  <c r="H4636" i="1"/>
  <c r="I4636" i="1"/>
  <c r="G4637" i="1"/>
  <c r="H4637" i="1"/>
  <c r="I4637" i="1"/>
  <c r="G4638" i="1"/>
  <c r="H4638" i="1"/>
  <c r="I4638" i="1"/>
  <c r="G4639" i="1"/>
  <c r="H4639" i="1"/>
  <c r="I4639" i="1"/>
  <c r="G4640" i="1"/>
  <c r="H4640" i="1"/>
  <c r="I4640" i="1"/>
  <c r="G4641" i="1"/>
  <c r="H4641" i="1"/>
  <c r="I4641" i="1"/>
  <c r="G4642" i="1"/>
  <c r="H4642" i="1"/>
  <c r="I4642" i="1"/>
  <c r="G4643" i="1"/>
  <c r="H4643" i="1"/>
  <c r="I4643" i="1"/>
  <c r="G4644" i="1"/>
  <c r="H4644" i="1"/>
  <c r="I4644" i="1"/>
  <c r="G4645" i="1"/>
  <c r="H4645" i="1"/>
  <c r="I4645" i="1"/>
  <c r="G4646" i="1"/>
  <c r="H4646" i="1"/>
  <c r="I4646" i="1"/>
  <c r="G4647" i="1"/>
  <c r="H4647" i="1"/>
  <c r="I4647" i="1"/>
  <c r="G4648" i="1"/>
  <c r="H4648" i="1"/>
  <c r="I4648" i="1"/>
  <c r="G4649" i="1"/>
  <c r="H4649" i="1"/>
  <c r="I4649" i="1"/>
  <c r="G4650" i="1"/>
  <c r="H4650" i="1"/>
  <c r="I4650" i="1"/>
  <c r="G4651" i="1"/>
  <c r="H4651" i="1"/>
  <c r="I4651" i="1"/>
  <c r="G4652" i="1"/>
  <c r="H4652" i="1"/>
  <c r="I4652" i="1"/>
  <c r="G4653" i="1"/>
  <c r="H4653" i="1"/>
  <c r="I4653" i="1"/>
  <c r="G4654" i="1"/>
  <c r="H4654" i="1"/>
  <c r="I4654" i="1"/>
  <c r="G4655" i="1"/>
  <c r="H4655" i="1"/>
  <c r="I4655" i="1"/>
  <c r="G4656" i="1"/>
  <c r="H4656" i="1"/>
  <c r="I4656" i="1"/>
  <c r="G4657" i="1"/>
  <c r="H4657" i="1"/>
  <c r="I4657" i="1"/>
  <c r="G4658" i="1"/>
  <c r="H4658" i="1"/>
  <c r="I4658" i="1"/>
  <c r="G4659" i="1"/>
  <c r="H4659" i="1"/>
  <c r="I4659" i="1"/>
  <c r="G4660" i="1"/>
  <c r="H4660" i="1"/>
  <c r="I4660" i="1"/>
  <c r="G4661" i="1"/>
  <c r="H4661" i="1"/>
  <c r="I4661" i="1"/>
  <c r="G4662" i="1"/>
  <c r="H4662" i="1"/>
  <c r="I4662" i="1"/>
  <c r="G4663" i="1"/>
  <c r="H4663" i="1"/>
  <c r="I4663" i="1"/>
  <c r="G4664" i="1"/>
  <c r="H4664" i="1"/>
  <c r="I4664" i="1"/>
  <c r="G4665" i="1"/>
  <c r="H4665" i="1"/>
  <c r="I4665" i="1"/>
  <c r="G4666" i="1"/>
  <c r="H4666" i="1"/>
  <c r="I4666" i="1"/>
  <c r="G4667" i="1"/>
  <c r="H4667" i="1"/>
  <c r="I4667" i="1"/>
  <c r="G4668" i="1"/>
  <c r="H4668" i="1"/>
  <c r="I4668" i="1"/>
  <c r="G4669" i="1"/>
  <c r="H4669" i="1"/>
  <c r="I4669" i="1"/>
  <c r="G4670" i="1"/>
  <c r="H4670" i="1"/>
  <c r="I4670" i="1"/>
  <c r="G4671" i="1"/>
  <c r="H4671" i="1"/>
  <c r="I4671" i="1"/>
  <c r="G4672" i="1"/>
  <c r="H4672" i="1"/>
  <c r="I4672" i="1"/>
  <c r="G4673" i="1"/>
  <c r="H4673" i="1"/>
  <c r="I4673" i="1"/>
  <c r="G4674" i="1"/>
  <c r="H4674" i="1"/>
  <c r="I4674" i="1"/>
  <c r="G4675" i="1"/>
  <c r="H4675" i="1"/>
  <c r="I4675" i="1"/>
  <c r="G4676" i="1"/>
  <c r="H4676" i="1"/>
  <c r="I4676" i="1"/>
  <c r="G4677" i="1"/>
  <c r="H4677" i="1"/>
  <c r="I4677" i="1"/>
  <c r="G4678" i="1"/>
  <c r="H4678" i="1"/>
  <c r="I4678" i="1"/>
  <c r="G4679" i="1"/>
  <c r="H4679" i="1"/>
  <c r="I4679" i="1"/>
  <c r="G4680" i="1"/>
  <c r="H4680" i="1"/>
  <c r="I4680" i="1"/>
  <c r="G4681" i="1"/>
  <c r="H4681" i="1"/>
  <c r="I4681" i="1"/>
  <c r="G4682" i="1"/>
  <c r="H4682" i="1"/>
  <c r="I4682" i="1"/>
  <c r="G4683" i="1"/>
  <c r="H4683" i="1"/>
  <c r="I4683" i="1"/>
  <c r="G4684" i="1"/>
  <c r="H4684" i="1"/>
  <c r="I4684" i="1"/>
  <c r="G4685" i="1"/>
  <c r="H4685" i="1"/>
  <c r="I4685" i="1"/>
  <c r="G4686" i="1"/>
  <c r="H4686" i="1"/>
  <c r="I4686" i="1"/>
  <c r="G4687" i="1"/>
  <c r="H4687" i="1"/>
  <c r="I4687" i="1"/>
  <c r="G4688" i="1"/>
  <c r="H4688" i="1"/>
  <c r="I4688" i="1"/>
  <c r="G4689" i="1"/>
  <c r="H4689" i="1"/>
  <c r="I4689" i="1"/>
  <c r="G4690" i="1"/>
  <c r="H4690" i="1"/>
  <c r="I4690" i="1"/>
  <c r="G4691" i="1"/>
  <c r="H4691" i="1"/>
  <c r="I4691" i="1"/>
  <c r="G4692" i="1"/>
  <c r="H4692" i="1"/>
  <c r="I4692" i="1"/>
  <c r="G4693" i="1"/>
  <c r="H4693" i="1"/>
  <c r="I4693" i="1"/>
  <c r="G4694" i="1"/>
  <c r="H4694" i="1"/>
  <c r="I4694" i="1"/>
  <c r="G4695" i="1"/>
  <c r="H4695" i="1"/>
  <c r="I4695" i="1"/>
  <c r="G4696" i="1"/>
  <c r="H4696" i="1"/>
  <c r="I4696" i="1"/>
  <c r="G4697" i="1"/>
  <c r="H4697" i="1"/>
  <c r="I4697" i="1"/>
  <c r="G4698" i="1"/>
  <c r="H4698" i="1"/>
  <c r="I4698" i="1"/>
  <c r="G4699" i="1"/>
  <c r="H4699" i="1"/>
  <c r="I4699" i="1"/>
  <c r="G4700" i="1"/>
  <c r="H4700" i="1"/>
  <c r="I4700" i="1"/>
  <c r="G4701" i="1"/>
  <c r="H4701" i="1"/>
  <c r="I4701" i="1"/>
  <c r="G4702" i="1"/>
  <c r="H4702" i="1"/>
  <c r="I4702" i="1"/>
  <c r="G4703" i="1"/>
  <c r="H4703" i="1"/>
  <c r="I4703" i="1"/>
  <c r="G4704" i="1"/>
  <c r="H4704" i="1"/>
  <c r="I4704" i="1"/>
  <c r="G4705" i="1"/>
  <c r="H4705" i="1"/>
  <c r="I4705" i="1"/>
  <c r="G4706" i="1"/>
  <c r="H4706" i="1"/>
  <c r="I4706" i="1"/>
  <c r="G4707" i="1"/>
  <c r="H4707" i="1"/>
  <c r="I4707" i="1"/>
  <c r="G4708" i="1"/>
  <c r="H4708" i="1"/>
  <c r="I4708" i="1"/>
  <c r="G4709" i="1"/>
  <c r="H4709" i="1"/>
  <c r="I4709" i="1"/>
  <c r="G4710" i="1"/>
  <c r="H4710" i="1"/>
  <c r="I4710" i="1"/>
  <c r="G4711" i="1"/>
  <c r="H4711" i="1"/>
  <c r="I4711" i="1"/>
  <c r="G4712" i="1"/>
  <c r="H4712" i="1"/>
  <c r="I4712" i="1"/>
  <c r="G4713" i="1"/>
  <c r="H4713" i="1"/>
  <c r="I4713" i="1"/>
  <c r="G4714" i="1"/>
  <c r="H4714" i="1"/>
  <c r="I4714" i="1"/>
  <c r="G4715" i="1"/>
  <c r="H4715" i="1"/>
  <c r="I4715" i="1"/>
  <c r="G4716" i="1"/>
  <c r="H4716" i="1"/>
  <c r="I4716" i="1"/>
  <c r="G4717" i="1"/>
  <c r="H4717" i="1"/>
  <c r="I4717" i="1"/>
  <c r="G4718" i="1"/>
  <c r="H4718" i="1"/>
  <c r="I4718" i="1"/>
  <c r="G4719" i="1"/>
  <c r="H4719" i="1"/>
  <c r="I4719" i="1"/>
  <c r="G4720" i="1"/>
  <c r="H4720" i="1"/>
  <c r="I4720" i="1"/>
  <c r="G4721" i="1"/>
  <c r="H4721" i="1"/>
  <c r="I4721" i="1"/>
  <c r="G4722" i="1"/>
  <c r="H4722" i="1"/>
  <c r="I4722" i="1"/>
  <c r="G4723" i="1"/>
  <c r="H4723" i="1"/>
  <c r="I4723" i="1"/>
  <c r="G4724" i="1"/>
  <c r="H4724" i="1"/>
  <c r="I4724" i="1"/>
  <c r="G4725" i="1"/>
  <c r="H4725" i="1"/>
  <c r="I4725" i="1"/>
  <c r="G4726" i="1"/>
  <c r="H4726" i="1"/>
  <c r="I4726" i="1"/>
  <c r="G4727" i="1"/>
  <c r="H4727" i="1"/>
  <c r="I4727" i="1"/>
  <c r="G4728" i="1"/>
  <c r="H4728" i="1"/>
  <c r="I4728" i="1"/>
  <c r="G4729" i="1"/>
  <c r="H4729" i="1"/>
  <c r="I4729" i="1"/>
  <c r="G4730" i="1"/>
  <c r="H4730" i="1"/>
  <c r="I4730" i="1"/>
  <c r="G4731" i="1"/>
  <c r="H4731" i="1"/>
  <c r="I4731" i="1"/>
  <c r="G4732" i="1"/>
  <c r="H4732" i="1"/>
  <c r="I4732" i="1"/>
  <c r="G4733" i="1"/>
  <c r="H4733" i="1"/>
  <c r="I4733" i="1"/>
  <c r="G4734" i="1"/>
  <c r="H4734" i="1"/>
  <c r="I4734" i="1"/>
  <c r="G4735" i="1"/>
  <c r="H4735" i="1"/>
  <c r="I4735" i="1"/>
  <c r="G4736" i="1"/>
  <c r="H4736" i="1"/>
  <c r="I4736" i="1"/>
  <c r="G4737" i="1"/>
  <c r="H4737" i="1"/>
  <c r="I4737" i="1"/>
  <c r="G4738" i="1"/>
  <c r="H4738" i="1"/>
  <c r="I4738" i="1"/>
  <c r="G4739" i="1"/>
  <c r="H4739" i="1"/>
  <c r="I4739" i="1"/>
  <c r="G4740" i="1"/>
  <c r="H4740" i="1"/>
  <c r="I4740" i="1"/>
  <c r="G4741" i="1"/>
  <c r="H4741" i="1"/>
  <c r="I4741" i="1"/>
  <c r="G4742" i="1"/>
  <c r="H4742" i="1"/>
  <c r="I4742" i="1"/>
  <c r="G4743" i="1"/>
  <c r="H4743" i="1"/>
  <c r="I4743" i="1"/>
  <c r="G4744" i="1"/>
  <c r="H4744" i="1"/>
  <c r="I4744" i="1"/>
  <c r="G4745" i="1"/>
  <c r="H4745" i="1"/>
  <c r="I4745" i="1"/>
  <c r="G4746" i="1"/>
  <c r="H4746" i="1"/>
  <c r="I4746" i="1"/>
  <c r="G4747" i="1"/>
  <c r="H4747" i="1"/>
  <c r="I4747" i="1"/>
  <c r="G4748" i="1"/>
  <c r="H4748" i="1"/>
  <c r="I4748" i="1"/>
  <c r="G4749" i="1"/>
  <c r="H4749" i="1"/>
  <c r="I4749" i="1"/>
  <c r="G4750" i="1"/>
  <c r="H4750" i="1"/>
  <c r="I4750" i="1"/>
  <c r="G4751" i="1"/>
  <c r="H4751" i="1"/>
  <c r="I4751" i="1"/>
  <c r="G4752" i="1"/>
  <c r="H4752" i="1"/>
  <c r="I4752" i="1"/>
  <c r="G4753" i="1"/>
  <c r="H4753" i="1"/>
  <c r="I4753" i="1"/>
  <c r="G4754" i="1"/>
  <c r="H4754" i="1"/>
  <c r="I4754" i="1"/>
  <c r="G4755" i="1"/>
  <c r="H4755" i="1"/>
  <c r="I4755" i="1"/>
  <c r="G4756" i="1"/>
  <c r="H4756" i="1"/>
  <c r="I4756" i="1"/>
  <c r="G4757" i="1"/>
  <c r="H4757" i="1"/>
  <c r="I4757" i="1"/>
  <c r="G4758" i="1"/>
  <c r="H4758" i="1"/>
  <c r="I4758" i="1"/>
  <c r="G4759" i="1"/>
  <c r="H4759" i="1"/>
  <c r="I4759" i="1"/>
  <c r="G4760" i="1"/>
  <c r="H4760" i="1"/>
  <c r="I4760" i="1"/>
  <c r="G4761" i="1"/>
  <c r="H4761" i="1"/>
  <c r="I4761" i="1"/>
  <c r="G4762" i="1"/>
  <c r="H4762" i="1"/>
  <c r="I4762" i="1"/>
  <c r="G4763" i="1"/>
  <c r="H4763" i="1"/>
  <c r="I4763" i="1"/>
  <c r="G4764" i="1"/>
  <c r="H4764" i="1"/>
  <c r="I4764" i="1"/>
  <c r="G4765" i="1"/>
  <c r="H4765" i="1"/>
  <c r="I4765" i="1"/>
  <c r="G4766" i="1"/>
  <c r="H4766" i="1"/>
  <c r="I4766" i="1"/>
  <c r="G4767" i="1"/>
  <c r="H4767" i="1"/>
  <c r="I4767" i="1"/>
  <c r="G4768" i="1"/>
  <c r="H4768" i="1"/>
  <c r="I4768" i="1"/>
  <c r="G4769" i="1"/>
  <c r="H4769" i="1"/>
  <c r="I4769" i="1"/>
  <c r="G4770" i="1"/>
  <c r="H4770" i="1"/>
  <c r="I4770" i="1"/>
  <c r="G4771" i="1"/>
  <c r="H4771" i="1"/>
  <c r="I4771" i="1"/>
  <c r="G4772" i="1"/>
  <c r="H4772" i="1"/>
  <c r="I4772" i="1"/>
  <c r="G4773" i="1"/>
  <c r="H4773" i="1"/>
  <c r="I4773" i="1"/>
  <c r="G4774" i="1"/>
  <c r="H4774" i="1"/>
  <c r="I4774" i="1"/>
  <c r="G4775" i="1"/>
  <c r="H4775" i="1"/>
  <c r="I4775" i="1"/>
  <c r="G4776" i="1"/>
  <c r="H4776" i="1"/>
  <c r="I4776" i="1"/>
  <c r="G4777" i="1"/>
  <c r="H4777" i="1"/>
  <c r="I4777" i="1"/>
  <c r="G4778" i="1"/>
  <c r="H4778" i="1"/>
  <c r="I4778" i="1"/>
  <c r="G4779" i="1"/>
  <c r="H4779" i="1"/>
  <c r="I4779" i="1"/>
  <c r="G4780" i="1"/>
  <c r="H4780" i="1"/>
  <c r="I4780" i="1"/>
  <c r="G4781" i="1"/>
  <c r="H4781" i="1"/>
  <c r="I4781" i="1"/>
  <c r="G4782" i="1"/>
  <c r="H4782" i="1"/>
  <c r="I4782" i="1"/>
  <c r="G4783" i="1"/>
  <c r="H4783" i="1"/>
  <c r="I4783" i="1"/>
  <c r="G4784" i="1"/>
  <c r="H4784" i="1"/>
  <c r="I4784" i="1"/>
  <c r="G4785" i="1"/>
  <c r="H4785" i="1"/>
  <c r="I4785" i="1"/>
  <c r="G4786" i="1"/>
  <c r="H4786" i="1"/>
  <c r="I4786" i="1"/>
  <c r="G4787" i="1"/>
  <c r="H4787" i="1"/>
  <c r="I4787" i="1"/>
  <c r="G4788" i="1"/>
  <c r="H4788" i="1"/>
  <c r="I4788" i="1"/>
  <c r="G4789" i="1"/>
  <c r="H4789" i="1"/>
  <c r="I4789" i="1"/>
  <c r="G4790" i="1"/>
  <c r="H4790" i="1"/>
  <c r="I4790" i="1"/>
  <c r="G4791" i="1"/>
  <c r="H4791" i="1"/>
  <c r="I4791" i="1"/>
  <c r="G4792" i="1"/>
  <c r="H4792" i="1"/>
  <c r="I4792" i="1"/>
  <c r="G4793" i="1"/>
  <c r="H4793" i="1"/>
  <c r="I4793" i="1"/>
  <c r="G4794" i="1"/>
  <c r="H4794" i="1"/>
  <c r="I4794" i="1"/>
  <c r="G4795" i="1"/>
  <c r="H4795" i="1"/>
  <c r="I4795" i="1"/>
  <c r="G4796" i="1"/>
  <c r="H4796" i="1"/>
  <c r="I4796" i="1"/>
  <c r="G4797" i="1"/>
  <c r="H4797" i="1"/>
  <c r="I4797" i="1"/>
  <c r="G4798" i="1"/>
  <c r="H4798" i="1"/>
  <c r="I4798" i="1"/>
  <c r="G4799" i="1"/>
  <c r="H4799" i="1"/>
  <c r="I4799" i="1"/>
  <c r="G4800" i="1"/>
  <c r="H4800" i="1"/>
  <c r="I4800" i="1"/>
  <c r="G4801" i="1"/>
  <c r="H4801" i="1"/>
  <c r="I4801" i="1"/>
  <c r="G4802" i="1"/>
  <c r="H4802" i="1"/>
  <c r="I4802" i="1"/>
  <c r="G4803" i="1"/>
  <c r="H4803" i="1"/>
  <c r="I4803" i="1"/>
  <c r="G4804" i="1"/>
  <c r="H4804" i="1"/>
  <c r="I4804" i="1"/>
  <c r="G4805" i="1"/>
  <c r="H4805" i="1"/>
  <c r="I4805" i="1"/>
  <c r="G4806" i="1"/>
  <c r="H4806" i="1"/>
  <c r="I4806" i="1"/>
  <c r="G4807" i="1"/>
  <c r="H4807" i="1"/>
  <c r="I4807" i="1"/>
  <c r="G4808" i="1"/>
  <c r="H4808" i="1"/>
  <c r="I4808" i="1"/>
  <c r="G4809" i="1"/>
  <c r="H4809" i="1"/>
  <c r="I4809" i="1"/>
  <c r="G4810" i="1"/>
  <c r="H4810" i="1"/>
  <c r="I4810" i="1"/>
  <c r="G4811" i="1"/>
  <c r="H4811" i="1"/>
  <c r="I4811" i="1"/>
  <c r="G4812" i="1"/>
  <c r="H4812" i="1"/>
  <c r="I4812" i="1"/>
  <c r="G4813" i="1"/>
  <c r="H4813" i="1"/>
  <c r="I4813" i="1"/>
  <c r="G4814" i="1"/>
  <c r="H4814" i="1"/>
  <c r="I4814" i="1"/>
  <c r="G4815" i="1"/>
  <c r="H4815" i="1"/>
  <c r="I4815" i="1"/>
  <c r="G4816" i="1"/>
  <c r="H4816" i="1"/>
  <c r="I4816" i="1"/>
  <c r="G4817" i="1"/>
  <c r="H4817" i="1"/>
  <c r="I4817" i="1"/>
  <c r="G4818" i="1"/>
  <c r="H4818" i="1"/>
  <c r="I4818" i="1"/>
  <c r="G4819" i="1"/>
  <c r="H4819" i="1"/>
  <c r="I4819" i="1"/>
  <c r="G4820" i="1"/>
  <c r="H4820" i="1"/>
  <c r="I4820" i="1"/>
  <c r="G4821" i="1"/>
  <c r="H4821" i="1"/>
  <c r="I4821" i="1"/>
  <c r="G4822" i="1"/>
  <c r="H4822" i="1"/>
  <c r="I4822" i="1"/>
  <c r="G4823" i="1"/>
  <c r="H4823" i="1"/>
  <c r="I4823" i="1"/>
  <c r="G4824" i="1"/>
  <c r="H4824" i="1"/>
  <c r="I4824" i="1"/>
  <c r="G4825" i="1"/>
  <c r="H4825" i="1"/>
  <c r="I4825" i="1"/>
  <c r="G4826" i="1"/>
  <c r="H4826" i="1"/>
  <c r="I4826" i="1"/>
  <c r="G4827" i="1"/>
  <c r="H4827" i="1"/>
  <c r="I4827" i="1"/>
  <c r="G4828" i="1"/>
  <c r="H4828" i="1"/>
  <c r="I4828" i="1"/>
  <c r="G4829" i="1"/>
  <c r="H4829" i="1"/>
  <c r="I4829" i="1"/>
  <c r="G4830" i="1"/>
  <c r="H4830" i="1"/>
  <c r="I4830" i="1"/>
  <c r="G4831" i="1"/>
  <c r="H4831" i="1"/>
  <c r="I4831" i="1"/>
  <c r="G4832" i="1"/>
  <c r="H4832" i="1"/>
  <c r="I4832" i="1"/>
  <c r="G4833" i="1"/>
  <c r="H4833" i="1"/>
  <c r="I4833" i="1"/>
  <c r="G4834" i="1"/>
  <c r="H4834" i="1"/>
  <c r="I4834" i="1"/>
  <c r="G4835" i="1"/>
  <c r="H4835" i="1"/>
  <c r="I4835" i="1"/>
  <c r="G4836" i="1"/>
  <c r="H4836" i="1"/>
  <c r="I4836" i="1"/>
  <c r="G4837" i="1"/>
  <c r="H4837" i="1"/>
  <c r="I4837" i="1"/>
  <c r="G4838" i="1"/>
  <c r="H4838" i="1"/>
  <c r="I4838" i="1"/>
  <c r="G4839" i="1"/>
  <c r="H4839" i="1"/>
  <c r="I4839" i="1"/>
  <c r="G4840" i="1"/>
  <c r="H4840" i="1"/>
  <c r="I4840" i="1"/>
  <c r="G4841" i="1"/>
  <c r="H4841" i="1"/>
  <c r="I4841" i="1"/>
  <c r="G4842" i="1"/>
  <c r="H4842" i="1"/>
  <c r="I4842" i="1"/>
  <c r="G4843" i="1"/>
  <c r="H4843" i="1"/>
  <c r="I4843" i="1"/>
  <c r="G4844" i="1"/>
  <c r="H4844" i="1"/>
  <c r="I4844" i="1"/>
  <c r="G4845" i="1"/>
  <c r="H4845" i="1"/>
  <c r="I4845" i="1"/>
  <c r="G4846" i="1"/>
  <c r="H4846" i="1"/>
  <c r="I4846" i="1"/>
  <c r="G4847" i="1"/>
  <c r="H4847" i="1"/>
  <c r="I4847" i="1"/>
  <c r="G4848" i="1"/>
  <c r="H4848" i="1"/>
  <c r="I4848" i="1"/>
  <c r="G4849" i="1"/>
  <c r="H4849" i="1"/>
  <c r="I4849" i="1"/>
  <c r="G4850" i="1"/>
  <c r="H4850" i="1"/>
  <c r="I4850" i="1"/>
  <c r="G4851" i="1"/>
  <c r="H4851" i="1"/>
  <c r="I4851" i="1"/>
  <c r="G4852" i="1"/>
  <c r="H4852" i="1"/>
  <c r="I4852" i="1"/>
  <c r="G4853" i="1"/>
  <c r="H4853" i="1"/>
  <c r="I4853" i="1"/>
  <c r="G4854" i="1"/>
  <c r="H4854" i="1"/>
  <c r="I4854" i="1"/>
  <c r="G4855" i="1"/>
  <c r="H4855" i="1"/>
  <c r="I4855" i="1"/>
  <c r="G4856" i="1"/>
  <c r="H4856" i="1"/>
  <c r="I4856" i="1"/>
  <c r="G4857" i="1"/>
  <c r="H4857" i="1"/>
  <c r="I4857" i="1"/>
  <c r="G4858" i="1"/>
  <c r="H4858" i="1"/>
  <c r="I4858" i="1"/>
  <c r="G4859" i="1"/>
  <c r="H4859" i="1"/>
  <c r="I4859" i="1"/>
  <c r="G4860" i="1"/>
  <c r="H4860" i="1"/>
  <c r="I4860" i="1"/>
  <c r="G4861" i="1"/>
  <c r="H4861" i="1"/>
  <c r="I4861" i="1"/>
  <c r="G4862" i="1"/>
  <c r="H4862" i="1"/>
  <c r="I4862" i="1"/>
  <c r="G4863" i="1"/>
  <c r="H4863" i="1"/>
  <c r="I4863" i="1"/>
  <c r="G4864" i="1"/>
  <c r="H4864" i="1"/>
  <c r="I4864" i="1"/>
  <c r="G4865" i="1"/>
  <c r="H4865" i="1"/>
  <c r="I4865" i="1"/>
  <c r="G4866" i="1"/>
  <c r="H4866" i="1"/>
  <c r="I4866" i="1"/>
  <c r="G4867" i="1"/>
  <c r="H4867" i="1"/>
  <c r="I4867" i="1"/>
  <c r="G4868" i="1"/>
  <c r="H4868" i="1"/>
  <c r="I4868" i="1"/>
  <c r="G4869" i="1"/>
  <c r="H4869" i="1"/>
  <c r="I4869" i="1"/>
  <c r="G4870" i="1"/>
  <c r="H4870" i="1"/>
  <c r="I4870" i="1"/>
  <c r="G4871" i="1"/>
  <c r="H4871" i="1"/>
  <c r="I4871" i="1"/>
  <c r="G4872" i="1"/>
  <c r="H4872" i="1"/>
  <c r="I4872" i="1"/>
  <c r="G4873" i="1"/>
  <c r="H4873" i="1"/>
  <c r="I4873" i="1"/>
  <c r="G4874" i="1"/>
  <c r="H4874" i="1"/>
  <c r="I4874" i="1"/>
  <c r="G4875" i="1"/>
  <c r="H4875" i="1"/>
  <c r="I4875" i="1"/>
  <c r="G4876" i="1"/>
  <c r="H4876" i="1"/>
  <c r="I4876" i="1"/>
  <c r="G4877" i="1"/>
  <c r="H4877" i="1"/>
  <c r="I4877" i="1"/>
  <c r="G4878" i="1"/>
  <c r="H4878" i="1"/>
  <c r="I4878" i="1"/>
  <c r="G4879" i="1"/>
  <c r="H4879" i="1"/>
  <c r="I4879" i="1"/>
  <c r="G4880" i="1"/>
  <c r="H4880" i="1"/>
  <c r="I4880" i="1"/>
  <c r="G4881" i="1"/>
  <c r="H4881" i="1"/>
  <c r="I4881" i="1"/>
  <c r="G4882" i="1"/>
  <c r="H4882" i="1"/>
  <c r="I4882" i="1"/>
  <c r="G4883" i="1"/>
  <c r="H4883" i="1"/>
  <c r="I4883" i="1"/>
  <c r="G4884" i="1"/>
  <c r="H4884" i="1"/>
  <c r="I4884" i="1"/>
  <c r="G4885" i="1"/>
  <c r="H4885" i="1"/>
  <c r="I4885" i="1"/>
  <c r="G4886" i="1"/>
  <c r="H4886" i="1"/>
  <c r="I4886" i="1"/>
  <c r="G4887" i="1"/>
  <c r="H4887" i="1"/>
  <c r="I4887" i="1"/>
  <c r="G4888" i="1"/>
  <c r="H4888" i="1"/>
  <c r="I4888" i="1"/>
  <c r="G4889" i="1"/>
  <c r="H4889" i="1"/>
  <c r="I4889" i="1"/>
  <c r="G4890" i="1"/>
  <c r="H4890" i="1"/>
  <c r="I4890" i="1"/>
  <c r="G4891" i="1"/>
  <c r="H4891" i="1"/>
  <c r="I4891" i="1"/>
  <c r="G4892" i="1"/>
  <c r="H4892" i="1"/>
  <c r="I4892" i="1"/>
  <c r="G4893" i="1"/>
  <c r="H4893" i="1"/>
  <c r="I4893" i="1"/>
  <c r="G4894" i="1"/>
  <c r="H4894" i="1"/>
  <c r="I4894" i="1"/>
  <c r="G4895" i="1"/>
  <c r="H4895" i="1"/>
  <c r="I4895" i="1"/>
  <c r="G4896" i="1"/>
  <c r="H4896" i="1"/>
  <c r="I4896" i="1"/>
  <c r="G4897" i="1"/>
  <c r="H4897" i="1"/>
  <c r="I4897" i="1"/>
  <c r="G4898" i="1"/>
  <c r="H4898" i="1"/>
  <c r="I4898" i="1"/>
  <c r="G4899" i="1"/>
  <c r="H4899" i="1"/>
  <c r="I4899" i="1"/>
  <c r="G4900" i="1"/>
  <c r="H4900" i="1"/>
  <c r="I4900" i="1"/>
  <c r="G4901" i="1"/>
  <c r="H4901" i="1"/>
  <c r="I4901" i="1"/>
  <c r="G4902" i="1"/>
  <c r="H4902" i="1"/>
  <c r="I4902" i="1"/>
  <c r="G4903" i="1"/>
  <c r="H4903" i="1"/>
  <c r="I4903" i="1"/>
  <c r="G4904" i="1"/>
  <c r="H4904" i="1"/>
  <c r="I4904" i="1"/>
  <c r="G4905" i="1"/>
  <c r="H4905" i="1"/>
  <c r="I4905" i="1"/>
  <c r="G4906" i="1"/>
  <c r="H4906" i="1"/>
  <c r="I4906" i="1"/>
  <c r="G4907" i="1"/>
  <c r="H4907" i="1"/>
  <c r="I4907" i="1"/>
  <c r="G4908" i="1"/>
  <c r="H4908" i="1"/>
  <c r="I4908" i="1"/>
  <c r="G4909" i="1"/>
  <c r="H4909" i="1"/>
  <c r="I4909" i="1"/>
  <c r="G4910" i="1"/>
  <c r="H4910" i="1"/>
  <c r="I4910" i="1"/>
  <c r="G4911" i="1"/>
  <c r="H4911" i="1"/>
  <c r="I4911" i="1"/>
  <c r="G4912" i="1"/>
  <c r="H4912" i="1"/>
  <c r="I4912" i="1"/>
  <c r="G4913" i="1"/>
  <c r="H4913" i="1"/>
  <c r="I4913" i="1"/>
  <c r="G4914" i="1"/>
  <c r="H4914" i="1"/>
  <c r="I4914" i="1"/>
  <c r="G4915" i="1"/>
  <c r="H4915" i="1"/>
  <c r="I4915" i="1"/>
  <c r="G4916" i="1"/>
  <c r="H4916" i="1"/>
  <c r="I4916" i="1"/>
  <c r="G4917" i="1"/>
  <c r="H4917" i="1"/>
  <c r="I4917" i="1"/>
  <c r="G4918" i="1"/>
  <c r="H4918" i="1"/>
  <c r="I4918" i="1"/>
  <c r="G4919" i="1"/>
  <c r="H4919" i="1"/>
  <c r="I4919" i="1"/>
  <c r="G4920" i="1"/>
  <c r="H4920" i="1"/>
  <c r="I4920" i="1"/>
  <c r="G4921" i="1"/>
  <c r="H4921" i="1"/>
  <c r="I4921" i="1"/>
  <c r="G4922" i="1"/>
  <c r="H4922" i="1"/>
  <c r="I4922" i="1"/>
  <c r="G4923" i="1"/>
  <c r="H4923" i="1"/>
  <c r="I4923" i="1"/>
  <c r="G4924" i="1"/>
  <c r="H4924" i="1"/>
  <c r="I4924" i="1"/>
  <c r="G4925" i="1"/>
  <c r="H4925" i="1"/>
  <c r="I4925" i="1"/>
  <c r="G4926" i="1"/>
  <c r="H4926" i="1"/>
  <c r="I4926" i="1"/>
  <c r="G4927" i="1"/>
  <c r="H4927" i="1"/>
  <c r="I4927" i="1"/>
  <c r="G4928" i="1"/>
  <c r="H4928" i="1"/>
  <c r="I4928" i="1"/>
  <c r="G4929" i="1"/>
  <c r="H4929" i="1"/>
  <c r="I4929" i="1"/>
  <c r="G4930" i="1"/>
  <c r="H4930" i="1"/>
  <c r="I4930" i="1"/>
  <c r="G4931" i="1"/>
  <c r="H4931" i="1"/>
  <c r="I4931" i="1"/>
  <c r="G4932" i="1"/>
  <c r="H4932" i="1"/>
  <c r="I4932" i="1"/>
  <c r="G4933" i="1"/>
  <c r="H4933" i="1"/>
  <c r="I4933" i="1"/>
  <c r="G4934" i="1"/>
  <c r="H4934" i="1"/>
  <c r="I4934" i="1"/>
  <c r="G4935" i="1"/>
  <c r="H4935" i="1"/>
  <c r="I4935" i="1"/>
  <c r="G4936" i="1"/>
  <c r="H4936" i="1"/>
  <c r="I4936" i="1"/>
  <c r="G4937" i="1"/>
  <c r="H4937" i="1"/>
  <c r="I4937" i="1"/>
  <c r="G4938" i="1"/>
  <c r="H4938" i="1"/>
  <c r="I4938" i="1"/>
  <c r="G4939" i="1"/>
  <c r="H4939" i="1"/>
  <c r="I4939" i="1"/>
  <c r="G4940" i="1"/>
  <c r="H4940" i="1"/>
  <c r="I4940" i="1"/>
  <c r="G4941" i="1"/>
  <c r="H4941" i="1"/>
  <c r="I4941" i="1"/>
  <c r="G4942" i="1"/>
  <c r="H4942" i="1"/>
  <c r="I4942" i="1"/>
  <c r="G4943" i="1"/>
  <c r="H4943" i="1"/>
  <c r="I4943" i="1"/>
  <c r="G4944" i="1"/>
  <c r="H4944" i="1"/>
  <c r="I4944" i="1"/>
  <c r="G4945" i="1"/>
  <c r="H4945" i="1"/>
  <c r="I4945" i="1"/>
  <c r="G4946" i="1"/>
  <c r="H4946" i="1"/>
  <c r="I4946" i="1"/>
  <c r="G4947" i="1"/>
  <c r="H4947" i="1"/>
  <c r="I4947" i="1"/>
  <c r="G4948" i="1"/>
  <c r="H4948" i="1"/>
  <c r="I4948" i="1"/>
  <c r="G4949" i="1"/>
  <c r="H4949" i="1"/>
  <c r="I4949" i="1"/>
  <c r="G4950" i="1"/>
  <c r="H4950" i="1"/>
  <c r="I4950" i="1"/>
  <c r="G4951" i="1"/>
  <c r="H4951" i="1"/>
  <c r="I4951" i="1"/>
  <c r="G4952" i="1"/>
  <c r="H4952" i="1"/>
  <c r="I4952" i="1"/>
  <c r="G4953" i="1"/>
  <c r="H4953" i="1"/>
  <c r="I4953" i="1"/>
  <c r="G4954" i="1"/>
  <c r="H4954" i="1"/>
  <c r="I4954" i="1"/>
  <c r="G4955" i="1"/>
  <c r="H4955" i="1"/>
  <c r="I4955" i="1"/>
  <c r="G4956" i="1"/>
  <c r="H4956" i="1"/>
  <c r="I4956" i="1"/>
  <c r="G4957" i="1"/>
  <c r="H4957" i="1"/>
  <c r="I4957" i="1"/>
  <c r="G4958" i="1"/>
  <c r="H4958" i="1"/>
  <c r="I4958" i="1"/>
  <c r="G4959" i="1"/>
  <c r="H4959" i="1"/>
  <c r="I4959" i="1"/>
  <c r="G4960" i="1"/>
  <c r="H4960" i="1"/>
  <c r="I4960" i="1"/>
  <c r="G4961" i="1"/>
  <c r="H4961" i="1"/>
  <c r="I4961" i="1"/>
  <c r="G4962" i="1"/>
  <c r="H4962" i="1"/>
  <c r="I4962" i="1"/>
  <c r="G4963" i="1"/>
  <c r="H4963" i="1"/>
  <c r="I4963" i="1"/>
  <c r="G4964" i="1"/>
  <c r="H4964" i="1"/>
  <c r="I4964" i="1"/>
  <c r="G4965" i="1"/>
  <c r="H4965" i="1"/>
  <c r="I4965" i="1"/>
  <c r="G4966" i="1"/>
  <c r="H4966" i="1"/>
  <c r="I4966" i="1"/>
  <c r="G4967" i="1"/>
  <c r="H4967" i="1"/>
  <c r="I4967" i="1"/>
  <c r="G4968" i="1"/>
  <c r="H4968" i="1"/>
  <c r="I4968" i="1"/>
  <c r="G4969" i="1"/>
  <c r="H4969" i="1"/>
  <c r="I4969" i="1"/>
  <c r="G4970" i="1"/>
  <c r="H4970" i="1"/>
  <c r="I4970" i="1"/>
  <c r="G4971" i="1"/>
  <c r="H4971" i="1"/>
  <c r="I4971" i="1"/>
  <c r="G4972" i="1"/>
  <c r="H4972" i="1"/>
  <c r="I4972" i="1"/>
  <c r="G4973" i="1"/>
  <c r="H4973" i="1"/>
  <c r="I4973" i="1"/>
  <c r="G4974" i="1"/>
  <c r="H4974" i="1"/>
  <c r="I4974" i="1"/>
  <c r="G4975" i="1"/>
  <c r="H4975" i="1"/>
  <c r="I4975" i="1"/>
  <c r="G4976" i="1"/>
  <c r="H4976" i="1"/>
  <c r="I4976" i="1"/>
  <c r="G4977" i="1"/>
  <c r="H4977" i="1"/>
  <c r="I4977" i="1"/>
  <c r="G4978" i="1"/>
  <c r="H4978" i="1"/>
  <c r="I4978" i="1"/>
  <c r="G4979" i="1"/>
  <c r="H4979" i="1"/>
  <c r="I4979" i="1"/>
  <c r="G4980" i="1"/>
  <c r="H4980" i="1"/>
  <c r="I4980" i="1"/>
  <c r="G4981" i="1"/>
  <c r="H4981" i="1"/>
  <c r="I4981" i="1"/>
  <c r="G4982" i="1"/>
  <c r="H4982" i="1"/>
  <c r="I4982" i="1"/>
  <c r="G4983" i="1"/>
  <c r="H4983" i="1"/>
  <c r="I4983" i="1"/>
  <c r="G4984" i="1"/>
  <c r="H4984" i="1"/>
  <c r="I4984" i="1"/>
  <c r="G4985" i="1"/>
  <c r="H4985" i="1"/>
  <c r="I4985" i="1"/>
  <c r="G4986" i="1"/>
  <c r="H4986" i="1"/>
  <c r="I4986" i="1"/>
  <c r="G4987" i="1"/>
  <c r="H4987" i="1"/>
  <c r="I4987" i="1"/>
  <c r="G4988" i="1"/>
  <c r="H4988" i="1"/>
  <c r="I4988" i="1"/>
  <c r="G4989" i="1"/>
  <c r="H4989" i="1"/>
  <c r="I4989" i="1"/>
  <c r="G4990" i="1"/>
  <c r="H4990" i="1"/>
  <c r="I4990" i="1"/>
  <c r="G4991" i="1"/>
  <c r="H4991" i="1"/>
  <c r="I4991" i="1"/>
  <c r="G4992" i="1"/>
  <c r="H4992" i="1"/>
  <c r="I4992" i="1"/>
  <c r="G4993" i="1"/>
  <c r="H4993" i="1"/>
  <c r="I4993" i="1"/>
  <c r="G4994" i="1"/>
  <c r="H4994" i="1"/>
  <c r="I4994" i="1"/>
  <c r="G4995" i="1"/>
  <c r="H4995" i="1"/>
  <c r="I4995" i="1"/>
  <c r="G4996" i="1"/>
  <c r="H4996" i="1"/>
  <c r="I4996" i="1"/>
  <c r="G4997" i="1"/>
  <c r="H4997" i="1"/>
  <c r="I4997" i="1"/>
  <c r="G4998" i="1"/>
  <c r="H4998" i="1"/>
  <c r="I4998" i="1"/>
  <c r="G4999" i="1"/>
  <c r="H4999" i="1"/>
  <c r="I4999" i="1"/>
  <c r="G5000" i="1"/>
  <c r="H5000" i="1"/>
  <c r="I5000" i="1"/>
  <c r="G5001" i="1"/>
  <c r="H5001" i="1"/>
  <c r="I5001" i="1"/>
  <c r="G5002" i="1"/>
  <c r="H5002" i="1"/>
  <c r="I5002" i="1"/>
  <c r="G5003" i="1"/>
  <c r="H5003" i="1"/>
  <c r="I5003" i="1"/>
  <c r="G5004" i="1"/>
  <c r="H5004" i="1"/>
  <c r="I5004" i="1"/>
  <c r="G5005" i="1"/>
  <c r="H5005" i="1"/>
  <c r="I5005" i="1"/>
  <c r="G5006" i="1"/>
  <c r="H5006" i="1"/>
  <c r="I5006" i="1"/>
  <c r="G5007" i="1"/>
  <c r="H5007" i="1"/>
  <c r="I5007" i="1"/>
  <c r="G5008" i="1"/>
  <c r="H5008" i="1"/>
  <c r="I5008" i="1"/>
  <c r="G5009" i="1"/>
  <c r="H5009" i="1"/>
  <c r="I5009" i="1"/>
  <c r="G5010" i="1"/>
  <c r="H5010" i="1"/>
  <c r="I5010" i="1"/>
  <c r="G5011" i="1"/>
  <c r="H5011" i="1"/>
  <c r="I5011" i="1"/>
  <c r="G5012" i="1"/>
  <c r="H5012" i="1"/>
  <c r="I5012" i="1"/>
  <c r="G5013" i="1"/>
  <c r="H5013" i="1"/>
  <c r="I5013" i="1"/>
  <c r="G5014" i="1"/>
  <c r="H5014" i="1"/>
  <c r="I5014" i="1"/>
  <c r="G5015" i="1"/>
  <c r="H5015" i="1"/>
  <c r="I5015" i="1"/>
  <c r="G5016" i="1"/>
  <c r="H5016" i="1"/>
  <c r="I5016" i="1"/>
  <c r="G5017" i="1"/>
  <c r="H5017" i="1"/>
  <c r="I5017" i="1"/>
  <c r="G5018" i="1"/>
  <c r="H5018" i="1"/>
  <c r="I5018" i="1"/>
  <c r="G5019" i="1"/>
  <c r="H5019" i="1"/>
  <c r="I5019" i="1"/>
  <c r="G5020" i="1"/>
  <c r="H5020" i="1"/>
  <c r="I5020" i="1"/>
  <c r="G5021" i="1"/>
  <c r="H5021" i="1"/>
  <c r="I5021" i="1"/>
  <c r="G5022" i="1"/>
  <c r="H5022" i="1"/>
  <c r="I5022" i="1"/>
  <c r="G5023" i="1"/>
  <c r="H5023" i="1"/>
  <c r="I5023" i="1"/>
  <c r="G5024" i="1"/>
  <c r="H5024" i="1"/>
  <c r="I5024" i="1"/>
  <c r="G5025" i="1"/>
  <c r="H5025" i="1"/>
  <c r="I5025" i="1"/>
  <c r="G5026" i="1"/>
  <c r="H5026" i="1"/>
  <c r="I5026" i="1"/>
  <c r="G5027" i="1"/>
  <c r="H5027" i="1"/>
  <c r="I5027" i="1"/>
  <c r="G5028" i="1"/>
  <c r="H5028" i="1"/>
  <c r="I5028" i="1"/>
  <c r="G5029" i="1"/>
  <c r="H5029" i="1"/>
  <c r="I5029" i="1"/>
  <c r="G5030" i="1"/>
  <c r="H5030" i="1"/>
  <c r="I5030" i="1"/>
  <c r="G5031" i="1"/>
  <c r="H5031" i="1"/>
  <c r="I5031" i="1"/>
  <c r="G5032" i="1"/>
  <c r="H5032" i="1"/>
  <c r="I5032" i="1"/>
  <c r="G5033" i="1"/>
  <c r="H5033" i="1"/>
  <c r="I5033" i="1"/>
  <c r="G5034" i="1"/>
  <c r="H5034" i="1"/>
  <c r="I5034" i="1"/>
  <c r="G5035" i="1"/>
  <c r="H5035" i="1"/>
  <c r="I5035" i="1"/>
  <c r="G5036" i="1"/>
  <c r="H5036" i="1"/>
  <c r="I5036" i="1"/>
  <c r="G5037" i="1"/>
  <c r="H5037" i="1"/>
  <c r="I5037" i="1"/>
  <c r="G5038" i="1"/>
  <c r="H5038" i="1"/>
  <c r="I5038" i="1"/>
  <c r="G5039" i="1"/>
  <c r="H5039" i="1"/>
  <c r="I5039" i="1"/>
  <c r="G5040" i="1"/>
  <c r="H5040" i="1"/>
  <c r="I5040" i="1"/>
  <c r="G5041" i="1"/>
  <c r="H5041" i="1"/>
  <c r="I5041" i="1"/>
  <c r="G5042" i="1"/>
  <c r="H5042" i="1"/>
  <c r="I5042" i="1"/>
  <c r="G5043" i="1"/>
  <c r="H5043" i="1"/>
  <c r="I5043" i="1"/>
  <c r="G5044" i="1"/>
  <c r="H5044" i="1"/>
  <c r="I5044" i="1"/>
  <c r="G5045" i="1"/>
  <c r="H5045" i="1"/>
  <c r="I5045" i="1"/>
  <c r="G5046" i="1"/>
  <c r="H5046" i="1"/>
  <c r="I5046" i="1"/>
  <c r="G5047" i="1"/>
  <c r="H5047" i="1"/>
  <c r="I5047" i="1"/>
  <c r="G5048" i="1"/>
  <c r="H5048" i="1"/>
  <c r="I5048" i="1"/>
  <c r="G5049" i="1"/>
  <c r="H5049" i="1"/>
  <c r="I5049" i="1"/>
  <c r="G5050" i="1"/>
  <c r="H5050" i="1"/>
  <c r="I5050" i="1"/>
  <c r="G5051" i="1"/>
  <c r="H5051" i="1"/>
  <c r="I5051" i="1"/>
  <c r="G5052" i="1"/>
  <c r="H5052" i="1"/>
  <c r="I5052" i="1"/>
  <c r="G5053" i="1"/>
  <c r="H5053" i="1"/>
  <c r="I5053" i="1"/>
  <c r="G5054" i="1"/>
  <c r="H5054" i="1"/>
  <c r="I5054" i="1"/>
  <c r="G5055" i="1"/>
  <c r="H5055" i="1"/>
  <c r="I5055" i="1"/>
  <c r="G5056" i="1"/>
  <c r="H5056" i="1"/>
  <c r="I5056" i="1"/>
  <c r="G5057" i="1"/>
  <c r="H5057" i="1"/>
  <c r="I5057" i="1"/>
  <c r="G5058" i="1"/>
  <c r="H5058" i="1"/>
  <c r="I5058" i="1"/>
  <c r="G5059" i="1"/>
  <c r="H5059" i="1"/>
  <c r="I5059" i="1"/>
  <c r="G5060" i="1"/>
  <c r="H5060" i="1"/>
  <c r="I5060" i="1"/>
  <c r="G5061" i="1"/>
  <c r="H5061" i="1"/>
  <c r="I5061" i="1"/>
  <c r="G5062" i="1"/>
  <c r="H5062" i="1"/>
  <c r="I5062" i="1"/>
  <c r="G5063" i="1"/>
  <c r="H5063" i="1"/>
  <c r="I5063" i="1"/>
  <c r="G5064" i="1"/>
  <c r="H5064" i="1"/>
  <c r="I5064" i="1"/>
  <c r="G5065" i="1"/>
  <c r="H5065" i="1"/>
  <c r="I5065" i="1"/>
  <c r="G5066" i="1"/>
  <c r="H5066" i="1"/>
  <c r="I5066" i="1"/>
  <c r="G5067" i="1"/>
  <c r="H5067" i="1"/>
  <c r="I5067" i="1"/>
  <c r="G5068" i="1"/>
  <c r="H5068" i="1"/>
  <c r="I5068" i="1"/>
  <c r="G5069" i="1"/>
  <c r="H5069" i="1"/>
  <c r="I5069" i="1"/>
  <c r="G5070" i="1"/>
  <c r="H5070" i="1"/>
  <c r="I5070" i="1"/>
  <c r="G5071" i="1"/>
  <c r="H5071" i="1"/>
  <c r="I5071" i="1"/>
  <c r="G5072" i="1"/>
  <c r="H5072" i="1"/>
  <c r="I5072" i="1"/>
  <c r="G5073" i="1"/>
  <c r="H5073" i="1"/>
  <c r="I5073" i="1"/>
  <c r="G5074" i="1"/>
  <c r="H5074" i="1"/>
  <c r="I5074" i="1"/>
  <c r="G5075" i="1"/>
  <c r="H5075" i="1"/>
  <c r="I5075" i="1"/>
  <c r="G5076" i="1"/>
  <c r="H5076" i="1"/>
  <c r="I5076" i="1"/>
  <c r="G5077" i="1"/>
  <c r="H5077" i="1"/>
  <c r="I5077" i="1"/>
  <c r="G5078" i="1"/>
  <c r="H5078" i="1"/>
  <c r="I5078" i="1"/>
  <c r="G5079" i="1"/>
  <c r="H5079" i="1"/>
  <c r="I5079" i="1"/>
  <c r="G5080" i="1"/>
  <c r="H5080" i="1"/>
  <c r="I5080" i="1"/>
  <c r="G5081" i="1"/>
  <c r="H5081" i="1"/>
  <c r="I5081" i="1"/>
  <c r="G5082" i="1"/>
  <c r="H5082" i="1"/>
  <c r="I5082" i="1"/>
  <c r="G5083" i="1"/>
  <c r="H5083" i="1"/>
  <c r="I5083" i="1"/>
  <c r="G5084" i="1"/>
  <c r="H5084" i="1"/>
  <c r="I5084" i="1"/>
  <c r="G5085" i="1"/>
  <c r="H5085" i="1"/>
  <c r="I5085" i="1"/>
  <c r="G5086" i="1"/>
  <c r="H5086" i="1"/>
  <c r="I5086" i="1"/>
  <c r="G5087" i="1"/>
  <c r="H5087" i="1"/>
  <c r="I5087" i="1"/>
  <c r="G5088" i="1"/>
  <c r="H5088" i="1"/>
  <c r="I5088" i="1"/>
  <c r="G5089" i="1"/>
  <c r="H5089" i="1"/>
  <c r="I5089" i="1"/>
  <c r="G5090" i="1"/>
  <c r="H5090" i="1"/>
  <c r="I5090" i="1"/>
  <c r="G5091" i="1"/>
  <c r="H5091" i="1"/>
  <c r="I5091" i="1"/>
  <c r="G5092" i="1"/>
  <c r="H5092" i="1"/>
  <c r="I5092" i="1"/>
  <c r="G5093" i="1"/>
  <c r="H5093" i="1"/>
  <c r="I5093" i="1"/>
  <c r="G5094" i="1"/>
  <c r="H5094" i="1"/>
  <c r="I5094" i="1"/>
  <c r="G5095" i="1"/>
  <c r="H5095" i="1"/>
  <c r="I5095" i="1"/>
  <c r="G5096" i="1"/>
  <c r="H5096" i="1"/>
  <c r="I5096" i="1"/>
  <c r="G5097" i="1"/>
  <c r="H5097" i="1"/>
  <c r="I5097" i="1"/>
  <c r="G5098" i="1"/>
  <c r="H5098" i="1"/>
  <c r="I5098" i="1"/>
  <c r="G5099" i="1"/>
  <c r="H5099" i="1"/>
  <c r="I5099" i="1"/>
  <c r="G5100" i="1"/>
  <c r="H5100" i="1"/>
  <c r="I5100" i="1"/>
  <c r="G5101" i="1"/>
  <c r="H5101" i="1"/>
  <c r="I5101" i="1"/>
  <c r="G5102" i="1"/>
  <c r="H5102" i="1"/>
  <c r="I5102" i="1"/>
  <c r="G5103" i="1"/>
  <c r="H5103" i="1"/>
  <c r="I5103" i="1"/>
  <c r="G5104" i="1"/>
  <c r="H5104" i="1"/>
  <c r="I5104" i="1"/>
  <c r="G5105" i="1"/>
  <c r="H5105" i="1"/>
  <c r="I5105" i="1"/>
  <c r="G5106" i="1"/>
  <c r="H5106" i="1"/>
  <c r="I5106" i="1"/>
  <c r="G5107" i="1"/>
  <c r="H5107" i="1"/>
  <c r="I5107" i="1"/>
  <c r="G5108" i="1"/>
  <c r="H5108" i="1"/>
  <c r="I5108" i="1"/>
  <c r="G5109" i="1"/>
  <c r="H5109" i="1"/>
  <c r="I5109" i="1"/>
  <c r="G5110" i="1"/>
  <c r="H5110" i="1"/>
  <c r="I5110" i="1"/>
  <c r="G5111" i="1"/>
  <c r="H5111" i="1"/>
  <c r="I5111" i="1"/>
  <c r="G5112" i="1"/>
  <c r="H5112" i="1"/>
  <c r="I5112" i="1"/>
  <c r="G5113" i="1"/>
  <c r="H5113" i="1"/>
  <c r="I5113" i="1"/>
  <c r="G5114" i="1"/>
  <c r="H5114" i="1"/>
  <c r="I5114" i="1"/>
  <c r="G5115" i="1"/>
  <c r="H5115" i="1"/>
  <c r="I5115" i="1"/>
  <c r="G5116" i="1"/>
  <c r="H5116" i="1"/>
  <c r="I5116" i="1"/>
  <c r="G5117" i="1"/>
  <c r="H5117" i="1"/>
  <c r="I5117" i="1"/>
  <c r="G5118" i="1"/>
  <c r="H5118" i="1"/>
  <c r="I5118" i="1"/>
  <c r="G5119" i="1"/>
  <c r="H5119" i="1"/>
  <c r="I5119" i="1"/>
  <c r="G5120" i="1"/>
  <c r="H5120" i="1"/>
  <c r="I5120" i="1"/>
  <c r="G5121" i="1"/>
  <c r="H5121" i="1"/>
  <c r="I5121" i="1"/>
  <c r="G5122" i="1"/>
  <c r="H5122" i="1"/>
  <c r="I5122" i="1"/>
  <c r="G5123" i="1"/>
  <c r="H5123" i="1"/>
  <c r="I5123" i="1"/>
  <c r="G5124" i="1"/>
  <c r="H5124" i="1"/>
  <c r="I5124" i="1"/>
  <c r="G5125" i="1"/>
  <c r="H5125" i="1"/>
  <c r="I5125" i="1"/>
  <c r="G5126" i="1"/>
  <c r="H5126" i="1"/>
  <c r="I5126" i="1"/>
  <c r="G5127" i="1"/>
  <c r="H5127" i="1"/>
  <c r="I5127" i="1"/>
  <c r="G5128" i="1"/>
  <c r="H5128" i="1"/>
  <c r="I5128" i="1"/>
  <c r="G5129" i="1"/>
  <c r="H5129" i="1"/>
  <c r="I5129" i="1"/>
  <c r="G5130" i="1"/>
  <c r="H5130" i="1"/>
  <c r="I5130" i="1"/>
  <c r="G5131" i="1"/>
  <c r="H5131" i="1"/>
  <c r="I5131" i="1"/>
  <c r="G5132" i="1"/>
  <c r="H5132" i="1"/>
  <c r="I5132" i="1"/>
  <c r="G5133" i="1"/>
  <c r="H5133" i="1"/>
  <c r="I5133" i="1"/>
  <c r="G5134" i="1"/>
  <c r="H5134" i="1"/>
  <c r="I5134" i="1"/>
  <c r="G5135" i="1"/>
  <c r="H5135" i="1"/>
  <c r="I5135" i="1"/>
  <c r="G5136" i="1"/>
  <c r="H5136" i="1"/>
  <c r="I5136" i="1"/>
  <c r="G5137" i="1"/>
  <c r="H5137" i="1"/>
  <c r="I5137" i="1"/>
  <c r="G5138" i="1"/>
  <c r="H5138" i="1"/>
  <c r="I5138" i="1"/>
  <c r="G5139" i="1"/>
  <c r="H5139" i="1"/>
  <c r="I5139" i="1"/>
  <c r="G5140" i="1"/>
  <c r="H5140" i="1"/>
  <c r="I5140" i="1"/>
  <c r="G5141" i="1"/>
  <c r="H5141" i="1"/>
  <c r="I5141" i="1"/>
  <c r="G5142" i="1"/>
  <c r="H5142" i="1"/>
  <c r="I5142" i="1"/>
  <c r="G5143" i="1"/>
  <c r="H5143" i="1"/>
  <c r="I5143" i="1"/>
  <c r="G5144" i="1"/>
  <c r="H5144" i="1"/>
  <c r="I5144" i="1"/>
  <c r="G5145" i="1"/>
  <c r="H5145" i="1"/>
  <c r="I5145" i="1"/>
  <c r="G5146" i="1"/>
  <c r="H5146" i="1"/>
  <c r="I5146" i="1"/>
  <c r="G5147" i="1"/>
  <c r="H5147" i="1"/>
  <c r="I5147" i="1"/>
  <c r="G5148" i="1"/>
  <c r="H5148" i="1"/>
  <c r="I5148" i="1"/>
  <c r="G5149" i="1"/>
  <c r="H5149" i="1"/>
  <c r="I5149" i="1"/>
  <c r="G5150" i="1"/>
  <c r="H5150" i="1"/>
  <c r="I5150" i="1"/>
  <c r="G5151" i="1"/>
  <c r="H5151" i="1"/>
  <c r="I5151" i="1"/>
  <c r="G5152" i="1"/>
  <c r="H5152" i="1"/>
  <c r="I5152" i="1"/>
  <c r="G5153" i="1"/>
  <c r="H5153" i="1"/>
  <c r="I5153" i="1"/>
  <c r="G5154" i="1"/>
  <c r="H5154" i="1"/>
  <c r="I5154" i="1"/>
  <c r="G5155" i="1"/>
  <c r="H5155" i="1"/>
  <c r="I5155" i="1"/>
  <c r="G5156" i="1"/>
  <c r="H5156" i="1"/>
  <c r="I5156" i="1"/>
  <c r="G5157" i="1"/>
  <c r="H5157" i="1"/>
  <c r="I5157" i="1"/>
  <c r="G5158" i="1"/>
  <c r="H5158" i="1"/>
  <c r="I5158" i="1"/>
  <c r="G5159" i="1"/>
  <c r="H5159" i="1"/>
  <c r="I5159" i="1"/>
  <c r="G5160" i="1"/>
  <c r="H5160" i="1"/>
  <c r="I5160" i="1"/>
  <c r="G5161" i="1"/>
  <c r="H5161" i="1"/>
  <c r="I5161" i="1"/>
  <c r="G5162" i="1"/>
  <c r="H5162" i="1"/>
  <c r="I5162" i="1"/>
  <c r="G5163" i="1"/>
  <c r="H5163" i="1"/>
  <c r="I5163" i="1"/>
  <c r="G5164" i="1"/>
  <c r="H5164" i="1"/>
  <c r="I5164" i="1"/>
  <c r="G5165" i="1"/>
  <c r="H5165" i="1"/>
  <c r="I5165" i="1"/>
  <c r="G5166" i="1"/>
  <c r="H5166" i="1"/>
  <c r="I5166" i="1"/>
  <c r="G5167" i="1"/>
  <c r="H5167" i="1"/>
  <c r="I5167" i="1"/>
  <c r="G5168" i="1"/>
  <c r="H5168" i="1"/>
  <c r="I5168" i="1"/>
  <c r="G5169" i="1"/>
  <c r="H5169" i="1"/>
  <c r="I5169" i="1"/>
  <c r="G5170" i="1"/>
  <c r="H5170" i="1"/>
  <c r="I5170" i="1"/>
  <c r="G5171" i="1"/>
  <c r="H5171" i="1"/>
  <c r="I5171" i="1"/>
  <c r="G5172" i="1"/>
  <c r="H5172" i="1"/>
  <c r="I5172" i="1"/>
  <c r="G5173" i="1"/>
  <c r="H5173" i="1"/>
  <c r="I5173" i="1"/>
  <c r="G5174" i="1"/>
  <c r="H5174" i="1"/>
  <c r="I5174" i="1"/>
  <c r="G5175" i="1"/>
  <c r="H5175" i="1"/>
  <c r="I5175" i="1"/>
  <c r="G5176" i="1"/>
  <c r="H5176" i="1"/>
  <c r="I5176" i="1"/>
  <c r="G5177" i="1"/>
  <c r="H5177" i="1"/>
  <c r="I5177" i="1"/>
  <c r="G5178" i="1"/>
  <c r="H5178" i="1"/>
  <c r="I5178" i="1"/>
  <c r="G5179" i="1"/>
  <c r="H5179" i="1"/>
  <c r="I5179" i="1"/>
  <c r="G5180" i="1"/>
  <c r="H5180" i="1"/>
  <c r="I5180" i="1"/>
  <c r="G5181" i="1"/>
  <c r="H5181" i="1"/>
  <c r="I5181" i="1"/>
  <c r="G5182" i="1"/>
  <c r="H5182" i="1"/>
  <c r="I5182" i="1"/>
  <c r="G5183" i="1"/>
  <c r="H5183" i="1"/>
  <c r="I5183" i="1"/>
  <c r="G5184" i="1"/>
  <c r="H5184" i="1"/>
  <c r="I5184" i="1"/>
  <c r="G5185" i="1"/>
  <c r="H5185" i="1"/>
  <c r="I5185" i="1"/>
  <c r="G5186" i="1"/>
  <c r="H5186" i="1"/>
  <c r="I5186" i="1"/>
  <c r="G5187" i="1"/>
  <c r="H5187" i="1"/>
  <c r="I5187" i="1"/>
  <c r="G5188" i="1"/>
  <c r="H5188" i="1"/>
  <c r="I5188" i="1"/>
  <c r="G5189" i="1"/>
  <c r="H5189" i="1"/>
  <c r="I5189" i="1"/>
  <c r="G5190" i="1"/>
  <c r="H5190" i="1"/>
  <c r="I5190" i="1"/>
  <c r="G5191" i="1"/>
  <c r="H5191" i="1"/>
  <c r="I5191" i="1"/>
  <c r="G5192" i="1"/>
  <c r="H5192" i="1"/>
  <c r="I5192" i="1"/>
  <c r="G5193" i="1"/>
  <c r="H5193" i="1"/>
  <c r="I5193" i="1"/>
  <c r="G5194" i="1"/>
  <c r="H5194" i="1"/>
  <c r="I5194" i="1"/>
  <c r="G5195" i="1"/>
  <c r="H5195" i="1"/>
  <c r="I5195" i="1"/>
  <c r="G5196" i="1"/>
  <c r="H5196" i="1"/>
  <c r="I5196" i="1"/>
  <c r="G5197" i="1"/>
  <c r="H5197" i="1"/>
  <c r="I5197" i="1"/>
  <c r="G5198" i="1"/>
  <c r="H5198" i="1"/>
  <c r="I5198" i="1"/>
  <c r="G5199" i="1"/>
  <c r="H5199" i="1"/>
  <c r="I5199" i="1"/>
  <c r="G5200" i="1"/>
  <c r="H5200" i="1"/>
  <c r="I5200" i="1"/>
  <c r="G5201" i="1"/>
  <c r="H5201" i="1"/>
  <c r="I5201" i="1"/>
  <c r="G5202" i="1"/>
  <c r="H5202" i="1"/>
  <c r="I5202" i="1"/>
  <c r="G5203" i="1"/>
  <c r="H5203" i="1"/>
  <c r="I5203" i="1"/>
  <c r="G5204" i="1"/>
  <c r="H5204" i="1"/>
  <c r="I5204" i="1"/>
  <c r="G5205" i="1"/>
  <c r="H5205" i="1"/>
  <c r="I5205" i="1"/>
  <c r="G5206" i="1"/>
  <c r="H5206" i="1"/>
  <c r="I5206" i="1"/>
  <c r="G5207" i="1"/>
  <c r="H5207" i="1"/>
  <c r="I5207" i="1"/>
  <c r="G5208" i="1"/>
  <c r="H5208" i="1"/>
  <c r="I5208" i="1"/>
  <c r="G5209" i="1"/>
  <c r="H5209" i="1"/>
  <c r="I5209" i="1"/>
  <c r="G5210" i="1"/>
  <c r="H5210" i="1"/>
  <c r="I5210" i="1"/>
  <c r="G5211" i="1"/>
  <c r="H5211" i="1"/>
  <c r="I5211" i="1"/>
  <c r="G5212" i="1"/>
  <c r="H5212" i="1"/>
  <c r="I5212" i="1"/>
  <c r="G5213" i="1"/>
  <c r="H5213" i="1"/>
  <c r="I5213" i="1"/>
  <c r="G5214" i="1"/>
  <c r="H5214" i="1"/>
  <c r="I5214" i="1"/>
  <c r="G5215" i="1"/>
  <c r="H5215" i="1"/>
  <c r="I5215" i="1"/>
  <c r="G5216" i="1"/>
  <c r="H5216" i="1"/>
  <c r="I5216" i="1"/>
  <c r="G5217" i="1"/>
  <c r="H5217" i="1"/>
  <c r="I5217" i="1"/>
  <c r="G5218" i="1"/>
  <c r="H5218" i="1"/>
  <c r="I5218" i="1"/>
  <c r="G5219" i="1"/>
  <c r="H5219" i="1"/>
  <c r="I5219" i="1"/>
  <c r="G5220" i="1"/>
  <c r="H5220" i="1"/>
  <c r="I5220" i="1"/>
  <c r="G5221" i="1"/>
  <c r="H5221" i="1"/>
  <c r="I5221" i="1"/>
  <c r="G5222" i="1"/>
  <c r="H5222" i="1"/>
  <c r="I5222" i="1"/>
  <c r="G5223" i="1"/>
  <c r="H5223" i="1"/>
  <c r="I5223" i="1"/>
  <c r="G5224" i="1"/>
  <c r="H5224" i="1"/>
  <c r="I5224" i="1"/>
  <c r="G5225" i="1"/>
  <c r="H5225" i="1"/>
  <c r="I5225" i="1"/>
  <c r="G5226" i="1"/>
  <c r="H5226" i="1"/>
  <c r="I5226" i="1"/>
  <c r="G5227" i="1"/>
  <c r="H5227" i="1"/>
  <c r="I5227" i="1"/>
  <c r="G5228" i="1"/>
  <c r="H5228" i="1"/>
  <c r="I5228" i="1"/>
  <c r="G5229" i="1"/>
  <c r="H5229" i="1"/>
  <c r="I5229" i="1"/>
  <c r="G5230" i="1"/>
  <c r="H5230" i="1"/>
  <c r="I5230" i="1"/>
  <c r="G5231" i="1"/>
  <c r="H5231" i="1"/>
  <c r="I5231" i="1"/>
  <c r="G5232" i="1"/>
  <c r="H5232" i="1"/>
  <c r="I5232" i="1"/>
  <c r="G5233" i="1"/>
  <c r="H5233" i="1"/>
  <c r="I5233" i="1"/>
  <c r="G5234" i="1"/>
  <c r="H5234" i="1"/>
  <c r="I5234" i="1"/>
  <c r="G5235" i="1"/>
  <c r="H5235" i="1"/>
  <c r="I5235" i="1"/>
  <c r="G5236" i="1"/>
  <c r="H5236" i="1"/>
  <c r="I5236" i="1"/>
  <c r="G5237" i="1"/>
  <c r="H5237" i="1"/>
  <c r="I5237" i="1"/>
  <c r="G5238" i="1"/>
  <c r="H5238" i="1"/>
  <c r="I5238" i="1"/>
  <c r="G5239" i="1"/>
  <c r="H5239" i="1"/>
  <c r="I5239" i="1"/>
  <c r="G5240" i="1"/>
  <c r="H5240" i="1"/>
  <c r="I5240" i="1"/>
  <c r="G5241" i="1"/>
  <c r="H5241" i="1"/>
  <c r="I5241" i="1"/>
  <c r="G5242" i="1"/>
  <c r="H5242" i="1"/>
  <c r="I5242" i="1"/>
  <c r="G5243" i="1"/>
  <c r="H5243" i="1"/>
  <c r="I5243" i="1"/>
  <c r="G5244" i="1"/>
  <c r="H5244" i="1"/>
  <c r="I5244" i="1"/>
  <c r="G5245" i="1"/>
  <c r="H5245" i="1"/>
  <c r="I5245" i="1"/>
  <c r="G5246" i="1"/>
  <c r="H5246" i="1"/>
  <c r="I5246" i="1"/>
  <c r="G5247" i="1"/>
  <c r="H5247" i="1"/>
  <c r="I5247" i="1"/>
  <c r="G5248" i="1"/>
  <c r="H5248" i="1"/>
  <c r="I5248" i="1"/>
  <c r="G5249" i="1"/>
  <c r="H5249" i="1"/>
  <c r="I5249" i="1"/>
  <c r="G5250" i="1"/>
  <c r="H5250" i="1"/>
  <c r="I5250" i="1"/>
  <c r="G5251" i="1"/>
  <c r="H5251" i="1"/>
  <c r="I5251" i="1"/>
  <c r="G5252" i="1"/>
  <c r="H5252" i="1"/>
  <c r="I5252" i="1"/>
  <c r="G5253" i="1"/>
  <c r="H5253" i="1"/>
  <c r="I5253" i="1"/>
  <c r="G5254" i="1"/>
  <c r="H5254" i="1"/>
  <c r="I5254" i="1"/>
  <c r="G5255" i="1"/>
  <c r="H5255" i="1"/>
  <c r="I5255" i="1"/>
  <c r="G5256" i="1"/>
  <c r="H5256" i="1"/>
  <c r="I5256" i="1"/>
  <c r="G5257" i="1"/>
  <c r="H5257" i="1"/>
  <c r="I5257" i="1"/>
  <c r="G5258" i="1"/>
  <c r="H5258" i="1"/>
  <c r="I5258" i="1"/>
  <c r="G5259" i="1"/>
  <c r="H5259" i="1"/>
  <c r="I5259" i="1"/>
  <c r="G5260" i="1"/>
  <c r="H5260" i="1"/>
  <c r="I5260" i="1"/>
  <c r="G5261" i="1"/>
  <c r="H5261" i="1"/>
  <c r="I5261" i="1"/>
  <c r="G5262" i="1"/>
  <c r="H5262" i="1"/>
  <c r="I5262" i="1"/>
  <c r="G5263" i="1"/>
  <c r="H5263" i="1"/>
  <c r="I5263" i="1"/>
  <c r="G5264" i="1"/>
  <c r="H5264" i="1"/>
  <c r="I5264" i="1"/>
  <c r="G5265" i="1"/>
  <c r="H5265" i="1"/>
  <c r="I5265" i="1"/>
  <c r="G5266" i="1"/>
  <c r="H5266" i="1"/>
  <c r="I5266" i="1"/>
  <c r="G5267" i="1"/>
  <c r="H5267" i="1"/>
  <c r="I5267" i="1"/>
  <c r="G5268" i="1"/>
  <c r="H5268" i="1"/>
  <c r="I5268" i="1"/>
  <c r="G5269" i="1"/>
  <c r="H5269" i="1"/>
  <c r="I5269" i="1"/>
  <c r="G5270" i="1"/>
  <c r="H5270" i="1"/>
  <c r="I5270" i="1"/>
  <c r="G5271" i="1"/>
  <c r="H5271" i="1"/>
  <c r="I5271" i="1"/>
  <c r="G5272" i="1"/>
  <c r="H5272" i="1"/>
  <c r="I5272" i="1"/>
  <c r="G5273" i="1"/>
  <c r="H5273" i="1"/>
  <c r="I5273" i="1"/>
  <c r="G5274" i="1"/>
  <c r="H5274" i="1"/>
  <c r="I5274" i="1"/>
  <c r="G5275" i="1"/>
  <c r="H5275" i="1"/>
  <c r="I5275" i="1"/>
  <c r="G5276" i="1"/>
  <c r="H5276" i="1"/>
  <c r="I5276" i="1"/>
  <c r="G5277" i="1"/>
  <c r="H5277" i="1"/>
  <c r="I5277" i="1"/>
  <c r="G5278" i="1"/>
  <c r="H5278" i="1"/>
  <c r="I5278" i="1"/>
  <c r="G5279" i="1"/>
  <c r="H5279" i="1"/>
  <c r="I5279" i="1"/>
  <c r="G5280" i="1"/>
  <c r="H5280" i="1"/>
  <c r="I5280" i="1"/>
  <c r="G5281" i="1"/>
  <c r="H5281" i="1"/>
  <c r="I5281" i="1"/>
  <c r="G5282" i="1"/>
  <c r="H5282" i="1"/>
  <c r="I5282" i="1"/>
  <c r="G5283" i="1"/>
  <c r="H5283" i="1"/>
  <c r="I5283" i="1"/>
  <c r="G5284" i="1"/>
  <c r="H5284" i="1"/>
  <c r="I5284" i="1"/>
  <c r="G5285" i="1"/>
  <c r="H5285" i="1"/>
  <c r="I5285" i="1"/>
  <c r="G5286" i="1"/>
  <c r="H5286" i="1"/>
  <c r="I5286" i="1"/>
  <c r="G5287" i="1"/>
  <c r="H5287" i="1"/>
  <c r="I5287" i="1"/>
  <c r="G5288" i="1"/>
  <c r="H5288" i="1"/>
  <c r="I5288" i="1"/>
  <c r="G5289" i="1"/>
  <c r="H5289" i="1"/>
  <c r="I5289" i="1"/>
  <c r="G5290" i="1"/>
  <c r="H5290" i="1"/>
  <c r="I5290" i="1"/>
  <c r="G5291" i="1"/>
  <c r="H5291" i="1"/>
  <c r="I5291" i="1"/>
  <c r="G5292" i="1"/>
  <c r="H5292" i="1"/>
  <c r="I5292" i="1"/>
  <c r="G5293" i="1"/>
  <c r="H5293" i="1"/>
  <c r="I5293" i="1"/>
  <c r="G5294" i="1"/>
  <c r="H5294" i="1"/>
  <c r="I5294" i="1"/>
  <c r="G5295" i="1"/>
  <c r="H5295" i="1"/>
  <c r="I5295" i="1"/>
  <c r="G5296" i="1"/>
  <c r="H5296" i="1"/>
  <c r="I5296" i="1"/>
  <c r="G5297" i="1"/>
  <c r="H5297" i="1"/>
  <c r="I5297" i="1"/>
  <c r="G5298" i="1"/>
  <c r="H5298" i="1"/>
  <c r="I5298" i="1"/>
  <c r="G5299" i="1"/>
  <c r="H5299" i="1"/>
  <c r="I5299" i="1"/>
  <c r="G5300" i="1"/>
  <c r="H5300" i="1"/>
  <c r="I5300" i="1"/>
  <c r="G5301" i="1"/>
  <c r="H5301" i="1"/>
  <c r="I5301" i="1"/>
  <c r="G5302" i="1"/>
  <c r="H5302" i="1"/>
  <c r="I5302" i="1"/>
  <c r="G5303" i="1"/>
  <c r="H5303" i="1"/>
  <c r="I5303" i="1"/>
  <c r="G5304" i="1"/>
  <c r="H5304" i="1"/>
  <c r="I5304" i="1"/>
  <c r="G5305" i="1"/>
  <c r="H5305" i="1"/>
  <c r="I5305" i="1"/>
  <c r="G5306" i="1"/>
  <c r="H5306" i="1"/>
  <c r="I5306" i="1"/>
  <c r="G5307" i="1"/>
  <c r="H5307" i="1"/>
  <c r="I5307" i="1"/>
  <c r="G5308" i="1"/>
  <c r="H5308" i="1"/>
  <c r="I5308" i="1"/>
  <c r="G5309" i="1"/>
  <c r="H5309" i="1"/>
  <c r="I5309" i="1"/>
  <c r="G5310" i="1"/>
  <c r="H5310" i="1"/>
  <c r="I5310" i="1"/>
  <c r="G5311" i="1"/>
  <c r="H5311" i="1"/>
  <c r="I5311" i="1"/>
  <c r="G5312" i="1"/>
  <c r="H5312" i="1"/>
  <c r="I5312" i="1"/>
  <c r="G5313" i="1"/>
  <c r="H5313" i="1"/>
  <c r="I5313" i="1"/>
  <c r="G5314" i="1"/>
  <c r="H5314" i="1"/>
  <c r="I5314" i="1"/>
  <c r="G5315" i="1"/>
  <c r="H5315" i="1"/>
  <c r="I5315" i="1"/>
  <c r="G5316" i="1"/>
  <c r="H5316" i="1"/>
  <c r="I5316" i="1"/>
  <c r="G5317" i="1"/>
  <c r="H5317" i="1"/>
  <c r="I5317" i="1"/>
  <c r="G5318" i="1"/>
  <c r="H5318" i="1"/>
  <c r="I5318" i="1"/>
  <c r="G5319" i="1"/>
  <c r="H5319" i="1"/>
  <c r="I5319" i="1"/>
  <c r="G5320" i="1"/>
  <c r="H5320" i="1"/>
  <c r="I5320" i="1"/>
  <c r="G5321" i="1"/>
  <c r="H5321" i="1"/>
  <c r="I5321" i="1"/>
  <c r="G5322" i="1"/>
  <c r="H5322" i="1"/>
  <c r="I5322" i="1"/>
  <c r="G5323" i="1"/>
  <c r="H5323" i="1"/>
  <c r="I5323" i="1"/>
  <c r="G5324" i="1"/>
  <c r="H5324" i="1"/>
  <c r="I5324" i="1"/>
  <c r="G5325" i="1"/>
  <c r="H5325" i="1"/>
  <c r="I5325" i="1"/>
  <c r="G5326" i="1"/>
  <c r="H5326" i="1"/>
  <c r="I5326" i="1"/>
  <c r="G5327" i="1"/>
  <c r="H5327" i="1"/>
  <c r="I5327" i="1"/>
  <c r="G5328" i="1"/>
  <c r="H5328" i="1"/>
  <c r="I5328" i="1"/>
  <c r="G5329" i="1"/>
  <c r="H5329" i="1"/>
  <c r="I5329" i="1"/>
  <c r="G5330" i="1"/>
  <c r="H5330" i="1"/>
  <c r="I5330" i="1"/>
  <c r="G5331" i="1"/>
  <c r="H5331" i="1"/>
  <c r="I5331" i="1"/>
  <c r="G5332" i="1"/>
  <c r="H5332" i="1"/>
  <c r="I5332" i="1"/>
  <c r="G5333" i="1"/>
  <c r="H5333" i="1"/>
  <c r="I5333" i="1"/>
  <c r="G5334" i="1"/>
  <c r="H5334" i="1"/>
  <c r="I5334" i="1"/>
  <c r="G5335" i="1"/>
  <c r="H5335" i="1"/>
  <c r="I5335" i="1"/>
  <c r="G5336" i="1"/>
  <c r="H5336" i="1"/>
  <c r="I5336" i="1"/>
  <c r="G5337" i="1"/>
  <c r="H5337" i="1"/>
  <c r="I5337" i="1"/>
  <c r="G5338" i="1"/>
  <c r="H5338" i="1"/>
  <c r="I5338" i="1"/>
  <c r="G5339" i="1"/>
  <c r="H5339" i="1"/>
  <c r="I5339" i="1"/>
  <c r="G5340" i="1"/>
  <c r="H5340" i="1"/>
  <c r="I5340" i="1"/>
  <c r="G5341" i="1"/>
  <c r="H5341" i="1"/>
  <c r="I5341" i="1"/>
  <c r="G5342" i="1"/>
  <c r="H5342" i="1"/>
  <c r="I5342" i="1"/>
  <c r="G5343" i="1"/>
  <c r="H5343" i="1"/>
  <c r="I5343" i="1"/>
  <c r="G5344" i="1"/>
  <c r="H5344" i="1"/>
  <c r="I5344" i="1"/>
  <c r="G5345" i="1"/>
  <c r="H5345" i="1"/>
  <c r="I5345" i="1"/>
  <c r="G5346" i="1"/>
  <c r="H5346" i="1"/>
  <c r="I5346" i="1"/>
  <c r="G5347" i="1"/>
  <c r="H5347" i="1"/>
  <c r="I5347" i="1"/>
  <c r="G5348" i="1"/>
  <c r="H5348" i="1"/>
  <c r="I5348" i="1"/>
  <c r="G5349" i="1"/>
  <c r="H5349" i="1"/>
  <c r="I5349" i="1"/>
  <c r="G5350" i="1"/>
  <c r="H5350" i="1"/>
  <c r="I5350" i="1"/>
  <c r="G5351" i="1"/>
  <c r="H5351" i="1"/>
  <c r="I5351" i="1"/>
  <c r="G5352" i="1"/>
  <c r="H5352" i="1"/>
  <c r="I5352" i="1"/>
  <c r="G5353" i="1"/>
  <c r="H5353" i="1"/>
  <c r="I5353" i="1"/>
  <c r="G5354" i="1"/>
  <c r="H5354" i="1"/>
  <c r="I5354" i="1"/>
  <c r="G5355" i="1"/>
  <c r="H5355" i="1"/>
  <c r="I5355" i="1"/>
  <c r="G5356" i="1"/>
  <c r="H5356" i="1"/>
  <c r="I5356" i="1"/>
  <c r="G5357" i="1"/>
  <c r="H5357" i="1"/>
  <c r="I5357" i="1"/>
  <c r="G5358" i="1"/>
  <c r="H5358" i="1"/>
  <c r="I5358" i="1"/>
  <c r="G5359" i="1"/>
  <c r="H5359" i="1"/>
  <c r="I5359" i="1"/>
  <c r="G5360" i="1"/>
  <c r="H5360" i="1"/>
  <c r="I5360" i="1"/>
  <c r="G5361" i="1"/>
  <c r="H5361" i="1"/>
  <c r="I5361" i="1"/>
  <c r="G5362" i="1"/>
  <c r="H5362" i="1"/>
  <c r="I5362" i="1"/>
  <c r="G5363" i="1"/>
  <c r="H5363" i="1"/>
  <c r="I5363" i="1"/>
  <c r="G5364" i="1"/>
  <c r="H5364" i="1"/>
  <c r="I5364" i="1"/>
  <c r="G5365" i="1"/>
  <c r="H5365" i="1"/>
  <c r="I5365" i="1"/>
  <c r="G5366" i="1"/>
  <c r="H5366" i="1"/>
  <c r="I5366" i="1"/>
  <c r="G5367" i="1"/>
  <c r="H5367" i="1"/>
  <c r="I5367" i="1"/>
  <c r="G5368" i="1"/>
  <c r="H5368" i="1"/>
  <c r="I5368" i="1"/>
  <c r="G5369" i="1"/>
  <c r="H5369" i="1"/>
  <c r="I5369" i="1"/>
  <c r="G5370" i="1"/>
  <c r="H5370" i="1"/>
  <c r="I5370" i="1"/>
  <c r="G5371" i="1"/>
  <c r="H5371" i="1"/>
  <c r="I5371" i="1"/>
  <c r="G5372" i="1"/>
  <c r="H5372" i="1"/>
  <c r="I5372" i="1"/>
  <c r="G5373" i="1"/>
  <c r="H5373" i="1"/>
  <c r="I5373" i="1"/>
  <c r="G5374" i="1"/>
  <c r="H5374" i="1"/>
  <c r="I5374" i="1"/>
  <c r="G5375" i="1"/>
  <c r="H5375" i="1"/>
  <c r="I5375" i="1"/>
  <c r="G5376" i="1"/>
  <c r="H5376" i="1"/>
  <c r="I5376" i="1"/>
  <c r="G5377" i="1"/>
  <c r="H5377" i="1"/>
  <c r="I5377" i="1"/>
  <c r="G5378" i="1"/>
  <c r="H5378" i="1"/>
  <c r="I5378" i="1"/>
  <c r="G5379" i="1"/>
  <c r="H5379" i="1"/>
  <c r="I5379" i="1"/>
  <c r="G5380" i="1"/>
  <c r="H5380" i="1"/>
  <c r="I5380" i="1"/>
  <c r="G5381" i="1"/>
  <c r="H5381" i="1"/>
  <c r="I5381" i="1"/>
  <c r="G5382" i="1"/>
  <c r="H5382" i="1"/>
  <c r="I5382" i="1"/>
  <c r="G5383" i="1"/>
  <c r="H5383" i="1"/>
  <c r="I5383" i="1"/>
  <c r="G5384" i="1"/>
  <c r="H5384" i="1"/>
  <c r="I5384" i="1"/>
  <c r="G5385" i="1"/>
  <c r="H5385" i="1"/>
  <c r="I5385" i="1"/>
  <c r="G5386" i="1"/>
  <c r="H5386" i="1"/>
  <c r="I5386" i="1"/>
  <c r="G5387" i="1"/>
  <c r="H5387" i="1"/>
  <c r="I5387" i="1"/>
  <c r="G5388" i="1"/>
  <c r="H5388" i="1"/>
  <c r="I5388" i="1"/>
  <c r="G5389" i="1"/>
  <c r="H5389" i="1"/>
  <c r="I5389" i="1"/>
  <c r="G5390" i="1"/>
  <c r="H5390" i="1"/>
  <c r="I5390" i="1"/>
  <c r="G5391" i="1"/>
  <c r="H5391" i="1"/>
  <c r="I5391" i="1"/>
  <c r="G5392" i="1"/>
  <c r="H5392" i="1"/>
  <c r="I5392" i="1"/>
  <c r="G5393" i="1"/>
  <c r="H5393" i="1"/>
  <c r="I5393" i="1"/>
  <c r="G5394" i="1"/>
  <c r="H5394" i="1"/>
  <c r="I5394" i="1"/>
  <c r="G5395" i="1"/>
  <c r="H5395" i="1"/>
  <c r="I5395" i="1"/>
  <c r="G5396" i="1"/>
  <c r="H5396" i="1"/>
  <c r="I5396" i="1"/>
  <c r="G5397" i="1"/>
  <c r="H5397" i="1"/>
  <c r="I5397" i="1"/>
  <c r="G5398" i="1"/>
  <c r="H5398" i="1"/>
  <c r="I5398" i="1"/>
  <c r="G5399" i="1"/>
  <c r="H5399" i="1"/>
  <c r="I5399" i="1"/>
  <c r="G5400" i="1"/>
  <c r="H5400" i="1"/>
  <c r="I5400" i="1"/>
  <c r="G5401" i="1"/>
  <c r="H5401" i="1"/>
  <c r="I5401" i="1"/>
  <c r="G5402" i="1"/>
  <c r="H5402" i="1"/>
  <c r="I5402" i="1"/>
  <c r="G5403" i="1"/>
  <c r="H5403" i="1"/>
  <c r="I5403" i="1"/>
  <c r="G5404" i="1"/>
  <c r="H5404" i="1"/>
  <c r="I5404" i="1"/>
  <c r="G5405" i="1"/>
  <c r="H5405" i="1"/>
  <c r="I5405" i="1"/>
  <c r="G5406" i="1"/>
  <c r="H5406" i="1"/>
  <c r="I5406" i="1"/>
  <c r="G5407" i="1"/>
  <c r="H5407" i="1"/>
  <c r="I5407" i="1"/>
  <c r="G5408" i="1"/>
  <c r="H5408" i="1"/>
  <c r="I5408" i="1"/>
  <c r="G5409" i="1"/>
  <c r="H5409" i="1"/>
  <c r="I5409" i="1"/>
  <c r="G5410" i="1"/>
  <c r="H5410" i="1"/>
  <c r="I5410" i="1"/>
  <c r="G5411" i="1"/>
  <c r="H5411" i="1"/>
  <c r="I5411" i="1"/>
  <c r="G5412" i="1"/>
  <c r="H5412" i="1"/>
  <c r="I5412" i="1"/>
  <c r="G5413" i="1"/>
  <c r="H5413" i="1"/>
  <c r="I5413" i="1"/>
  <c r="G5414" i="1"/>
  <c r="H5414" i="1"/>
  <c r="I5414" i="1"/>
  <c r="G5415" i="1"/>
  <c r="H5415" i="1"/>
  <c r="I5415" i="1"/>
  <c r="G5416" i="1"/>
  <c r="H5416" i="1"/>
  <c r="I5416" i="1"/>
  <c r="G5417" i="1"/>
  <c r="H5417" i="1"/>
  <c r="I5417" i="1"/>
  <c r="G5418" i="1"/>
  <c r="H5418" i="1"/>
  <c r="I5418" i="1"/>
  <c r="G5419" i="1"/>
  <c r="H5419" i="1"/>
  <c r="I5419" i="1"/>
  <c r="G5420" i="1"/>
  <c r="H5420" i="1"/>
  <c r="I5420" i="1"/>
  <c r="G5421" i="1"/>
  <c r="H5421" i="1"/>
  <c r="I5421" i="1"/>
  <c r="G5422" i="1"/>
  <c r="H5422" i="1"/>
  <c r="I5422" i="1"/>
  <c r="G5423" i="1"/>
  <c r="H5423" i="1"/>
  <c r="I5423" i="1"/>
  <c r="G5424" i="1"/>
  <c r="H5424" i="1"/>
  <c r="I5424" i="1"/>
  <c r="G5425" i="1"/>
  <c r="H5425" i="1"/>
  <c r="I5425" i="1"/>
  <c r="G5426" i="1"/>
  <c r="H5426" i="1"/>
  <c r="I5426" i="1"/>
  <c r="G5427" i="1"/>
  <c r="H5427" i="1"/>
  <c r="I5427" i="1"/>
  <c r="G5428" i="1"/>
  <c r="H5428" i="1"/>
  <c r="I5428" i="1"/>
  <c r="G5429" i="1"/>
  <c r="H5429" i="1"/>
  <c r="I5429" i="1"/>
  <c r="G5430" i="1"/>
  <c r="H5430" i="1"/>
  <c r="I5430" i="1"/>
  <c r="G5431" i="1"/>
  <c r="H5431" i="1"/>
  <c r="I5431" i="1"/>
  <c r="G5432" i="1"/>
  <c r="H5432" i="1"/>
  <c r="I5432" i="1"/>
  <c r="G5433" i="1"/>
  <c r="H5433" i="1"/>
  <c r="I5433" i="1"/>
  <c r="G5434" i="1"/>
  <c r="H5434" i="1"/>
  <c r="I5434" i="1"/>
  <c r="G5435" i="1"/>
  <c r="H5435" i="1"/>
  <c r="I5435" i="1"/>
  <c r="G5436" i="1"/>
  <c r="H5436" i="1"/>
  <c r="I5436" i="1"/>
  <c r="G5437" i="1"/>
  <c r="H5437" i="1"/>
  <c r="I5437" i="1"/>
  <c r="G5438" i="1"/>
  <c r="H5438" i="1"/>
  <c r="I5438" i="1"/>
  <c r="G5439" i="1"/>
  <c r="H5439" i="1"/>
  <c r="I5439" i="1"/>
  <c r="G5440" i="1"/>
  <c r="H5440" i="1"/>
  <c r="I5440" i="1"/>
  <c r="G5441" i="1"/>
  <c r="H5441" i="1"/>
  <c r="I5441" i="1"/>
  <c r="G5442" i="1"/>
  <c r="H5442" i="1"/>
  <c r="I5442" i="1"/>
  <c r="G5443" i="1"/>
  <c r="H5443" i="1"/>
  <c r="I5443" i="1"/>
  <c r="G5444" i="1"/>
  <c r="H5444" i="1"/>
  <c r="I5444" i="1"/>
  <c r="G5445" i="1"/>
  <c r="H5445" i="1"/>
  <c r="I5445" i="1"/>
  <c r="G5446" i="1"/>
  <c r="H5446" i="1"/>
  <c r="I5446" i="1"/>
  <c r="G5447" i="1"/>
  <c r="H5447" i="1"/>
  <c r="I5447" i="1"/>
  <c r="G5448" i="1"/>
  <c r="H5448" i="1"/>
  <c r="I5448" i="1"/>
  <c r="G5449" i="1"/>
  <c r="H5449" i="1"/>
  <c r="I5449" i="1"/>
  <c r="G5450" i="1"/>
  <c r="H5450" i="1"/>
  <c r="I5450" i="1"/>
  <c r="G5451" i="1"/>
  <c r="H5451" i="1"/>
  <c r="I5451" i="1"/>
  <c r="G5452" i="1"/>
  <c r="H5452" i="1"/>
  <c r="I5452" i="1"/>
  <c r="G5453" i="1"/>
  <c r="H5453" i="1"/>
  <c r="I5453" i="1"/>
  <c r="G5454" i="1"/>
  <c r="H5454" i="1"/>
  <c r="I5454" i="1"/>
  <c r="G5455" i="1"/>
  <c r="H5455" i="1"/>
  <c r="I5455" i="1"/>
  <c r="G5456" i="1"/>
  <c r="H5456" i="1"/>
  <c r="I5456" i="1"/>
  <c r="G5457" i="1"/>
  <c r="H5457" i="1"/>
  <c r="I5457" i="1"/>
  <c r="G5458" i="1"/>
  <c r="H5458" i="1"/>
  <c r="I5458" i="1"/>
  <c r="G5459" i="1"/>
  <c r="H5459" i="1"/>
  <c r="I5459" i="1"/>
  <c r="G5460" i="1"/>
  <c r="H5460" i="1"/>
  <c r="I5460" i="1"/>
  <c r="G5461" i="1"/>
  <c r="H5461" i="1"/>
  <c r="I5461" i="1"/>
  <c r="G5462" i="1"/>
  <c r="H5462" i="1"/>
  <c r="I5462" i="1"/>
  <c r="G5463" i="1"/>
  <c r="H5463" i="1"/>
  <c r="I5463" i="1"/>
  <c r="G5464" i="1"/>
  <c r="H5464" i="1"/>
  <c r="I5464" i="1"/>
  <c r="G5465" i="1"/>
  <c r="H5465" i="1"/>
  <c r="I5465" i="1"/>
  <c r="G5466" i="1"/>
  <c r="H5466" i="1"/>
  <c r="I5466" i="1"/>
  <c r="G5467" i="1"/>
  <c r="H5467" i="1"/>
  <c r="I5467" i="1"/>
  <c r="G5468" i="1"/>
  <c r="H5468" i="1"/>
  <c r="I5468" i="1"/>
  <c r="G5469" i="1"/>
  <c r="H5469" i="1"/>
  <c r="I5469" i="1"/>
  <c r="G5470" i="1"/>
  <c r="H5470" i="1"/>
  <c r="I5470" i="1"/>
  <c r="G5471" i="1"/>
  <c r="H5471" i="1"/>
  <c r="I5471" i="1"/>
  <c r="G5472" i="1"/>
  <c r="H5472" i="1"/>
  <c r="I5472" i="1"/>
  <c r="G5473" i="1"/>
  <c r="H5473" i="1"/>
  <c r="I5473" i="1"/>
  <c r="G5474" i="1"/>
  <c r="H5474" i="1"/>
  <c r="I5474" i="1"/>
  <c r="G5475" i="1"/>
  <c r="H5475" i="1"/>
  <c r="I5475" i="1"/>
  <c r="G5476" i="1"/>
  <c r="H5476" i="1"/>
  <c r="I5476" i="1"/>
  <c r="G5477" i="1"/>
  <c r="H5477" i="1"/>
  <c r="I5477" i="1"/>
  <c r="G5478" i="1"/>
  <c r="H5478" i="1"/>
  <c r="I5478" i="1"/>
  <c r="G5479" i="1"/>
  <c r="H5479" i="1"/>
  <c r="I5479" i="1"/>
  <c r="G5480" i="1"/>
  <c r="H5480" i="1"/>
  <c r="I5480" i="1"/>
  <c r="G5481" i="1"/>
  <c r="H5481" i="1"/>
  <c r="I5481" i="1"/>
  <c r="G5482" i="1"/>
  <c r="H5482" i="1"/>
  <c r="I5482" i="1"/>
  <c r="G5483" i="1"/>
  <c r="H5483" i="1"/>
  <c r="I5483" i="1"/>
  <c r="G5484" i="1"/>
  <c r="H5484" i="1"/>
  <c r="I5484" i="1"/>
  <c r="G5485" i="1"/>
  <c r="H5485" i="1"/>
  <c r="I5485" i="1"/>
  <c r="G5486" i="1"/>
  <c r="H5486" i="1"/>
  <c r="I5486" i="1"/>
  <c r="G5487" i="1"/>
  <c r="H5487" i="1"/>
  <c r="I5487" i="1"/>
  <c r="G5488" i="1"/>
  <c r="H5488" i="1"/>
  <c r="I5488" i="1"/>
  <c r="G5489" i="1"/>
  <c r="H5489" i="1"/>
  <c r="I5489" i="1"/>
  <c r="G5490" i="1"/>
  <c r="H5490" i="1"/>
  <c r="I5490" i="1"/>
  <c r="G5491" i="1"/>
  <c r="H5491" i="1"/>
  <c r="I5491" i="1"/>
  <c r="G5492" i="1"/>
  <c r="H5492" i="1"/>
  <c r="I5492" i="1"/>
  <c r="G5493" i="1"/>
  <c r="H5493" i="1"/>
  <c r="I5493" i="1"/>
  <c r="G5494" i="1"/>
  <c r="H5494" i="1"/>
  <c r="I5494" i="1"/>
  <c r="G5495" i="1"/>
  <c r="H5495" i="1"/>
  <c r="I5495" i="1"/>
  <c r="G5496" i="1"/>
  <c r="H5496" i="1"/>
  <c r="I5496" i="1"/>
  <c r="G5497" i="1"/>
  <c r="H5497" i="1"/>
  <c r="I5497" i="1"/>
  <c r="G5498" i="1"/>
  <c r="H5498" i="1"/>
  <c r="I5498" i="1"/>
  <c r="G5499" i="1"/>
  <c r="H5499" i="1"/>
  <c r="I5499" i="1"/>
  <c r="G5500" i="1"/>
  <c r="H5500" i="1"/>
  <c r="I5500" i="1"/>
  <c r="G5501" i="1"/>
  <c r="H5501" i="1"/>
  <c r="I5501" i="1"/>
  <c r="G5502" i="1"/>
  <c r="H5502" i="1"/>
  <c r="I5502" i="1"/>
  <c r="G5503" i="1"/>
  <c r="H5503" i="1"/>
  <c r="I5503" i="1"/>
  <c r="G5504" i="1"/>
  <c r="H5504" i="1"/>
  <c r="I5504" i="1"/>
  <c r="G5505" i="1"/>
  <c r="H5505" i="1"/>
  <c r="I5505" i="1"/>
  <c r="G5506" i="1"/>
  <c r="H5506" i="1"/>
  <c r="I5506" i="1"/>
  <c r="G5507" i="1"/>
  <c r="H5507" i="1"/>
  <c r="I5507" i="1"/>
  <c r="G5508" i="1"/>
  <c r="H5508" i="1"/>
  <c r="I5508" i="1"/>
  <c r="G5509" i="1"/>
  <c r="H5509" i="1"/>
  <c r="I5509" i="1"/>
  <c r="G5510" i="1"/>
  <c r="H5510" i="1"/>
  <c r="I5510" i="1"/>
  <c r="G5511" i="1"/>
  <c r="H5511" i="1"/>
  <c r="I5511" i="1"/>
  <c r="G5512" i="1"/>
  <c r="H5512" i="1"/>
  <c r="I5512" i="1"/>
  <c r="G5513" i="1"/>
  <c r="H5513" i="1"/>
  <c r="I5513" i="1"/>
  <c r="G5514" i="1"/>
  <c r="H5514" i="1"/>
  <c r="I5514" i="1"/>
  <c r="G5515" i="1"/>
  <c r="H5515" i="1"/>
  <c r="I5515" i="1"/>
  <c r="G5516" i="1"/>
  <c r="H5516" i="1"/>
  <c r="I5516" i="1"/>
  <c r="G5517" i="1"/>
  <c r="H5517" i="1"/>
  <c r="I5517" i="1"/>
  <c r="G5518" i="1"/>
  <c r="H5518" i="1"/>
  <c r="I5518" i="1"/>
  <c r="G5519" i="1"/>
  <c r="H5519" i="1"/>
  <c r="I5519" i="1"/>
  <c r="G5520" i="1"/>
  <c r="H5520" i="1"/>
  <c r="I5520" i="1"/>
  <c r="G5521" i="1"/>
  <c r="H5521" i="1"/>
  <c r="I5521" i="1"/>
  <c r="G5522" i="1"/>
  <c r="H5522" i="1"/>
  <c r="I5522" i="1"/>
  <c r="G5523" i="1"/>
  <c r="H5523" i="1"/>
  <c r="I5523" i="1"/>
  <c r="G5524" i="1"/>
  <c r="H5524" i="1"/>
  <c r="I5524" i="1"/>
  <c r="G5525" i="1"/>
  <c r="H5525" i="1"/>
  <c r="I5525" i="1"/>
  <c r="G5526" i="1"/>
  <c r="H5526" i="1"/>
  <c r="I5526" i="1"/>
  <c r="G5527" i="1"/>
  <c r="H5527" i="1"/>
  <c r="I5527" i="1"/>
  <c r="G5528" i="1"/>
  <c r="H5528" i="1"/>
  <c r="I5528" i="1"/>
  <c r="G5529" i="1"/>
  <c r="H5529" i="1"/>
  <c r="I5529" i="1"/>
  <c r="G5530" i="1"/>
  <c r="H5530" i="1"/>
  <c r="I5530" i="1"/>
  <c r="G5531" i="1"/>
  <c r="H5531" i="1"/>
  <c r="I5531" i="1"/>
  <c r="G5532" i="1"/>
  <c r="H5532" i="1"/>
  <c r="I5532" i="1"/>
  <c r="G5533" i="1"/>
  <c r="H5533" i="1"/>
  <c r="I5533" i="1"/>
  <c r="G5534" i="1"/>
  <c r="H5534" i="1"/>
  <c r="I5534" i="1"/>
  <c r="G5535" i="1"/>
  <c r="H5535" i="1"/>
  <c r="I5535" i="1"/>
  <c r="G5536" i="1"/>
  <c r="H5536" i="1"/>
  <c r="I5536" i="1"/>
  <c r="G5537" i="1"/>
  <c r="H5537" i="1"/>
  <c r="I5537" i="1"/>
  <c r="G5538" i="1"/>
  <c r="H5538" i="1"/>
  <c r="I5538" i="1"/>
  <c r="G5539" i="1"/>
  <c r="H5539" i="1"/>
  <c r="I5539" i="1"/>
  <c r="G5540" i="1"/>
  <c r="H5540" i="1"/>
  <c r="I5540" i="1"/>
  <c r="G5541" i="1"/>
  <c r="H5541" i="1"/>
  <c r="I5541" i="1"/>
  <c r="G5542" i="1"/>
  <c r="H5542" i="1"/>
  <c r="I5542" i="1"/>
  <c r="G5543" i="1"/>
  <c r="H5543" i="1"/>
  <c r="I5543" i="1"/>
  <c r="G5544" i="1"/>
  <c r="H5544" i="1"/>
  <c r="I5544" i="1"/>
  <c r="G5545" i="1"/>
  <c r="H5545" i="1"/>
  <c r="I5545" i="1"/>
  <c r="G5546" i="1"/>
  <c r="H5546" i="1"/>
  <c r="I5546" i="1"/>
  <c r="G5547" i="1"/>
  <c r="H5547" i="1"/>
  <c r="I5547" i="1"/>
  <c r="G5548" i="1"/>
  <c r="H5548" i="1"/>
  <c r="I5548" i="1"/>
  <c r="G5549" i="1"/>
  <c r="H5549" i="1"/>
  <c r="I5549" i="1"/>
  <c r="G5550" i="1"/>
  <c r="H5550" i="1"/>
  <c r="I5550" i="1"/>
  <c r="G5551" i="1"/>
  <c r="H5551" i="1"/>
  <c r="I5551" i="1"/>
  <c r="G5552" i="1"/>
  <c r="H5552" i="1"/>
  <c r="I5552" i="1"/>
  <c r="G5553" i="1"/>
  <c r="H5553" i="1"/>
  <c r="I5553" i="1"/>
  <c r="G5554" i="1"/>
  <c r="H5554" i="1"/>
  <c r="I5554" i="1"/>
  <c r="G5555" i="1"/>
  <c r="H5555" i="1"/>
  <c r="I5555" i="1"/>
  <c r="G5556" i="1"/>
  <c r="H5556" i="1"/>
  <c r="I5556" i="1"/>
  <c r="G5557" i="1"/>
  <c r="H5557" i="1"/>
  <c r="I5557" i="1"/>
  <c r="G5558" i="1"/>
  <c r="H5558" i="1"/>
  <c r="I5558" i="1"/>
  <c r="G5559" i="1"/>
  <c r="H5559" i="1"/>
  <c r="I5559" i="1"/>
  <c r="G5560" i="1"/>
  <c r="H5560" i="1"/>
  <c r="I5560" i="1"/>
  <c r="G5561" i="1"/>
  <c r="H5561" i="1"/>
  <c r="I5561" i="1"/>
  <c r="G5562" i="1"/>
  <c r="H5562" i="1"/>
  <c r="I5562" i="1"/>
  <c r="G5563" i="1"/>
  <c r="H5563" i="1"/>
  <c r="I5563" i="1"/>
  <c r="G5564" i="1"/>
  <c r="H5564" i="1"/>
  <c r="I5564" i="1"/>
  <c r="G5565" i="1"/>
  <c r="H5565" i="1"/>
  <c r="I5565" i="1"/>
  <c r="G5566" i="1"/>
  <c r="H5566" i="1"/>
  <c r="I5566" i="1"/>
  <c r="G5567" i="1"/>
  <c r="H5567" i="1"/>
  <c r="I5567" i="1"/>
  <c r="G5568" i="1"/>
  <c r="H5568" i="1"/>
  <c r="I5568" i="1"/>
  <c r="G5569" i="1"/>
  <c r="H5569" i="1"/>
  <c r="I5569" i="1"/>
  <c r="G5570" i="1"/>
  <c r="H5570" i="1"/>
  <c r="I5570" i="1"/>
  <c r="G5571" i="1"/>
  <c r="H5571" i="1"/>
  <c r="I5571" i="1"/>
  <c r="G5572" i="1"/>
  <c r="H5572" i="1"/>
  <c r="I5572" i="1"/>
  <c r="G5573" i="1"/>
  <c r="H5573" i="1"/>
  <c r="I5573" i="1"/>
  <c r="G5574" i="1"/>
  <c r="H5574" i="1"/>
  <c r="I5574" i="1"/>
  <c r="G5575" i="1"/>
  <c r="H5575" i="1"/>
  <c r="I5575" i="1"/>
  <c r="G5576" i="1"/>
  <c r="H5576" i="1"/>
  <c r="I5576" i="1"/>
  <c r="G5577" i="1"/>
  <c r="H5577" i="1"/>
  <c r="I5577" i="1"/>
  <c r="G5578" i="1"/>
  <c r="H5578" i="1"/>
  <c r="I5578" i="1"/>
  <c r="G5579" i="1"/>
  <c r="H5579" i="1"/>
  <c r="I5579" i="1"/>
  <c r="G5580" i="1"/>
  <c r="H5580" i="1"/>
  <c r="I5580" i="1"/>
  <c r="G5581" i="1"/>
  <c r="H5581" i="1"/>
  <c r="I5581" i="1"/>
  <c r="G5582" i="1"/>
  <c r="H5582" i="1"/>
  <c r="I5582" i="1"/>
  <c r="G5583" i="1"/>
  <c r="H5583" i="1"/>
  <c r="I5583" i="1"/>
  <c r="G5584" i="1"/>
  <c r="H5584" i="1"/>
  <c r="I5584" i="1"/>
  <c r="G5585" i="1"/>
  <c r="H5585" i="1"/>
  <c r="I5585" i="1"/>
  <c r="G5586" i="1"/>
  <c r="H5586" i="1"/>
  <c r="I5586" i="1"/>
  <c r="G5587" i="1"/>
  <c r="H5587" i="1"/>
  <c r="I5587" i="1"/>
  <c r="G5588" i="1"/>
  <c r="H5588" i="1"/>
  <c r="I5588" i="1"/>
  <c r="G5589" i="1"/>
  <c r="H5589" i="1"/>
  <c r="I5589" i="1"/>
  <c r="G5590" i="1"/>
  <c r="H5590" i="1"/>
  <c r="I5590" i="1"/>
  <c r="G5591" i="1"/>
  <c r="H5591" i="1"/>
  <c r="I5591" i="1"/>
  <c r="G5592" i="1"/>
  <c r="H5592" i="1"/>
  <c r="I5592" i="1"/>
  <c r="G5593" i="1"/>
  <c r="H5593" i="1"/>
  <c r="I5593" i="1"/>
  <c r="G5594" i="1"/>
  <c r="H5594" i="1"/>
  <c r="I5594" i="1"/>
  <c r="G5595" i="1"/>
  <c r="H5595" i="1"/>
  <c r="I5595" i="1"/>
  <c r="G5596" i="1"/>
  <c r="H5596" i="1"/>
  <c r="I5596" i="1"/>
  <c r="G5597" i="1"/>
  <c r="H5597" i="1"/>
  <c r="I5597" i="1"/>
  <c r="G5598" i="1"/>
  <c r="H5598" i="1"/>
  <c r="I5598" i="1"/>
  <c r="G5599" i="1"/>
  <c r="H5599" i="1"/>
  <c r="I5599" i="1"/>
  <c r="G5600" i="1"/>
  <c r="H5600" i="1"/>
  <c r="I5600" i="1"/>
  <c r="G5601" i="1"/>
  <c r="H5601" i="1"/>
  <c r="I5601" i="1"/>
  <c r="G5602" i="1"/>
  <c r="H5602" i="1"/>
  <c r="I5602" i="1"/>
  <c r="G5603" i="1"/>
  <c r="H5603" i="1"/>
  <c r="I5603" i="1"/>
  <c r="G5604" i="1"/>
  <c r="H5604" i="1"/>
  <c r="I5604" i="1"/>
  <c r="G5605" i="1"/>
  <c r="H5605" i="1"/>
  <c r="I5605" i="1"/>
  <c r="G5606" i="1"/>
  <c r="H5606" i="1"/>
  <c r="I5606" i="1"/>
  <c r="G5607" i="1"/>
  <c r="H5607" i="1"/>
  <c r="I5607" i="1"/>
  <c r="G5608" i="1"/>
  <c r="H5608" i="1"/>
  <c r="I5608" i="1"/>
  <c r="G5609" i="1"/>
  <c r="H5609" i="1"/>
  <c r="I5609" i="1"/>
  <c r="G5610" i="1"/>
  <c r="H5610" i="1"/>
  <c r="I5610" i="1"/>
  <c r="G5611" i="1"/>
  <c r="H5611" i="1"/>
  <c r="I5611" i="1"/>
  <c r="G5612" i="1"/>
  <c r="H5612" i="1"/>
  <c r="I5612" i="1"/>
  <c r="G5613" i="1"/>
  <c r="H5613" i="1"/>
  <c r="I5613" i="1"/>
  <c r="G5614" i="1"/>
  <c r="H5614" i="1"/>
  <c r="I5614" i="1"/>
  <c r="G5615" i="1"/>
  <c r="H5615" i="1"/>
  <c r="I5615" i="1"/>
  <c r="G5616" i="1"/>
  <c r="H5616" i="1"/>
  <c r="I5616" i="1"/>
  <c r="G5617" i="1"/>
  <c r="H5617" i="1"/>
  <c r="I5617" i="1"/>
  <c r="G5618" i="1"/>
  <c r="H5618" i="1"/>
  <c r="I5618" i="1"/>
  <c r="G5619" i="1"/>
  <c r="H5619" i="1"/>
  <c r="I5619" i="1"/>
  <c r="G5620" i="1"/>
  <c r="H5620" i="1"/>
  <c r="I5620" i="1"/>
  <c r="G5621" i="1"/>
  <c r="H5621" i="1"/>
  <c r="I5621" i="1"/>
  <c r="G5622" i="1"/>
  <c r="H5622" i="1"/>
  <c r="I5622" i="1"/>
  <c r="G5623" i="1"/>
  <c r="H5623" i="1"/>
  <c r="I5623" i="1"/>
  <c r="G5624" i="1"/>
  <c r="H5624" i="1"/>
  <c r="I5624" i="1"/>
  <c r="G5625" i="1"/>
  <c r="H5625" i="1"/>
  <c r="I5625" i="1"/>
  <c r="G5626" i="1"/>
  <c r="H5626" i="1"/>
  <c r="I5626" i="1"/>
  <c r="G5627" i="1"/>
  <c r="H5627" i="1"/>
  <c r="I5627" i="1"/>
  <c r="G5628" i="1"/>
  <c r="H5628" i="1"/>
  <c r="I5628" i="1"/>
  <c r="G5629" i="1"/>
  <c r="H5629" i="1"/>
  <c r="I5629" i="1"/>
  <c r="G5630" i="1"/>
  <c r="H5630" i="1"/>
  <c r="I5630" i="1"/>
  <c r="G5631" i="1"/>
  <c r="H5631" i="1"/>
  <c r="I5631" i="1"/>
  <c r="G5632" i="1"/>
  <c r="H5632" i="1"/>
  <c r="I5632" i="1"/>
  <c r="G5633" i="1"/>
  <c r="H5633" i="1"/>
  <c r="I5633" i="1"/>
  <c r="G5634" i="1"/>
  <c r="H5634" i="1"/>
  <c r="I5634" i="1"/>
  <c r="G5635" i="1"/>
  <c r="H5635" i="1"/>
  <c r="I5635" i="1"/>
  <c r="G5636" i="1"/>
  <c r="H5636" i="1"/>
  <c r="I5636" i="1"/>
  <c r="G5637" i="1"/>
  <c r="H5637" i="1"/>
  <c r="I5637" i="1"/>
  <c r="G5638" i="1"/>
  <c r="H5638" i="1"/>
  <c r="I5638" i="1"/>
  <c r="G5639" i="1"/>
  <c r="H5639" i="1"/>
  <c r="I5639" i="1"/>
  <c r="G5640" i="1"/>
  <c r="H5640" i="1"/>
  <c r="I5640" i="1"/>
  <c r="G5641" i="1"/>
  <c r="H5641" i="1"/>
  <c r="I5641" i="1"/>
  <c r="G5642" i="1"/>
  <c r="H5642" i="1"/>
  <c r="I5642" i="1"/>
  <c r="G5643" i="1"/>
  <c r="H5643" i="1"/>
  <c r="I5643" i="1"/>
  <c r="G5644" i="1"/>
  <c r="H5644" i="1"/>
  <c r="I5644" i="1"/>
  <c r="G5645" i="1"/>
  <c r="H5645" i="1"/>
  <c r="I5645" i="1"/>
  <c r="G5646" i="1"/>
  <c r="H5646" i="1"/>
  <c r="I5646" i="1"/>
  <c r="G5647" i="1"/>
  <c r="H5647" i="1"/>
  <c r="I5647" i="1"/>
  <c r="G5648" i="1"/>
  <c r="H5648" i="1"/>
  <c r="I5648" i="1"/>
  <c r="G5649" i="1"/>
  <c r="H5649" i="1"/>
  <c r="I5649" i="1"/>
  <c r="G5650" i="1"/>
  <c r="H5650" i="1"/>
  <c r="I5650" i="1"/>
  <c r="G5651" i="1"/>
  <c r="H5651" i="1"/>
  <c r="I5651" i="1"/>
  <c r="G5652" i="1"/>
  <c r="H5652" i="1"/>
  <c r="I5652" i="1"/>
  <c r="G5653" i="1"/>
  <c r="H5653" i="1"/>
  <c r="I5653" i="1"/>
  <c r="G5654" i="1"/>
  <c r="H5654" i="1"/>
  <c r="I5654" i="1"/>
  <c r="G5655" i="1"/>
  <c r="H5655" i="1"/>
  <c r="I5655" i="1"/>
  <c r="G5656" i="1"/>
  <c r="H5656" i="1"/>
  <c r="I5656" i="1"/>
  <c r="G5657" i="1"/>
  <c r="H5657" i="1"/>
  <c r="I5657" i="1"/>
  <c r="G5658" i="1"/>
  <c r="H5658" i="1"/>
  <c r="I5658" i="1"/>
  <c r="G5659" i="1"/>
  <c r="H5659" i="1"/>
  <c r="I5659" i="1"/>
  <c r="G5660" i="1"/>
  <c r="H5660" i="1"/>
  <c r="I5660" i="1"/>
  <c r="G5661" i="1"/>
  <c r="H5661" i="1"/>
  <c r="I5661" i="1"/>
  <c r="G5662" i="1"/>
  <c r="H5662" i="1"/>
  <c r="I5662" i="1"/>
  <c r="G5663" i="1"/>
  <c r="H5663" i="1"/>
  <c r="I5663" i="1"/>
  <c r="G5664" i="1"/>
  <c r="H5664" i="1"/>
  <c r="I5664" i="1"/>
  <c r="G5665" i="1"/>
  <c r="H5665" i="1"/>
  <c r="I5665" i="1"/>
  <c r="G5666" i="1"/>
  <c r="H5666" i="1"/>
  <c r="I5666" i="1"/>
  <c r="G5667" i="1"/>
  <c r="H5667" i="1"/>
  <c r="I5667" i="1"/>
  <c r="G5668" i="1"/>
  <c r="H5668" i="1"/>
  <c r="I5668" i="1"/>
  <c r="G5669" i="1"/>
  <c r="H5669" i="1"/>
  <c r="I5669" i="1"/>
  <c r="G5670" i="1"/>
  <c r="H5670" i="1"/>
  <c r="I5670" i="1"/>
  <c r="G5671" i="1"/>
  <c r="H5671" i="1"/>
  <c r="I5671" i="1"/>
  <c r="G5672" i="1"/>
  <c r="H5672" i="1"/>
  <c r="I5672" i="1"/>
  <c r="G5673" i="1"/>
  <c r="H5673" i="1"/>
  <c r="I5673" i="1"/>
  <c r="G5674" i="1"/>
  <c r="H5674" i="1"/>
  <c r="I5674" i="1"/>
  <c r="G5675" i="1"/>
  <c r="H5675" i="1"/>
  <c r="I5675" i="1"/>
  <c r="G5676" i="1"/>
  <c r="H5676" i="1"/>
  <c r="I5676" i="1"/>
  <c r="G5677" i="1"/>
  <c r="H5677" i="1"/>
  <c r="I5677" i="1"/>
  <c r="G5678" i="1"/>
  <c r="H5678" i="1"/>
  <c r="I5678" i="1"/>
  <c r="G5679" i="1"/>
  <c r="H5679" i="1"/>
  <c r="I5679" i="1"/>
  <c r="G5680" i="1"/>
  <c r="H5680" i="1"/>
  <c r="I5680" i="1"/>
  <c r="G5681" i="1"/>
  <c r="H5681" i="1"/>
  <c r="I5681" i="1"/>
  <c r="G5682" i="1"/>
  <c r="H5682" i="1"/>
  <c r="I5682" i="1"/>
  <c r="G5683" i="1"/>
  <c r="H5683" i="1"/>
  <c r="I5683" i="1"/>
  <c r="G5684" i="1"/>
  <c r="H5684" i="1"/>
  <c r="I5684" i="1"/>
  <c r="G5685" i="1"/>
  <c r="H5685" i="1"/>
  <c r="I5685" i="1"/>
  <c r="G5686" i="1"/>
  <c r="H5686" i="1"/>
  <c r="I5686" i="1"/>
  <c r="G5687" i="1"/>
  <c r="H5687" i="1"/>
  <c r="I5687" i="1"/>
  <c r="G5688" i="1"/>
  <c r="H5688" i="1"/>
  <c r="I5688" i="1"/>
  <c r="G5689" i="1"/>
  <c r="H5689" i="1"/>
  <c r="I5689" i="1"/>
  <c r="G5690" i="1"/>
  <c r="H5690" i="1"/>
  <c r="I5690" i="1"/>
  <c r="G5691" i="1"/>
  <c r="H5691" i="1"/>
  <c r="I5691" i="1"/>
  <c r="G5692" i="1"/>
  <c r="H5692" i="1"/>
  <c r="I5692" i="1"/>
  <c r="G5693" i="1"/>
  <c r="H5693" i="1"/>
  <c r="I5693" i="1"/>
  <c r="G5694" i="1"/>
  <c r="H5694" i="1"/>
  <c r="I5694" i="1"/>
  <c r="G5695" i="1"/>
  <c r="H5695" i="1"/>
  <c r="I5695" i="1"/>
  <c r="G5696" i="1"/>
  <c r="H5696" i="1"/>
  <c r="I5696" i="1"/>
  <c r="G5697" i="1"/>
  <c r="H5697" i="1"/>
  <c r="I5697" i="1"/>
  <c r="G5698" i="1"/>
  <c r="H5698" i="1"/>
  <c r="I5698" i="1"/>
  <c r="G5699" i="1"/>
  <c r="H5699" i="1"/>
  <c r="I5699" i="1"/>
  <c r="G5700" i="1"/>
  <c r="H5700" i="1"/>
  <c r="I5700" i="1"/>
  <c r="G5701" i="1"/>
  <c r="H5701" i="1"/>
  <c r="I5701" i="1"/>
  <c r="G5702" i="1"/>
  <c r="H5702" i="1"/>
  <c r="I5702" i="1"/>
  <c r="G5703" i="1"/>
  <c r="H5703" i="1"/>
  <c r="I5703" i="1"/>
  <c r="G5704" i="1"/>
  <c r="H5704" i="1"/>
  <c r="I5704" i="1"/>
  <c r="G5705" i="1"/>
  <c r="H5705" i="1"/>
  <c r="I5705" i="1"/>
  <c r="G5706" i="1"/>
  <c r="H5706" i="1"/>
  <c r="I5706" i="1"/>
  <c r="G5707" i="1"/>
  <c r="H5707" i="1"/>
  <c r="I5707" i="1"/>
  <c r="G5708" i="1"/>
  <c r="H5708" i="1"/>
  <c r="I5708" i="1"/>
  <c r="G5709" i="1"/>
  <c r="H5709" i="1"/>
  <c r="I5709" i="1"/>
  <c r="G5710" i="1"/>
  <c r="H5710" i="1"/>
  <c r="I5710" i="1"/>
  <c r="G5711" i="1"/>
  <c r="H5711" i="1"/>
  <c r="I5711" i="1"/>
  <c r="G5712" i="1"/>
  <c r="H5712" i="1"/>
  <c r="I5712" i="1"/>
  <c r="G5713" i="1"/>
  <c r="H5713" i="1"/>
  <c r="I5713" i="1"/>
  <c r="G5714" i="1"/>
  <c r="H5714" i="1"/>
  <c r="I5714" i="1"/>
  <c r="G5715" i="1"/>
  <c r="H5715" i="1"/>
  <c r="I5715" i="1"/>
  <c r="G5716" i="1"/>
  <c r="H5716" i="1"/>
  <c r="I5716" i="1"/>
  <c r="G5717" i="1"/>
  <c r="H5717" i="1"/>
  <c r="I5717" i="1"/>
  <c r="G5718" i="1"/>
  <c r="H5718" i="1"/>
  <c r="I5718" i="1"/>
  <c r="G5719" i="1"/>
  <c r="H5719" i="1"/>
  <c r="I5719" i="1"/>
  <c r="G5720" i="1"/>
  <c r="H5720" i="1"/>
  <c r="I5720" i="1"/>
  <c r="G5721" i="1"/>
  <c r="H5721" i="1"/>
  <c r="I5721" i="1"/>
  <c r="G5722" i="1"/>
  <c r="H5722" i="1"/>
  <c r="I5722" i="1"/>
  <c r="G5723" i="1"/>
  <c r="H5723" i="1"/>
  <c r="I5723" i="1"/>
  <c r="G5724" i="1"/>
  <c r="H5724" i="1"/>
  <c r="I5724" i="1"/>
  <c r="G5725" i="1"/>
  <c r="H5725" i="1"/>
  <c r="I5725" i="1"/>
  <c r="G5726" i="1"/>
  <c r="H5726" i="1"/>
  <c r="I5726" i="1"/>
  <c r="G5727" i="1"/>
  <c r="H5727" i="1"/>
  <c r="I5727" i="1"/>
  <c r="G5728" i="1"/>
  <c r="H5728" i="1"/>
  <c r="I5728" i="1"/>
  <c r="G5729" i="1"/>
  <c r="H5729" i="1"/>
  <c r="I5729" i="1"/>
  <c r="G5730" i="1"/>
  <c r="H5730" i="1"/>
  <c r="I5730" i="1"/>
  <c r="G5731" i="1"/>
  <c r="H5731" i="1"/>
  <c r="I5731" i="1"/>
  <c r="G5732" i="1"/>
  <c r="H5732" i="1"/>
  <c r="I5732" i="1"/>
  <c r="G5733" i="1"/>
  <c r="H5733" i="1"/>
  <c r="I5733" i="1"/>
  <c r="G5734" i="1"/>
  <c r="H5734" i="1"/>
  <c r="I5734" i="1"/>
  <c r="G5735" i="1"/>
  <c r="H5735" i="1"/>
  <c r="I5735" i="1"/>
  <c r="G5736" i="1"/>
  <c r="H5736" i="1"/>
  <c r="I5736" i="1"/>
  <c r="G5737" i="1"/>
  <c r="H5737" i="1"/>
  <c r="I5737" i="1"/>
  <c r="G5738" i="1"/>
  <c r="H5738" i="1"/>
  <c r="I5738" i="1"/>
  <c r="G5739" i="1"/>
  <c r="H5739" i="1"/>
  <c r="I5739" i="1"/>
  <c r="G5740" i="1"/>
  <c r="H5740" i="1"/>
  <c r="I5740" i="1"/>
  <c r="G5741" i="1"/>
  <c r="H5741" i="1"/>
  <c r="I5741" i="1"/>
  <c r="G5742" i="1"/>
  <c r="H5742" i="1"/>
  <c r="I5742" i="1"/>
  <c r="G5743" i="1"/>
  <c r="H5743" i="1"/>
  <c r="I5743" i="1"/>
  <c r="G5744" i="1"/>
  <c r="H5744" i="1"/>
  <c r="I5744" i="1"/>
  <c r="G5745" i="1"/>
  <c r="H5745" i="1"/>
  <c r="I5745" i="1"/>
  <c r="G5746" i="1"/>
  <c r="H5746" i="1"/>
  <c r="I5746" i="1"/>
  <c r="G5747" i="1"/>
  <c r="H5747" i="1"/>
  <c r="I5747" i="1"/>
  <c r="G5748" i="1"/>
  <c r="H5748" i="1"/>
  <c r="I5748" i="1"/>
  <c r="G5749" i="1"/>
  <c r="H5749" i="1"/>
  <c r="I5749" i="1"/>
  <c r="G5750" i="1"/>
  <c r="H5750" i="1"/>
  <c r="I5750" i="1"/>
  <c r="G5751" i="1"/>
  <c r="H5751" i="1"/>
  <c r="I5751" i="1"/>
  <c r="G5752" i="1"/>
  <c r="H5752" i="1"/>
  <c r="I5752" i="1"/>
  <c r="G5753" i="1"/>
  <c r="H5753" i="1"/>
  <c r="I5753" i="1"/>
  <c r="G5754" i="1"/>
  <c r="H5754" i="1"/>
  <c r="I5754" i="1"/>
  <c r="G5755" i="1"/>
  <c r="H5755" i="1"/>
  <c r="I5755" i="1"/>
  <c r="G5756" i="1"/>
  <c r="H5756" i="1"/>
  <c r="I5756" i="1"/>
  <c r="G5757" i="1"/>
  <c r="H5757" i="1"/>
  <c r="I5757" i="1"/>
  <c r="G5758" i="1"/>
  <c r="H5758" i="1"/>
  <c r="I5758" i="1"/>
  <c r="G5759" i="1"/>
  <c r="H5759" i="1"/>
  <c r="I5759" i="1"/>
  <c r="G5760" i="1"/>
  <c r="H5760" i="1"/>
  <c r="I5760" i="1"/>
  <c r="G5761" i="1"/>
  <c r="H5761" i="1"/>
  <c r="I5761" i="1"/>
  <c r="G5762" i="1"/>
  <c r="H5762" i="1"/>
  <c r="I5762" i="1"/>
  <c r="G5763" i="1"/>
  <c r="H5763" i="1"/>
  <c r="I5763" i="1"/>
  <c r="G5764" i="1"/>
  <c r="H5764" i="1"/>
  <c r="I5764" i="1"/>
  <c r="G5765" i="1"/>
  <c r="H5765" i="1"/>
  <c r="I5765" i="1"/>
  <c r="G5766" i="1"/>
  <c r="H5766" i="1"/>
  <c r="I5766" i="1"/>
  <c r="G5767" i="1"/>
  <c r="H5767" i="1"/>
  <c r="I5767" i="1"/>
  <c r="G5768" i="1"/>
  <c r="H5768" i="1"/>
  <c r="I5768" i="1"/>
  <c r="G5769" i="1"/>
  <c r="H5769" i="1"/>
  <c r="I5769" i="1"/>
  <c r="G5770" i="1"/>
  <c r="H5770" i="1"/>
  <c r="I5770" i="1"/>
  <c r="G5771" i="1"/>
  <c r="H5771" i="1"/>
  <c r="I5771" i="1"/>
  <c r="G5772" i="1"/>
  <c r="H5772" i="1"/>
  <c r="I5772" i="1"/>
  <c r="G5773" i="1"/>
  <c r="H5773" i="1"/>
  <c r="I5773" i="1"/>
  <c r="G5774" i="1"/>
  <c r="H5774" i="1"/>
  <c r="I5774" i="1"/>
  <c r="G5775" i="1"/>
  <c r="H5775" i="1"/>
  <c r="I5775" i="1"/>
  <c r="G5776" i="1"/>
  <c r="H5776" i="1"/>
  <c r="I5776" i="1"/>
  <c r="G5777" i="1"/>
  <c r="H5777" i="1"/>
  <c r="I5777" i="1"/>
  <c r="G5778" i="1"/>
  <c r="H5778" i="1"/>
  <c r="I5778" i="1"/>
  <c r="G5779" i="1"/>
  <c r="H5779" i="1"/>
  <c r="I5779" i="1"/>
  <c r="G5780" i="1"/>
  <c r="H5780" i="1"/>
  <c r="I5780" i="1"/>
  <c r="G5781" i="1"/>
  <c r="H5781" i="1"/>
  <c r="I5781" i="1"/>
  <c r="G5782" i="1"/>
  <c r="H5782" i="1"/>
  <c r="I5782" i="1"/>
  <c r="G5783" i="1"/>
  <c r="H5783" i="1"/>
  <c r="I5783" i="1"/>
  <c r="G5784" i="1"/>
  <c r="H5784" i="1"/>
  <c r="I5784" i="1"/>
  <c r="G5785" i="1"/>
  <c r="H5785" i="1"/>
  <c r="I5785" i="1"/>
  <c r="G5786" i="1"/>
  <c r="H5786" i="1"/>
  <c r="I5786" i="1"/>
  <c r="G5787" i="1"/>
  <c r="H5787" i="1"/>
  <c r="I5787" i="1"/>
  <c r="G5788" i="1"/>
  <c r="H5788" i="1"/>
  <c r="I5788" i="1"/>
  <c r="G5789" i="1"/>
  <c r="H5789" i="1"/>
  <c r="I5789" i="1"/>
  <c r="G5790" i="1"/>
  <c r="H5790" i="1"/>
  <c r="I5790" i="1"/>
  <c r="G5791" i="1"/>
  <c r="H5791" i="1"/>
  <c r="I5791" i="1"/>
  <c r="G5792" i="1"/>
  <c r="H5792" i="1"/>
  <c r="I5792" i="1"/>
  <c r="G5793" i="1"/>
  <c r="H5793" i="1"/>
  <c r="I5793" i="1"/>
  <c r="G5794" i="1"/>
  <c r="H5794" i="1"/>
  <c r="I5794" i="1"/>
  <c r="G5795" i="1"/>
  <c r="H5795" i="1"/>
  <c r="I5795" i="1"/>
  <c r="G5796" i="1"/>
  <c r="H5796" i="1"/>
  <c r="I5796" i="1"/>
  <c r="G5797" i="1"/>
  <c r="H5797" i="1"/>
  <c r="I5797" i="1"/>
  <c r="G5798" i="1"/>
  <c r="H5798" i="1"/>
  <c r="I5798" i="1"/>
  <c r="G5799" i="1"/>
  <c r="H5799" i="1"/>
  <c r="I5799" i="1"/>
  <c r="G5800" i="1"/>
  <c r="H5800" i="1"/>
  <c r="I5800" i="1"/>
  <c r="G5801" i="1"/>
  <c r="H5801" i="1"/>
  <c r="I5801" i="1"/>
  <c r="G5802" i="1"/>
  <c r="H5802" i="1"/>
  <c r="I5802" i="1"/>
  <c r="G5803" i="1"/>
  <c r="H5803" i="1"/>
  <c r="I5803" i="1"/>
  <c r="G5804" i="1"/>
  <c r="H5804" i="1"/>
  <c r="I5804" i="1"/>
  <c r="G5805" i="1"/>
  <c r="H5805" i="1"/>
  <c r="I5805" i="1"/>
  <c r="G5806" i="1"/>
  <c r="H5806" i="1"/>
  <c r="I5806" i="1"/>
  <c r="G5807" i="1"/>
  <c r="H5807" i="1"/>
  <c r="I5807" i="1"/>
  <c r="G5808" i="1"/>
  <c r="H5808" i="1"/>
  <c r="I5808" i="1"/>
  <c r="G5809" i="1"/>
  <c r="H5809" i="1"/>
  <c r="I5809" i="1"/>
  <c r="G5810" i="1"/>
  <c r="H5810" i="1"/>
  <c r="I5810" i="1"/>
  <c r="G5811" i="1"/>
  <c r="H5811" i="1"/>
  <c r="I5811" i="1"/>
  <c r="G5812" i="1"/>
  <c r="H5812" i="1"/>
  <c r="I5812" i="1"/>
  <c r="G5813" i="1"/>
  <c r="H5813" i="1"/>
  <c r="I5813" i="1"/>
  <c r="G5814" i="1"/>
  <c r="H5814" i="1"/>
  <c r="I5814" i="1"/>
  <c r="G5815" i="1"/>
  <c r="H5815" i="1"/>
  <c r="I5815" i="1"/>
  <c r="G5816" i="1"/>
  <c r="H5816" i="1"/>
  <c r="I5816" i="1"/>
  <c r="G5817" i="1"/>
  <c r="H5817" i="1"/>
  <c r="I5817" i="1"/>
  <c r="G5818" i="1"/>
  <c r="H5818" i="1"/>
  <c r="I5818" i="1"/>
  <c r="G5819" i="1"/>
  <c r="H5819" i="1"/>
  <c r="I5819" i="1"/>
  <c r="G5820" i="1"/>
  <c r="H5820" i="1"/>
  <c r="I5820" i="1"/>
  <c r="G5821" i="1"/>
  <c r="H5821" i="1"/>
  <c r="I5821" i="1"/>
  <c r="G5822" i="1"/>
  <c r="H5822" i="1"/>
  <c r="I5822" i="1"/>
  <c r="G5823" i="1"/>
  <c r="H5823" i="1"/>
  <c r="I5823" i="1"/>
  <c r="G5824" i="1"/>
  <c r="H5824" i="1"/>
  <c r="I5824" i="1"/>
  <c r="G5825" i="1"/>
  <c r="H5825" i="1"/>
  <c r="I5825" i="1"/>
  <c r="G5826" i="1"/>
  <c r="H5826" i="1"/>
  <c r="I5826" i="1"/>
  <c r="G5827" i="1"/>
  <c r="H5827" i="1"/>
  <c r="I5827" i="1"/>
  <c r="G5828" i="1"/>
  <c r="H5828" i="1"/>
  <c r="I5828" i="1"/>
  <c r="G5829" i="1"/>
  <c r="H5829" i="1"/>
  <c r="I5829" i="1"/>
  <c r="G5830" i="1"/>
  <c r="H5830" i="1"/>
  <c r="I5830" i="1"/>
  <c r="G5831" i="1"/>
  <c r="H5831" i="1"/>
  <c r="I5831" i="1"/>
  <c r="G5832" i="1"/>
  <c r="H5832" i="1"/>
  <c r="I5832" i="1"/>
  <c r="G5833" i="1"/>
  <c r="H5833" i="1"/>
  <c r="I5833" i="1"/>
  <c r="G5834" i="1"/>
  <c r="H5834" i="1"/>
  <c r="I5834" i="1"/>
  <c r="G5835" i="1"/>
  <c r="H5835" i="1"/>
  <c r="I5835" i="1"/>
  <c r="G5836" i="1"/>
  <c r="H5836" i="1"/>
  <c r="I5836" i="1"/>
  <c r="G5837" i="1"/>
  <c r="H5837" i="1"/>
  <c r="I5837" i="1"/>
  <c r="G5838" i="1"/>
  <c r="H5838" i="1"/>
  <c r="I5838" i="1"/>
  <c r="G5839" i="1"/>
  <c r="H5839" i="1"/>
  <c r="I5839" i="1"/>
  <c r="G5840" i="1"/>
  <c r="H5840" i="1"/>
  <c r="I5840" i="1"/>
  <c r="G5841" i="1"/>
  <c r="H5841" i="1"/>
  <c r="I5841" i="1"/>
  <c r="G5842" i="1"/>
  <c r="H5842" i="1"/>
  <c r="I5842" i="1"/>
  <c r="G5843" i="1"/>
  <c r="H5843" i="1"/>
  <c r="I5843" i="1"/>
  <c r="G5844" i="1"/>
  <c r="H5844" i="1"/>
  <c r="I5844" i="1"/>
  <c r="G5845" i="1"/>
  <c r="H5845" i="1"/>
  <c r="I5845" i="1"/>
  <c r="G5846" i="1"/>
  <c r="H5846" i="1"/>
  <c r="I5846" i="1"/>
  <c r="G5847" i="1"/>
  <c r="H5847" i="1"/>
  <c r="I5847" i="1"/>
  <c r="G5848" i="1"/>
  <c r="H5848" i="1"/>
  <c r="I5848" i="1"/>
  <c r="G5849" i="1"/>
  <c r="H5849" i="1"/>
  <c r="I5849" i="1"/>
  <c r="G5850" i="1"/>
  <c r="H5850" i="1"/>
  <c r="I5850" i="1"/>
  <c r="G5851" i="1"/>
  <c r="H5851" i="1"/>
  <c r="I5851" i="1"/>
  <c r="G5852" i="1"/>
  <c r="H5852" i="1"/>
  <c r="I5852" i="1"/>
  <c r="G5853" i="1"/>
  <c r="H5853" i="1"/>
  <c r="I5853" i="1"/>
  <c r="G5854" i="1"/>
  <c r="H5854" i="1"/>
  <c r="I5854" i="1"/>
  <c r="G5855" i="1"/>
  <c r="H5855" i="1"/>
  <c r="I5855" i="1"/>
  <c r="G5856" i="1"/>
  <c r="H5856" i="1"/>
  <c r="I5856" i="1"/>
  <c r="G5857" i="1"/>
  <c r="H5857" i="1"/>
  <c r="I5857" i="1"/>
  <c r="G5858" i="1"/>
  <c r="H5858" i="1"/>
  <c r="I5858" i="1"/>
  <c r="G5859" i="1"/>
  <c r="H5859" i="1"/>
  <c r="I5859" i="1"/>
  <c r="G5860" i="1"/>
  <c r="H5860" i="1"/>
  <c r="I5860" i="1"/>
  <c r="G5861" i="1"/>
  <c r="H5861" i="1"/>
  <c r="I5861" i="1"/>
  <c r="G5862" i="1"/>
  <c r="H5862" i="1"/>
  <c r="I5862" i="1"/>
  <c r="G5863" i="1"/>
  <c r="H5863" i="1"/>
  <c r="I5863" i="1"/>
  <c r="G5864" i="1"/>
  <c r="H5864" i="1"/>
  <c r="I5864" i="1"/>
  <c r="G5865" i="1"/>
  <c r="H5865" i="1"/>
  <c r="I5865" i="1"/>
  <c r="G5866" i="1"/>
  <c r="H5866" i="1"/>
  <c r="I5866" i="1"/>
  <c r="G5867" i="1"/>
  <c r="H5867" i="1"/>
  <c r="I5867" i="1"/>
  <c r="G5868" i="1"/>
  <c r="H5868" i="1"/>
  <c r="I5868" i="1"/>
  <c r="G5869" i="1"/>
  <c r="H5869" i="1"/>
  <c r="I5869" i="1"/>
  <c r="G5870" i="1"/>
  <c r="H5870" i="1"/>
  <c r="I5870" i="1"/>
  <c r="G5871" i="1"/>
  <c r="H5871" i="1"/>
  <c r="I5871" i="1"/>
  <c r="G5872" i="1"/>
  <c r="H5872" i="1"/>
  <c r="I5872" i="1"/>
  <c r="G5873" i="1"/>
  <c r="H5873" i="1"/>
  <c r="I5873" i="1"/>
  <c r="G5874" i="1"/>
  <c r="H5874" i="1"/>
  <c r="I5874" i="1"/>
  <c r="G5875" i="1"/>
  <c r="H5875" i="1"/>
  <c r="I5875" i="1"/>
  <c r="G5876" i="1"/>
  <c r="H5876" i="1"/>
  <c r="I5876" i="1"/>
  <c r="G5877" i="1"/>
  <c r="H5877" i="1"/>
  <c r="I5877" i="1"/>
  <c r="G5878" i="1"/>
  <c r="H5878" i="1"/>
  <c r="I5878" i="1"/>
  <c r="G5879" i="1"/>
  <c r="H5879" i="1"/>
  <c r="I5879" i="1"/>
  <c r="G5880" i="1"/>
  <c r="H5880" i="1"/>
  <c r="I5880" i="1"/>
  <c r="G5881" i="1"/>
  <c r="H5881" i="1"/>
  <c r="I5881" i="1"/>
  <c r="G5882" i="1"/>
  <c r="H5882" i="1"/>
  <c r="I5882" i="1"/>
  <c r="G5883" i="1"/>
  <c r="H5883" i="1"/>
  <c r="I5883" i="1"/>
  <c r="G5884" i="1"/>
  <c r="H5884" i="1"/>
  <c r="I5884" i="1"/>
  <c r="G5885" i="1"/>
  <c r="H5885" i="1"/>
  <c r="I5885" i="1"/>
  <c r="G5886" i="1"/>
  <c r="H5886" i="1"/>
  <c r="I5886" i="1"/>
  <c r="G5887" i="1"/>
  <c r="H5887" i="1"/>
  <c r="I5887" i="1"/>
  <c r="G5888" i="1"/>
  <c r="H5888" i="1"/>
  <c r="I5888" i="1"/>
  <c r="G5889" i="1"/>
  <c r="H5889" i="1"/>
  <c r="I5889" i="1"/>
  <c r="G5890" i="1"/>
  <c r="H5890" i="1"/>
  <c r="I5890" i="1"/>
  <c r="G5891" i="1"/>
  <c r="H5891" i="1"/>
  <c r="I5891" i="1"/>
  <c r="G5892" i="1"/>
  <c r="H5892" i="1"/>
  <c r="I5892" i="1"/>
  <c r="G5893" i="1"/>
  <c r="H5893" i="1"/>
  <c r="I5893" i="1"/>
  <c r="G5894" i="1"/>
  <c r="H5894" i="1"/>
  <c r="I5894" i="1"/>
  <c r="G5895" i="1"/>
  <c r="H5895" i="1"/>
  <c r="I5895" i="1"/>
  <c r="G5896" i="1"/>
  <c r="H5896" i="1"/>
  <c r="I5896" i="1"/>
  <c r="G5897" i="1"/>
  <c r="H5897" i="1"/>
  <c r="I5897" i="1"/>
  <c r="G5898" i="1"/>
  <c r="H5898" i="1"/>
  <c r="I5898" i="1"/>
  <c r="G5899" i="1"/>
  <c r="H5899" i="1"/>
  <c r="I5899" i="1"/>
  <c r="G5900" i="1"/>
  <c r="H5900" i="1"/>
  <c r="I5900" i="1"/>
  <c r="G5901" i="1"/>
  <c r="H5901" i="1"/>
  <c r="I5901" i="1"/>
  <c r="G5902" i="1"/>
  <c r="H5902" i="1"/>
  <c r="I5902" i="1"/>
  <c r="G5903" i="1"/>
  <c r="H5903" i="1"/>
  <c r="I5903" i="1"/>
  <c r="G5904" i="1"/>
  <c r="H5904" i="1"/>
  <c r="I5904" i="1"/>
  <c r="G5905" i="1"/>
  <c r="H5905" i="1"/>
  <c r="I5905" i="1"/>
  <c r="G5906" i="1"/>
  <c r="H5906" i="1"/>
  <c r="I5906" i="1"/>
  <c r="G5907" i="1"/>
  <c r="H5907" i="1"/>
  <c r="I5907" i="1"/>
  <c r="G5908" i="1"/>
  <c r="H5908" i="1"/>
  <c r="I5908" i="1"/>
  <c r="G5909" i="1"/>
  <c r="H5909" i="1"/>
  <c r="I5909" i="1"/>
  <c r="G5910" i="1"/>
  <c r="H5910" i="1"/>
  <c r="I5910" i="1"/>
  <c r="G5911" i="1"/>
  <c r="H5911" i="1"/>
  <c r="I5911" i="1"/>
  <c r="G5912" i="1"/>
  <c r="H5912" i="1"/>
  <c r="I5912" i="1"/>
  <c r="G5913" i="1"/>
  <c r="H5913" i="1"/>
  <c r="I5913" i="1"/>
  <c r="G5914" i="1"/>
  <c r="H5914" i="1"/>
  <c r="I5914" i="1"/>
  <c r="G5915" i="1"/>
  <c r="H5915" i="1"/>
  <c r="I5915" i="1"/>
  <c r="G5916" i="1"/>
  <c r="H5916" i="1"/>
  <c r="I5916" i="1"/>
  <c r="G5917" i="1"/>
  <c r="H5917" i="1"/>
  <c r="I5917" i="1"/>
  <c r="G5918" i="1"/>
  <c r="H5918" i="1"/>
  <c r="I5918" i="1"/>
  <c r="G5919" i="1"/>
  <c r="H5919" i="1"/>
  <c r="I5919" i="1"/>
  <c r="G5920" i="1"/>
  <c r="H5920" i="1"/>
  <c r="I5920" i="1"/>
  <c r="G5921" i="1"/>
  <c r="H5921" i="1"/>
  <c r="I5921" i="1"/>
  <c r="G5922" i="1"/>
  <c r="H5922" i="1"/>
  <c r="I5922" i="1"/>
  <c r="G5923" i="1"/>
  <c r="H5923" i="1"/>
  <c r="I5923" i="1"/>
  <c r="G5924" i="1"/>
  <c r="H5924" i="1"/>
  <c r="I5924" i="1"/>
  <c r="G5925" i="1"/>
  <c r="H5925" i="1"/>
  <c r="I5925" i="1"/>
  <c r="G5926" i="1"/>
  <c r="H5926" i="1"/>
  <c r="I5926" i="1"/>
  <c r="G5927" i="1"/>
  <c r="H5927" i="1"/>
  <c r="I5927" i="1"/>
  <c r="G5928" i="1"/>
  <c r="H5928" i="1"/>
  <c r="I5928" i="1"/>
  <c r="G5929" i="1"/>
  <c r="H5929" i="1"/>
  <c r="I5929" i="1"/>
  <c r="G5930" i="1"/>
  <c r="H5930" i="1"/>
  <c r="I5930" i="1"/>
  <c r="G5931" i="1"/>
  <c r="H5931" i="1"/>
  <c r="I5931" i="1"/>
  <c r="G5932" i="1"/>
  <c r="H5932" i="1"/>
  <c r="I5932" i="1"/>
  <c r="G5933" i="1"/>
  <c r="H5933" i="1"/>
  <c r="I5933" i="1"/>
  <c r="G5934" i="1"/>
  <c r="H5934" i="1"/>
  <c r="I5934" i="1"/>
  <c r="G5935" i="1"/>
  <c r="H5935" i="1"/>
  <c r="I5935" i="1"/>
  <c r="G5936" i="1"/>
  <c r="H5936" i="1"/>
  <c r="I5936" i="1"/>
  <c r="G5937" i="1"/>
  <c r="H5937" i="1"/>
  <c r="I5937" i="1"/>
  <c r="G5938" i="1"/>
  <c r="H5938" i="1"/>
  <c r="I5938" i="1"/>
  <c r="G5939" i="1"/>
  <c r="H5939" i="1"/>
  <c r="I5939" i="1"/>
  <c r="G5940" i="1"/>
  <c r="H5940" i="1"/>
  <c r="I5940" i="1"/>
  <c r="G5941" i="1"/>
  <c r="H5941" i="1"/>
  <c r="I5941" i="1"/>
  <c r="G5942" i="1"/>
  <c r="H5942" i="1"/>
  <c r="I5942" i="1"/>
  <c r="G5943" i="1"/>
  <c r="H5943" i="1"/>
  <c r="I5943" i="1"/>
  <c r="G5944" i="1"/>
  <c r="H5944" i="1"/>
  <c r="I5944" i="1"/>
  <c r="G5945" i="1"/>
  <c r="H5945" i="1"/>
  <c r="I5945" i="1"/>
  <c r="G5946" i="1"/>
  <c r="H5946" i="1"/>
  <c r="I5946" i="1"/>
  <c r="G5947" i="1"/>
  <c r="H5947" i="1"/>
  <c r="I5947" i="1"/>
  <c r="G5948" i="1"/>
  <c r="H5948" i="1"/>
  <c r="I5948" i="1"/>
  <c r="G5949" i="1"/>
  <c r="H5949" i="1"/>
  <c r="I5949" i="1"/>
  <c r="G5950" i="1"/>
  <c r="H5950" i="1"/>
  <c r="I5950" i="1"/>
  <c r="G5951" i="1"/>
  <c r="H5951" i="1"/>
  <c r="I5951" i="1"/>
  <c r="G5952" i="1"/>
  <c r="H5952" i="1"/>
  <c r="I5952" i="1"/>
  <c r="G5953" i="1"/>
  <c r="H5953" i="1"/>
  <c r="I5953" i="1"/>
  <c r="G5954" i="1"/>
  <c r="H5954" i="1"/>
  <c r="I5954" i="1"/>
  <c r="G5955" i="1"/>
  <c r="H5955" i="1"/>
  <c r="I5955" i="1"/>
  <c r="G5956" i="1"/>
  <c r="H5956" i="1"/>
  <c r="I5956" i="1"/>
  <c r="G5957" i="1"/>
  <c r="H5957" i="1"/>
  <c r="I5957" i="1"/>
  <c r="G5958" i="1"/>
  <c r="H5958" i="1"/>
  <c r="I5958" i="1"/>
  <c r="G5959" i="1"/>
  <c r="H5959" i="1"/>
  <c r="I5959" i="1"/>
  <c r="G5960" i="1"/>
  <c r="H5960" i="1"/>
  <c r="I5960" i="1"/>
  <c r="G5961" i="1"/>
  <c r="H5961" i="1"/>
  <c r="I5961" i="1"/>
  <c r="G5962" i="1"/>
  <c r="H5962" i="1"/>
  <c r="I5962" i="1"/>
  <c r="G5963" i="1"/>
  <c r="H5963" i="1"/>
  <c r="I5963" i="1"/>
  <c r="G5964" i="1"/>
  <c r="H5964" i="1"/>
  <c r="I5964" i="1"/>
  <c r="G5965" i="1"/>
  <c r="H5965" i="1"/>
  <c r="I5965" i="1"/>
  <c r="G5966" i="1"/>
  <c r="H5966" i="1"/>
  <c r="I5966" i="1"/>
  <c r="G5967" i="1"/>
  <c r="H5967" i="1"/>
  <c r="I5967" i="1"/>
  <c r="G5968" i="1"/>
  <c r="H5968" i="1"/>
  <c r="I5968" i="1"/>
  <c r="G5969" i="1"/>
  <c r="H5969" i="1"/>
  <c r="I5969" i="1"/>
  <c r="G5970" i="1"/>
  <c r="H5970" i="1"/>
  <c r="I5970" i="1"/>
  <c r="G5971" i="1"/>
  <c r="H5971" i="1"/>
  <c r="I5971" i="1"/>
  <c r="G5972" i="1"/>
  <c r="H5972" i="1"/>
  <c r="I5972" i="1"/>
  <c r="G5973" i="1"/>
  <c r="H5973" i="1"/>
  <c r="I5973" i="1"/>
  <c r="G5974" i="1"/>
  <c r="H5974" i="1"/>
  <c r="I5974" i="1"/>
  <c r="G5975" i="1"/>
  <c r="H5975" i="1"/>
  <c r="I5975" i="1"/>
  <c r="G5976" i="1"/>
  <c r="H5976" i="1"/>
  <c r="I5976" i="1"/>
  <c r="G5977" i="1"/>
  <c r="H5977" i="1"/>
  <c r="I5977" i="1"/>
  <c r="G5978" i="1"/>
  <c r="H5978" i="1"/>
  <c r="I5978" i="1"/>
  <c r="G5979" i="1"/>
  <c r="H5979" i="1"/>
  <c r="I5979" i="1"/>
  <c r="G5980" i="1"/>
  <c r="H5980" i="1"/>
  <c r="I5980" i="1"/>
  <c r="G5981" i="1"/>
  <c r="H5981" i="1"/>
  <c r="I5981" i="1"/>
  <c r="G5982" i="1"/>
  <c r="H5982" i="1"/>
  <c r="I5982" i="1"/>
  <c r="G5983" i="1"/>
  <c r="H5983" i="1"/>
  <c r="I5983" i="1"/>
  <c r="G5984" i="1"/>
  <c r="H5984" i="1"/>
  <c r="I5984" i="1"/>
  <c r="G5985" i="1"/>
  <c r="H5985" i="1"/>
  <c r="I5985" i="1"/>
  <c r="G5986" i="1"/>
  <c r="H5986" i="1"/>
  <c r="I5986" i="1"/>
  <c r="G5987" i="1"/>
  <c r="H5987" i="1"/>
  <c r="I5987" i="1"/>
  <c r="G5988" i="1"/>
  <c r="H5988" i="1"/>
  <c r="I5988" i="1"/>
  <c r="G5989" i="1"/>
  <c r="H5989" i="1"/>
  <c r="I5989" i="1"/>
  <c r="G5990" i="1"/>
  <c r="H5990" i="1"/>
  <c r="I5990" i="1"/>
  <c r="G5991" i="1"/>
  <c r="H5991" i="1"/>
  <c r="I5991" i="1"/>
  <c r="G5992" i="1"/>
  <c r="H5992" i="1"/>
  <c r="I5992" i="1"/>
  <c r="G5993" i="1"/>
  <c r="H5993" i="1"/>
  <c r="I5993" i="1"/>
  <c r="G5994" i="1"/>
  <c r="H5994" i="1"/>
  <c r="I5994" i="1"/>
  <c r="G5995" i="1"/>
  <c r="H5995" i="1"/>
  <c r="I5995" i="1"/>
  <c r="G5996" i="1"/>
  <c r="H5996" i="1"/>
  <c r="I5996" i="1"/>
  <c r="G5997" i="1"/>
  <c r="H5997" i="1"/>
  <c r="I5997" i="1"/>
  <c r="G5998" i="1"/>
  <c r="H5998" i="1"/>
  <c r="I5998" i="1"/>
  <c r="G5999" i="1"/>
  <c r="H5999" i="1"/>
  <c r="I5999" i="1"/>
  <c r="G6000" i="1"/>
  <c r="H6000" i="1"/>
  <c r="I6000" i="1"/>
  <c r="G6001" i="1"/>
  <c r="H6001" i="1"/>
  <c r="I6001" i="1"/>
  <c r="G6002" i="1"/>
  <c r="H6002" i="1"/>
  <c r="I6002" i="1"/>
  <c r="G6003" i="1"/>
  <c r="H6003" i="1"/>
  <c r="I6003" i="1"/>
  <c r="G6004" i="1"/>
  <c r="H6004" i="1"/>
  <c r="I6004" i="1"/>
  <c r="G6005" i="1"/>
  <c r="H6005" i="1"/>
  <c r="I6005" i="1"/>
  <c r="G6006" i="1"/>
  <c r="H6006" i="1"/>
  <c r="I6006" i="1"/>
  <c r="G6007" i="1"/>
  <c r="H6007" i="1"/>
  <c r="I6007" i="1"/>
  <c r="G6008" i="1"/>
  <c r="H6008" i="1"/>
  <c r="I6008" i="1"/>
  <c r="G6009" i="1"/>
  <c r="H6009" i="1"/>
  <c r="I6009" i="1"/>
  <c r="G6010" i="1"/>
  <c r="H6010" i="1"/>
  <c r="I6010" i="1"/>
  <c r="G6011" i="1"/>
  <c r="H6011" i="1"/>
  <c r="I6011" i="1"/>
  <c r="G6012" i="1"/>
  <c r="H6012" i="1"/>
  <c r="I6012" i="1"/>
  <c r="G6013" i="1"/>
  <c r="H6013" i="1"/>
  <c r="I6013" i="1"/>
  <c r="G6014" i="1"/>
  <c r="H6014" i="1"/>
  <c r="I6014" i="1"/>
  <c r="G6015" i="1"/>
  <c r="H6015" i="1"/>
  <c r="I6015" i="1"/>
  <c r="G6016" i="1"/>
  <c r="H6016" i="1"/>
  <c r="I6016" i="1"/>
  <c r="G6017" i="1"/>
  <c r="H6017" i="1"/>
  <c r="I6017" i="1"/>
  <c r="G6018" i="1"/>
  <c r="H6018" i="1"/>
  <c r="I6018" i="1"/>
  <c r="G6019" i="1"/>
  <c r="H6019" i="1"/>
  <c r="I6019" i="1"/>
  <c r="G6020" i="1"/>
  <c r="H6020" i="1"/>
  <c r="I6020" i="1"/>
  <c r="G6021" i="1"/>
  <c r="H6021" i="1"/>
  <c r="I6021" i="1"/>
  <c r="G6022" i="1"/>
  <c r="H6022" i="1"/>
  <c r="I6022" i="1"/>
  <c r="G6023" i="1"/>
  <c r="H6023" i="1"/>
  <c r="I6023" i="1"/>
  <c r="G6024" i="1"/>
  <c r="H6024" i="1"/>
  <c r="I6024" i="1"/>
  <c r="G6025" i="1"/>
  <c r="H6025" i="1"/>
  <c r="I6025" i="1"/>
  <c r="G6026" i="1"/>
  <c r="H6026" i="1"/>
  <c r="I6026" i="1"/>
  <c r="G6027" i="1"/>
  <c r="H6027" i="1"/>
  <c r="I6027" i="1"/>
  <c r="G6028" i="1"/>
  <c r="H6028" i="1"/>
  <c r="I6028" i="1"/>
  <c r="G6029" i="1"/>
  <c r="H6029" i="1"/>
  <c r="I6029" i="1"/>
  <c r="G6030" i="1"/>
  <c r="H6030" i="1"/>
  <c r="I6030" i="1"/>
  <c r="G6031" i="1"/>
  <c r="H6031" i="1"/>
  <c r="I6031" i="1"/>
  <c r="G6032" i="1"/>
  <c r="H6032" i="1"/>
  <c r="I6032" i="1"/>
  <c r="G6033" i="1"/>
  <c r="H6033" i="1"/>
  <c r="I6033" i="1"/>
  <c r="G6034" i="1"/>
  <c r="H6034" i="1"/>
  <c r="I6034" i="1"/>
  <c r="G6035" i="1"/>
  <c r="H6035" i="1"/>
  <c r="I6035" i="1"/>
  <c r="G6036" i="1"/>
  <c r="H6036" i="1"/>
  <c r="I6036" i="1"/>
  <c r="G6037" i="1"/>
  <c r="H6037" i="1"/>
  <c r="I6037" i="1"/>
  <c r="G6038" i="1"/>
  <c r="H6038" i="1"/>
  <c r="I6038" i="1"/>
  <c r="G6039" i="1"/>
  <c r="H6039" i="1"/>
  <c r="I6039" i="1"/>
  <c r="G6040" i="1"/>
  <c r="H6040" i="1"/>
  <c r="I6040" i="1"/>
  <c r="G6041" i="1"/>
  <c r="H6041" i="1"/>
  <c r="I6041" i="1"/>
  <c r="G6042" i="1"/>
  <c r="H6042" i="1"/>
  <c r="I6042" i="1"/>
  <c r="G6043" i="1"/>
  <c r="H6043" i="1"/>
  <c r="I6043" i="1"/>
  <c r="G6044" i="1"/>
  <c r="H6044" i="1"/>
  <c r="I6044" i="1"/>
  <c r="G6045" i="1"/>
  <c r="H6045" i="1"/>
  <c r="I6045" i="1"/>
  <c r="G6046" i="1"/>
  <c r="H6046" i="1"/>
  <c r="I6046" i="1"/>
  <c r="G6047" i="1"/>
  <c r="H6047" i="1"/>
  <c r="I6047" i="1"/>
  <c r="G6048" i="1"/>
  <c r="H6048" i="1"/>
  <c r="I6048" i="1"/>
  <c r="G6049" i="1"/>
  <c r="H6049" i="1"/>
  <c r="I6049" i="1"/>
  <c r="G6050" i="1"/>
  <c r="H6050" i="1"/>
  <c r="I6050" i="1"/>
  <c r="G6051" i="1"/>
  <c r="H6051" i="1"/>
  <c r="I6051" i="1"/>
  <c r="G6052" i="1"/>
  <c r="H6052" i="1"/>
  <c r="I6052" i="1"/>
  <c r="G6053" i="1"/>
  <c r="H6053" i="1"/>
  <c r="I6053" i="1"/>
  <c r="G6054" i="1"/>
  <c r="H6054" i="1"/>
  <c r="I6054" i="1"/>
  <c r="G6055" i="1"/>
  <c r="H6055" i="1"/>
  <c r="I6055" i="1"/>
  <c r="G6056" i="1"/>
  <c r="H6056" i="1"/>
  <c r="I6056" i="1"/>
  <c r="G6057" i="1"/>
  <c r="H6057" i="1"/>
  <c r="I6057" i="1"/>
  <c r="G6058" i="1"/>
  <c r="H6058" i="1"/>
  <c r="I6058" i="1"/>
  <c r="G6059" i="1"/>
  <c r="H6059" i="1"/>
  <c r="I6059" i="1"/>
  <c r="G6060" i="1"/>
  <c r="H6060" i="1"/>
  <c r="I6060" i="1"/>
  <c r="G6061" i="1"/>
  <c r="H6061" i="1"/>
  <c r="I6061" i="1"/>
  <c r="G6062" i="1"/>
  <c r="H6062" i="1"/>
  <c r="I6062" i="1"/>
  <c r="G6063" i="1"/>
  <c r="H6063" i="1"/>
  <c r="I6063" i="1"/>
  <c r="G6064" i="1"/>
  <c r="H6064" i="1"/>
  <c r="I6064" i="1"/>
  <c r="G6065" i="1"/>
  <c r="H6065" i="1"/>
  <c r="I6065" i="1"/>
  <c r="G6066" i="1"/>
  <c r="H6066" i="1"/>
  <c r="I6066" i="1"/>
  <c r="G6067" i="1"/>
  <c r="H6067" i="1"/>
  <c r="I6067" i="1"/>
  <c r="G6068" i="1"/>
  <c r="H6068" i="1"/>
  <c r="I6068" i="1"/>
  <c r="G6069" i="1"/>
  <c r="H6069" i="1"/>
  <c r="I6069" i="1"/>
  <c r="G6070" i="1"/>
  <c r="H6070" i="1"/>
  <c r="I6070" i="1"/>
  <c r="G6071" i="1"/>
  <c r="H6071" i="1"/>
  <c r="I6071" i="1"/>
  <c r="G6072" i="1"/>
  <c r="H6072" i="1"/>
  <c r="I6072" i="1"/>
  <c r="G6073" i="1"/>
  <c r="H6073" i="1"/>
  <c r="I6073" i="1"/>
  <c r="G6074" i="1"/>
  <c r="H6074" i="1"/>
  <c r="I6074" i="1"/>
  <c r="G6075" i="1"/>
  <c r="H6075" i="1"/>
  <c r="I6075" i="1"/>
  <c r="G6076" i="1"/>
  <c r="H6076" i="1"/>
  <c r="I6076" i="1"/>
  <c r="G6077" i="1"/>
  <c r="H6077" i="1"/>
  <c r="I6077" i="1"/>
  <c r="G6078" i="1"/>
  <c r="H6078" i="1"/>
  <c r="I6078" i="1"/>
  <c r="G6079" i="1"/>
  <c r="H6079" i="1"/>
  <c r="I6079" i="1"/>
  <c r="G6080" i="1"/>
  <c r="H6080" i="1"/>
  <c r="I6080" i="1"/>
  <c r="G6081" i="1"/>
  <c r="H6081" i="1"/>
  <c r="I6081" i="1"/>
  <c r="G6082" i="1"/>
  <c r="H6082" i="1"/>
  <c r="I6082" i="1"/>
  <c r="G6083" i="1"/>
  <c r="H6083" i="1"/>
  <c r="I6083" i="1"/>
  <c r="G6084" i="1"/>
  <c r="H6084" i="1"/>
  <c r="I6084" i="1"/>
  <c r="G6085" i="1"/>
  <c r="H6085" i="1"/>
  <c r="I6085" i="1"/>
  <c r="G6086" i="1"/>
  <c r="H6086" i="1"/>
  <c r="I6086" i="1"/>
  <c r="G6087" i="1"/>
  <c r="H6087" i="1"/>
  <c r="I6087" i="1"/>
  <c r="G6088" i="1"/>
  <c r="H6088" i="1"/>
  <c r="I6088" i="1"/>
  <c r="G6089" i="1"/>
  <c r="H6089" i="1"/>
  <c r="I6089" i="1"/>
  <c r="G6090" i="1"/>
  <c r="H6090" i="1"/>
  <c r="I6090" i="1"/>
  <c r="G6091" i="1"/>
  <c r="H6091" i="1"/>
  <c r="I6091" i="1"/>
  <c r="G6092" i="1"/>
  <c r="H6092" i="1"/>
  <c r="I6092" i="1"/>
  <c r="G6093" i="1"/>
  <c r="H6093" i="1"/>
  <c r="I6093" i="1"/>
  <c r="G6094" i="1"/>
  <c r="H6094" i="1"/>
  <c r="I6094" i="1"/>
  <c r="G6095" i="1"/>
  <c r="H6095" i="1"/>
  <c r="I6095" i="1"/>
  <c r="G6096" i="1"/>
  <c r="H6096" i="1"/>
  <c r="I6096" i="1"/>
  <c r="G6097" i="1"/>
  <c r="H6097" i="1"/>
  <c r="I6097" i="1"/>
  <c r="G6098" i="1"/>
  <c r="H6098" i="1"/>
  <c r="I6098" i="1"/>
  <c r="G6099" i="1"/>
  <c r="H6099" i="1"/>
  <c r="I6099" i="1"/>
  <c r="G6100" i="1"/>
  <c r="H6100" i="1"/>
  <c r="I6100" i="1"/>
  <c r="G6101" i="1"/>
  <c r="H6101" i="1"/>
  <c r="I6101" i="1"/>
  <c r="G6102" i="1"/>
  <c r="H6102" i="1"/>
  <c r="I6102" i="1"/>
  <c r="G6103" i="1"/>
  <c r="H6103" i="1"/>
  <c r="I6103" i="1"/>
  <c r="G6104" i="1"/>
  <c r="H6104" i="1"/>
  <c r="I6104" i="1"/>
  <c r="G6105" i="1"/>
  <c r="H6105" i="1"/>
  <c r="I6105" i="1"/>
  <c r="G6106" i="1"/>
  <c r="H6106" i="1"/>
  <c r="I6106" i="1"/>
  <c r="G6107" i="1"/>
  <c r="H6107" i="1"/>
  <c r="I6107" i="1"/>
  <c r="G6108" i="1"/>
  <c r="H6108" i="1"/>
  <c r="I6108" i="1"/>
  <c r="G6109" i="1"/>
  <c r="H6109" i="1"/>
  <c r="I6109" i="1"/>
  <c r="G6110" i="1"/>
  <c r="H6110" i="1"/>
  <c r="I6110" i="1"/>
  <c r="G6111" i="1"/>
  <c r="H6111" i="1"/>
  <c r="I6111" i="1"/>
  <c r="G6112" i="1"/>
  <c r="H6112" i="1"/>
  <c r="I6112" i="1"/>
  <c r="G6113" i="1"/>
  <c r="H6113" i="1"/>
  <c r="I6113" i="1"/>
  <c r="G6114" i="1"/>
  <c r="H6114" i="1"/>
  <c r="I6114" i="1"/>
  <c r="G6115" i="1"/>
  <c r="H6115" i="1"/>
  <c r="I6115" i="1"/>
  <c r="G6116" i="1"/>
  <c r="H6116" i="1"/>
  <c r="I6116" i="1"/>
  <c r="G6117" i="1"/>
  <c r="H6117" i="1"/>
  <c r="I6117" i="1"/>
  <c r="G6118" i="1"/>
  <c r="H6118" i="1"/>
  <c r="I6118" i="1"/>
  <c r="G6119" i="1"/>
  <c r="H6119" i="1"/>
  <c r="I6119" i="1"/>
  <c r="G6120" i="1"/>
  <c r="H6120" i="1"/>
  <c r="I6120" i="1"/>
  <c r="G6121" i="1"/>
  <c r="H6121" i="1"/>
  <c r="I6121" i="1"/>
  <c r="G6122" i="1"/>
  <c r="H6122" i="1"/>
  <c r="I6122" i="1"/>
  <c r="G6123" i="1"/>
  <c r="H6123" i="1"/>
  <c r="I6123" i="1"/>
  <c r="G6124" i="1"/>
  <c r="H6124" i="1"/>
  <c r="I6124" i="1"/>
  <c r="G6125" i="1"/>
  <c r="H6125" i="1"/>
  <c r="I6125" i="1"/>
  <c r="G6126" i="1"/>
  <c r="H6126" i="1"/>
  <c r="I6126" i="1"/>
  <c r="G6127" i="1"/>
  <c r="H6127" i="1"/>
  <c r="I6127" i="1"/>
  <c r="G6128" i="1"/>
  <c r="H6128" i="1"/>
  <c r="I6128" i="1"/>
  <c r="G6129" i="1"/>
  <c r="H6129" i="1"/>
  <c r="I6129" i="1"/>
  <c r="G6130" i="1"/>
  <c r="H6130" i="1"/>
  <c r="I6130" i="1"/>
  <c r="G6131" i="1"/>
  <c r="H6131" i="1"/>
  <c r="I6131" i="1"/>
  <c r="G6132" i="1"/>
  <c r="H6132" i="1"/>
  <c r="I6132" i="1"/>
  <c r="G6133" i="1"/>
  <c r="H6133" i="1"/>
  <c r="I6133" i="1"/>
  <c r="G6134" i="1"/>
  <c r="H6134" i="1"/>
  <c r="I6134" i="1"/>
  <c r="G6135" i="1"/>
  <c r="H6135" i="1"/>
  <c r="I6135" i="1"/>
  <c r="G6136" i="1"/>
  <c r="H6136" i="1"/>
  <c r="I6136" i="1"/>
  <c r="G6137" i="1"/>
  <c r="H6137" i="1"/>
  <c r="I6137" i="1"/>
  <c r="G6138" i="1"/>
  <c r="H6138" i="1"/>
  <c r="I6138" i="1"/>
  <c r="G6139" i="1"/>
  <c r="H6139" i="1"/>
  <c r="I6139" i="1"/>
  <c r="G6140" i="1"/>
  <c r="H6140" i="1"/>
  <c r="I6140" i="1"/>
  <c r="G6141" i="1"/>
  <c r="H6141" i="1"/>
  <c r="I6141" i="1"/>
  <c r="G6142" i="1"/>
  <c r="H6142" i="1"/>
  <c r="I6142" i="1"/>
  <c r="G6143" i="1"/>
  <c r="H6143" i="1"/>
  <c r="I6143" i="1"/>
  <c r="G6144" i="1"/>
  <c r="H6144" i="1"/>
  <c r="I6144" i="1"/>
  <c r="G6145" i="1"/>
  <c r="H6145" i="1"/>
  <c r="I6145" i="1"/>
  <c r="G6146" i="1"/>
  <c r="H6146" i="1"/>
  <c r="I6146" i="1"/>
  <c r="G6147" i="1"/>
  <c r="H6147" i="1"/>
  <c r="I6147" i="1"/>
  <c r="G6148" i="1"/>
  <c r="H6148" i="1"/>
  <c r="I6148" i="1"/>
  <c r="G6149" i="1"/>
  <c r="H6149" i="1"/>
  <c r="I6149" i="1"/>
  <c r="G6150" i="1"/>
  <c r="H6150" i="1"/>
  <c r="I6150" i="1"/>
  <c r="G6151" i="1"/>
  <c r="H6151" i="1"/>
  <c r="I6151" i="1"/>
  <c r="G6152" i="1"/>
  <c r="H6152" i="1"/>
  <c r="I6152" i="1"/>
  <c r="G6153" i="1"/>
  <c r="H6153" i="1"/>
  <c r="I6153" i="1"/>
  <c r="G6154" i="1"/>
  <c r="H6154" i="1"/>
  <c r="I6154" i="1"/>
  <c r="G6155" i="1"/>
  <c r="H6155" i="1"/>
  <c r="I6155" i="1"/>
  <c r="G6156" i="1"/>
  <c r="H6156" i="1"/>
  <c r="I6156" i="1"/>
  <c r="G6157" i="1"/>
  <c r="H6157" i="1"/>
  <c r="I6157" i="1"/>
  <c r="G6158" i="1"/>
  <c r="H6158" i="1"/>
  <c r="I6158" i="1"/>
  <c r="G6159" i="1"/>
  <c r="H6159" i="1"/>
  <c r="I6159" i="1"/>
  <c r="G6160" i="1"/>
  <c r="H6160" i="1"/>
  <c r="I6160" i="1"/>
  <c r="G6161" i="1"/>
  <c r="H6161" i="1"/>
  <c r="I6161" i="1"/>
  <c r="G6162" i="1"/>
  <c r="H6162" i="1"/>
  <c r="I6162" i="1"/>
  <c r="G6163" i="1"/>
  <c r="H6163" i="1"/>
  <c r="I6163" i="1"/>
  <c r="G6164" i="1"/>
  <c r="H6164" i="1"/>
  <c r="I6164" i="1"/>
  <c r="G6165" i="1"/>
  <c r="H6165" i="1"/>
  <c r="I6165" i="1"/>
  <c r="G6166" i="1"/>
  <c r="H6166" i="1"/>
  <c r="I6166" i="1"/>
  <c r="G6167" i="1"/>
  <c r="H6167" i="1"/>
  <c r="I6167" i="1"/>
  <c r="G6168" i="1"/>
  <c r="H6168" i="1"/>
  <c r="I6168" i="1"/>
  <c r="G6169" i="1"/>
  <c r="H6169" i="1"/>
  <c r="I6169" i="1"/>
  <c r="G6170" i="1"/>
  <c r="H6170" i="1"/>
  <c r="I6170" i="1"/>
  <c r="G6171" i="1"/>
  <c r="H6171" i="1"/>
  <c r="I6171" i="1"/>
  <c r="G6172" i="1"/>
  <c r="H6172" i="1"/>
  <c r="I6172" i="1"/>
  <c r="G6173" i="1"/>
  <c r="H6173" i="1"/>
  <c r="I6173" i="1"/>
  <c r="G6174" i="1"/>
  <c r="H6174" i="1"/>
  <c r="I6174" i="1"/>
  <c r="G6175" i="1"/>
  <c r="H6175" i="1"/>
  <c r="I6175" i="1"/>
  <c r="G6176" i="1"/>
  <c r="H6176" i="1"/>
  <c r="I6176" i="1"/>
  <c r="G6177" i="1"/>
  <c r="H6177" i="1"/>
  <c r="I6177" i="1"/>
  <c r="G6178" i="1"/>
  <c r="H6178" i="1"/>
  <c r="I6178" i="1"/>
  <c r="G6179" i="1"/>
  <c r="H6179" i="1"/>
  <c r="I6179" i="1"/>
  <c r="G6180" i="1"/>
  <c r="H6180" i="1"/>
  <c r="I6180" i="1"/>
  <c r="G6181" i="1"/>
  <c r="H6181" i="1"/>
  <c r="I6181" i="1"/>
  <c r="G6182" i="1"/>
  <c r="H6182" i="1"/>
  <c r="I6182" i="1"/>
  <c r="G6183" i="1"/>
  <c r="H6183" i="1"/>
  <c r="I6183" i="1"/>
  <c r="G6184" i="1"/>
  <c r="H6184" i="1"/>
  <c r="I6184" i="1"/>
  <c r="G6185" i="1"/>
  <c r="H6185" i="1"/>
  <c r="I6185" i="1"/>
  <c r="G6186" i="1"/>
  <c r="H6186" i="1"/>
  <c r="I6186" i="1"/>
  <c r="G6187" i="1"/>
  <c r="H6187" i="1"/>
  <c r="I6187" i="1"/>
  <c r="G6188" i="1"/>
  <c r="H6188" i="1"/>
  <c r="I6188" i="1"/>
  <c r="G6189" i="1"/>
  <c r="H6189" i="1"/>
  <c r="I6189" i="1"/>
  <c r="G6190" i="1"/>
  <c r="H6190" i="1"/>
  <c r="I6190" i="1"/>
  <c r="G6191" i="1"/>
  <c r="H6191" i="1"/>
  <c r="I6191" i="1"/>
  <c r="G6192" i="1"/>
  <c r="H6192" i="1"/>
  <c r="I6192" i="1"/>
  <c r="G6193" i="1"/>
  <c r="H6193" i="1"/>
  <c r="I6193" i="1"/>
  <c r="G6194" i="1"/>
  <c r="H6194" i="1"/>
  <c r="I6194" i="1"/>
  <c r="G6195" i="1"/>
  <c r="H6195" i="1"/>
  <c r="I6195" i="1"/>
  <c r="G6196" i="1"/>
  <c r="H6196" i="1"/>
  <c r="I6196" i="1"/>
  <c r="G6197" i="1"/>
  <c r="H6197" i="1"/>
  <c r="I6197" i="1"/>
  <c r="G6198" i="1"/>
  <c r="H6198" i="1"/>
  <c r="I6198" i="1"/>
  <c r="G6199" i="1"/>
  <c r="H6199" i="1"/>
  <c r="I6199" i="1"/>
  <c r="G6200" i="1"/>
  <c r="H6200" i="1"/>
  <c r="I6200" i="1"/>
  <c r="G6201" i="1"/>
  <c r="H6201" i="1"/>
  <c r="I6201" i="1"/>
  <c r="G6202" i="1"/>
  <c r="H6202" i="1"/>
  <c r="I6202" i="1"/>
  <c r="G6203" i="1"/>
  <c r="H6203" i="1"/>
  <c r="I6203" i="1"/>
  <c r="G6204" i="1"/>
  <c r="H6204" i="1"/>
  <c r="I6204" i="1"/>
  <c r="G6205" i="1"/>
  <c r="H6205" i="1"/>
  <c r="I6205" i="1"/>
  <c r="G6206" i="1"/>
  <c r="H6206" i="1"/>
  <c r="I6206" i="1"/>
  <c r="G6207" i="1"/>
  <c r="H6207" i="1"/>
  <c r="I6207" i="1"/>
  <c r="G6208" i="1"/>
  <c r="H6208" i="1"/>
  <c r="I6208" i="1"/>
  <c r="G6209" i="1"/>
  <c r="H6209" i="1"/>
  <c r="I6209" i="1"/>
  <c r="G6210" i="1"/>
  <c r="H6210" i="1"/>
  <c r="I6210" i="1"/>
  <c r="G6211" i="1"/>
  <c r="H6211" i="1"/>
  <c r="I6211" i="1"/>
  <c r="G6212" i="1"/>
  <c r="H6212" i="1"/>
  <c r="I6212" i="1"/>
  <c r="G6213" i="1"/>
  <c r="H6213" i="1"/>
  <c r="I6213" i="1"/>
  <c r="G6214" i="1"/>
  <c r="H6214" i="1"/>
  <c r="I6214" i="1"/>
  <c r="G6215" i="1"/>
  <c r="H6215" i="1"/>
  <c r="I6215" i="1"/>
  <c r="G6216" i="1"/>
  <c r="H6216" i="1"/>
  <c r="I6216" i="1"/>
  <c r="G6217" i="1"/>
  <c r="H6217" i="1"/>
  <c r="I6217" i="1"/>
  <c r="G6218" i="1"/>
  <c r="H6218" i="1"/>
  <c r="I6218" i="1"/>
  <c r="G6219" i="1"/>
  <c r="H6219" i="1"/>
  <c r="I6219" i="1"/>
  <c r="G6220" i="1"/>
  <c r="H6220" i="1"/>
  <c r="I6220" i="1"/>
  <c r="G6221" i="1"/>
  <c r="H6221" i="1"/>
  <c r="I6221" i="1"/>
  <c r="G6222" i="1"/>
  <c r="H6222" i="1"/>
  <c r="I6222" i="1"/>
  <c r="G6223" i="1"/>
  <c r="H6223" i="1"/>
  <c r="I6223" i="1"/>
  <c r="G6224" i="1"/>
  <c r="H6224" i="1"/>
  <c r="I6224" i="1"/>
  <c r="G6225" i="1"/>
  <c r="H6225" i="1"/>
  <c r="I6225" i="1"/>
  <c r="G6226" i="1"/>
  <c r="H6226" i="1"/>
  <c r="I6226" i="1"/>
  <c r="G6227" i="1"/>
  <c r="H6227" i="1"/>
  <c r="I6227" i="1"/>
  <c r="G6228" i="1"/>
  <c r="H6228" i="1"/>
  <c r="I6228" i="1"/>
  <c r="G6229" i="1"/>
  <c r="H6229" i="1"/>
  <c r="I6229" i="1"/>
  <c r="G6230" i="1"/>
  <c r="H6230" i="1"/>
  <c r="I6230" i="1"/>
  <c r="G6231" i="1"/>
  <c r="H6231" i="1"/>
  <c r="I6231" i="1"/>
  <c r="G6232" i="1"/>
  <c r="H6232" i="1"/>
  <c r="I6232" i="1"/>
  <c r="G6233" i="1"/>
  <c r="H6233" i="1"/>
  <c r="I6233" i="1"/>
  <c r="G6234" i="1"/>
  <c r="H6234" i="1"/>
  <c r="I6234" i="1"/>
  <c r="G6235" i="1"/>
  <c r="H6235" i="1"/>
  <c r="I6235" i="1"/>
  <c r="G6236" i="1"/>
  <c r="H6236" i="1"/>
  <c r="I6236" i="1"/>
  <c r="G6237" i="1"/>
  <c r="H6237" i="1"/>
  <c r="I6237" i="1"/>
  <c r="G6238" i="1"/>
  <c r="H6238" i="1"/>
  <c r="I6238" i="1"/>
  <c r="G6239" i="1"/>
  <c r="H6239" i="1"/>
  <c r="I6239" i="1"/>
  <c r="G6240" i="1"/>
  <c r="H6240" i="1"/>
  <c r="I6240" i="1"/>
  <c r="G6241" i="1"/>
  <c r="H6241" i="1"/>
  <c r="I6241" i="1"/>
  <c r="G6242" i="1"/>
  <c r="H6242" i="1"/>
  <c r="I6242" i="1"/>
  <c r="G6243" i="1"/>
  <c r="H6243" i="1"/>
  <c r="I6243" i="1"/>
  <c r="G6244" i="1"/>
  <c r="H6244" i="1"/>
  <c r="I6244" i="1"/>
  <c r="G6245" i="1"/>
  <c r="H6245" i="1"/>
  <c r="I6245" i="1"/>
  <c r="G6246" i="1"/>
  <c r="H6246" i="1"/>
  <c r="I6246" i="1"/>
  <c r="G6247" i="1"/>
  <c r="H6247" i="1"/>
  <c r="I6247" i="1"/>
  <c r="G6248" i="1"/>
  <c r="H6248" i="1"/>
  <c r="I6248" i="1"/>
  <c r="G6249" i="1"/>
  <c r="H6249" i="1"/>
  <c r="I6249" i="1"/>
  <c r="G6250" i="1"/>
  <c r="H6250" i="1"/>
  <c r="I6250" i="1"/>
  <c r="G6251" i="1"/>
  <c r="H6251" i="1"/>
  <c r="I6251" i="1"/>
  <c r="G6252" i="1"/>
  <c r="H6252" i="1"/>
  <c r="I6252" i="1"/>
  <c r="G6253" i="1"/>
  <c r="H6253" i="1"/>
  <c r="I6253" i="1"/>
  <c r="G6254" i="1"/>
  <c r="H6254" i="1"/>
  <c r="I6254" i="1"/>
  <c r="G6255" i="1"/>
  <c r="H6255" i="1"/>
  <c r="I6255" i="1"/>
  <c r="G6256" i="1"/>
  <c r="H6256" i="1"/>
  <c r="I6256" i="1"/>
  <c r="G6257" i="1"/>
  <c r="H6257" i="1"/>
  <c r="I6257" i="1"/>
  <c r="G6258" i="1"/>
  <c r="H6258" i="1"/>
  <c r="I6258" i="1"/>
  <c r="G6259" i="1"/>
  <c r="H6259" i="1"/>
  <c r="I6259" i="1"/>
  <c r="G6260" i="1"/>
  <c r="H6260" i="1"/>
  <c r="I6260" i="1"/>
  <c r="G6261" i="1"/>
  <c r="H6261" i="1"/>
  <c r="I6261" i="1"/>
  <c r="G6262" i="1"/>
  <c r="H6262" i="1"/>
  <c r="I6262" i="1"/>
  <c r="G6263" i="1"/>
  <c r="H6263" i="1"/>
  <c r="I6263" i="1"/>
  <c r="G6264" i="1"/>
  <c r="H6264" i="1"/>
  <c r="I6264" i="1"/>
  <c r="G6265" i="1"/>
  <c r="H6265" i="1"/>
  <c r="I6265" i="1"/>
  <c r="G6266" i="1"/>
  <c r="H6266" i="1"/>
  <c r="I6266" i="1"/>
  <c r="G6267" i="1"/>
  <c r="H6267" i="1"/>
  <c r="I6267" i="1"/>
  <c r="G6268" i="1"/>
  <c r="H6268" i="1"/>
  <c r="I6268" i="1"/>
  <c r="G6269" i="1"/>
  <c r="H6269" i="1"/>
  <c r="I6269" i="1"/>
  <c r="G6270" i="1"/>
  <c r="H6270" i="1"/>
  <c r="I6270" i="1"/>
  <c r="G6271" i="1"/>
  <c r="H6271" i="1"/>
  <c r="I6271" i="1"/>
  <c r="G6272" i="1"/>
  <c r="H6272" i="1"/>
  <c r="I6272" i="1"/>
  <c r="G6273" i="1"/>
  <c r="H6273" i="1"/>
  <c r="I6273" i="1"/>
  <c r="G6274" i="1"/>
  <c r="H6274" i="1"/>
  <c r="I6274" i="1"/>
  <c r="G6275" i="1"/>
  <c r="H6275" i="1"/>
  <c r="I6275" i="1"/>
  <c r="G6276" i="1"/>
  <c r="H6276" i="1"/>
  <c r="I6276" i="1"/>
  <c r="G6277" i="1"/>
  <c r="H6277" i="1"/>
  <c r="I6277" i="1"/>
  <c r="G6278" i="1"/>
  <c r="H6278" i="1"/>
  <c r="I6278" i="1"/>
  <c r="G6279" i="1"/>
  <c r="H6279" i="1"/>
  <c r="I6279" i="1"/>
  <c r="G6280" i="1"/>
  <c r="H6280" i="1"/>
  <c r="I6280" i="1"/>
  <c r="G6281" i="1"/>
  <c r="H6281" i="1"/>
  <c r="I6281" i="1"/>
  <c r="G6282" i="1"/>
  <c r="H6282" i="1"/>
  <c r="I6282" i="1"/>
  <c r="G6283" i="1"/>
  <c r="H6283" i="1"/>
  <c r="I6283" i="1"/>
  <c r="G6284" i="1"/>
  <c r="H6284" i="1"/>
  <c r="I6284" i="1"/>
  <c r="G6285" i="1"/>
  <c r="H6285" i="1"/>
  <c r="I6285" i="1"/>
  <c r="G6286" i="1"/>
  <c r="H6286" i="1"/>
  <c r="I6286" i="1"/>
  <c r="G6287" i="1"/>
  <c r="H6287" i="1"/>
  <c r="I6287" i="1"/>
  <c r="G6288" i="1"/>
  <c r="H6288" i="1"/>
  <c r="I6288" i="1"/>
  <c r="G6289" i="1"/>
  <c r="H6289" i="1"/>
  <c r="I6289" i="1"/>
  <c r="G6290" i="1"/>
  <c r="H6290" i="1"/>
  <c r="I6290" i="1"/>
  <c r="G6291" i="1"/>
  <c r="H6291" i="1"/>
  <c r="I6291" i="1"/>
  <c r="G6292" i="1"/>
  <c r="H6292" i="1"/>
  <c r="I6292" i="1"/>
  <c r="G6293" i="1"/>
  <c r="H6293" i="1"/>
  <c r="I6293" i="1"/>
  <c r="G6294" i="1"/>
  <c r="H6294" i="1"/>
  <c r="I6294" i="1"/>
  <c r="G6295" i="1"/>
  <c r="H6295" i="1"/>
  <c r="I6295" i="1"/>
  <c r="G6296" i="1"/>
  <c r="H6296" i="1"/>
  <c r="I6296" i="1"/>
  <c r="G6297" i="1"/>
  <c r="H6297" i="1"/>
  <c r="I6297" i="1"/>
  <c r="G6298" i="1"/>
  <c r="H6298" i="1"/>
  <c r="I6298" i="1"/>
  <c r="G6299" i="1"/>
  <c r="H6299" i="1"/>
  <c r="I6299" i="1"/>
  <c r="G6300" i="1"/>
  <c r="H6300" i="1"/>
  <c r="I6300" i="1"/>
  <c r="G6301" i="1"/>
  <c r="H6301" i="1"/>
  <c r="I6301" i="1"/>
  <c r="G6302" i="1"/>
  <c r="H6302" i="1"/>
  <c r="I6302" i="1"/>
  <c r="G6303" i="1"/>
  <c r="H6303" i="1"/>
  <c r="I6303" i="1"/>
  <c r="G6304" i="1"/>
  <c r="H6304" i="1"/>
  <c r="I6304" i="1"/>
  <c r="G6305" i="1"/>
  <c r="H6305" i="1"/>
  <c r="I6305" i="1"/>
  <c r="G6306" i="1"/>
  <c r="H6306" i="1"/>
  <c r="I6306" i="1"/>
  <c r="G6307" i="1"/>
  <c r="H6307" i="1"/>
  <c r="I6307" i="1"/>
  <c r="G6308" i="1"/>
  <c r="H6308" i="1"/>
  <c r="I6308" i="1"/>
  <c r="G6309" i="1"/>
  <c r="H6309" i="1"/>
  <c r="I6309" i="1"/>
  <c r="G6310" i="1"/>
  <c r="H6310" i="1"/>
  <c r="I6310" i="1"/>
  <c r="G6311" i="1"/>
  <c r="H6311" i="1"/>
  <c r="I6311" i="1"/>
  <c r="G6312" i="1"/>
  <c r="H6312" i="1"/>
  <c r="I6312" i="1"/>
  <c r="G6313" i="1"/>
  <c r="H6313" i="1"/>
  <c r="I6313" i="1"/>
  <c r="G6314" i="1"/>
  <c r="H6314" i="1"/>
  <c r="I6314" i="1"/>
  <c r="G6315" i="1"/>
  <c r="H6315" i="1"/>
  <c r="I6315" i="1"/>
  <c r="G6316" i="1"/>
  <c r="H6316" i="1"/>
  <c r="I6316" i="1"/>
  <c r="G6317" i="1"/>
  <c r="H6317" i="1"/>
  <c r="I6317" i="1"/>
  <c r="G6318" i="1"/>
  <c r="H6318" i="1"/>
  <c r="I6318" i="1"/>
  <c r="G6319" i="1"/>
  <c r="H6319" i="1"/>
  <c r="I6319" i="1"/>
  <c r="G6320" i="1"/>
  <c r="H6320" i="1"/>
  <c r="I6320" i="1"/>
  <c r="G6321" i="1"/>
  <c r="H6321" i="1"/>
  <c r="I6321" i="1"/>
  <c r="G6322" i="1"/>
  <c r="H6322" i="1"/>
  <c r="I6322" i="1"/>
  <c r="G6323" i="1"/>
  <c r="H6323" i="1"/>
  <c r="I6323" i="1"/>
  <c r="G6324" i="1"/>
  <c r="H6324" i="1"/>
  <c r="I6324" i="1"/>
  <c r="G6325" i="1"/>
  <c r="H6325" i="1"/>
  <c r="I6325" i="1"/>
  <c r="G6326" i="1"/>
  <c r="H6326" i="1"/>
  <c r="I6326" i="1"/>
  <c r="G6327" i="1"/>
  <c r="H6327" i="1"/>
  <c r="I6327" i="1"/>
  <c r="G6328" i="1"/>
  <c r="H6328" i="1"/>
  <c r="I6328" i="1"/>
  <c r="G6329" i="1"/>
  <c r="H6329" i="1"/>
  <c r="I6329" i="1"/>
  <c r="G6330" i="1"/>
  <c r="H6330" i="1"/>
  <c r="I6330" i="1"/>
  <c r="G6331" i="1"/>
  <c r="H6331" i="1"/>
  <c r="I6331" i="1"/>
  <c r="G6332" i="1"/>
  <c r="H6332" i="1"/>
  <c r="I6332" i="1"/>
  <c r="G6333" i="1"/>
  <c r="H6333" i="1"/>
  <c r="I6333" i="1"/>
  <c r="G6334" i="1"/>
  <c r="H6334" i="1"/>
  <c r="I6334" i="1"/>
  <c r="G6335" i="1"/>
  <c r="H6335" i="1"/>
  <c r="I6335" i="1"/>
  <c r="G6336" i="1"/>
  <c r="H6336" i="1"/>
  <c r="I6336" i="1"/>
  <c r="G6337" i="1"/>
  <c r="H6337" i="1"/>
  <c r="I6337" i="1"/>
  <c r="G6338" i="1"/>
  <c r="H6338" i="1"/>
  <c r="I6338" i="1"/>
  <c r="G6339" i="1"/>
  <c r="H6339" i="1"/>
  <c r="I6339" i="1"/>
  <c r="G6340" i="1"/>
  <c r="H6340" i="1"/>
  <c r="I6340" i="1"/>
  <c r="G6341" i="1"/>
  <c r="H6341" i="1"/>
  <c r="I6341" i="1"/>
  <c r="G6342" i="1"/>
  <c r="H6342" i="1"/>
  <c r="I6342" i="1"/>
  <c r="G6343" i="1"/>
  <c r="H6343" i="1"/>
  <c r="I6343" i="1"/>
  <c r="G6344" i="1"/>
  <c r="H6344" i="1"/>
  <c r="I6344" i="1"/>
  <c r="G6345" i="1"/>
  <c r="H6345" i="1"/>
  <c r="I6345" i="1"/>
  <c r="G6346" i="1"/>
  <c r="H6346" i="1"/>
  <c r="I6346" i="1"/>
  <c r="G6347" i="1"/>
  <c r="H6347" i="1"/>
  <c r="I6347" i="1"/>
  <c r="G6348" i="1"/>
  <c r="H6348" i="1"/>
  <c r="I6348" i="1"/>
  <c r="G6349" i="1"/>
  <c r="H6349" i="1"/>
  <c r="I6349" i="1"/>
  <c r="G6350" i="1"/>
  <c r="H6350" i="1"/>
  <c r="I6350" i="1"/>
  <c r="G6351" i="1"/>
  <c r="H6351" i="1"/>
  <c r="I6351" i="1"/>
  <c r="G6352" i="1"/>
  <c r="H6352" i="1"/>
  <c r="I6352" i="1"/>
  <c r="G6353" i="1"/>
  <c r="H6353" i="1"/>
  <c r="I6353" i="1"/>
  <c r="G6354" i="1"/>
  <c r="H6354" i="1"/>
  <c r="I6354" i="1"/>
  <c r="G6355" i="1"/>
  <c r="H6355" i="1"/>
  <c r="I6355" i="1"/>
  <c r="G6356" i="1"/>
  <c r="H6356" i="1"/>
  <c r="I6356" i="1"/>
  <c r="G6357" i="1"/>
  <c r="H6357" i="1"/>
  <c r="I6357" i="1"/>
  <c r="G6358" i="1"/>
  <c r="H6358" i="1"/>
  <c r="I6358" i="1"/>
  <c r="G6359" i="1"/>
  <c r="H6359" i="1"/>
  <c r="I6359" i="1"/>
  <c r="G6360" i="1"/>
  <c r="H6360" i="1"/>
  <c r="I6360" i="1"/>
  <c r="G6361" i="1"/>
  <c r="H6361" i="1"/>
  <c r="I6361" i="1"/>
  <c r="G6362" i="1"/>
  <c r="H6362" i="1"/>
  <c r="I6362" i="1"/>
  <c r="G6363" i="1"/>
  <c r="H6363" i="1"/>
  <c r="I6363" i="1"/>
  <c r="G6364" i="1"/>
  <c r="H6364" i="1"/>
  <c r="I6364" i="1"/>
  <c r="G6365" i="1"/>
  <c r="H6365" i="1"/>
  <c r="I6365" i="1"/>
  <c r="G6366" i="1"/>
  <c r="H6366" i="1"/>
  <c r="I6366" i="1"/>
  <c r="G6367" i="1"/>
  <c r="H6367" i="1"/>
  <c r="I6367" i="1"/>
  <c r="G6368" i="1"/>
  <c r="H6368" i="1"/>
  <c r="I6368" i="1"/>
  <c r="G6369" i="1"/>
  <c r="H6369" i="1"/>
  <c r="I6369" i="1"/>
  <c r="G6370" i="1"/>
  <c r="H6370" i="1"/>
  <c r="I6370" i="1"/>
  <c r="G6371" i="1"/>
  <c r="H6371" i="1"/>
  <c r="I6371" i="1"/>
  <c r="G6372" i="1"/>
  <c r="H6372" i="1"/>
  <c r="I6372" i="1"/>
  <c r="G6373" i="1"/>
  <c r="H6373" i="1"/>
  <c r="I6373" i="1"/>
  <c r="G6374" i="1"/>
  <c r="H6374" i="1"/>
  <c r="I6374" i="1"/>
  <c r="G6375" i="1"/>
  <c r="H6375" i="1"/>
  <c r="I6375" i="1"/>
  <c r="G6376" i="1"/>
  <c r="H6376" i="1"/>
  <c r="I6376" i="1"/>
  <c r="G6377" i="1"/>
  <c r="H6377" i="1"/>
  <c r="I6377" i="1"/>
  <c r="G6378" i="1"/>
  <c r="H6378" i="1"/>
  <c r="I6378" i="1"/>
  <c r="G6379" i="1"/>
  <c r="H6379" i="1"/>
  <c r="I6379" i="1"/>
  <c r="G6380" i="1"/>
  <c r="H6380" i="1"/>
  <c r="I6380" i="1"/>
  <c r="G6381" i="1"/>
  <c r="H6381" i="1"/>
  <c r="I6381" i="1"/>
  <c r="G6382" i="1"/>
  <c r="H6382" i="1"/>
  <c r="I6382" i="1"/>
  <c r="G6383" i="1"/>
  <c r="H6383" i="1"/>
  <c r="I6383" i="1"/>
  <c r="G6384" i="1"/>
  <c r="H6384" i="1"/>
  <c r="I6384" i="1"/>
  <c r="G6385" i="1"/>
  <c r="H6385" i="1"/>
  <c r="I6385" i="1"/>
  <c r="G6386" i="1"/>
  <c r="H6386" i="1"/>
  <c r="I6386" i="1"/>
  <c r="G6387" i="1"/>
  <c r="H6387" i="1"/>
  <c r="I6387" i="1"/>
  <c r="G6388" i="1"/>
  <c r="H6388" i="1"/>
  <c r="I6388" i="1"/>
  <c r="G6389" i="1"/>
  <c r="H6389" i="1"/>
  <c r="I6389" i="1"/>
  <c r="G6390" i="1"/>
  <c r="H6390" i="1"/>
  <c r="I6390" i="1"/>
  <c r="G6391" i="1"/>
  <c r="H6391" i="1"/>
  <c r="I6391" i="1"/>
  <c r="G6392" i="1"/>
  <c r="H6392" i="1"/>
  <c r="I6392" i="1"/>
  <c r="G6393" i="1"/>
  <c r="H6393" i="1"/>
  <c r="I6393" i="1"/>
  <c r="G6394" i="1"/>
  <c r="H6394" i="1"/>
  <c r="I6394" i="1"/>
  <c r="G6395" i="1"/>
  <c r="H6395" i="1"/>
  <c r="I6395" i="1"/>
  <c r="G6396" i="1"/>
  <c r="H6396" i="1"/>
  <c r="I6396" i="1"/>
  <c r="G6397" i="1"/>
  <c r="H6397" i="1"/>
  <c r="I6397" i="1"/>
  <c r="G6398" i="1"/>
  <c r="H6398" i="1"/>
  <c r="I6398" i="1"/>
  <c r="G6399" i="1"/>
  <c r="H6399" i="1"/>
  <c r="I6399" i="1"/>
  <c r="G6400" i="1"/>
  <c r="H6400" i="1"/>
  <c r="I6400" i="1"/>
  <c r="G6401" i="1"/>
  <c r="H6401" i="1"/>
  <c r="I6401" i="1"/>
  <c r="G6402" i="1"/>
  <c r="H6402" i="1"/>
  <c r="I6402" i="1"/>
  <c r="G6403" i="1"/>
  <c r="H6403" i="1"/>
  <c r="I6403" i="1"/>
  <c r="G6404" i="1"/>
  <c r="H6404" i="1"/>
  <c r="I6404" i="1"/>
  <c r="G6405" i="1"/>
  <c r="H6405" i="1"/>
  <c r="I6405" i="1"/>
  <c r="G6406" i="1"/>
  <c r="H6406" i="1"/>
  <c r="I6406" i="1"/>
  <c r="G6407" i="1"/>
  <c r="H6407" i="1"/>
  <c r="I6407" i="1"/>
  <c r="G6408" i="1"/>
  <c r="H6408" i="1"/>
  <c r="I6408" i="1"/>
  <c r="G6409" i="1"/>
  <c r="H6409" i="1"/>
  <c r="I6409" i="1"/>
  <c r="G6410" i="1"/>
  <c r="H6410" i="1"/>
  <c r="I6410" i="1"/>
  <c r="G6411" i="1"/>
  <c r="H6411" i="1"/>
  <c r="I6411" i="1"/>
  <c r="G6412" i="1"/>
  <c r="H6412" i="1"/>
  <c r="I6412" i="1"/>
  <c r="G6413" i="1"/>
  <c r="H6413" i="1"/>
  <c r="I6413" i="1"/>
  <c r="G6414" i="1"/>
  <c r="H6414" i="1"/>
  <c r="I6414" i="1"/>
  <c r="G6415" i="1"/>
  <c r="H6415" i="1"/>
  <c r="I6415" i="1"/>
  <c r="G6416" i="1"/>
  <c r="H6416" i="1"/>
  <c r="I6416" i="1"/>
  <c r="G6417" i="1"/>
  <c r="H6417" i="1"/>
  <c r="I6417" i="1"/>
  <c r="G6418" i="1"/>
  <c r="H6418" i="1"/>
  <c r="I6418" i="1"/>
  <c r="G6419" i="1"/>
  <c r="H6419" i="1"/>
  <c r="I6419" i="1"/>
  <c r="G6420" i="1"/>
  <c r="H6420" i="1"/>
  <c r="I6420" i="1"/>
  <c r="G6421" i="1"/>
  <c r="H6421" i="1"/>
  <c r="I6421" i="1"/>
  <c r="G6422" i="1"/>
  <c r="H6422" i="1"/>
  <c r="I6422" i="1"/>
  <c r="G6423" i="1"/>
  <c r="H6423" i="1"/>
  <c r="I6423" i="1"/>
  <c r="G6424" i="1"/>
  <c r="H6424" i="1"/>
  <c r="I6424" i="1"/>
  <c r="G6425" i="1"/>
  <c r="H6425" i="1"/>
  <c r="I6425" i="1"/>
  <c r="G6426" i="1"/>
  <c r="H6426" i="1"/>
  <c r="I6426" i="1"/>
  <c r="G6427" i="1"/>
  <c r="H6427" i="1"/>
  <c r="I6427" i="1"/>
  <c r="G6428" i="1"/>
  <c r="H6428" i="1"/>
  <c r="I6428" i="1"/>
  <c r="G6429" i="1"/>
  <c r="H6429" i="1"/>
  <c r="I6429" i="1"/>
  <c r="G6430" i="1"/>
  <c r="H6430" i="1"/>
  <c r="I6430" i="1"/>
  <c r="G6431" i="1"/>
  <c r="H6431" i="1"/>
  <c r="I6431" i="1"/>
  <c r="G6432" i="1"/>
  <c r="H6432" i="1"/>
  <c r="I6432" i="1"/>
  <c r="G6433" i="1"/>
  <c r="H6433" i="1"/>
  <c r="I6433" i="1"/>
  <c r="G6434" i="1"/>
  <c r="H6434" i="1"/>
  <c r="I6434" i="1"/>
  <c r="G6435" i="1"/>
  <c r="H6435" i="1"/>
  <c r="I6435" i="1"/>
  <c r="G6436" i="1"/>
  <c r="H6436" i="1"/>
  <c r="I6436" i="1"/>
  <c r="G6437" i="1"/>
  <c r="H6437" i="1"/>
  <c r="I6437" i="1"/>
  <c r="G6438" i="1"/>
  <c r="H6438" i="1"/>
  <c r="I6438" i="1"/>
  <c r="G6439" i="1"/>
  <c r="H6439" i="1"/>
  <c r="I6439" i="1"/>
  <c r="G6440" i="1"/>
  <c r="H6440" i="1"/>
  <c r="I6440" i="1"/>
  <c r="G6441" i="1"/>
  <c r="H6441" i="1"/>
  <c r="I6441" i="1"/>
  <c r="G6442" i="1"/>
  <c r="H6442" i="1"/>
  <c r="I6442" i="1"/>
  <c r="G6443" i="1"/>
  <c r="H6443" i="1"/>
  <c r="I6443" i="1"/>
  <c r="G6444" i="1"/>
  <c r="H6444" i="1"/>
  <c r="I6444" i="1"/>
  <c r="G6445" i="1"/>
  <c r="H6445" i="1"/>
  <c r="I6445" i="1"/>
  <c r="G6446" i="1"/>
  <c r="H6446" i="1"/>
  <c r="I6446" i="1"/>
  <c r="G6447" i="1"/>
  <c r="H6447" i="1"/>
  <c r="I6447" i="1"/>
  <c r="G6448" i="1"/>
  <c r="H6448" i="1"/>
  <c r="I6448" i="1"/>
  <c r="G6449" i="1"/>
  <c r="H6449" i="1"/>
  <c r="I6449" i="1"/>
  <c r="G6450" i="1"/>
  <c r="H6450" i="1"/>
  <c r="I6450" i="1"/>
  <c r="G6451" i="1"/>
  <c r="H6451" i="1"/>
  <c r="I6451" i="1"/>
  <c r="G6452" i="1"/>
  <c r="H6452" i="1"/>
  <c r="I6452" i="1"/>
  <c r="G6453" i="1"/>
  <c r="H6453" i="1"/>
  <c r="I6453" i="1"/>
  <c r="G6454" i="1"/>
  <c r="H6454" i="1"/>
  <c r="I6454" i="1"/>
  <c r="G6455" i="1"/>
  <c r="H6455" i="1"/>
  <c r="I6455" i="1"/>
  <c r="G6456" i="1"/>
  <c r="H6456" i="1"/>
  <c r="I6456" i="1"/>
  <c r="G6457" i="1"/>
  <c r="H6457" i="1"/>
  <c r="I6457" i="1"/>
  <c r="G6458" i="1"/>
  <c r="H6458" i="1"/>
  <c r="I6458" i="1"/>
  <c r="G6459" i="1"/>
  <c r="H6459" i="1"/>
  <c r="I6459" i="1"/>
  <c r="G6460" i="1"/>
  <c r="H6460" i="1"/>
  <c r="I6460" i="1"/>
  <c r="G6461" i="1"/>
  <c r="H6461" i="1"/>
  <c r="I6461" i="1"/>
  <c r="G6462" i="1"/>
  <c r="H6462" i="1"/>
  <c r="I6462" i="1"/>
  <c r="G6463" i="1"/>
  <c r="H6463" i="1"/>
  <c r="I6463" i="1"/>
  <c r="G6464" i="1"/>
  <c r="H6464" i="1"/>
  <c r="I6464" i="1"/>
  <c r="G6465" i="1"/>
  <c r="H6465" i="1"/>
  <c r="I6465" i="1"/>
  <c r="G6466" i="1"/>
  <c r="H6466" i="1"/>
  <c r="I6466" i="1"/>
  <c r="G6467" i="1"/>
  <c r="H6467" i="1"/>
  <c r="I6467" i="1"/>
  <c r="G6468" i="1"/>
  <c r="H6468" i="1"/>
  <c r="I6468" i="1"/>
  <c r="G6469" i="1"/>
  <c r="H6469" i="1"/>
  <c r="I6469" i="1"/>
  <c r="G6470" i="1"/>
  <c r="H6470" i="1"/>
  <c r="I6470" i="1"/>
  <c r="G6471" i="1"/>
  <c r="H6471" i="1"/>
  <c r="I6471" i="1"/>
  <c r="G6472" i="1"/>
  <c r="H6472" i="1"/>
  <c r="I6472" i="1"/>
  <c r="G6473" i="1"/>
  <c r="H6473" i="1"/>
  <c r="I6473" i="1"/>
  <c r="G6474" i="1"/>
  <c r="H6474" i="1"/>
  <c r="I6474" i="1"/>
  <c r="G6475" i="1"/>
  <c r="H6475" i="1"/>
  <c r="I6475" i="1"/>
  <c r="G6476" i="1"/>
  <c r="H6476" i="1"/>
  <c r="I6476" i="1"/>
  <c r="G6477" i="1"/>
  <c r="H6477" i="1"/>
  <c r="I6477" i="1"/>
  <c r="G6478" i="1"/>
  <c r="H6478" i="1"/>
  <c r="I6478" i="1"/>
  <c r="G6479" i="1"/>
  <c r="H6479" i="1"/>
  <c r="I6479" i="1"/>
  <c r="G6480" i="1"/>
  <c r="H6480" i="1"/>
  <c r="I6480" i="1"/>
  <c r="G6481" i="1"/>
  <c r="H6481" i="1"/>
  <c r="I6481" i="1"/>
  <c r="G6482" i="1"/>
  <c r="H6482" i="1"/>
  <c r="I6482" i="1"/>
  <c r="G6483" i="1"/>
  <c r="H6483" i="1"/>
  <c r="I6483" i="1"/>
  <c r="G6484" i="1"/>
  <c r="H6484" i="1"/>
  <c r="I6484" i="1"/>
  <c r="G6485" i="1"/>
  <c r="H6485" i="1"/>
  <c r="I6485" i="1"/>
  <c r="G6486" i="1"/>
  <c r="H6486" i="1"/>
  <c r="I6486" i="1"/>
  <c r="G6487" i="1"/>
  <c r="H6487" i="1"/>
  <c r="I6487" i="1"/>
  <c r="G6488" i="1"/>
  <c r="H6488" i="1"/>
  <c r="I6488" i="1"/>
  <c r="G6489" i="1"/>
  <c r="H6489" i="1"/>
  <c r="I6489" i="1"/>
  <c r="G6490" i="1"/>
  <c r="H6490" i="1"/>
  <c r="I6490" i="1"/>
  <c r="G6491" i="1"/>
  <c r="H6491" i="1"/>
  <c r="I6491" i="1"/>
  <c r="G6492" i="1"/>
  <c r="H6492" i="1"/>
  <c r="I6492" i="1"/>
  <c r="G6493" i="1"/>
  <c r="H6493" i="1"/>
  <c r="I6493" i="1"/>
  <c r="G6494" i="1"/>
  <c r="H6494" i="1"/>
  <c r="I6494" i="1"/>
  <c r="G6495" i="1"/>
  <c r="H6495" i="1"/>
  <c r="I6495" i="1"/>
  <c r="G6496" i="1"/>
  <c r="H6496" i="1"/>
  <c r="I6496" i="1"/>
  <c r="G6497" i="1"/>
  <c r="H6497" i="1"/>
  <c r="I6497" i="1"/>
  <c r="G6498" i="1"/>
  <c r="H6498" i="1"/>
  <c r="I6498" i="1"/>
  <c r="G6499" i="1"/>
  <c r="H6499" i="1"/>
  <c r="I6499" i="1"/>
  <c r="G6500" i="1"/>
  <c r="H6500" i="1"/>
  <c r="I6500" i="1"/>
  <c r="G6501" i="1"/>
  <c r="H6501" i="1"/>
  <c r="I6501" i="1"/>
  <c r="G6502" i="1"/>
  <c r="H6502" i="1"/>
  <c r="I6502" i="1"/>
  <c r="G6503" i="1"/>
  <c r="H6503" i="1"/>
  <c r="I6503" i="1"/>
  <c r="G6504" i="1"/>
  <c r="H6504" i="1"/>
  <c r="I6504" i="1"/>
  <c r="G6505" i="1"/>
  <c r="H6505" i="1"/>
  <c r="I6505" i="1"/>
  <c r="G6506" i="1"/>
  <c r="H6506" i="1"/>
  <c r="I6506" i="1"/>
  <c r="G6507" i="1"/>
  <c r="H6507" i="1"/>
  <c r="I6507" i="1"/>
  <c r="G6508" i="1"/>
  <c r="H6508" i="1"/>
  <c r="I6508" i="1"/>
  <c r="G6509" i="1"/>
  <c r="H6509" i="1"/>
  <c r="I6509" i="1"/>
  <c r="G6510" i="1"/>
  <c r="H6510" i="1"/>
  <c r="I6510" i="1"/>
  <c r="G6511" i="1"/>
  <c r="H6511" i="1"/>
  <c r="I6511" i="1"/>
  <c r="G6512" i="1"/>
  <c r="H6512" i="1"/>
  <c r="I6512" i="1"/>
  <c r="G6513" i="1"/>
  <c r="H6513" i="1"/>
  <c r="I6513" i="1"/>
  <c r="G6514" i="1"/>
  <c r="H6514" i="1"/>
  <c r="I6514" i="1"/>
  <c r="G6515" i="1"/>
  <c r="H6515" i="1"/>
  <c r="I6515" i="1"/>
  <c r="G6516" i="1"/>
  <c r="H6516" i="1"/>
  <c r="I6516" i="1"/>
  <c r="G6517" i="1"/>
  <c r="H6517" i="1"/>
  <c r="I6517" i="1"/>
  <c r="G6518" i="1"/>
  <c r="H6518" i="1"/>
  <c r="I6518" i="1"/>
  <c r="G6519" i="1"/>
  <c r="H6519" i="1"/>
  <c r="I6519" i="1"/>
  <c r="G6520" i="1"/>
  <c r="H6520" i="1"/>
  <c r="I6520" i="1"/>
  <c r="G6521" i="1"/>
  <c r="H6521" i="1"/>
  <c r="I6521" i="1"/>
  <c r="G6522" i="1"/>
  <c r="H6522" i="1"/>
  <c r="I6522" i="1"/>
  <c r="G6523" i="1"/>
  <c r="H6523" i="1"/>
  <c r="I6523" i="1"/>
  <c r="G6524" i="1"/>
  <c r="H6524" i="1"/>
  <c r="I6524" i="1"/>
  <c r="G6525" i="1"/>
  <c r="H6525" i="1"/>
  <c r="I6525" i="1"/>
  <c r="G6526" i="1"/>
  <c r="H6526" i="1"/>
  <c r="I6526" i="1"/>
  <c r="G6527" i="1"/>
  <c r="H6527" i="1"/>
  <c r="I6527" i="1"/>
  <c r="G6528" i="1"/>
  <c r="H6528" i="1"/>
  <c r="I6528" i="1"/>
  <c r="G6529" i="1"/>
  <c r="H6529" i="1"/>
  <c r="I6529" i="1"/>
  <c r="G6530" i="1"/>
  <c r="H6530" i="1"/>
  <c r="I6530" i="1"/>
  <c r="G6531" i="1"/>
  <c r="H6531" i="1"/>
  <c r="I6531" i="1"/>
  <c r="G6532" i="1"/>
  <c r="H6532" i="1"/>
  <c r="I6532" i="1"/>
  <c r="G6533" i="1"/>
  <c r="H6533" i="1"/>
  <c r="I6533" i="1"/>
  <c r="G6534" i="1"/>
  <c r="H6534" i="1"/>
  <c r="I6534" i="1"/>
  <c r="G6535" i="1"/>
  <c r="H6535" i="1"/>
  <c r="I6535" i="1"/>
  <c r="G6536" i="1"/>
  <c r="H6536" i="1"/>
  <c r="I6536" i="1"/>
  <c r="G6537" i="1"/>
  <c r="H6537" i="1"/>
  <c r="I6537" i="1"/>
  <c r="G6538" i="1"/>
  <c r="H6538" i="1"/>
  <c r="I6538" i="1"/>
  <c r="G6539" i="1"/>
  <c r="H6539" i="1"/>
  <c r="I6539" i="1"/>
  <c r="G6540" i="1"/>
  <c r="H6540" i="1"/>
  <c r="I6540" i="1"/>
  <c r="G6541" i="1"/>
  <c r="H6541" i="1"/>
  <c r="I6541" i="1"/>
  <c r="G6542" i="1"/>
  <c r="H6542" i="1"/>
  <c r="I6542" i="1"/>
  <c r="G6543" i="1"/>
  <c r="H6543" i="1"/>
  <c r="I6543" i="1"/>
  <c r="G6544" i="1"/>
  <c r="H6544" i="1"/>
  <c r="I6544" i="1"/>
  <c r="G6545" i="1"/>
  <c r="H6545" i="1"/>
  <c r="I6545" i="1"/>
  <c r="G6546" i="1"/>
  <c r="H6546" i="1"/>
  <c r="I6546" i="1"/>
  <c r="G6547" i="1"/>
  <c r="H6547" i="1"/>
  <c r="I6547" i="1"/>
  <c r="G6548" i="1"/>
  <c r="H6548" i="1"/>
  <c r="I6548" i="1"/>
  <c r="G6549" i="1"/>
  <c r="H6549" i="1"/>
  <c r="I6549" i="1"/>
  <c r="G6550" i="1"/>
  <c r="H6550" i="1"/>
  <c r="I6550" i="1"/>
  <c r="G6551" i="1"/>
  <c r="H6551" i="1"/>
  <c r="I6551" i="1"/>
  <c r="G6552" i="1"/>
  <c r="H6552" i="1"/>
  <c r="I6552" i="1"/>
  <c r="G6553" i="1"/>
  <c r="H6553" i="1"/>
  <c r="I6553" i="1"/>
  <c r="G6554" i="1"/>
  <c r="H6554" i="1"/>
  <c r="I6554" i="1"/>
  <c r="G6555" i="1"/>
  <c r="H6555" i="1"/>
  <c r="I6555" i="1"/>
  <c r="G6556" i="1"/>
  <c r="H6556" i="1"/>
  <c r="I6556" i="1"/>
  <c r="G6557" i="1"/>
  <c r="H6557" i="1"/>
  <c r="I6557" i="1"/>
  <c r="G6558" i="1"/>
  <c r="H6558" i="1"/>
  <c r="I6558" i="1"/>
  <c r="G6559" i="1"/>
  <c r="H6559" i="1"/>
  <c r="I6559" i="1"/>
  <c r="G6560" i="1"/>
  <c r="H6560" i="1"/>
  <c r="I6560" i="1"/>
  <c r="G6561" i="1"/>
  <c r="H6561" i="1"/>
  <c r="I6561" i="1"/>
  <c r="G6562" i="1"/>
  <c r="H6562" i="1"/>
  <c r="I6562" i="1"/>
  <c r="G6563" i="1"/>
  <c r="H6563" i="1"/>
  <c r="I6563" i="1"/>
  <c r="G6564" i="1"/>
  <c r="H6564" i="1"/>
  <c r="I6564" i="1"/>
  <c r="G6565" i="1"/>
  <c r="H6565" i="1"/>
  <c r="I6565" i="1"/>
  <c r="G6566" i="1"/>
  <c r="H6566" i="1"/>
  <c r="I6566" i="1"/>
  <c r="G6567" i="1"/>
  <c r="H6567" i="1"/>
  <c r="I6567" i="1"/>
  <c r="G6568" i="1"/>
  <c r="H6568" i="1"/>
  <c r="I6568" i="1"/>
  <c r="G6569" i="1"/>
  <c r="H6569" i="1"/>
  <c r="I6569" i="1"/>
  <c r="G6570" i="1"/>
  <c r="H6570" i="1"/>
  <c r="I6570" i="1"/>
  <c r="G6571" i="1"/>
  <c r="H6571" i="1"/>
  <c r="I6571" i="1"/>
  <c r="G6572" i="1"/>
  <c r="H6572" i="1"/>
  <c r="I6572" i="1"/>
  <c r="G6573" i="1"/>
  <c r="H6573" i="1"/>
  <c r="I6573" i="1"/>
  <c r="G6574" i="1"/>
  <c r="H6574" i="1"/>
  <c r="I6574" i="1"/>
  <c r="G6575" i="1"/>
  <c r="H6575" i="1"/>
  <c r="I6575" i="1"/>
  <c r="G6576" i="1"/>
  <c r="H6576" i="1"/>
  <c r="I6576" i="1"/>
  <c r="G6577" i="1"/>
  <c r="H6577" i="1"/>
  <c r="I6577" i="1"/>
  <c r="G6578" i="1"/>
  <c r="H6578" i="1"/>
  <c r="I6578" i="1"/>
  <c r="G6579" i="1"/>
  <c r="H6579" i="1"/>
  <c r="I6579" i="1"/>
  <c r="G6580" i="1"/>
  <c r="H6580" i="1"/>
  <c r="I6580" i="1"/>
  <c r="G6581" i="1"/>
  <c r="H6581" i="1"/>
  <c r="I6581" i="1"/>
  <c r="G6582" i="1"/>
  <c r="H6582" i="1"/>
  <c r="I6582" i="1"/>
  <c r="G6583" i="1"/>
  <c r="H6583" i="1"/>
  <c r="I6583" i="1"/>
  <c r="G6584" i="1"/>
  <c r="H6584" i="1"/>
  <c r="I6584" i="1"/>
  <c r="G6585" i="1"/>
  <c r="H6585" i="1"/>
  <c r="I6585" i="1"/>
  <c r="G6586" i="1"/>
  <c r="H6586" i="1"/>
  <c r="I6586" i="1"/>
  <c r="G6587" i="1"/>
  <c r="H6587" i="1"/>
  <c r="I6587" i="1"/>
  <c r="G6588" i="1"/>
  <c r="H6588" i="1"/>
  <c r="I6588" i="1"/>
  <c r="G6589" i="1"/>
  <c r="H6589" i="1"/>
  <c r="I6589" i="1"/>
  <c r="G6590" i="1"/>
  <c r="H6590" i="1"/>
  <c r="I6590" i="1"/>
  <c r="G6591" i="1"/>
  <c r="H6591" i="1"/>
  <c r="I6591" i="1"/>
  <c r="G6592" i="1"/>
  <c r="H6592" i="1"/>
  <c r="I6592" i="1"/>
  <c r="G6593" i="1"/>
  <c r="H6593" i="1"/>
  <c r="I6593" i="1"/>
  <c r="G6594" i="1"/>
  <c r="H6594" i="1"/>
  <c r="I6594" i="1"/>
  <c r="G6595" i="1"/>
  <c r="H6595" i="1"/>
  <c r="I6595" i="1"/>
  <c r="G6596" i="1"/>
  <c r="H6596" i="1"/>
  <c r="I6596" i="1"/>
  <c r="G6597" i="1"/>
  <c r="H6597" i="1"/>
  <c r="I6597" i="1"/>
  <c r="G6598" i="1"/>
  <c r="H6598" i="1"/>
  <c r="I6598" i="1"/>
  <c r="G6599" i="1"/>
  <c r="H6599" i="1"/>
  <c r="I6599" i="1"/>
  <c r="G6600" i="1"/>
  <c r="H6600" i="1"/>
  <c r="I6600" i="1"/>
  <c r="G6601" i="1"/>
  <c r="H6601" i="1"/>
  <c r="I6601" i="1"/>
  <c r="G6602" i="1"/>
  <c r="H6602" i="1"/>
  <c r="I6602" i="1"/>
  <c r="G6603" i="1"/>
  <c r="H6603" i="1"/>
  <c r="I6603" i="1"/>
  <c r="G6604" i="1"/>
  <c r="H6604" i="1"/>
  <c r="I6604" i="1"/>
  <c r="G6605" i="1"/>
  <c r="H6605" i="1"/>
  <c r="I6605" i="1"/>
  <c r="G6606" i="1"/>
  <c r="H6606" i="1"/>
  <c r="I6606" i="1"/>
  <c r="G6607" i="1"/>
  <c r="H6607" i="1"/>
  <c r="I6607" i="1"/>
  <c r="G6608" i="1"/>
  <c r="H6608" i="1"/>
  <c r="I6608" i="1"/>
  <c r="G6609" i="1"/>
  <c r="H6609" i="1"/>
  <c r="I6609" i="1"/>
  <c r="G6610" i="1"/>
  <c r="H6610" i="1"/>
  <c r="I6610" i="1"/>
  <c r="G6611" i="1"/>
  <c r="H6611" i="1"/>
  <c r="I6611" i="1"/>
  <c r="G6612" i="1"/>
  <c r="H6612" i="1"/>
  <c r="I6612" i="1"/>
  <c r="G6613" i="1"/>
  <c r="H6613" i="1"/>
  <c r="I6613" i="1"/>
  <c r="G6614" i="1"/>
  <c r="H6614" i="1"/>
  <c r="I6614" i="1"/>
  <c r="G6615" i="1"/>
  <c r="H6615" i="1"/>
  <c r="I6615" i="1"/>
  <c r="G6616" i="1"/>
  <c r="H6616" i="1"/>
  <c r="I6616" i="1"/>
  <c r="G6617" i="1"/>
  <c r="H6617" i="1"/>
  <c r="I6617" i="1"/>
  <c r="G6618" i="1"/>
  <c r="H6618" i="1"/>
  <c r="I6618" i="1"/>
  <c r="G6619" i="1"/>
  <c r="H6619" i="1"/>
  <c r="I6619" i="1"/>
  <c r="G6620" i="1"/>
  <c r="H6620" i="1"/>
  <c r="I6620" i="1"/>
  <c r="G6621" i="1"/>
  <c r="H6621" i="1"/>
  <c r="I6621" i="1"/>
  <c r="G6622" i="1"/>
  <c r="H6622" i="1"/>
  <c r="I6622" i="1"/>
  <c r="G6623" i="1"/>
  <c r="H6623" i="1"/>
  <c r="I6623" i="1"/>
  <c r="G6624" i="1"/>
  <c r="H6624" i="1"/>
  <c r="I6624" i="1"/>
  <c r="G6625" i="1"/>
  <c r="H6625" i="1"/>
  <c r="I6625" i="1"/>
  <c r="G6626" i="1"/>
  <c r="H6626" i="1"/>
  <c r="I6626" i="1"/>
  <c r="G6627" i="1"/>
  <c r="H6627" i="1"/>
  <c r="I6627" i="1"/>
  <c r="G6628" i="1"/>
  <c r="H6628" i="1"/>
  <c r="I6628" i="1"/>
  <c r="G6629" i="1"/>
  <c r="H6629" i="1"/>
  <c r="I6629" i="1"/>
  <c r="G6630" i="1"/>
  <c r="H6630" i="1"/>
  <c r="I6630" i="1"/>
  <c r="G6631" i="1"/>
  <c r="H6631" i="1"/>
  <c r="I6631" i="1"/>
  <c r="G6632" i="1"/>
  <c r="H6632" i="1"/>
  <c r="I6632" i="1"/>
  <c r="G6633" i="1"/>
  <c r="H6633" i="1"/>
  <c r="I6633" i="1"/>
  <c r="G6634" i="1"/>
  <c r="H6634" i="1"/>
  <c r="I6634" i="1"/>
  <c r="G6635" i="1"/>
  <c r="H6635" i="1"/>
  <c r="I6635" i="1"/>
  <c r="G6636" i="1"/>
  <c r="H6636" i="1"/>
  <c r="I6636" i="1"/>
  <c r="G6637" i="1"/>
  <c r="H6637" i="1"/>
  <c r="I6637" i="1"/>
  <c r="G6638" i="1"/>
  <c r="H6638" i="1"/>
  <c r="I6638" i="1"/>
  <c r="G6639" i="1"/>
  <c r="H6639" i="1"/>
  <c r="I6639" i="1"/>
  <c r="G6640" i="1"/>
  <c r="H6640" i="1"/>
  <c r="I6640" i="1"/>
  <c r="G6641" i="1"/>
  <c r="H6641" i="1"/>
  <c r="I6641" i="1"/>
  <c r="G6642" i="1"/>
  <c r="H6642" i="1"/>
  <c r="I6642" i="1"/>
  <c r="G6643" i="1"/>
  <c r="H6643" i="1"/>
  <c r="I6643" i="1"/>
  <c r="G6644" i="1"/>
  <c r="H6644" i="1"/>
  <c r="I6644" i="1"/>
  <c r="G6645" i="1"/>
  <c r="H6645" i="1"/>
  <c r="I6645" i="1"/>
  <c r="G6646" i="1"/>
  <c r="H6646" i="1"/>
  <c r="I6646" i="1"/>
  <c r="G6647" i="1"/>
  <c r="H6647" i="1"/>
  <c r="I6647" i="1"/>
  <c r="G6648" i="1"/>
  <c r="H6648" i="1"/>
  <c r="I6648" i="1"/>
  <c r="G6649" i="1"/>
  <c r="H6649" i="1"/>
  <c r="I6649" i="1"/>
  <c r="G6650" i="1"/>
  <c r="H6650" i="1"/>
  <c r="I6650" i="1"/>
  <c r="G6651" i="1"/>
  <c r="H6651" i="1"/>
  <c r="I6651" i="1"/>
  <c r="G6652" i="1"/>
  <c r="H6652" i="1"/>
  <c r="I6652" i="1"/>
  <c r="G6653" i="1"/>
  <c r="H6653" i="1"/>
  <c r="I6653" i="1"/>
  <c r="G6654" i="1"/>
  <c r="H6654" i="1"/>
  <c r="I6654" i="1"/>
  <c r="G6655" i="1"/>
  <c r="H6655" i="1"/>
  <c r="I6655" i="1"/>
  <c r="G6656" i="1"/>
  <c r="H6656" i="1"/>
  <c r="I6656" i="1"/>
  <c r="G6657" i="1"/>
  <c r="H6657" i="1"/>
  <c r="I6657" i="1"/>
  <c r="G6658" i="1"/>
  <c r="H6658" i="1"/>
  <c r="I6658" i="1"/>
  <c r="G6659" i="1"/>
  <c r="H6659" i="1"/>
  <c r="I6659" i="1"/>
  <c r="G6660" i="1"/>
  <c r="H6660" i="1"/>
  <c r="I6660" i="1"/>
  <c r="G6661" i="1"/>
  <c r="H6661" i="1"/>
  <c r="I6661" i="1"/>
  <c r="G6662" i="1"/>
  <c r="H6662" i="1"/>
  <c r="I6662" i="1"/>
  <c r="G6663" i="1"/>
  <c r="H6663" i="1"/>
  <c r="I6663" i="1"/>
  <c r="G6664" i="1"/>
  <c r="H6664" i="1"/>
  <c r="I6664" i="1"/>
  <c r="G6665" i="1"/>
  <c r="H6665" i="1"/>
  <c r="I6665" i="1"/>
  <c r="G6666" i="1"/>
  <c r="H6666" i="1"/>
  <c r="I6666" i="1"/>
  <c r="G6667" i="1"/>
  <c r="H6667" i="1"/>
  <c r="I6667" i="1"/>
  <c r="G6668" i="1"/>
  <c r="H6668" i="1"/>
  <c r="I6668" i="1"/>
  <c r="G6669" i="1"/>
  <c r="H6669" i="1"/>
  <c r="I6669" i="1"/>
  <c r="G6670" i="1"/>
  <c r="H6670" i="1"/>
  <c r="I6670" i="1"/>
  <c r="G6671" i="1"/>
  <c r="H6671" i="1"/>
  <c r="I6671" i="1"/>
  <c r="G6672" i="1"/>
  <c r="H6672" i="1"/>
  <c r="I6672" i="1"/>
  <c r="G6673" i="1"/>
  <c r="H6673" i="1"/>
  <c r="I6673" i="1"/>
  <c r="G6674" i="1"/>
  <c r="H6674" i="1"/>
  <c r="I6674" i="1"/>
  <c r="G6675" i="1"/>
  <c r="H6675" i="1"/>
  <c r="I6675" i="1"/>
  <c r="G6676" i="1"/>
  <c r="H6676" i="1"/>
  <c r="I6676" i="1"/>
  <c r="G6677" i="1"/>
  <c r="H6677" i="1"/>
  <c r="I6677" i="1"/>
  <c r="G6678" i="1"/>
  <c r="H6678" i="1"/>
  <c r="I6678" i="1"/>
  <c r="G6679" i="1"/>
  <c r="H6679" i="1"/>
  <c r="I6679" i="1"/>
  <c r="G6680" i="1"/>
  <c r="H6680" i="1"/>
  <c r="I6680" i="1"/>
  <c r="G6681" i="1"/>
  <c r="H6681" i="1"/>
  <c r="I6681" i="1"/>
  <c r="G6682" i="1"/>
  <c r="H6682" i="1"/>
  <c r="I6682" i="1"/>
  <c r="G6683" i="1"/>
  <c r="H6683" i="1"/>
  <c r="I6683" i="1"/>
  <c r="G6684" i="1"/>
  <c r="H6684" i="1"/>
  <c r="I6684" i="1"/>
  <c r="G6685" i="1"/>
  <c r="H6685" i="1"/>
  <c r="I6685" i="1"/>
  <c r="G6686" i="1"/>
  <c r="H6686" i="1"/>
  <c r="I6686" i="1"/>
  <c r="G6687" i="1"/>
  <c r="H6687" i="1"/>
  <c r="I6687" i="1"/>
  <c r="G6688" i="1"/>
  <c r="H6688" i="1"/>
  <c r="I6688" i="1"/>
  <c r="G6689" i="1"/>
  <c r="H6689" i="1"/>
  <c r="I6689" i="1"/>
  <c r="G6690" i="1"/>
  <c r="H6690" i="1"/>
  <c r="I6690" i="1"/>
  <c r="G6691" i="1"/>
  <c r="H6691" i="1"/>
  <c r="I6691" i="1"/>
  <c r="G6692" i="1"/>
  <c r="H6692" i="1"/>
  <c r="I6692" i="1"/>
  <c r="G6693" i="1"/>
  <c r="H6693" i="1"/>
  <c r="I6693" i="1"/>
  <c r="G6694" i="1"/>
  <c r="H6694" i="1"/>
  <c r="I6694" i="1"/>
  <c r="G6695" i="1"/>
  <c r="H6695" i="1"/>
  <c r="I6695" i="1"/>
  <c r="G6696" i="1"/>
  <c r="H6696" i="1"/>
  <c r="I6696" i="1"/>
  <c r="G6697" i="1"/>
  <c r="H6697" i="1"/>
  <c r="I6697" i="1"/>
  <c r="G6698" i="1"/>
  <c r="H6698" i="1"/>
  <c r="I6698" i="1"/>
  <c r="G6699" i="1"/>
  <c r="H6699" i="1"/>
  <c r="I6699" i="1"/>
  <c r="G6700" i="1"/>
  <c r="H6700" i="1"/>
  <c r="I6700" i="1"/>
  <c r="G6701" i="1"/>
  <c r="H6701" i="1"/>
  <c r="I6701" i="1"/>
  <c r="G6702" i="1"/>
  <c r="H6702" i="1"/>
  <c r="I6702" i="1"/>
  <c r="G6703" i="1"/>
  <c r="H6703" i="1"/>
  <c r="I6703" i="1"/>
  <c r="G6704" i="1"/>
  <c r="H6704" i="1"/>
  <c r="I6704" i="1"/>
  <c r="G6705" i="1"/>
  <c r="H6705" i="1"/>
  <c r="I6705" i="1"/>
  <c r="G6706" i="1"/>
  <c r="H6706" i="1"/>
  <c r="I6706" i="1"/>
  <c r="G6707" i="1"/>
  <c r="H6707" i="1"/>
  <c r="I6707" i="1"/>
  <c r="G6708" i="1"/>
  <c r="H6708" i="1"/>
  <c r="I6708" i="1"/>
  <c r="G6709" i="1"/>
  <c r="H6709" i="1"/>
  <c r="I6709" i="1"/>
  <c r="G6710" i="1"/>
  <c r="H6710" i="1"/>
  <c r="I6710" i="1"/>
  <c r="G6711" i="1"/>
  <c r="H6711" i="1"/>
  <c r="I6711" i="1"/>
  <c r="G6712" i="1"/>
  <c r="H6712" i="1"/>
  <c r="I6712" i="1"/>
  <c r="G6713" i="1"/>
  <c r="H6713" i="1"/>
  <c r="I6713" i="1"/>
  <c r="G6714" i="1"/>
  <c r="H6714" i="1"/>
  <c r="I6714" i="1"/>
  <c r="G6715" i="1"/>
  <c r="H6715" i="1"/>
  <c r="I6715" i="1"/>
  <c r="G6716" i="1"/>
  <c r="H6716" i="1"/>
  <c r="I6716" i="1"/>
  <c r="G6717" i="1"/>
  <c r="H6717" i="1"/>
  <c r="I6717" i="1"/>
  <c r="G6718" i="1"/>
  <c r="H6718" i="1"/>
  <c r="I6718" i="1"/>
  <c r="G6719" i="1"/>
  <c r="H6719" i="1"/>
  <c r="I6719" i="1"/>
  <c r="G6720" i="1"/>
  <c r="H6720" i="1"/>
  <c r="I6720" i="1"/>
  <c r="G6721" i="1"/>
  <c r="H6721" i="1"/>
  <c r="I6721" i="1"/>
  <c r="G6722" i="1"/>
  <c r="H6722" i="1"/>
  <c r="I6722" i="1"/>
  <c r="G6723" i="1"/>
  <c r="H6723" i="1"/>
  <c r="I6723" i="1"/>
  <c r="G6724" i="1"/>
  <c r="H6724" i="1"/>
  <c r="I6724" i="1"/>
  <c r="G6725" i="1"/>
  <c r="H6725" i="1"/>
  <c r="I6725" i="1"/>
  <c r="G6726" i="1"/>
  <c r="H6726" i="1"/>
  <c r="I6726" i="1"/>
  <c r="G6727" i="1"/>
  <c r="H6727" i="1"/>
  <c r="I6727" i="1"/>
  <c r="G6728" i="1"/>
  <c r="H6728" i="1"/>
  <c r="I6728" i="1"/>
  <c r="G6729" i="1"/>
  <c r="H6729" i="1"/>
  <c r="I6729" i="1"/>
  <c r="G6730" i="1"/>
  <c r="H6730" i="1"/>
  <c r="I6730" i="1"/>
  <c r="G6731" i="1"/>
  <c r="H6731" i="1"/>
  <c r="I6731" i="1"/>
  <c r="G6732" i="1"/>
  <c r="H6732" i="1"/>
  <c r="I6732" i="1"/>
  <c r="G6733" i="1"/>
  <c r="H6733" i="1"/>
  <c r="I6733" i="1"/>
  <c r="G6734" i="1"/>
  <c r="H6734" i="1"/>
  <c r="I6734" i="1"/>
  <c r="G6735" i="1"/>
  <c r="H6735" i="1"/>
  <c r="I6735" i="1"/>
  <c r="G6736" i="1"/>
  <c r="H6736" i="1"/>
  <c r="I6736" i="1"/>
  <c r="G6737" i="1"/>
  <c r="H6737" i="1"/>
  <c r="I6737" i="1"/>
  <c r="G6738" i="1"/>
  <c r="H6738" i="1"/>
  <c r="I6738" i="1"/>
  <c r="G6739" i="1"/>
  <c r="H6739" i="1"/>
  <c r="I6739" i="1"/>
  <c r="G6740" i="1"/>
  <c r="H6740" i="1"/>
  <c r="I6740" i="1"/>
  <c r="G6741" i="1"/>
  <c r="H6741" i="1"/>
  <c r="I6741" i="1"/>
  <c r="G6742" i="1"/>
  <c r="H6742" i="1"/>
  <c r="I6742" i="1"/>
  <c r="G6743" i="1"/>
  <c r="H6743" i="1"/>
  <c r="I6743" i="1"/>
  <c r="G6744" i="1"/>
  <c r="H6744" i="1"/>
  <c r="I6744" i="1"/>
  <c r="G6745" i="1"/>
  <c r="H6745" i="1"/>
  <c r="I6745" i="1"/>
  <c r="G6746" i="1"/>
  <c r="H6746" i="1"/>
  <c r="I6746" i="1"/>
  <c r="G6747" i="1"/>
  <c r="H6747" i="1"/>
  <c r="I6747" i="1"/>
  <c r="G6748" i="1"/>
  <c r="H6748" i="1"/>
  <c r="I6748" i="1"/>
  <c r="G6749" i="1"/>
  <c r="H6749" i="1"/>
  <c r="I6749" i="1"/>
  <c r="G6750" i="1"/>
  <c r="H6750" i="1"/>
  <c r="I6750" i="1"/>
  <c r="G6751" i="1"/>
  <c r="H6751" i="1"/>
  <c r="I6751" i="1"/>
  <c r="G6752" i="1"/>
  <c r="H6752" i="1"/>
  <c r="I6752" i="1"/>
  <c r="G6753" i="1"/>
  <c r="H6753" i="1"/>
  <c r="I6753" i="1"/>
  <c r="G6754" i="1"/>
  <c r="H6754" i="1"/>
  <c r="I6754" i="1"/>
  <c r="G6755" i="1"/>
  <c r="H6755" i="1"/>
  <c r="I6755" i="1"/>
  <c r="G6756" i="1"/>
  <c r="H6756" i="1"/>
  <c r="I6756" i="1"/>
  <c r="G6757" i="1"/>
  <c r="H6757" i="1"/>
  <c r="I6757" i="1"/>
  <c r="G6758" i="1"/>
  <c r="H6758" i="1"/>
  <c r="I6758" i="1"/>
  <c r="G6759" i="1"/>
  <c r="H6759" i="1"/>
  <c r="I6759" i="1"/>
  <c r="G6760" i="1"/>
  <c r="H6760" i="1"/>
  <c r="I6760" i="1"/>
  <c r="G6761" i="1"/>
  <c r="H6761" i="1"/>
  <c r="I6761" i="1"/>
  <c r="G6762" i="1"/>
  <c r="H6762" i="1"/>
  <c r="I6762" i="1"/>
  <c r="G6763" i="1"/>
  <c r="H6763" i="1"/>
  <c r="I6763" i="1"/>
  <c r="G6764" i="1"/>
  <c r="H6764" i="1"/>
  <c r="I6764" i="1"/>
  <c r="G6765" i="1"/>
  <c r="H6765" i="1"/>
  <c r="I6765" i="1"/>
  <c r="G6766" i="1"/>
  <c r="H6766" i="1"/>
  <c r="I6766" i="1"/>
  <c r="G6767" i="1"/>
  <c r="H6767" i="1"/>
  <c r="I6767" i="1"/>
  <c r="G6768" i="1"/>
  <c r="H6768" i="1"/>
  <c r="I6768" i="1"/>
  <c r="G6769" i="1"/>
  <c r="H6769" i="1"/>
  <c r="I6769" i="1"/>
  <c r="G6770" i="1"/>
  <c r="H6770" i="1"/>
  <c r="I6770" i="1"/>
  <c r="G6771" i="1"/>
  <c r="H6771" i="1"/>
  <c r="I6771" i="1"/>
  <c r="G6772" i="1"/>
  <c r="H6772" i="1"/>
  <c r="I6772" i="1"/>
  <c r="G6773" i="1"/>
  <c r="H6773" i="1"/>
  <c r="I6773" i="1"/>
  <c r="G6774" i="1"/>
  <c r="H6774" i="1"/>
  <c r="I6774" i="1"/>
  <c r="G6775" i="1"/>
  <c r="H6775" i="1"/>
  <c r="I6775" i="1"/>
  <c r="G6776" i="1"/>
  <c r="H6776" i="1"/>
  <c r="I6776" i="1"/>
  <c r="G6777" i="1"/>
  <c r="H6777" i="1"/>
  <c r="I6777" i="1"/>
  <c r="G6778" i="1"/>
  <c r="H6778" i="1"/>
  <c r="I6778" i="1"/>
  <c r="G6779" i="1"/>
  <c r="H6779" i="1"/>
  <c r="I6779" i="1"/>
  <c r="G6780" i="1"/>
  <c r="H6780" i="1"/>
  <c r="I6780" i="1"/>
  <c r="G6781" i="1"/>
  <c r="H6781" i="1"/>
  <c r="I6781" i="1"/>
  <c r="G6782" i="1"/>
  <c r="H6782" i="1"/>
  <c r="I6782" i="1"/>
  <c r="G6783" i="1"/>
  <c r="H6783" i="1"/>
  <c r="I6783" i="1"/>
  <c r="G6784" i="1"/>
  <c r="H6784" i="1"/>
  <c r="I6784" i="1"/>
  <c r="G6785" i="1"/>
  <c r="H6785" i="1"/>
  <c r="I6785" i="1"/>
  <c r="G6786" i="1"/>
  <c r="H6786" i="1"/>
  <c r="I6786" i="1"/>
  <c r="G6787" i="1"/>
  <c r="H6787" i="1"/>
  <c r="I6787" i="1"/>
  <c r="G6788" i="1"/>
  <c r="H6788" i="1"/>
  <c r="I6788" i="1"/>
  <c r="G6789" i="1"/>
  <c r="H6789" i="1"/>
  <c r="I6789" i="1"/>
  <c r="G6790" i="1"/>
  <c r="H6790" i="1"/>
  <c r="I6790" i="1"/>
  <c r="G6791" i="1"/>
  <c r="H6791" i="1"/>
  <c r="I6791" i="1"/>
  <c r="G6792" i="1"/>
  <c r="H6792" i="1"/>
  <c r="I6792" i="1"/>
  <c r="G6793" i="1"/>
  <c r="H6793" i="1"/>
  <c r="I6793" i="1"/>
  <c r="G6794" i="1"/>
  <c r="H6794" i="1"/>
  <c r="I6794" i="1"/>
  <c r="G6795" i="1"/>
  <c r="H6795" i="1"/>
  <c r="I6795" i="1"/>
  <c r="G6796" i="1"/>
  <c r="H6796" i="1"/>
  <c r="I6796" i="1"/>
  <c r="G6797" i="1"/>
  <c r="H6797" i="1"/>
  <c r="I6797" i="1"/>
  <c r="G6798" i="1"/>
  <c r="H6798" i="1"/>
  <c r="I6798" i="1"/>
  <c r="G6799" i="1"/>
  <c r="H6799" i="1"/>
  <c r="I6799" i="1"/>
  <c r="G6800" i="1"/>
  <c r="H6800" i="1"/>
  <c r="I6800" i="1"/>
  <c r="G6801" i="1"/>
  <c r="H6801" i="1"/>
  <c r="I6801" i="1"/>
  <c r="G6802" i="1"/>
  <c r="H6802" i="1"/>
  <c r="I6802" i="1"/>
  <c r="G6803" i="1"/>
  <c r="H6803" i="1"/>
  <c r="I6803" i="1"/>
  <c r="G6804" i="1"/>
  <c r="H6804" i="1"/>
  <c r="I6804" i="1"/>
  <c r="G6805" i="1"/>
  <c r="H6805" i="1"/>
  <c r="I6805" i="1"/>
  <c r="G6806" i="1"/>
  <c r="H6806" i="1"/>
  <c r="I6806" i="1"/>
  <c r="G6807" i="1"/>
  <c r="H6807" i="1"/>
  <c r="I6807" i="1"/>
  <c r="G6808" i="1"/>
  <c r="H6808" i="1"/>
  <c r="I6808" i="1"/>
  <c r="G6809" i="1"/>
  <c r="H6809" i="1"/>
  <c r="I6809" i="1"/>
  <c r="G6810" i="1"/>
  <c r="H6810" i="1"/>
  <c r="I6810" i="1"/>
  <c r="G6811" i="1"/>
  <c r="H6811" i="1"/>
  <c r="I6811" i="1"/>
  <c r="G6812" i="1"/>
  <c r="H6812" i="1"/>
  <c r="I6812" i="1"/>
  <c r="G6813" i="1"/>
  <c r="H6813" i="1"/>
  <c r="I6813" i="1"/>
  <c r="G6814" i="1"/>
  <c r="H6814" i="1"/>
  <c r="I6814" i="1"/>
  <c r="G6815" i="1"/>
  <c r="H6815" i="1"/>
  <c r="I6815" i="1"/>
  <c r="G6816" i="1"/>
  <c r="H6816" i="1"/>
  <c r="I6816" i="1"/>
  <c r="G6817" i="1"/>
  <c r="H6817" i="1"/>
  <c r="I6817" i="1"/>
  <c r="G6818" i="1"/>
  <c r="H6818" i="1"/>
  <c r="I6818" i="1"/>
  <c r="G6819" i="1"/>
  <c r="H6819" i="1"/>
  <c r="I6819" i="1"/>
  <c r="G6820" i="1"/>
  <c r="H6820" i="1"/>
  <c r="I6820" i="1"/>
  <c r="G6821" i="1"/>
  <c r="H6821" i="1"/>
  <c r="I6821" i="1"/>
  <c r="G6822" i="1"/>
  <c r="H6822" i="1"/>
  <c r="I6822" i="1"/>
  <c r="G6823" i="1"/>
  <c r="H6823" i="1"/>
  <c r="I6823" i="1"/>
  <c r="G6824" i="1"/>
  <c r="H6824" i="1"/>
  <c r="I6824" i="1"/>
  <c r="G6825" i="1"/>
  <c r="H6825" i="1"/>
  <c r="I6825" i="1"/>
  <c r="G6826" i="1"/>
  <c r="H6826" i="1"/>
  <c r="I6826" i="1"/>
  <c r="G6827" i="1"/>
  <c r="H6827" i="1"/>
  <c r="I6827" i="1"/>
  <c r="G6828" i="1"/>
  <c r="H6828" i="1"/>
  <c r="I6828" i="1"/>
  <c r="G6829" i="1"/>
  <c r="H6829" i="1"/>
  <c r="I6829" i="1"/>
  <c r="G6830" i="1"/>
  <c r="H6830" i="1"/>
  <c r="I6830" i="1"/>
  <c r="G6831" i="1"/>
  <c r="H6831" i="1"/>
  <c r="I6831" i="1"/>
  <c r="G6832" i="1"/>
  <c r="H6832" i="1"/>
  <c r="I6832" i="1"/>
  <c r="G6833" i="1"/>
  <c r="H6833" i="1"/>
  <c r="I6833" i="1"/>
  <c r="G6834" i="1"/>
  <c r="H6834" i="1"/>
  <c r="I6834" i="1"/>
  <c r="G6835" i="1"/>
  <c r="H6835" i="1"/>
  <c r="I6835" i="1"/>
  <c r="G6836" i="1"/>
  <c r="H6836" i="1"/>
  <c r="I6836" i="1"/>
  <c r="G6837" i="1"/>
  <c r="H6837" i="1"/>
  <c r="I6837" i="1"/>
  <c r="G6838" i="1"/>
  <c r="H6838" i="1"/>
  <c r="I6838" i="1"/>
  <c r="G6839" i="1"/>
  <c r="H6839" i="1"/>
  <c r="I6839" i="1"/>
  <c r="G6840" i="1"/>
  <c r="H6840" i="1"/>
  <c r="I6840" i="1"/>
  <c r="G6841" i="1"/>
  <c r="H6841" i="1"/>
  <c r="I6841" i="1"/>
  <c r="G6842" i="1"/>
  <c r="H6842" i="1"/>
  <c r="I6842" i="1"/>
  <c r="G6843" i="1"/>
  <c r="H6843" i="1"/>
  <c r="I6843" i="1"/>
  <c r="G6844" i="1"/>
  <c r="H6844" i="1"/>
  <c r="I6844" i="1"/>
  <c r="G6845" i="1"/>
  <c r="H6845" i="1"/>
  <c r="I6845" i="1"/>
  <c r="G6846" i="1"/>
  <c r="H6846" i="1"/>
  <c r="I6846" i="1"/>
  <c r="G6847" i="1"/>
  <c r="H6847" i="1"/>
  <c r="I6847" i="1"/>
  <c r="G6848" i="1"/>
  <c r="H6848" i="1"/>
  <c r="I6848" i="1"/>
  <c r="G6849" i="1"/>
  <c r="H6849" i="1"/>
  <c r="I6849" i="1"/>
  <c r="G6850" i="1"/>
  <c r="H6850" i="1"/>
  <c r="I6850" i="1"/>
  <c r="G6851" i="1"/>
  <c r="H6851" i="1"/>
  <c r="I6851" i="1"/>
  <c r="G6852" i="1"/>
  <c r="H6852" i="1"/>
  <c r="I6852" i="1"/>
  <c r="G6853" i="1"/>
  <c r="H6853" i="1"/>
  <c r="I6853" i="1"/>
  <c r="G6854" i="1"/>
  <c r="H6854" i="1"/>
  <c r="I6854" i="1"/>
  <c r="G6855" i="1"/>
  <c r="H6855" i="1"/>
  <c r="I6855" i="1"/>
  <c r="G6856" i="1"/>
  <c r="H6856" i="1"/>
  <c r="I6856" i="1"/>
  <c r="G6857" i="1"/>
  <c r="H6857" i="1"/>
  <c r="I6857" i="1"/>
  <c r="G6858" i="1"/>
  <c r="H6858" i="1"/>
  <c r="I6858" i="1"/>
  <c r="G6859" i="1"/>
  <c r="H6859" i="1"/>
  <c r="I6859" i="1"/>
  <c r="G6860" i="1"/>
  <c r="H6860" i="1"/>
  <c r="I6860" i="1"/>
  <c r="G6861" i="1"/>
  <c r="H6861" i="1"/>
  <c r="I6861" i="1"/>
  <c r="G6862" i="1"/>
  <c r="H6862" i="1"/>
  <c r="I6862" i="1"/>
  <c r="G6863" i="1"/>
  <c r="H6863" i="1"/>
  <c r="I6863" i="1"/>
  <c r="G6864" i="1"/>
  <c r="H6864" i="1"/>
  <c r="I6864" i="1"/>
  <c r="G6865" i="1"/>
  <c r="H6865" i="1"/>
  <c r="I6865" i="1"/>
  <c r="G6866" i="1"/>
  <c r="H6866" i="1"/>
  <c r="I6866" i="1"/>
  <c r="G6867" i="1"/>
  <c r="H6867" i="1"/>
  <c r="I6867" i="1"/>
  <c r="G6868" i="1"/>
  <c r="H6868" i="1"/>
  <c r="I6868" i="1"/>
  <c r="G6869" i="1"/>
  <c r="H6869" i="1"/>
  <c r="I6869" i="1"/>
  <c r="G6870" i="1"/>
  <c r="H6870" i="1"/>
  <c r="I6870" i="1"/>
  <c r="G6871" i="1"/>
  <c r="H6871" i="1"/>
  <c r="I6871" i="1"/>
  <c r="G6872" i="1"/>
  <c r="H6872" i="1"/>
  <c r="I6872" i="1"/>
  <c r="G6873" i="1"/>
  <c r="H6873" i="1"/>
  <c r="I6873" i="1"/>
  <c r="G6874" i="1"/>
  <c r="H6874" i="1"/>
  <c r="I6874" i="1"/>
  <c r="G6875" i="1"/>
  <c r="H6875" i="1"/>
  <c r="I6875" i="1"/>
  <c r="G6876" i="1"/>
  <c r="H6876" i="1"/>
  <c r="I6876" i="1"/>
  <c r="G6877" i="1"/>
  <c r="H6877" i="1"/>
  <c r="I6877" i="1"/>
  <c r="G6878" i="1"/>
  <c r="H6878" i="1"/>
  <c r="I6878" i="1"/>
  <c r="G6879" i="1"/>
  <c r="H6879" i="1"/>
  <c r="I6879" i="1"/>
  <c r="G6880" i="1"/>
  <c r="H6880" i="1"/>
  <c r="I6880" i="1"/>
  <c r="G6881" i="1"/>
  <c r="H6881" i="1"/>
  <c r="I6881" i="1"/>
  <c r="G6882" i="1"/>
  <c r="H6882" i="1"/>
  <c r="I6882" i="1"/>
  <c r="G6883" i="1"/>
  <c r="H6883" i="1"/>
  <c r="I6883" i="1"/>
  <c r="G6884" i="1"/>
  <c r="H6884" i="1"/>
  <c r="I6884" i="1"/>
  <c r="G6885" i="1"/>
  <c r="H6885" i="1"/>
  <c r="I6885" i="1"/>
  <c r="G6886" i="1"/>
  <c r="H6886" i="1"/>
  <c r="I6886" i="1"/>
  <c r="G6887" i="1"/>
  <c r="H6887" i="1"/>
  <c r="I6887" i="1"/>
  <c r="G6888" i="1"/>
  <c r="H6888" i="1"/>
  <c r="I6888" i="1"/>
  <c r="G6889" i="1"/>
  <c r="H6889" i="1"/>
  <c r="I6889" i="1"/>
  <c r="G6890" i="1"/>
  <c r="H6890" i="1"/>
  <c r="I6890" i="1"/>
  <c r="G6891" i="1"/>
  <c r="H6891" i="1"/>
  <c r="I6891" i="1"/>
  <c r="G6892" i="1"/>
  <c r="H6892" i="1"/>
  <c r="I6892" i="1"/>
  <c r="G6893" i="1"/>
  <c r="H6893" i="1"/>
  <c r="I6893" i="1"/>
  <c r="G6894" i="1"/>
  <c r="H6894" i="1"/>
  <c r="I6894" i="1"/>
  <c r="G6895" i="1"/>
  <c r="H6895" i="1"/>
  <c r="I6895" i="1"/>
  <c r="G6896" i="1"/>
  <c r="H6896" i="1"/>
  <c r="I6896" i="1"/>
  <c r="G6897" i="1"/>
  <c r="H6897" i="1"/>
  <c r="I6897" i="1"/>
  <c r="G6898" i="1"/>
  <c r="H6898" i="1"/>
  <c r="I6898" i="1"/>
  <c r="G6899" i="1"/>
  <c r="H6899" i="1"/>
  <c r="I6899" i="1"/>
  <c r="G6900" i="1"/>
  <c r="H6900" i="1"/>
  <c r="I6900" i="1"/>
  <c r="G6901" i="1"/>
  <c r="H6901" i="1"/>
  <c r="I6901" i="1"/>
  <c r="G6902" i="1"/>
  <c r="H6902" i="1"/>
  <c r="I6902" i="1"/>
  <c r="G6903" i="1"/>
  <c r="H6903" i="1"/>
  <c r="I6903" i="1"/>
  <c r="G6904" i="1"/>
  <c r="H6904" i="1"/>
  <c r="I6904" i="1"/>
  <c r="G6905" i="1"/>
  <c r="H6905" i="1"/>
  <c r="I6905" i="1"/>
  <c r="G6906" i="1"/>
  <c r="H6906" i="1"/>
  <c r="I6906" i="1"/>
  <c r="G6907" i="1"/>
  <c r="H6907" i="1"/>
  <c r="I6907" i="1"/>
  <c r="G6908" i="1"/>
  <c r="H6908" i="1"/>
  <c r="I6908" i="1"/>
  <c r="G6909" i="1"/>
  <c r="H6909" i="1"/>
  <c r="I6909" i="1"/>
  <c r="G6910" i="1"/>
  <c r="H6910" i="1"/>
  <c r="I6910" i="1"/>
  <c r="G6911" i="1"/>
  <c r="H6911" i="1"/>
  <c r="I6911" i="1"/>
  <c r="G6912" i="1"/>
  <c r="H6912" i="1"/>
  <c r="I6912" i="1"/>
  <c r="G6913" i="1"/>
  <c r="H6913" i="1"/>
  <c r="I6913" i="1"/>
  <c r="G6914" i="1"/>
  <c r="H6914" i="1"/>
  <c r="I6914" i="1"/>
  <c r="G6915" i="1"/>
  <c r="H6915" i="1"/>
  <c r="I6915" i="1"/>
  <c r="G6916" i="1"/>
  <c r="H6916" i="1"/>
  <c r="I6916" i="1"/>
  <c r="G6917" i="1"/>
  <c r="H6917" i="1"/>
  <c r="I6917" i="1"/>
  <c r="G6918" i="1"/>
  <c r="H6918" i="1"/>
  <c r="I6918" i="1"/>
  <c r="G6919" i="1"/>
  <c r="H6919" i="1"/>
  <c r="I6919" i="1"/>
  <c r="G6920" i="1"/>
  <c r="H6920" i="1"/>
  <c r="I6920" i="1"/>
  <c r="G6921" i="1"/>
  <c r="H6921" i="1"/>
  <c r="I6921" i="1"/>
  <c r="G6922" i="1"/>
  <c r="H6922" i="1"/>
  <c r="I6922" i="1"/>
  <c r="G6923" i="1"/>
  <c r="H6923" i="1"/>
  <c r="I6923" i="1"/>
  <c r="G6924" i="1"/>
  <c r="H6924" i="1"/>
  <c r="I6924" i="1"/>
  <c r="G6925" i="1"/>
  <c r="H6925" i="1"/>
  <c r="I6925" i="1"/>
  <c r="G6926" i="1"/>
  <c r="H6926" i="1"/>
  <c r="I6926" i="1"/>
  <c r="G6927" i="1"/>
  <c r="H6927" i="1"/>
  <c r="I6927" i="1"/>
  <c r="G6928" i="1"/>
  <c r="H6928" i="1"/>
  <c r="I6928" i="1"/>
  <c r="G6929" i="1"/>
  <c r="H6929" i="1"/>
  <c r="I6929" i="1"/>
  <c r="G6930" i="1"/>
  <c r="H6930" i="1"/>
  <c r="I6930" i="1"/>
  <c r="G6931" i="1"/>
  <c r="H6931" i="1"/>
  <c r="I6931" i="1"/>
  <c r="G6932" i="1"/>
  <c r="H6932" i="1"/>
  <c r="I6932" i="1"/>
  <c r="G6933" i="1"/>
  <c r="H6933" i="1"/>
  <c r="I6933" i="1"/>
  <c r="G6934" i="1"/>
  <c r="H6934" i="1"/>
  <c r="I6934" i="1"/>
  <c r="G6935" i="1"/>
  <c r="H6935" i="1"/>
  <c r="I6935" i="1"/>
  <c r="G6936" i="1"/>
  <c r="H6936" i="1"/>
  <c r="I6936" i="1"/>
  <c r="G6937" i="1"/>
  <c r="H6937" i="1"/>
  <c r="I6937" i="1"/>
  <c r="G6938" i="1"/>
  <c r="H6938" i="1"/>
  <c r="I6938" i="1"/>
  <c r="G6939" i="1"/>
  <c r="H6939" i="1"/>
  <c r="I6939" i="1"/>
  <c r="G6940" i="1"/>
  <c r="H6940" i="1"/>
  <c r="I6940" i="1"/>
  <c r="G6941" i="1"/>
  <c r="H6941" i="1"/>
  <c r="I6941" i="1"/>
  <c r="G6942" i="1"/>
  <c r="H6942" i="1"/>
  <c r="I6942" i="1"/>
  <c r="G6943" i="1"/>
  <c r="H6943" i="1"/>
  <c r="I6943" i="1"/>
  <c r="G6944" i="1"/>
  <c r="H6944" i="1"/>
  <c r="I6944" i="1"/>
  <c r="G6945" i="1"/>
  <c r="H6945" i="1"/>
  <c r="I6945" i="1"/>
  <c r="G6946" i="1"/>
  <c r="H6946" i="1"/>
  <c r="I6946" i="1"/>
  <c r="G6947" i="1"/>
  <c r="H6947" i="1"/>
  <c r="I6947" i="1"/>
  <c r="G6948" i="1"/>
  <c r="H6948" i="1"/>
  <c r="I6948" i="1"/>
  <c r="G6949" i="1"/>
  <c r="H6949" i="1"/>
  <c r="I6949" i="1"/>
  <c r="G6950" i="1"/>
  <c r="H6950" i="1"/>
  <c r="I6950" i="1"/>
  <c r="G6951" i="1"/>
  <c r="H6951" i="1"/>
  <c r="I6951" i="1"/>
  <c r="G6952" i="1"/>
  <c r="H6952" i="1"/>
  <c r="I6952" i="1"/>
  <c r="G6953" i="1"/>
  <c r="H6953" i="1"/>
  <c r="I6953" i="1"/>
  <c r="G6954" i="1"/>
  <c r="H6954" i="1"/>
  <c r="I6954" i="1"/>
  <c r="G6955" i="1"/>
  <c r="H6955" i="1"/>
  <c r="I6955" i="1"/>
  <c r="G6956" i="1"/>
  <c r="H6956" i="1"/>
  <c r="I6956" i="1"/>
  <c r="G6957" i="1"/>
  <c r="H6957" i="1"/>
  <c r="I6957" i="1"/>
  <c r="G6958" i="1"/>
  <c r="H6958" i="1"/>
  <c r="I6958" i="1"/>
  <c r="G6959" i="1"/>
  <c r="H6959" i="1"/>
  <c r="I6959" i="1"/>
  <c r="G6960" i="1"/>
  <c r="H6960" i="1"/>
  <c r="I6960" i="1"/>
  <c r="G6961" i="1"/>
  <c r="H6961" i="1"/>
  <c r="I6961" i="1"/>
  <c r="G6962" i="1"/>
  <c r="H6962" i="1"/>
  <c r="I6962" i="1"/>
  <c r="G6963" i="1"/>
  <c r="H6963" i="1"/>
  <c r="I6963" i="1"/>
  <c r="G6964" i="1"/>
  <c r="H6964" i="1"/>
  <c r="I6964" i="1"/>
  <c r="G6965" i="1"/>
  <c r="H6965" i="1"/>
  <c r="I6965" i="1"/>
  <c r="G6966" i="1"/>
  <c r="H6966" i="1"/>
  <c r="I6966" i="1"/>
  <c r="G6967" i="1"/>
  <c r="H6967" i="1"/>
  <c r="I6967" i="1"/>
  <c r="G6968" i="1"/>
  <c r="H6968" i="1"/>
  <c r="I6968" i="1"/>
  <c r="G6969" i="1"/>
  <c r="H6969" i="1"/>
  <c r="I6969" i="1"/>
  <c r="G6970" i="1"/>
  <c r="H6970" i="1"/>
  <c r="I6970" i="1"/>
  <c r="G6971" i="1"/>
  <c r="H6971" i="1"/>
  <c r="I6971" i="1"/>
  <c r="G6972" i="1"/>
  <c r="H6972" i="1"/>
  <c r="I6972" i="1"/>
  <c r="G6973" i="1"/>
  <c r="H6973" i="1"/>
  <c r="I6973" i="1"/>
  <c r="G6974" i="1"/>
  <c r="H6974" i="1"/>
  <c r="I6974" i="1"/>
  <c r="G6975" i="1"/>
  <c r="H6975" i="1"/>
  <c r="I6975" i="1"/>
  <c r="G6976" i="1"/>
  <c r="H6976" i="1"/>
  <c r="I6976" i="1"/>
  <c r="G6977" i="1"/>
  <c r="H6977" i="1"/>
  <c r="I6977" i="1"/>
  <c r="G6978" i="1"/>
  <c r="H6978" i="1"/>
  <c r="I6978" i="1"/>
  <c r="G6979" i="1"/>
  <c r="H6979" i="1"/>
  <c r="I6979" i="1"/>
  <c r="G6980" i="1"/>
  <c r="H6980" i="1"/>
  <c r="I6980" i="1"/>
  <c r="G6981" i="1"/>
  <c r="H6981" i="1"/>
  <c r="I6981" i="1"/>
  <c r="G6982" i="1"/>
  <c r="H6982" i="1"/>
  <c r="I6982" i="1"/>
  <c r="G6983" i="1"/>
  <c r="H6983" i="1"/>
  <c r="I6983" i="1"/>
  <c r="G6984" i="1"/>
  <c r="H6984" i="1"/>
  <c r="I6984" i="1"/>
  <c r="G6985" i="1"/>
  <c r="H6985" i="1"/>
  <c r="I6985" i="1"/>
  <c r="G6986" i="1"/>
  <c r="H6986" i="1"/>
  <c r="I6986" i="1"/>
  <c r="G6987" i="1"/>
  <c r="H6987" i="1"/>
  <c r="I6987" i="1"/>
  <c r="G6988" i="1"/>
  <c r="H6988" i="1"/>
  <c r="I6988" i="1"/>
  <c r="G6989" i="1"/>
  <c r="H6989" i="1"/>
  <c r="I6989" i="1"/>
  <c r="G6990" i="1"/>
  <c r="H6990" i="1"/>
  <c r="I6990" i="1"/>
  <c r="G6991" i="1"/>
  <c r="H6991" i="1"/>
  <c r="I6991" i="1"/>
  <c r="G6992" i="1"/>
  <c r="H6992" i="1"/>
  <c r="I6992" i="1"/>
  <c r="G6993" i="1"/>
  <c r="H6993" i="1"/>
  <c r="I6993" i="1"/>
  <c r="G6994" i="1"/>
  <c r="H6994" i="1"/>
  <c r="I6994" i="1"/>
  <c r="G6995" i="1"/>
  <c r="H6995" i="1"/>
  <c r="I6995" i="1"/>
  <c r="G6996" i="1"/>
  <c r="H6996" i="1"/>
  <c r="I6996" i="1"/>
  <c r="G6997" i="1"/>
  <c r="H6997" i="1"/>
  <c r="I6997" i="1"/>
  <c r="G6998" i="1"/>
  <c r="H6998" i="1"/>
  <c r="I6998" i="1"/>
  <c r="G6999" i="1"/>
  <c r="H6999" i="1"/>
  <c r="I6999" i="1"/>
  <c r="G7000" i="1"/>
  <c r="H7000" i="1"/>
  <c r="I7000" i="1"/>
  <c r="G7001" i="1"/>
  <c r="H7001" i="1"/>
  <c r="I7001" i="1"/>
  <c r="G7002" i="1"/>
  <c r="H7002" i="1"/>
  <c r="I7002" i="1"/>
  <c r="G7003" i="1"/>
  <c r="H7003" i="1"/>
  <c r="I7003" i="1"/>
  <c r="G7004" i="1"/>
  <c r="H7004" i="1"/>
  <c r="I7004" i="1"/>
  <c r="G7005" i="1"/>
  <c r="H7005" i="1"/>
  <c r="I7005" i="1"/>
  <c r="G7006" i="1"/>
  <c r="H7006" i="1"/>
  <c r="I7006" i="1"/>
  <c r="G7007" i="1"/>
  <c r="H7007" i="1"/>
  <c r="I7007" i="1"/>
  <c r="G7008" i="1"/>
  <c r="H7008" i="1"/>
  <c r="I7008" i="1"/>
  <c r="G7009" i="1"/>
  <c r="H7009" i="1"/>
  <c r="I7009" i="1"/>
  <c r="G7010" i="1"/>
  <c r="H7010" i="1"/>
  <c r="I7010" i="1"/>
  <c r="G7011" i="1"/>
  <c r="H7011" i="1"/>
  <c r="I7011" i="1"/>
  <c r="G7012" i="1"/>
  <c r="H7012" i="1"/>
  <c r="I7012" i="1"/>
  <c r="G7013" i="1"/>
  <c r="H7013" i="1"/>
  <c r="I7013" i="1"/>
  <c r="G7014" i="1"/>
  <c r="H7014" i="1"/>
  <c r="I7014" i="1"/>
  <c r="G7015" i="1"/>
  <c r="H7015" i="1"/>
  <c r="I7015" i="1"/>
  <c r="G7016" i="1"/>
  <c r="H7016" i="1"/>
  <c r="I7016" i="1"/>
  <c r="G7017" i="1"/>
  <c r="H7017" i="1"/>
  <c r="I7017" i="1"/>
  <c r="G7018" i="1"/>
  <c r="H7018" i="1"/>
  <c r="I7018" i="1"/>
  <c r="G7019" i="1"/>
  <c r="H7019" i="1"/>
  <c r="I7019" i="1"/>
  <c r="G7020" i="1"/>
  <c r="H7020" i="1"/>
  <c r="I7020" i="1"/>
  <c r="G7021" i="1"/>
  <c r="H7021" i="1"/>
  <c r="I7021" i="1"/>
  <c r="G7022" i="1"/>
  <c r="H7022" i="1"/>
  <c r="I7022" i="1"/>
  <c r="G7023" i="1"/>
  <c r="H7023" i="1"/>
  <c r="I7023" i="1"/>
  <c r="G7024" i="1"/>
  <c r="H7024" i="1"/>
  <c r="I7024" i="1"/>
  <c r="G7025" i="1"/>
  <c r="H7025" i="1"/>
  <c r="I7025" i="1"/>
  <c r="G7026" i="1"/>
  <c r="H7026" i="1"/>
  <c r="I7026" i="1"/>
  <c r="G7027" i="1"/>
  <c r="H7027" i="1"/>
  <c r="I7027" i="1"/>
  <c r="G7028" i="1"/>
  <c r="H7028" i="1"/>
  <c r="I7028" i="1"/>
  <c r="G7029" i="1"/>
  <c r="H7029" i="1"/>
  <c r="I7029" i="1"/>
  <c r="G7030" i="1"/>
  <c r="H7030" i="1"/>
  <c r="I7030" i="1"/>
  <c r="G7031" i="1"/>
  <c r="H7031" i="1"/>
  <c r="I7031" i="1"/>
  <c r="G7032" i="1"/>
  <c r="H7032" i="1"/>
  <c r="I7032" i="1"/>
  <c r="G7033" i="1"/>
  <c r="H7033" i="1"/>
  <c r="I7033" i="1"/>
  <c r="G7034" i="1"/>
  <c r="H7034" i="1"/>
  <c r="I7034" i="1"/>
  <c r="G7035" i="1"/>
  <c r="H7035" i="1"/>
  <c r="I7035" i="1"/>
  <c r="G7036" i="1"/>
  <c r="H7036" i="1"/>
  <c r="I7036" i="1"/>
  <c r="G7037" i="1"/>
  <c r="H7037" i="1"/>
  <c r="I7037" i="1"/>
  <c r="G7038" i="1"/>
  <c r="H7038" i="1"/>
  <c r="I7038" i="1"/>
  <c r="G7039" i="1"/>
  <c r="H7039" i="1"/>
  <c r="I7039" i="1"/>
  <c r="G7040" i="1"/>
  <c r="H7040" i="1"/>
  <c r="I7040" i="1"/>
  <c r="G7041" i="1"/>
  <c r="H7041" i="1"/>
  <c r="I7041" i="1"/>
  <c r="G7042" i="1"/>
  <c r="H7042" i="1"/>
  <c r="I7042" i="1"/>
  <c r="G7043" i="1"/>
  <c r="H7043" i="1"/>
  <c r="I7043" i="1"/>
  <c r="G7044" i="1"/>
  <c r="H7044" i="1"/>
  <c r="I7044" i="1"/>
  <c r="G7045" i="1"/>
  <c r="H7045" i="1"/>
  <c r="I7045" i="1"/>
  <c r="G7046" i="1"/>
  <c r="H7046" i="1"/>
  <c r="I7046" i="1"/>
  <c r="G7047" i="1"/>
  <c r="H7047" i="1"/>
  <c r="I7047" i="1"/>
  <c r="G7048" i="1"/>
  <c r="H7048" i="1"/>
  <c r="I7048" i="1"/>
  <c r="G7049" i="1"/>
  <c r="H7049" i="1"/>
  <c r="I7049" i="1"/>
  <c r="G7050" i="1"/>
  <c r="H7050" i="1"/>
  <c r="I7050" i="1"/>
  <c r="G7051" i="1"/>
  <c r="H7051" i="1"/>
  <c r="I7051" i="1"/>
  <c r="G7052" i="1"/>
  <c r="H7052" i="1"/>
  <c r="I7052" i="1"/>
  <c r="G7053" i="1"/>
  <c r="H7053" i="1"/>
  <c r="I7053" i="1"/>
  <c r="G7054" i="1"/>
  <c r="H7054" i="1"/>
  <c r="I7054" i="1"/>
  <c r="G7055" i="1"/>
  <c r="H7055" i="1"/>
  <c r="I7055" i="1"/>
  <c r="G7056" i="1"/>
  <c r="H7056" i="1"/>
  <c r="I7056" i="1"/>
  <c r="G7057" i="1"/>
  <c r="H7057" i="1"/>
  <c r="I7057" i="1"/>
  <c r="G7058" i="1"/>
  <c r="H7058" i="1"/>
  <c r="I7058" i="1"/>
  <c r="G7059" i="1"/>
  <c r="H7059" i="1"/>
  <c r="I7059" i="1"/>
  <c r="G7060" i="1"/>
  <c r="H7060" i="1"/>
  <c r="I7060" i="1"/>
  <c r="G7061" i="1"/>
  <c r="H7061" i="1"/>
  <c r="I7061" i="1"/>
  <c r="G7062" i="1"/>
  <c r="H7062" i="1"/>
  <c r="I7062" i="1"/>
  <c r="G7063" i="1"/>
  <c r="H7063" i="1"/>
  <c r="I7063" i="1"/>
  <c r="G7064" i="1"/>
  <c r="H7064" i="1"/>
  <c r="I7064" i="1"/>
  <c r="G7065" i="1"/>
  <c r="H7065" i="1"/>
  <c r="I7065" i="1"/>
  <c r="G7066" i="1"/>
  <c r="H7066" i="1"/>
  <c r="I7066" i="1"/>
  <c r="G7067" i="1"/>
  <c r="H7067" i="1"/>
  <c r="I7067" i="1"/>
  <c r="G7068" i="1"/>
  <c r="H7068" i="1"/>
  <c r="I7068" i="1"/>
  <c r="G7069" i="1"/>
  <c r="H7069" i="1"/>
  <c r="I7069" i="1"/>
  <c r="G7070" i="1"/>
  <c r="H7070" i="1"/>
  <c r="I7070" i="1"/>
  <c r="G7071" i="1"/>
  <c r="H7071" i="1"/>
  <c r="I7071" i="1"/>
  <c r="G7072" i="1"/>
  <c r="H7072" i="1"/>
  <c r="I7072" i="1"/>
  <c r="G7073" i="1"/>
  <c r="H7073" i="1"/>
  <c r="I7073" i="1"/>
  <c r="G7074" i="1"/>
  <c r="H7074" i="1"/>
  <c r="I7074" i="1"/>
  <c r="G7075" i="1"/>
  <c r="H7075" i="1"/>
  <c r="I7075" i="1"/>
  <c r="G7076" i="1"/>
  <c r="H7076" i="1"/>
  <c r="I7076" i="1"/>
  <c r="G7077" i="1"/>
  <c r="H7077" i="1"/>
  <c r="I7077" i="1"/>
  <c r="G7078" i="1"/>
  <c r="H7078" i="1"/>
  <c r="I7078" i="1"/>
  <c r="G7079" i="1"/>
  <c r="H7079" i="1"/>
  <c r="I7079" i="1"/>
  <c r="G7080" i="1"/>
  <c r="H7080" i="1"/>
  <c r="I7080" i="1"/>
  <c r="G7081" i="1"/>
  <c r="H7081" i="1"/>
  <c r="I7081" i="1"/>
  <c r="G7082" i="1"/>
  <c r="H7082" i="1"/>
  <c r="I7082" i="1"/>
  <c r="G7083" i="1"/>
  <c r="H7083" i="1"/>
  <c r="I7083" i="1"/>
  <c r="G7084" i="1"/>
  <c r="H7084" i="1"/>
  <c r="I7084" i="1"/>
  <c r="G7085" i="1"/>
  <c r="H7085" i="1"/>
  <c r="I7085" i="1"/>
  <c r="G7086" i="1"/>
  <c r="H7086" i="1"/>
  <c r="I7086" i="1"/>
  <c r="G7087" i="1"/>
  <c r="H7087" i="1"/>
  <c r="I7087" i="1"/>
  <c r="G7088" i="1"/>
  <c r="H7088" i="1"/>
  <c r="I7088" i="1"/>
  <c r="G7089" i="1"/>
  <c r="H7089" i="1"/>
  <c r="I7089" i="1"/>
  <c r="G7090" i="1"/>
  <c r="H7090" i="1"/>
  <c r="I7090" i="1"/>
  <c r="G7091" i="1"/>
  <c r="H7091" i="1"/>
  <c r="I7091" i="1"/>
  <c r="G7092" i="1"/>
  <c r="H7092" i="1"/>
  <c r="I7092" i="1"/>
  <c r="G7093" i="1"/>
  <c r="H7093" i="1"/>
  <c r="I7093" i="1"/>
  <c r="G7094" i="1"/>
  <c r="H7094" i="1"/>
  <c r="I7094" i="1"/>
  <c r="G7095" i="1"/>
  <c r="H7095" i="1"/>
  <c r="I7095" i="1"/>
  <c r="G7096" i="1"/>
  <c r="H7096" i="1"/>
  <c r="I7096" i="1"/>
  <c r="G7097" i="1"/>
  <c r="H7097" i="1"/>
  <c r="I7097" i="1"/>
  <c r="G7098" i="1"/>
  <c r="H7098" i="1"/>
  <c r="I7098" i="1"/>
  <c r="G7099" i="1"/>
  <c r="H7099" i="1"/>
  <c r="I7099" i="1"/>
  <c r="G7100" i="1"/>
  <c r="H7100" i="1"/>
  <c r="I7100" i="1"/>
  <c r="G7101" i="1"/>
  <c r="H7101" i="1"/>
  <c r="I7101" i="1"/>
  <c r="G7102" i="1"/>
  <c r="H7102" i="1"/>
  <c r="I7102" i="1"/>
  <c r="G7103" i="1"/>
  <c r="H7103" i="1"/>
  <c r="I7103" i="1"/>
  <c r="G7104" i="1"/>
  <c r="H7104" i="1"/>
  <c r="I7104" i="1"/>
  <c r="G7105" i="1"/>
  <c r="H7105" i="1"/>
  <c r="I7105" i="1"/>
  <c r="G7106" i="1"/>
  <c r="H7106" i="1"/>
  <c r="I7106" i="1"/>
  <c r="G7107" i="1"/>
  <c r="H7107" i="1"/>
  <c r="I7107" i="1"/>
  <c r="G7108" i="1"/>
  <c r="H7108" i="1"/>
  <c r="I7108" i="1"/>
  <c r="G7109" i="1"/>
  <c r="H7109" i="1"/>
  <c r="I7109" i="1"/>
  <c r="G7110" i="1"/>
  <c r="H7110" i="1"/>
  <c r="I7110" i="1"/>
  <c r="G7111" i="1"/>
  <c r="H7111" i="1"/>
  <c r="I7111" i="1"/>
  <c r="G7112" i="1"/>
  <c r="H7112" i="1"/>
  <c r="I7112" i="1"/>
  <c r="G7113" i="1"/>
  <c r="H7113" i="1"/>
  <c r="I7113" i="1"/>
  <c r="G7114" i="1"/>
  <c r="H7114" i="1"/>
  <c r="I7114" i="1"/>
  <c r="G7115" i="1"/>
  <c r="H7115" i="1"/>
  <c r="I7115" i="1"/>
  <c r="G7116" i="1"/>
  <c r="H7116" i="1"/>
  <c r="I7116" i="1"/>
  <c r="G7117" i="1"/>
  <c r="H7117" i="1"/>
  <c r="I7117" i="1"/>
  <c r="G7118" i="1"/>
  <c r="H7118" i="1"/>
  <c r="I7118" i="1"/>
  <c r="G7119" i="1"/>
  <c r="H7119" i="1"/>
  <c r="I7119" i="1"/>
  <c r="G7120" i="1"/>
  <c r="H7120" i="1"/>
  <c r="I7120" i="1"/>
  <c r="G7121" i="1"/>
  <c r="H7121" i="1"/>
  <c r="I7121" i="1"/>
  <c r="G7122" i="1"/>
  <c r="H7122" i="1"/>
  <c r="I7122" i="1"/>
  <c r="G7123" i="1"/>
  <c r="H7123" i="1"/>
  <c r="I7123" i="1"/>
  <c r="G7124" i="1"/>
  <c r="H7124" i="1"/>
  <c r="I7124" i="1"/>
  <c r="G7125" i="1"/>
  <c r="H7125" i="1"/>
  <c r="I7125" i="1"/>
  <c r="G7126" i="1"/>
  <c r="H7126" i="1"/>
  <c r="I7126" i="1"/>
  <c r="G7127" i="1"/>
  <c r="H7127" i="1"/>
  <c r="I7127" i="1"/>
  <c r="G7128" i="1"/>
  <c r="H7128" i="1"/>
  <c r="I7128" i="1"/>
  <c r="G7129" i="1"/>
  <c r="H7129" i="1"/>
  <c r="I7129" i="1"/>
  <c r="G7130" i="1"/>
  <c r="H7130" i="1"/>
  <c r="I7130" i="1"/>
  <c r="G7131" i="1"/>
  <c r="H7131" i="1"/>
  <c r="I7131" i="1"/>
  <c r="G7132" i="1"/>
  <c r="H7132" i="1"/>
  <c r="I7132" i="1"/>
  <c r="G7133" i="1"/>
  <c r="H7133" i="1"/>
  <c r="I7133" i="1"/>
  <c r="G7134" i="1"/>
  <c r="H7134" i="1"/>
  <c r="I7134" i="1"/>
  <c r="G7135" i="1"/>
  <c r="H7135" i="1"/>
  <c r="I7135" i="1"/>
  <c r="G7136" i="1"/>
  <c r="H7136" i="1"/>
  <c r="I7136" i="1"/>
  <c r="G7137" i="1"/>
  <c r="H7137" i="1"/>
  <c r="I7137" i="1"/>
  <c r="G7138" i="1"/>
  <c r="H7138" i="1"/>
  <c r="I7138" i="1"/>
  <c r="G7139" i="1"/>
  <c r="H7139" i="1"/>
  <c r="I7139" i="1"/>
  <c r="G7140" i="1"/>
  <c r="H7140" i="1"/>
  <c r="I7140" i="1"/>
  <c r="G7141" i="1"/>
  <c r="H7141" i="1"/>
  <c r="I7141" i="1"/>
  <c r="G7142" i="1"/>
  <c r="H7142" i="1"/>
  <c r="I7142" i="1"/>
  <c r="G7143" i="1"/>
  <c r="H7143" i="1"/>
  <c r="I7143" i="1"/>
  <c r="G7144" i="1"/>
  <c r="H7144" i="1"/>
  <c r="I7144" i="1"/>
  <c r="G7145" i="1"/>
  <c r="H7145" i="1"/>
  <c r="I7145" i="1"/>
  <c r="G7146" i="1"/>
  <c r="H7146" i="1"/>
  <c r="I7146" i="1"/>
  <c r="G7147" i="1"/>
  <c r="H7147" i="1"/>
  <c r="I7147" i="1"/>
  <c r="G7148" i="1"/>
  <c r="H7148" i="1"/>
  <c r="I7148" i="1"/>
  <c r="G7149" i="1"/>
  <c r="H7149" i="1"/>
  <c r="I7149" i="1"/>
  <c r="G7150" i="1"/>
  <c r="H7150" i="1"/>
  <c r="I7150" i="1"/>
  <c r="G7151" i="1"/>
  <c r="H7151" i="1"/>
  <c r="I7151" i="1"/>
  <c r="G7152" i="1"/>
  <c r="H7152" i="1"/>
  <c r="I7152" i="1"/>
  <c r="G7153" i="1"/>
  <c r="H7153" i="1"/>
  <c r="I7153" i="1"/>
  <c r="G7154" i="1"/>
  <c r="H7154" i="1"/>
  <c r="I7154" i="1"/>
  <c r="G7155" i="1"/>
  <c r="H7155" i="1"/>
  <c r="I7155" i="1"/>
  <c r="G7156" i="1"/>
  <c r="H7156" i="1"/>
  <c r="I7156" i="1"/>
  <c r="G7157" i="1"/>
  <c r="H7157" i="1"/>
  <c r="I7157" i="1"/>
  <c r="G7158" i="1"/>
  <c r="H7158" i="1"/>
  <c r="I7158" i="1"/>
  <c r="G7159" i="1"/>
  <c r="H7159" i="1"/>
  <c r="I7159" i="1"/>
  <c r="G7160" i="1"/>
  <c r="H7160" i="1"/>
  <c r="I7160" i="1"/>
  <c r="G7161" i="1"/>
  <c r="H7161" i="1"/>
  <c r="I7161" i="1"/>
  <c r="G7162" i="1"/>
  <c r="H7162" i="1"/>
  <c r="I7162" i="1"/>
  <c r="G7163" i="1"/>
  <c r="H7163" i="1"/>
  <c r="I7163" i="1"/>
  <c r="G7164" i="1"/>
  <c r="H7164" i="1"/>
  <c r="I7164" i="1"/>
  <c r="G7165" i="1"/>
  <c r="H7165" i="1"/>
  <c r="I7165" i="1"/>
  <c r="G7166" i="1"/>
  <c r="H7166" i="1"/>
  <c r="I7166" i="1"/>
  <c r="G7167" i="1"/>
  <c r="H7167" i="1"/>
  <c r="I7167" i="1"/>
  <c r="G7168" i="1"/>
  <c r="H7168" i="1"/>
  <c r="I7168" i="1"/>
  <c r="G7169" i="1"/>
  <c r="H7169" i="1"/>
  <c r="I7169" i="1"/>
  <c r="G7170" i="1"/>
  <c r="H7170" i="1"/>
  <c r="I7170" i="1"/>
  <c r="G7171" i="1"/>
  <c r="H7171" i="1"/>
  <c r="I7171" i="1"/>
  <c r="G7172" i="1"/>
  <c r="H7172" i="1"/>
  <c r="I7172" i="1"/>
  <c r="G7173" i="1"/>
  <c r="H7173" i="1"/>
  <c r="I7173" i="1"/>
  <c r="G7174" i="1"/>
  <c r="H7174" i="1"/>
  <c r="I7174" i="1"/>
  <c r="G7175" i="1"/>
  <c r="H7175" i="1"/>
  <c r="I7175" i="1"/>
  <c r="G7176" i="1"/>
  <c r="H7176" i="1"/>
  <c r="I7176" i="1"/>
  <c r="G7177" i="1"/>
  <c r="H7177" i="1"/>
  <c r="I7177" i="1"/>
  <c r="G7178" i="1"/>
  <c r="H7178" i="1"/>
  <c r="I7178" i="1"/>
  <c r="G7179" i="1"/>
  <c r="H7179" i="1"/>
  <c r="I7179" i="1"/>
  <c r="G7180" i="1"/>
  <c r="H7180" i="1"/>
  <c r="I7180" i="1"/>
  <c r="G7181" i="1"/>
  <c r="H7181" i="1"/>
  <c r="I7181" i="1"/>
  <c r="G7182" i="1"/>
  <c r="H7182" i="1"/>
  <c r="I7182" i="1"/>
  <c r="G7183" i="1"/>
  <c r="H7183" i="1"/>
  <c r="I7183" i="1"/>
  <c r="G7184" i="1"/>
  <c r="H7184" i="1"/>
  <c r="I7184" i="1"/>
  <c r="G7185" i="1"/>
  <c r="H7185" i="1"/>
  <c r="I7185" i="1"/>
  <c r="G7186" i="1"/>
  <c r="H7186" i="1"/>
  <c r="I7186" i="1"/>
  <c r="G7187" i="1"/>
  <c r="H7187" i="1"/>
  <c r="I7187" i="1"/>
  <c r="G7188" i="1"/>
  <c r="H7188" i="1"/>
  <c r="I7188" i="1"/>
  <c r="G7189" i="1"/>
  <c r="H7189" i="1"/>
  <c r="I7189" i="1"/>
  <c r="G7190" i="1"/>
  <c r="H7190" i="1"/>
  <c r="I7190" i="1"/>
  <c r="G7191" i="1"/>
  <c r="H7191" i="1"/>
  <c r="I7191" i="1"/>
  <c r="G7192" i="1"/>
  <c r="H7192" i="1"/>
  <c r="I7192" i="1"/>
  <c r="G7193" i="1"/>
  <c r="H7193" i="1"/>
  <c r="I7193" i="1"/>
  <c r="G7194" i="1"/>
  <c r="H7194" i="1"/>
  <c r="I7194" i="1"/>
  <c r="G7195" i="1"/>
  <c r="H7195" i="1"/>
  <c r="I7195" i="1"/>
  <c r="G7196" i="1"/>
  <c r="H7196" i="1"/>
  <c r="I7196" i="1"/>
  <c r="G7197" i="1"/>
  <c r="H7197" i="1"/>
  <c r="I7197" i="1"/>
  <c r="G7198" i="1"/>
  <c r="H7198" i="1"/>
  <c r="I7198" i="1"/>
  <c r="G7199" i="1"/>
  <c r="H7199" i="1"/>
  <c r="I7199" i="1"/>
  <c r="G7200" i="1"/>
  <c r="H7200" i="1"/>
  <c r="I7200" i="1"/>
  <c r="G7201" i="1"/>
  <c r="H7201" i="1"/>
  <c r="I7201" i="1"/>
  <c r="G7202" i="1"/>
  <c r="H7202" i="1"/>
  <c r="I7202" i="1"/>
  <c r="G7203" i="1"/>
  <c r="H7203" i="1"/>
  <c r="I7203" i="1"/>
  <c r="G7204" i="1"/>
  <c r="H7204" i="1"/>
  <c r="I7204" i="1"/>
  <c r="G7205" i="1"/>
  <c r="H7205" i="1"/>
  <c r="I7205" i="1"/>
  <c r="G7206" i="1"/>
  <c r="H7206" i="1"/>
  <c r="I7206" i="1"/>
  <c r="G7207" i="1"/>
  <c r="H7207" i="1"/>
  <c r="I7207" i="1"/>
  <c r="G7208" i="1"/>
  <c r="H7208" i="1"/>
  <c r="I7208" i="1"/>
  <c r="G7209" i="1"/>
  <c r="H7209" i="1"/>
  <c r="I7209" i="1"/>
  <c r="G7210" i="1"/>
  <c r="H7210" i="1"/>
  <c r="I7210" i="1"/>
  <c r="G7211" i="1"/>
  <c r="H7211" i="1"/>
  <c r="I7211" i="1"/>
  <c r="G7212" i="1"/>
  <c r="H7212" i="1"/>
  <c r="I7212" i="1"/>
  <c r="G7213" i="1"/>
  <c r="H7213" i="1"/>
  <c r="I7213" i="1"/>
  <c r="G7214" i="1"/>
  <c r="H7214" i="1"/>
  <c r="I7214" i="1"/>
  <c r="G7215" i="1"/>
  <c r="H7215" i="1"/>
  <c r="I7215" i="1"/>
  <c r="G7216" i="1"/>
  <c r="H7216" i="1"/>
  <c r="I7216" i="1"/>
  <c r="G7217" i="1"/>
  <c r="H7217" i="1"/>
  <c r="I7217" i="1"/>
  <c r="G7218" i="1"/>
  <c r="H7218" i="1"/>
  <c r="I7218" i="1"/>
  <c r="G7219" i="1"/>
  <c r="H7219" i="1"/>
  <c r="I7219" i="1"/>
  <c r="G7220" i="1"/>
  <c r="H7220" i="1"/>
  <c r="I7220" i="1"/>
  <c r="G7221" i="1"/>
  <c r="H7221" i="1"/>
  <c r="I7221" i="1"/>
  <c r="G7222" i="1"/>
  <c r="H7222" i="1"/>
  <c r="I7222" i="1"/>
  <c r="G7223" i="1"/>
  <c r="H7223" i="1"/>
  <c r="I7223" i="1"/>
  <c r="G7224" i="1"/>
  <c r="H7224" i="1"/>
  <c r="I7224" i="1"/>
  <c r="G7225" i="1"/>
  <c r="H7225" i="1"/>
  <c r="I7225" i="1"/>
  <c r="G7226" i="1"/>
  <c r="H7226" i="1"/>
  <c r="I7226" i="1"/>
  <c r="G7227" i="1"/>
  <c r="H7227" i="1"/>
  <c r="I7227" i="1"/>
  <c r="G7228" i="1"/>
  <c r="H7228" i="1"/>
  <c r="I7228" i="1"/>
  <c r="G7229" i="1"/>
  <c r="H7229" i="1"/>
  <c r="I7229" i="1"/>
  <c r="G7230" i="1"/>
  <c r="H7230" i="1"/>
  <c r="I7230" i="1"/>
  <c r="G7231" i="1"/>
  <c r="H7231" i="1"/>
  <c r="I7231" i="1"/>
  <c r="G7232" i="1"/>
  <c r="H7232" i="1"/>
  <c r="I7232" i="1"/>
  <c r="G7233" i="1"/>
  <c r="H7233" i="1"/>
  <c r="I7233" i="1"/>
  <c r="G7234" i="1"/>
  <c r="H7234" i="1"/>
  <c r="I7234" i="1"/>
  <c r="G7235" i="1"/>
  <c r="H7235" i="1"/>
  <c r="I7235" i="1"/>
  <c r="G7236" i="1"/>
  <c r="H7236" i="1"/>
  <c r="I7236" i="1"/>
  <c r="G7237" i="1"/>
  <c r="H7237" i="1"/>
  <c r="I7237" i="1"/>
  <c r="G7238" i="1"/>
  <c r="H7238" i="1"/>
  <c r="I7238" i="1"/>
  <c r="G7239" i="1"/>
  <c r="H7239" i="1"/>
  <c r="I7239" i="1"/>
  <c r="G7240" i="1"/>
  <c r="H7240" i="1"/>
  <c r="I7240" i="1"/>
  <c r="G7241" i="1"/>
  <c r="H7241" i="1"/>
  <c r="I7241" i="1"/>
  <c r="G7242" i="1"/>
  <c r="H7242" i="1"/>
  <c r="I7242" i="1"/>
  <c r="G7243" i="1"/>
  <c r="H7243" i="1"/>
  <c r="I7243" i="1"/>
  <c r="G7244" i="1"/>
  <c r="H7244" i="1"/>
  <c r="I7244" i="1"/>
  <c r="G7245" i="1"/>
  <c r="H7245" i="1"/>
  <c r="I7245" i="1"/>
  <c r="G7246" i="1"/>
  <c r="H7246" i="1"/>
  <c r="I7246" i="1"/>
  <c r="G7247" i="1"/>
  <c r="H7247" i="1"/>
  <c r="I7247" i="1"/>
  <c r="G7248" i="1"/>
  <c r="H7248" i="1"/>
  <c r="I7248" i="1"/>
  <c r="G7249" i="1"/>
  <c r="H7249" i="1"/>
  <c r="I7249" i="1"/>
  <c r="G7250" i="1"/>
  <c r="H7250" i="1"/>
  <c r="I7250" i="1"/>
  <c r="G7251" i="1"/>
  <c r="H7251" i="1"/>
  <c r="I7251" i="1"/>
  <c r="G7252" i="1"/>
  <c r="H7252" i="1"/>
  <c r="I7252" i="1"/>
  <c r="G7253" i="1"/>
  <c r="H7253" i="1"/>
  <c r="I7253" i="1"/>
  <c r="G7254" i="1"/>
  <c r="H7254" i="1"/>
  <c r="I7254" i="1"/>
  <c r="G7255" i="1"/>
  <c r="H7255" i="1"/>
  <c r="I7255" i="1"/>
  <c r="G7256" i="1"/>
  <c r="H7256" i="1"/>
  <c r="I7256" i="1"/>
  <c r="G7257" i="1"/>
  <c r="H7257" i="1"/>
  <c r="I7257" i="1"/>
  <c r="G7258" i="1"/>
  <c r="H7258" i="1"/>
  <c r="I7258" i="1"/>
  <c r="G7259" i="1"/>
  <c r="H7259" i="1"/>
  <c r="I7259" i="1"/>
  <c r="G7260" i="1"/>
  <c r="H7260" i="1"/>
  <c r="I7260" i="1"/>
  <c r="G7261" i="1"/>
  <c r="H7261" i="1"/>
  <c r="I7261" i="1"/>
  <c r="G7262" i="1"/>
  <c r="H7262" i="1"/>
  <c r="I7262" i="1"/>
  <c r="G7263" i="1"/>
  <c r="H7263" i="1"/>
  <c r="I7263" i="1"/>
  <c r="G7264" i="1"/>
  <c r="H7264" i="1"/>
  <c r="I7264" i="1"/>
  <c r="G7265" i="1"/>
  <c r="H7265" i="1"/>
  <c r="I7265" i="1"/>
  <c r="G7266" i="1"/>
  <c r="H7266" i="1"/>
  <c r="I7266" i="1"/>
  <c r="G7267" i="1"/>
  <c r="H7267" i="1"/>
  <c r="I7267" i="1"/>
  <c r="G7268" i="1"/>
  <c r="H7268" i="1"/>
  <c r="I7268" i="1"/>
  <c r="G7269" i="1"/>
  <c r="H7269" i="1"/>
  <c r="I7269" i="1"/>
  <c r="G7270" i="1"/>
  <c r="H7270" i="1"/>
  <c r="I7270" i="1"/>
  <c r="G7271" i="1"/>
  <c r="H7271" i="1"/>
  <c r="I7271" i="1"/>
  <c r="G7272" i="1"/>
  <c r="H7272" i="1"/>
  <c r="I7272" i="1"/>
  <c r="G7273" i="1"/>
  <c r="H7273" i="1"/>
  <c r="I7273" i="1"/>
  <c r="G7274" i="1"/>
  <c r="H7274" i="1"/>
  <c r="I7274" i="1"/>
  <c r="G7275" i="1"/>
  <c r="H7275" i="1"/>
  <c r="I7275" i="1"/>
  <c r="G7276" i="1"/>
  <c r="H7276" i="1"/>
  <c r="I7276" i="1"/>
  <c r="G7277" i="1"/>
  <c r="H7277" i="1"/>
  <c r="I7277" i="1"/>
  <c r="G7278" i="1"/>
  <c r="H7278" i="1"/>
  <c r="I7278" i="1"/>
  <c r="G7279" i="1"/>
  <c r="H7279" i="1"/>
  <c r="I7279" i="1"/>
  <c r="G7280" i="1"/>
  <c r="H7280" i="1"/>
  <c r="I7280" i="1"/>
  <c r="G7281" i="1"/>
  <c r="H7281" i="1"/>
  <c r="I7281" i="1"/>
  <c r="G7282" i="1"/>
  <c r="H7282" i="1"/>
  <c r="I7282" i="1"/>
  <c r="G7283" i="1"/>
  <c r="H7283" i="1"/>
  <c r="I7283" i="1"/>
  <c r="G7284" i="1"/>
  <c r="H7284" i="1"/>
  <c r="I7284" i="1"/>
  <c r="G7285" i="1"/>
  <c r="H7285" i="1"/>
  <c r="I7285" i="1"/>
  <c r="G7286" i="1"/>
  <c r="H7286" i="1"/>
  <c r="I7286" i="1"/>
  <c r="G7287" i="1"/>
  <c r="H7287" i="1"/>
  <c r="I7287" i="1"/>
  <c r="G7288" i="1"/>
  <c r="H7288" i="1"/>
  <c r="I7288" i="1"/>
  <c r="G7289" i="1"/>
  <c r="H7289" i="1"/>
  <c r="I7289" i="1"/>
  <c r="G7290" i="1"/>
  <c r="H7290" i="1"/>
  <c r="I7290" i="1"/>
  <c r="G7291" i="1"/>
  <c r="H7291" i="1"/>
  <c r="I7291" i="1"/>
  <c r="G7292" i="1"/>
  <c r="H7292" i="1"/>
  <c r="I7292" i="1"/>
  <c r="G7293" i="1"/>
  <c r="H7293" i="1"/>
  <c r="I7293" i="1"/>
  <c r="G7294" i="1"/>
  <c r="H7294" i="1"/>
  <c r="I7294" i="1"/>
  <c r="G7295" i="1"/>
  <c r="H7295" i="1"/>
  <c r="I7295" i="1"/>
  <c r="G7296" i="1"/>
  <c r="H7296" i="1"/>
  <c r="I7296" i="1"/>
  <c r="G7297" i="1"/>
  <c r="H7297" i="1"/>
  <c r="I7297" i="1"/>
  <c r="G7298" i="1"/>
  <c r="H7298" i="1"/>
  <c r="I7298" i="1"/>
  <c r="G7299" i="1"/>
  <c r="H7299" i="1"/>
  <c r="I7299" i="1"/>
  <c r="G7300" i="1"/>
  <c r="H7300" i="1"/>
  <c r="I7300" i="1"/>
  <c r="G7301" i="1"/>
  <c r="H7301" i="1"/>
  <c r="I7301" i="1"/>
  <c r="G7302" i="1"/>
  <c r="H7302" i="1"/>
  <c r="I7302" i="1"/>
  <c r="G7303" i="1"/>
  <c r="H7303" i="1"/>
  <c r="I7303" i="1"/>
  <c r="G7304" i="1"/>
  <c r="H7304" i="1"/>
  <c r="I7304" i="1"/>
  <c r="G7305" i="1"/>
  <c r="H7305" i="1"/>
  <c r="I7305" i="1"/>
  <c r="G7306" i="1"/>
  <c r="H7306" i="1"/>
  <c r="I7306" i="1"/>
  <c r="G7307" i="1"/>
  <c r="H7307" i="1"/>
  <c r="I7307" i="1"/>
  <c r="G7308" i="1"/>
  <c r="H7308" i="1"/>
  <c r="I7308" i="1"/>
  <c r="G7309" i="1"/>
  <c r="H7309" i="1"/>
  <c r="I7309" i="1"/>
  <c r="G7310" i="1"/>
  <c r="H7310" i="1"/>
  <c r="I7310" i="1"/>
  <c r="G7311" i="1"/>
  <c r="H7311" i="1"/>
  <c r="I7311" i="1"/>
  <c r="G7312" i="1"/>
  <c r="H7312" i="1"/>
  <c r="I7312" i="1"/>
  <c r="G7313" i="1"/>
  <c r="H7313" i="1"/>
  <c r="I7313" i="1"/>
  <c r="G7314" i="1"/>
  <c r="H7314" i="1"/>
  <c r="I7314" i="1"/>
  <c r="G7315" i="1"/>
  <c r="H7315" i="1"/>
  <c r="I7315" i="1"/>
  <c r="G7316" i="1"/>
  <c r="H7316" i="1"/>
  <c r="I7316" i="1"/>
  <c r="G7317" i="1"/>
  <c r="H7317" i="1"/>
  <c r="I7317" i="1"/>
  <c r="G7318" i="1"/>
  <c r="H7318" i="1"/>
  <c r="I7318" i="1"/>
  <c r="G7319" i="1"/>
  <c r="H7319" i="1"/>
  <c r="I7319" i="1"/>
  <c r="G7320" i="1"/>
  <c r="H7320" i="1"/>
  <c r="I7320" i="1"/>
  <c r="G7321" i="1"/>
  <c r="H7321" i="1"/>
  <c r="I7321" i="1"/>
  <c r="G7322" i="1"/>
  <c r="H7322" i="1"/>
  <c r="I7322" i="1"/>
  <c r="G7323" i="1"/>
  <c r="H7323" i="1"/>
  <c r="I7323" i="1"/>
  <c r="G7324" i="1"/>
  <c r="H7324" i="1"/>
  <c r="I7324" i="1"/>
  <c r="G7325" i="1"/>
  <c r="H7325" i="1"/>
  <c r="I7325" i="1"/>
  <c r="G7326" i="1"/>
  <c r="H7326" i="1"/>
  <c r="I7326" i="1"/>
  <c r="G7327" i="1"/>
  <c r="H7327" i="1"/>
  <c r="I7327" i="1"/>
  <c r="G7328" i="1"/>
  <c r="H7328" i="1"/>
  <c r="I7328" i="1"/>
  <c r="G7329" i="1"/>
  <c r="H7329" i="1"/>
  <c r="I7329" i="1"/>
  <c r="G7330" i="1"/>
  <c r="H7330" i="1"/>
  <c r="I7330" i="1"/>
  <c r="G7331" i="1"/>
  <c r="H7331" i="1"/>
  <c r="I7331" i="1"/>
  <c r="G7332" i="1"/>
  <c r="H7332" i="1"/>
  <c r="I7332" i="1"/>
  <c r="G7333" i="1"/>
  <c r="H7333" i="1"/>
  <c r="I7333" i="1"/>
  <c r="G7334" i="1"/>
  <c r="H7334" i="1"/>
  <c r="I7334" i="1"/>
  <c r="G7335" i="1"/>
  <c r="H7335" i="1"/>
  <c r="I7335" i="1"/>
  <c r="G7336" i="1"/>
  <c r="H7336" i="1"/>
  <c r="I7336" i="1"/>
  <c r="G7337" i="1"/>
  <c r="H7337" i="1"/>
  <c r="I7337" i="1"/>
  <c r="G7338" i="1"/>
  <c r="H7338" i="1"/>
  <c r="I7338" i="1"/>
  <c r="G7339" i="1"/>
  <c r="H7339" i="1"/>
  <c r="I7339" i="1"/>
  <c r="G7340" i="1"/>
  <c r="H7340" i="1"/>
  <c r="I7340" i="1"/>
  <c r="G7341" i="1"/>
  <c r="H7341" i="1"/>
  <c r="I7341" i="1"/>
  <c r="G7342" i="1"/>
  <c r="H7342" i="1"/>
  <c r="I7342" i="1"/>
  <c r="G7343" i="1"/>
  <c r="H7343" i="1"/>
  <c r="I7343" i="1"/>
  <c r="G7344" i="1"/>
  <c r="H7344" i="1"/>
  <c r="I7344" i="1"/>
  <c r="G7345" i="1"/>
  <c r="H7345" i="1"/>
  <c r="I7345" i="1"/>
  <c r="G7346" i="1"/>
  <c r="H7346" i="1"/>
  <c r="I7346" i="1"/>
  <c r="G7347" i="1"/>
  <c r="H7347" i="1"/>
  <c r="I7347" i="1"/>
  <c r="G7348" i="1"/>
  <c r="H7348" i="1"/>
  <c r="I7348" i="1"/>
  <c r="G7349" i="1"/>
  <c r="H7349" i="1"/>
  <c r="I7349" i="1"/>
  <c r="G7350" i="1"/>
  <c r="H7350" i="1"/>
  <c r="I7350" i="1"/>
  <c r="G7351" i="1"/>
  <c r="H7351" i="1"/>
  <c r="I7351" i="1"/>
  <c r="G7352" i="1"/>
  <c r="H7352" i="1"/>
  <c r="I7352" i="1"/>
  <c r="G7353" i="1"/>
  <c r="H7353" i="1"/>
  <c r="I7353" i="1"/>
  <c r="G7354" i="1"/>
  <c r="H7354" i="1"/>
  <c r="I7354" i="1"/>
  <c r="G7355" i="1"/>
  <c r="H7355" i="1"/>
  <c r="I7355" i="1"/>
  <c r="G7356" i="1"/>
  <c r="H7356" i="1"/>
  <c r="I7356" i="1"/>
  <c r="G7357" i="1"/>
  <c r="H7357" i="1"/>
  <c r="I7357" i="1"/>
  <c r="G7358" i="1"/>
  <c r="H7358" i="1"/>
  <c r="I7358" i="1"/>
  <c r="G7359" i="1"/>
  <c r="H7359" i="1"/>
  <c r="I7359" i="1"/>
  <c r="G7360" i="1"/>
  <c r="H7360" i="1"/>
  <c r="I7360" i="1"/>
  <c r="G7361" i="1"/>
  <c r="H7361" i="1"/>
  <c r="I7361" i="1"/>
  <c r="G7362" i="1"/>
  <c r="H7362" i="1"/>
  <c r="I7362" i="1"/>
  <c r="G7363" i="1"/>
  <c r="H7363" i="1"/>
  <c r="I7363" i="1"/>
  <c r="G7364" i="1"/>
  <c r="H7364" i="1"/>
  <c r="I7364" i="1"/>
  <c r="G7365" i="1"/>
  <c r="H7365" i="1"/>
  <c r="I7365" i="1"/>
  <c r="G7366" i="1"/>
  <c r="H7366" i="1"/>
  <c r="I7366" i="1"/>
  <c r="G7367" i="1"/>
  <c r="H7367" i="1"/>
  <c r="I7367" i="1"/>
  <c r="G7368" i="1"/>
  <c r="H7368" i="1"/>
  <c r="I7368" i="1"/>
  <c r="G7369" i="1"/>
  <c r="H7369" i="1"/>
  <c r="I7369" i="1"/>
  <c r="G7370" i="1"/>
  <c r="H7370" i="1"/>
  <c r="I7370" i="1"/>
  <c r="G7371" i="1"/>
  <c r="H7371" i="1"/>
  <c r="I7371" i="1"/>
  <c r="G7372" i="1"/>
  <c r="H7372" i="1"/>
  <c r="I7372" i="1"/>
  <c r="G7373" i="1"/>
  <c r="H7373" i="1"/>
  <c r="I7373" i="1"/>
  <c r="G7374" i="1"/>
  <c r="H7374" i="1"/>
  <c r="I7374" i="1"/>
  <c r="G7375" i="1"/>
  <c r="H7375" i="1"/>
  <c r="I7375" i="1"/>
  <c r="G7376" i="1"/>
  <c r="H7376" i="1"/>
  <c r="I7376" i="1"/>
  <c r="G7377" i="1"/>
  <c r="H7377" i="1"/>
  <c r="I7377" i="1"/>
  <c r="G7378" i="1"/>
  <c r="H7378" i="1"/>
  <c r="I7378" i="1"/>
  <c r="G7379" i="1"/>
  <c r="H7379" i="1"/>
  <c r="I7379" i="1"/>
  <c r="G7380" i="1"/>
  <c r="H7380" i="1"/>
  <c r="I7380" i="1"/>
  <c r="G7381" i="1"/>
  <c r="H7381" i="1"/>
  <c r="I7381" i="1"/>
  <c r="G7382" i="1"/>
  <c r="H7382" i="1"/>
  <c r="I7382" i="1"/>
  <c r="G7383" i="1"/>
  <c r="H7383" i="1"/>
  <c r="I7383" i="1"/>
  <c r="G7384" i="1"/>
  <c r="H7384" i="1"/>
  <c r="I7384" i="1"/>
  <c r="G7385" i="1"/>
  <c r="H7385" i="1"/>
  <c r="I7385" i="1"/>
  <c r="G7386" i="1"/>
  <c r="H7386" i="1"/>
  <c r="I7386" i="1"/>
  <c r="G7387" i="1"/>
  <c r="H7387" i="1"/>
  <c r="I7387" i="1"/>
  <c r="G7388" i="1"/>
  <c r="H7388" i="1"/>
  <c r="I7388" i="1"/>
  <c r="G7389" i="1"/>
  <c r="H7389" i="1"/>
  <c r="I7389" i="1"/>
  <c r="G7390" i="1"/>
  <c r="H7390" i="1"/>
  <c r="I7390" i="1"/>
  <c r="G7391" i="1"/>
  <c r="H7391" i="1"/>
  <c r="I7391" i="1"/>
  <c r="G7392" i="1"/>
  <c r="H7392" i="1"/>
  <c r="I7392" i="1"/>
  <c r="G7393" i="1"/>
  <c r="H7393" i="1"/>
  <c r="I7393" i="1"/>
  <c r="G7394" i="1"/>
  <c r="H7394" i="1"/>
  <c r="I7394" i="1"/>
  <c r="G7395" i="1"/>
  <c r="H7395" i="1"/>
  <c r="I7395" i="1"/>
  <c r="G7396" i="1"/>
  <c r="H7396" i="1"/>
  <c r="I7396" i="1"/>
  <c r="G7397" i="1"/>
  <c r="H7397" i="1"/>
  <c r="I7397" i="1"/>
  <c r="G7398" i="1"/>
  <c r="H7398" i="1"/>
  <c r="I7398" i="1"/>
  <c r="G7399" i="1"/>
  <c r="H7399" i="1"/>
  <c r="I7399" i="1"/>
  <c r="G7400" i="1"/>
  <c r="H7400" i="1"/>
  <c r="I7400" i="1"/>
  <c r="G7401" i="1"/>
  <c r="H7401" i="1"/>
  <c r="I7401" i="1"/>
  <c r="G7402" i="1"/>
  <c r="H7402" i="1"/>
  <c r="I7402" i="1"/>
  <c r="G7403" i="1"/>
  <c r="H7403" i="1"/>
  <c r="I7403" i="1"/>
  <c r="G7404" i="1"/>
  <c r="H7404" i="1"/>
  <c r="I7404" i="1"/>
  <c r="G7405" i="1"/>
  <c r="H7405" i="1"/>
  <c r="I7405" i="1"/>
  <c r="G7406" i="1"/>
  <c r="H7406" i="1"/>
  <c r="I7406" i="1"/>
  <c r="G7407" i="1"/>
  <c r="H7407" i="1"/>
  <c r="I7407" i="1"/>
  <c r="G7408" i="1"/>
  <c r="H7408" i="1"/>
  <c r="I7408" i="1"/>
  <c r="G7409" i="1"/>
  <c r="H7409" i="1"/>
  <c r="I7409" i="1"/>
  <c r="G7410" i="1"/>
  <c r="H7410" i="1"/>
  <c r="I7410" i="1"/>
  <c r="G7411" i="1"/>
  <c r="H7411" i="1"/>
  <c r="I7411" i="1"/>
  <c r="G7412" i="1"/>
  <c r="H7412" i="1"/>
  <c r="I7412" i="1"/>
  <c r="G7413" i="1"/>
  <c r="H7413" i="1"/>
  <c r="I7413" i="1"/>
  <c r="G7414" i="1"/>
  <c r="H7414" i="1"/>
  <c r="I7414" i="1"/>
  <c r="G7415" i="1"/>
  <c r="H7415" i="1"/>
  <c r="I7415" i="1"/>
  <c r="G7416" i="1"/>
  <c r="H7416" i="1"/>
  <c r="I7416" i="1"/>
  <c r="G7417" i="1"/>
  <c r="H7417" i="1"/>
  <c r="I7417" i="1"/>
  <c r="G7418" i="1"/>
  <c r="H7418" i="1"/>
  <c r="I7418" i="1"/>
  <c r="G7419" i="1"/>
  <c r="H7419" i="1"/>
  <c r="I7419" i="1"/>
  <c r="G7420" i="1"/>
  <c r="H7420" i="1"/>
  <c r="I7420" i="1"/>
  <c r="G7421" i="1"/>
  <c r="H7421" i="1"/>
  <c r="I7421" i="1"/>
  <c r="G7422" i="1"/>
  <c r="H7422" i="1"/>
  <c r="I7422" i="1"/>
  <c r="G7423" i="1"/>
  <c r="H7423" i="1"/>
  <c r="I7423" i="1"/>
  <c r="G7424" i="1"/>
  <c r="H7424" i="1"/>
  <c r="I7424" i="1"/>
  <c r="G7425" i="1"/>
  <c r="H7425" i="1"/>
  <c r="I7425" i="1"/>
  <c r="G7426" i="1"/>
  <c r="H7426" i="1"/>
  <c r="I7426" i="1"/>
  <c r="G7427" i="1"/>
  <c r="H7427" i="1"/>
  <c r="I7427" i="1"/>
  <c r="G7428" i="1"/>
  <c r="H7428" i="1"/>
  <c r="I7428" i="1"/>
  <c r="G7429" i="1"/>
  <c r="H7429" i="1"/>
  <c r="I7429" i="1"/>
  <c r="G7430" i="1"/>
  <c r="H7430" i="1"/>
  <c r="I7430" i="1"/>
  <c r="G7431" i="1"/>
  <c r="H7431" i="1"/>
  <c r="I7431" i="1"/>
  <c r="G7432" i="1"/>
  <c r="H7432" i="1"/>
  <c r="I7432" i="1"/>
  <c r="G7433" i="1"/>
  <c r="H7433" i="1"/>
  <c r="I7433" i="1"/>
  <c r="G7434" i="1"/>
  <c r="H7434" i="1"/>
  <c r="I7434" i="1"/>
  <c r="G7435" i="1"/>
  <c r="H7435" i="1"/>
  <c r="I7435" i="1"/>
  <c r="G7436" i="1"/>
  <c r="H7436" i="1"/>
  <c r="I7436" i="1"/>
  <c r="G7437" i="1"/>
  <c r="H7437" i="1"/>
  <c r="I7437" i="1"/>
  <c r="G7438" i="1"/>
  <c r="H7438" i="1"/>
  <c r="I7438" i="1"/>
  <c r="G7439" i="1"/>
  <c r="H7439" i="1"/>
  <c r="I7439" i="1"/>
  <c r="G7440" i="1"/>
  <c r="H7440" i="1"/>
  <c r="I7440" i="1"/>
  <c r="G7441" i="1"/>
  <c r="H7441" i="1"/>
  <c r="I7441" i="1"/>
  <c r="G7442" i="1"/>
  <c r="H7442" i="1"/>
  <c r="I7442" i="1"/>
  <c r="G7443" i="1"/>
  <c r="H7443" i="1"/>
  <c r="I7443" i="1"/>
  <c r="G7444" i="1"/>
  <c r="H7444" i="1"/>
  <c r="I7444" i="1"/>
  <c r="G7445" i="1"/>
  <c r="H7445" i="1"/>
  <c r="I7445" i="1"/>
  <c r="G7446" i="1"/>
  <c r="H7446" i="1"/>
  <c r="I7446" i="1"/>
  <c r="G7447" i="1"/>
  <c r="H7447" i="1"/>
  <c r="I7447" i="1"/>
  <c r="G7448" i="1"/>
  <c r="H7448" i="1"/>
  <c r="I7448" i="1"/>
  <c r="G7449" i="1"/>
  <c r="H7449" i="1"/>
  <c r="I7449" i="1"/>
  <c r="G7450" i="1"/>
  <c r="H7450" i="1"/>
  <c r="I7450" i="1"/>
  <c r="G7451" i="1"/>
  <c r="H7451" i="1"/>
  <c r="I7451" i="1"/>
  <c r="G7452" i="1"/>
  <c r="H7452" i="1"/>
  <c r="I7452" i="1"/>
  <c r="G7453" i="1"/>
  <c r="H7453" i="1"/>
  <c r="I7453" i="1"/>
  <c r="G7454" i="1"/>
  <c r="H7454" i="1"/>
  <c r="I7454" i="1"/>
  <c r="G7455" i="1"/>
  <c r="H7455" i="1"/>
  <c r="I7455" i="1"/>
  <c r="G7456" i="1"/>
  <c r="H7456" i="1"/>
  <c r="I7456" i="1"/>
  <c r="G7457" i="1"/>
  <c r="H7457" i="1"/>
  <c r="I7457" i="1"/>
  <c r="G7458" i="1"/>
  <c r="H7458" i="1"/>
  <c r="I7458" i="1"/>
  <c r="G7459" i="1"/>
  <c r="H7459" i="1"/>
  <c r="I7459" i="1"/>
  <c r="G7460" i="1"/>
  <c r="H7460" i="1"/>
  <c r="I7460" i="1"/>
  <c r="G7461" i="1"/>
  <c r="H7461" i="1"/>
  <c r="I7461" i="1"/>
  <c r="G7462" i="1"/>
  <c r="H7462" i="1"/>
  <c r="I7462" i="1"/>
  <c r="G7463" i="1"/>
  <c r="H7463" i="1"/>
  <c r="I7463" i="1"/>
  <c r="G7464" i="1"/>
  <c r="H7464" i="1"/>
  <c r="I7464" i="1"/>
  <c r="G7465" i="1"/>
  <c r="H7465" i="1"/>
  <c r="I7465" i="1"/>
  <c r="G7466" i="1"/>
  <c r="H7466" i="1"/>
  <c r="I7466" i="1"/>
  <c r="G7467" i="1"/>
  <c r="H7467" i="1"/>
  <c r="I7467" i="1"/>
  <c r="G7468" i="1"/>
  <c r="H7468" i="1"/>
  <c r="I7468" i="1"/>
  <c r="G7469" i="1"/>
  <c r="H7469" i="1"/>
  <c r="I7469" i="1"/>
  <c r="G7470" i="1"/>
  <c r="H7470" i="1"/>
  <c r="I7470" i="1"/>
  <c r="G7471" i="1"/>
  <c r="H7471" i="1"/>
  <c r="I7471" i="1"/>
  <c r="G7472" i="1"/>
  <c r="H7472" i="1"/>
  <c r="I7472" i="1"/>
  <c r="G7473" i="1"/>
  <c r="H7473" i="1"/>
  <c r="I7473" i="1"/>
  <c r="G7474" i="1"/>
  <c r="H7474" i="1"/>
  <c r="I7474" i="1"/>
  <c r="G7475" i="1"/>
  <c r="H7475" i="1"/>
  <c r="I7475" i="1"/>
  <c r="G7476" i="1"/>
  <c r="H7476" i="1"/>
  <c r="I7476" i="1"/>
  <c r="G7477" i="1"/>
  <c r="H7477" i="1"/>
  <c r="I7477" i="1"/>
  <c r="G7478" i="1"/>
  <c r="H7478" i="1"/>
  <c r="I7478" i="1"/>
  <c r="G7479" i="1"/>
  <c r="H7479" i="1"/>
  <c r="I7479" i="1"/>
  <c r="G7480" i="1"/>
  <c r="H7480" i="1"/>
  <c r="I7480" i="1"/>
  <c r="G7481" i="1"/>
  <c r="H7481" i="1"/>
  <c r="I7481" i="1"/>
  <c r="G7482" i="1"/>
  <c r="H7482" i="1"/>
  <c r="I7482" i="1"/>
  <c r="G7483" i="1"/>
  <c r="H7483" i="1"/>
  <c r="I7483" i="1"/>
  <c r="G7484" i="1"/>
  <c r="H7484" i="1"/>
  <c r="I7484" i="1"/>
  <c r="G7485" i="1"/>
  <c r="H7485" i="1"/>
  <c r="I7485" i="1"/>
  <c r="G7486" i="1"/>
  <c r="H7486" i="1"/>
  <c r="I7486" i="1"/>
  <c r="G7487" i="1"/>
  <c r="H7487" i="1"/>
  <c r="I7487" i="1"/>
  <c r="G7488" i="1"/>
  <c r="H7488" i="1"/>
  <c r="I7488" i="1"/>
  <c r="G7489" i="1"/>
  <c r="H7489" i="1"/>
  <c r="I7489" i="1"/>
  <c r="G7490" i="1"/>
  <c r="H7490" i="1"/>
  <c r="I7490" i="1"/>
  <c r="G7491" i="1"/>
  <c r="H7491" i="1"/>
  <c r="I7491" i="1"/>
  <c r="G7492" i="1"/>
  <c r="H7492" i="1"/>
  <c r="I7492" i="1"/>
  <c r="G7493" i="1"/>
  <c r="H7493" i="1"/>
  <c r="I7493" i="1"/>
  <c r="G7494" i="1"/>
  <c r="H7494" i="1"/>
  <c r="I7494" i="1"/>
  <c r="G7495" i="1"/>
  <c r="H7495" i="1"/>
  <c r="I7495" i="1"/>
  <c r="G7496" i="1"/>
  <c r="H7496" i="1"/>
  <c r="I7496" i="1"/>
  <c r="G7497" i="1"/>
  <c r="H7497" i="1"/>
  <c r="I7497" i="1"/>
  <c r="G7498" i="1"/>
  <c r="H7498" i="1"/>
  <c r="I7498" i="1"/>
  <c r="G7499" i="1"/>
  <c r="H7499" i="1"/>
  <c r="I7499" i="1"/>
  <c r="G7500" i="1"/>
  <c r="H7500" i="1"/>
  <c r="I7500" i="1"/>
  <c r="G7501" i="1"/>
  <c r="H7501" i="1"/>
  <c r="I7501" i="1"/>
  <c r="G7502" i="1"/>
  <c r="H7502" i="1"/>
  <c r="I7502" i="1"/>
  <c r="G7503" i="1"/>
  <c r="H7503" i="1"/>
  <c r="I7503" i="1"/>
  <c r="G7504" i="1"/>
  <c r="H7504" i="1"/>
  <c r="I7504" i="1"/>
  <c r="G7505" i="1"/>
  <c r="H7505" i="1"/>
  <c r="I7505" i="1"/>
  <c r="G7506" i="1"/>
  <c r="H7506" i="1"/>
  <c r="I7506" i="1"/>
  <c r="G7507" i="1"/>
  <c r="H7507" i="1"/>
  <c r="I7507" i="1"/>
  <c r="G7508" i="1"/>
  <c r="H7508" i="1"/>
  <c r="I7508" i="1"/>
  <c r="G7509" i="1"/>
  <c r="H7509" i="1"/>
  <c r="I7509" i="1"/>
  <c r="G7510" i="1"/>
  <c r="H7510" i="1"/>
  <c r="I7510" i="1"/>
  <c r="G7511" i="1"/>
  <c r="H7511" i="1"/>
  <c r="I7511" i="1"/>
  <c r="G7512" i="1"/>
  <c r="H7512" i="1"/>
  <c r="I7512" i="1"/>
  <c r="G7513" i="1"/>
  <c r="H7513" i="1"/>
  <c r="I7513" i="1"/>
  <c r="G7514" i="1"/>
  <c r="H7514" i="1"/>
  <c r="I7514" i="1"/>
  <c r="G7515" i="1"/>
  <c r="H7515" i="1"/>
  <c r="I7515" i="1"/>
  <c r="G7516" i="1"/>
  <c r="H7516" i="1"/>
  <c r="I7516" i="1"/>
  <c r="G7517" i="1"/>
  <c r="H7517" i="1"/>
  <c r="I7517" i="1"/>
  <c r="G7518" i="1"/>
  <c r="H7518" i="1"/>
  <c r="I7518" i="1"/>
  <c r="G7519" i="1"/>
  <c r="H7519" i="1"/>
  <c r="I7519" i="1"/>
  <c r="G7520" i="1"/>
  <c r="H7520" i="1"/>
  <c r="I7520" i="1"/>
  <c r="G7521" i="1"/>
  <c r="H7521" i="1"/>
  <c r="I7521" i="1"/>
  <c r="G7522" i="1"/>
  <c r="H7522" i="1"/>
  <c r="I7522" i="1"/>
  <c r="G7523" i="1"/>
  <c r="H7523" i="1"/>
  <c r="I7523" i="1"/>
  <c r="G7524" i="1"/>
  <c r="H7524" i="1"/>
  <c r="I7524" i="1"/>
  <c r="G7525" i="1"/>
  <c r="H7525" i="1"/>
  <c r="I7525" i="1"/>
  <c r="G7526" i="1"/>
  <c r="H7526" i="1"/>
  <c r="I7526" i="1"/>
  <c r="G7527" i="1"/>
  <c r="H7527" i="1"/>
  <c r="I7527" i="1"/>
  <c r="G7528" i="1"/>
  <c r="H7528" i="1"/>
  <c r="I7528" i="1"/>
  <c r="G7529" i="1"/>
  <c r="H7529" i="1"/>
  <c r="I7529" i="1"/>
  <c r="G7530" i="1"/>
  <c r="H7530" i="1"/>
  <c r="I7530" i="1"/>
  <c r="G7531" i="1"/>
  <c r="H7531" i="1"/>
  <c r="I7531" i="1"/>
  <c r="G7532" i="1"/>
  <c r="H7532" i="1"/>
  <c r="I7532" i="1"/>
  <c r="G7533" i="1"/>
  <c r="H7533" i="1"/>
  <c r="I7533" i="1"/>
  <c r="G7534" i="1"/>
  <c r="H7534" i="1"/>
  <c r="I7534" i="1"/>
  <c r="G7535" i="1"/>
  <c r="H7535" i="1"/>
  <c r="I7535" i="1"/>
  <c r="G7536" i="1"/>
  <c r="H7536" i="1"/>
  <c r="I7536" i="1"/>
  <c r="G7537" i="1"/>
  <c r="H7537" i="1"/>
  <c r="I7537" i="1"/>
  <c r="G7538" i="1"/>
  <c r="H7538" i="1"/>
  <c r="I7538" i="1"/>
  <c r="G7539" i="1"/>
  <c r="H7539" i="1"/>
  <c r="I7539" i="1"/>
  <c r="G7540" i="1"/>
  <c r="H7540" i="1"/>
  <c r="I7540" i="1"/>
  <c r="G7541" i="1"/>
  <c r="H7541" i="1"/>
  <c r="I7541" i="1"/>
  <c r="G7542" i="1"/>
  <c r="H7542" i="1"/>
  <c r="I7542" i="1"/>
  <c r="G7543" i="1"/>
  <c r="H7543" i="1"/>
  <c r="I7543" i="1"/>
  <c r="G7544" i="1"/>
  <c r="H7544" i="1"/>
  <c r="I7544" i="1"/>
  <c r="G7545" i="1"/>
  <c r="H7545" i="1"/>
  <c r="I7545" i="1"/>
  <c r="G7546" i="1"/>
  <c r="H7546" i="1"/>
  <c r="I7546" i="1"/>
  <c r="G7547" i="1"/>
  <c r="H7547" i="1"/>
  <c r="I7547" i="1"/>
  <c r="G7548" i="1"/>
  <c r="H7548" i="1"/>
  <c r="I7548" i="1"/>
  <c r="G7549" i="1"/>
  <c r="H7549" i="1"/>
  <c r="I7549" i="1"/>
  <c r="G7550" i="1"/>
  <c r="H7550" i="1"/>
  <c r="I7550" i="1"/>
  <c r="G7551" i="1"/>
  <c r="H7551" i="1"/>
  <c r="I7551" i="1"/>
  <c r="G7552" i="1"/>
  <c r="H7552" i="1"/>
  <c r="I7552" i="1"/>
  <c r="G7553" i="1"/>
  <c r="H7553" i="1"/>
  <c r="I7553" i="1"/>
  <c r="G7554" i="1"/>
  <c r="H7554" i="1"/>
  <c r="I7554" i="1"/>
  <c r="G7555" i="1"/>
  <c r="H7555" i="1"/>
  <c r="I7555" i="1"/>
  <c r="G7556" i="1"/>
  <c r="H7556" i="1"/>
  <c r="I7556" i="1"/>
  <c r="G7557" i="1"/>
  <c r="H7557" i="1"/>
  <c r="I7557" i="1"/>
  <c r="G7558" i="1"/>
  <c r="H7558" i="1"/>
  <c r="I7558" i="1"/>
  <c r="G7559" i="1"/>
  <c r="H7559" i="1"/>
  <c r="I7559" i="1"/>
  <c r="G7560" i="1"/>
  <c r="H7560" i="1"/>
  <c r="I7560" i="1"/>
  <c r="G7561" i="1"/>
  <c r="H7561" i="1"/>
  <c r="I7561" i="1"/>
  <c r="G7562" i="1"/>
  <c r="H7562" i="1"/>
  <c r="I7562" i="1"/>
  <c r="G7563" i="1"/>
  <c r="H7563" i="1"/>
  <c r="I7563" i="1"/>
  <c r="G7564" i="1"/>
  <c r="H7564" i="1"/>
  <c r="I7564" i="1"/>
  <c r="G7565" i="1"/>
  <c r="H7565" i="1"/>
  <c r="I7565" i="1"/>
  <c r="G7566" i="1"/>
  <c r="H7566" i="1"/>
  <c r="I7566" i="1"/>
  <c r="G7567" i="1"/>
  <c r="H7567" i="1"/>
  <c r="I7567" i="1"/>
  <c r="G7568" i="1"/>
  <c r="H7568" i="1"/>
  <c r="I7568" i="1"/>
  <c r="G7569" i="1"/>
  <c r="H7569" i="1"/>
  <c r="I7569" i="1"/>
  <c r="G7570" i="1"/>
  <c r="H7570" i="1"/>
  <c r="I7570" i="1"/>
  <c r="G7571" i="1"/>
  <c r="H7571" i="1"/>
  <c r="I7571" i="1"/>
  <c r="G7572" i="1"/>
  <c r="H7572" i="1"/>
  <c r="I7572" i="1"/>
  <c r="G7573" i="1"/>
  <c r="H7573" i="1"/>
  <c r="I7573" i="1"/>
  <c r="G7574" i="1"/>
  <c r="H7574" i="1"/>
  <c r="I7574" i="1"/>
  <c r="G7575" i="1"/>
  <c r="H7575" i="1"/>
  <c r="I7575" i="1"/>
  <c r="G7576" i="1"/>
  <c r="H7576" i="1"/>
  <c r="I7576" i="1"/>
  <c r="G7577" i="1"/>
  <c r="H7577" i="1"/>
  <c r="I7577" i="1"/>
  <c r="G7578" i="1"/>
  <c r="H7578" i="1"/>
  <c r="I7578" i="1"/>
  <c r="G7579" i="1"/>
  <c r="H7579" i="1"/>
  <c r="I7579" i="1"/>
  <c r="G7580" i="1"/>
  <c r="H7580" i="1"/>
  <c r="I7580" i="1"/>
  <c r="G7581" i="1"/>
  <c r="H7581" i="1"/>
  <c r="I7581" i="1"/>
  <c r="G7582" i="1"/>
  <c r="H7582" i="1"/>
  <c r="I7582" i="1"/>
  <c r="G7583" i="1"/>
  <c r="H7583" i="1"/>
  <c r="I7583" i="1"/>
  <c r="G7584" i="1"/>
  <c r="H7584" i="1"/>
  <c r="I7584" i="1"/>
  <c r="G7585" i="1"/>
  <c r="H7585" i="1"/>
  <c r="I7585" i="1"/>
  <c r="G7586" i="1"/>
  <c r="H7586" i="1"/>
  <c r="I7586" i="1"/>
  <c r="G7587" i="1"/>
  <c r="H7587" i="1"/>
  <c r="I7587" i="1"/>
  <c r="G7588" i="1"/>
  <c r="H7588" i="1"/>
  <c r="I7588" i="1"/>
  <c r="G7589" i="1"/>
  <c r="H7589" i="1"/>
  <c r="I7589" i="1"/>
  <c r="G7590" i="1"/>
  <c r="H7590" i="1"/>
  <c r="I7590" i="1"/>
  <c r="G7591" i="1"/>
  <c r="H7591" i="1"/>
  <c r="I7591" i="1"/>
  <c r="G7592" i="1"/>
  <c r="H7592" i="1"/>
  <c r="I7592" i="1"/>
  <c r="G7593" i="1"/>
  <c r="H7593" i="1"/>
  <c r="I7593" i="1"/>
  <c r="G7594" i="1"/>
  <c r="H7594" i="1"/>
  <c r="I7594" i="1"/>
  <c r="G7595" i="1"/>
  <c r="H7595" i="1"/>
  <c r="I7595" i="1"/>
  <c r="G7596" i="1"/>
  <c r="H7596" i="1"/>
  <c r="I7596" i="1"/>
  <c r="G7597" i="1"/>
  <c r="H7597" i="1"/>
  <c r="I7597" i="1"/>
  <c r="G7598" i="1"/>
  <c r="H7598" i="1"/>
  <c r="I7598" i="1"/>
  <c r="G7599" i="1"/>
  <c r="H7599" i="1"/>
  <c r="I7599" i="1"/>
  <c r="G7600" i="1"/>
  <c r="H7600" i="1"/>
  <c r="I7600" i="1"/>
  <c r="G7601" i="1"/>
  <c r="H7601" i="1"/>
  <c r="I7601" i="1"/>
  <c r="G7602" i="1"/>
  <c r="H7602" i="1"/>
  <c r="I7602" i="1"/>
  <c r="G7603" i="1"/>
  <c r="H7603" i="1"/>
  <c r="I7603" i="1"/>
  <c r="G7604" i="1"/>
  <c r="H7604" i="1"/>
  <c r="I7604" i="1"/>
  <c r="G7605" i="1"/>
  <c r="H7605" i="1"/>
  <c r="I7605" i="1"/>
  <c r="G7606" i="1"/>
  <c r="H7606" i="1"/>
  <c r="I7606" i="1"/>
  <c r="G7607" i="1"/>
  <c r="H7607" i="1"/>
  <c r="I7607" i="1"/>
  <c r="G7608" i="1"/>
  <c r="H7608" i="1"/>
  <c r="I7608" i="1"/>
  <c r="G7609" i="1"/>
  <c r="H7609" i="1"/>
  <c r="I7609" i="1"/>
  <c r="G7610" i="1"/>
  <c r="H7610" i="1"/>
  <c r="I7610" i="1"/>
  <c r="G7611" i="1"/>
  <c r="H7611" i="1"/>
  <c r="I7611" i="1"/>
  <c r="G7612" i="1"/>
  <c r="H7612" i="1"/>
  <c r="I7612" i="1"/>
  <c r="G7613" i="1"/>
  <c r="H7613" i="1"/>
  <c r="I7613" i="1"/>
  <c r="G7614" i="1"/>
  <c r="H7614" i="1"/>
  <c r="I7614" i="1"/>
  <c r="G7615" i="1"/>
  <c r="H7615" i="1"/>
  <c r="I7615" i="1"/>
  <c r="G7616" i="1"/>
  <c r="H7616" i="1"/>
  <c r="I7616" i="1"/>
  <c r="G7617" i="1"/>
  <c r="H7617" i="1"/>
  <c r="I7617" i="1"/>
  <c r="G7618" i="1"/>
  <c r="H7618" i="1"/>
  <c r="I7618" i="1"/>
  <c r="G7619" i="1"/>
  <c r="H7619" i="1"/>
  <c r="I7619" i="1"/>
  <c r="G7620" i="1"/>
  <c r="H7620" i="1"/>
  <c r="I7620" i="1"/>
  <c r="G7621" i="1"/>
  <c r="H7621" i="1"/>
  <c r="I7621" i="1"/>
  <c r="G7622" i="1"/>
  <c r="H7622" i="1"/>
  <c r="I7622" i="1"/>
  <c r="G7623" i="1"/>
  <c r="H7623" i="1"/>
  <c r="I7623" i="1"/>
  <c r="G7624" i="1"/>
  <c r="H7624" i="1"/>
  <c r="I7624" i="1"/>
  <c r="G7625" i="1"/>
  <c r="H7625" i="1"/>
  <c r="I7625" i="1"/>
  <c r="G7626" i="1"/>
  <c r="H7626" i="1"/>
  <c r="I7626" i="1"/>
  <c r="G7627" i="1"/>
  <c r="H7627" i="1"/>
  <c r="I7627" i="1"/>
  <c r="G7628" i="1"/>
  <c r="H7628" i="1"/>
  <c r="I7628" i="1"/>
  <c r="G7629" i="1"/>
  <c r="H7629" i="1"/>
  <c r="I7629" i="1"/>
  <c r="G7630" i="1"/>
  <c r="H7630" i="1"/>
  <c r="I7630" i="1"/>
  <c r="G7631" i="1"/>
  <c r="H7631" i="1"/>
  <c r="I7631" i="1"/>
  <c r="G7632" i="1"/>
  <c r="H7632" i="1"/>
  <c r="I7632" i="1"/>
  <c r="G7633" i="1"/>
  <c r="H7633" i="1"/>
  <c r="I7633" i="1"/>
  <c r="G7634" i="1"/>
  <c r="H7634" i="1"/>
  <c r="I7634" i="1"/>
  <c r="G7635" i="1"/>
  <c r="H7635" i="1"/>
  <c r="I7635" i="1"/>
  <c r="G7636" i="1"/>
  <c r="H7636" i="1"/>
  <c r="I7636" i="1"/>
  <c r="G7637" i="1"/>
  <c r="H7637" i="1"/>
  <c r="I7637" i="1"/>
  <c r="G7638" i="1"/>
  <c r="H7638" i="1"/>
  <c r="I7638" i="1"/>
  <c r="G7639" i="1"/>
  <c r="H7639" i="1"/>
  <c r="I7639" i="1"/>
  <c r="G7640" i="1"/>
  <c r="H7640" i="1"/>
  <c r="I7640" i="1"/>
  <c r="G7641" i="1"/>
  <c r="H7641" i="1"/>
  <c r="I7641" i="1"/>
  <c r="G7642" i="1"/>
  <c r="H7642" i="1"/>
  <c r="I7642" i="1"/>
  <c r="G7643" i="1"/>
  <c r="H7643" i="1"/>
  <c r="I7643" i="1"/>
  <c r="G7644" i="1"/>
  <c r="H7644" i="1"/>
  <c r="I7644" i="1"/>
  <c r="G7645" i="1"/>
  <c r="H7645" i="1"/>
  <c r="I7645" i="1"/>
  <c r="G7646" i="1"/>
  <c r="H7646" i="1"/>
  <c r="I7646" i="1"/>
  <c r="G7647" i="1"/>
  <c r="H7647" i="1"/>
  <c r="I7647" i="1"/>
  <c r="G7648" i="1"/>
  <c r="H7648" i="1"/>
  <c r="I7648" i="1"/>
  <c r="G7649" i="1"/>
  <c r="H7649" i="1"/>
  <c r="I7649" i="1"/>
  <c r="G7650" i="1"/>
  <c r="H7650" i="1"/>
  <c r="I7650" i="1"/>
  <c r="G7651" i="1"/>
  <c r="H7651" i="1"/>
  <c r="I7651" i="1"/>
  <c r="G7652" i="1"/>
  <c r="H7652" i="1"/>
  <c r="I7652" i="1"/>
  <c r="G7653" i="1"/>
  <c r="H7653" i="1"/>
  <c r="I7653" i="1"/>
  <c r="G7654" i="1"/>
  <c r="H7654" i="1"/>
  <c r="I7654" i="1"/>
  <c r="G7655" i="1"/>
  <c r="H7655" i="1"/>
  <c r="I7655" i="1"/>
  <c r="G7656" i="1"/>
  <c r="H7656" i="1"/>
  <c r="I7656" i="1"/>
  <c r="G7657" i="1"/>
  <c r="H7657" i="1"/>
  <c r="I7657" i="1"/>
  <c r="G7658" i="1"/>
  <c r="H7658" i="1"/>
  <c r="I7658" i="1"/>
  <c r="G7659" i="1"/>
  <c r="H7659" i="1"/>
  <c r="I7659" i="1"/>
  <c r="G7660" i="1"/>
  <c r="H7660" i="1"/>
  <c r="I7660" i="1"/>
  <c r="G7661" i="1"/>
  <c r="H7661" i="1"/>
  <c r="I7661" i="1"/>
  <c r="G7662" i="1"/>
  <c r="H7662" i="1"/>
  <c r="I7662" i="1"/>
  <c r="G7663" i="1"/>
  <c r="H7663" i="1"/>
  <c r="I7663" i="1"/>
  <c r="G7664" i="1"/>
  <c r="H7664" i="1"/>
  <c r="I7664" i="1"/>
  <c r="G7665" i="1"/>
  <c r="H7665" i="1"/>
  <c r="I7665" i="1"/>
  <c r="G7666" i="1"/>
  <c r="H7666" i="1"/>
  <c r="I7666" i="1"/>
  <c r="G7667" i="1"/>
  <c r="H7667" i="1"/>
  <c r="I7667" i="1"/>
  <c r="G7668" i="1"/>
  <c r="H7668" i="1"/>
  <c r="I7668" i="1"/>
  <c r="G7669" i="1"/>
  <c r="H7669" i="1"/>
  <c r="I7669" i="1"/>
  <c r="G7670" i="1"/>
  <c r="H7670" i="1"/>
  <c r="I7670" i="1"/>
  <c r="G7671" i="1"/>
  <c r="H7671" i="1"/>
  <c r="I7671" i="1"/>
  <c r="G7672" i="1"/>
  <c r="H7672" i="1"/>
  <c r="I7672" i="1"/>
  <c r="G7673" i="1"/>
  <c r="H7673" i="1"/>
  <c r="I7673" i="1"/>
  <c r="G7674" i="1"/>
  <c r="H7674" i="1"/>
  <c r="I7674" i="1"/>
  <c r="G7675" i="1"/>
  <c r="H7675" i="1"/>
  <c r="I7675" i="1"/>
  <c r="G7676" i="1"/>
  <c r="H7676" i="1"/>
  <c r="I7676" i="1"/>
  <c r="G7677" i="1"/>
  <c r="H7677" i="1"/>
  <c r="I7677" i="1"/>
  <c r="G7678" i="1"/>
  <c r="H7678" i="1"/>
  <c r="I7678" i="1"/>
  <c r="G7679" i="1"/>
  <c r="H7679" i="1"/>
  <c r="I7679" i="1"/>
  <c r="G7680" i="1"/>
  <c r="H7680" i="1"/>
  <c r="I7680" i="1"/>
  <c r="G7681" i="1"/>
  <c r="H7681" i="1"/>
  <c r="I7681" i="1"/>
  <c r="G7682" i="1"/>
  <c r="H7682" i="1"/>
  <c r="I7682" i="1"/>
  <c r="G7683" i="1"/>
  <c r="H7683" i="1"/>
  <c r="I7683" i="1"/>
  <c r="G7684" i="1"/>
  <c r="H7684" i="1"/>
  <c r="I7684" i="1"/>
  <c r="G7685" i="1"/>
  <c r="H7685" i="1"/>
  <c r="I7685" i="1"/>
  <c r="G7686" i="1"/>
  <c r="H7686" i="1"/>
  <c r="I7686" i="1"/>
  <c r="G7687" i="1"/>
  <c r="H7687" i="1"/>
  <c r="I7687" i="1"/>
  <c r="G7688" i="1"/>
  <c r="H7688" i="1"/>
  <c r="I7688" i="1"/>
  <c r="G7689" i="1"/>
  <c r="H7689" i="1"/>
  <c r="I7689" i="1"/>
  <c r="G7690" i="1"/>
  <c r="H7690" i="1"/>
  <c r="I7690" i="1"/>
  <c r="G7691" i="1"/>
  <c r="H7691" i="1"/>
  <c r="I7691" i="1"/>
  <c r="G7692" i="1"/>
  <c r="H7692" i="1"/>
  <c r="I7692" i="1"/>
  <c r="G7693" i="1"/>
  <c r="H7693" i="1"/>
  <c r="I7693" i="1"/>
  <c r="G7694" i="1"/>
  <c r="H7694" i="1"/>
  <c r="I7694" i="1"/>
  <c r="G7695" i="1"/>
  <c r="H7695" i="1"/>
  <c r="I7695" i="1"/>
  <c r="G7696" i="1"/>
  <c r="H7696" i="1"/>
  <c r="I7696" i="1"/>
  <c r="G7697" i="1"/>
  <c r="H7697" i="1"/>
  <c r="I7697" i="1"/>
  <c r="G7698" i="1"/>
  <c r="H7698" i="1"/>
  <c r="I7698" i="1"/>
  <c r="G7699" i="1"/>
  <c r="H7699" i="1"/>
  <c r="I7699" i="1"/>
  <c r="G7700" i="1"/>
  <c r="H7700" i="1"/>
  <c r="I7700" i="1"/>
  <c r="G7701" i="1"/>
  <c r="H7701" i="1"/>
  <c r="I7701" i="1"/>
  <c r="G7702" i="1"/>
  <c r="H7702" i="1"/>
  <c r="I7702" i="1"/>
  <c r="G7703" i="1"/>
  <c r="H7703" i="1"/>
  <c r="I7703" i="1"/>
  <c r="G7704" i="1"/>
  <c r="H7704" i="1"/>
  <c r="I7704" i="1"/>
  <c r="G7705" i="1"/>
  <c r="H7705" i="1"/>
  <c r="I7705" i="1"/>
  <c r="G7706" i="1"/>
  <c r="H7706" i="1"/>
  <c r="I7706" i="1"/>
  <c r="G7707" i="1"/>
  <c r="H7707" i="1"/>
  <c r="I7707" i="1"/>
  <c r="G7708" i="1"/>
  <c r="H7708" i="1"/>
  <c r="I7708" i="1"/>
  <c r="G7709" i="1"/>
  <c r="H7709" i="1"/>
  <c r="I7709" i="1"/>
  <c r="G7710" i="1"/>
  <c r="H7710" i="1"/>
  <c r="I7710" i="1"/>
  <c r="G7711" i="1"/>
  <c r="H7711" i="1"/>
  <c r="I7711" i="1"/>
  <c r="G7712" i="1"/>
  <c r="H7712" i="1"/>
  <c r="I7712" i="1"/>
  <c r="G7713" i="1"/>
  <c r="H7713" i="1"/>
  <c r="I7713" i="1"/>
  <c r="G7714" i="1"/>
  <c r="H7714" i="1"/>
  <c r="I7714" i="1"/>
  <c r="G7715" i="1"/>
  <c r="H7715" i="1"/>
  <c r="I7715" i="1"/>
  <c r="G7716" i="1"/>
  <c r="H7716" i="1"/>
  <c r="I7716" i="1"/>
  <c r="G7717" i="1"/>
  <c r="H7717" i="1"/>
  <c r="I7717" i="1"/>
  <c r="G7718" i="1"/>
  <c r="H7718" i="1"/>
  <c r="I7718" i="1"/>
  <c r="G7719" i="1"/>
  <c r="H7719" i="1"/>
  <c r="I7719" i="1"/>
  <c r="G7720" i="1"/>
  <c r="H7720" i="1"/>
  <c r="I7720" i="1"/>
  <c r="G7721" i="1"/>
  <c r="H7721" i="1"/>
  <c r="I7721" i="1"/>
  <c r="G7722" i="1"/>
  <c r="H7722" i="1"/>
  <c r="I7722" i="1"/>
  <c r="G7723" i="1"/>
  <c r="H7723" i="1"/>
  <c r="I7723" i="1"/>
  <c r="G7724" i="1"/>
  <c r="H7724" i="1"/>
  <c r="I7724" i="1"/>
  <c r="G7725" i="1"/>
  <c r="H7725" i="1"/>
  <c r="I7725" i="1"/>
  <c r="G7726" i="1"/>
  <c r="H7726" i="1"/>
  <c r="I7726" i="1"/>
  <c r="G7727" i="1"/>
  <c r="H7727" i="1"/>
  <c r="I7727" i="1"/>
  <c r="G7728" i="1"/>
  <c r="H7728" i="1"/>
  <c r="I7728" i="1"/>
  <c r="G7729" i="1"/>
  <c r="H7729" i="1"/>
  <c r="I7729" i="1"/>
  <c r="G7730" i="1"/>
  <c r="H7730" i="1"/>
  <c r="I7730" i="1"/>
  <c r="G7731" i="1"/>
  <c r="H7731" i="1"/>
  <c r="I7731" i="1"/>
  <c r="G7732" i="1"/>
  <c r="H7732" i="1"/>
  <c r="I7732" i="1"/>
  <c r="G7733" i="1"/>
  <c r="H7733" i="1"/>
  <c r="I7733" i="1"/>
  <c r="G7734" i="1"/>
  <c r="H7734" i="1"/>
  <c r="I7734" i="1"/>
  <c r="G7735" i="1"/>
  <c r="H7735" i="1"/>
  <c r="I7735" i="1"/>
  <c r="G7736" i="1"/>
  <c r="H7736" i="1"/>
  <c r="I7736" i="1"/>
  <c r="G7737" i="1"/>
  <c r="H7737" i="1"/>
  <c r="I7737" i="1"/>
  <c r="G7738" i="1"/>
  <c r="H7738" i="1"/>
  <c r="I7738" i="1"/>
  <c r="G7739" i="1"/>
  <c r="H7739" i="1"/>
  <c r="I7739" i="1"/>
  <c r="G7740" i="1"/>
  <c r="H7740" i="1"/>
  <c r="I7740" i="1"/>
  <c r="G7741" i="1"/>
  <c r="H7741" i="1"/>
  <c r="I7741" i="1"/>
  <c r="G7742" i="1"/>
  <c r="H7742" i="1"/>
  <c r="I7742" i="1"/>
  <c r="G7743" i="1"/>
  <c r="H7743" i="1"/>
  <c r="I7743" i="1"/>
  <c r="G7744" i="1"/>
  <c r="H7744" i="1"/>
  <c r="I7744" i="1"/>
  <c r="G7745" i="1"/>
  <c r="H7745" i="1"/>
  <c r="I7745" i="1"/>
  <c r="G7746" i="1"/>
  <c r="H7746" i="1"/>
  <c r="I7746" i="1"/>
  <c r="G7747" i="1"/>
  <c r="H7747" i="1"/>
  <c r="I7747" i="1"/>
  <c r="G7748" i="1"/>
  <c r="H7748" i="1"/>
  <c r="I7748" i="1"/>
  <c r="G7749" i="1"/>
  <c r="H7749" i="1"/>
  <c r="I7749" i="1"/>
  <c r="G7750" i="1"/>
  <c r="H7750" i="1"/>
  <c r="I7750" i="1"/>
  <c r="G7751" i="1"/>
  <c r="H7751" i="1"/>
  <c r="I7751" i="1"/>
  <c r="G7752" i="1"/>
  <c r="H7752" i="1"/>
  <c r="I7752" i="1"/>
  <c r="G7753" i="1"/>
  <c r="H7753" i="1"/>
  <c r="I7753" i="1"/>
  <c r="G7754" i="1"/>
  <c r="H7754" i="1"/>
  <c r="I7754" i="1"/>
  <c r="G7755" i="1"/>
  <c r="H7755" i="1"/>
  <c r="I7755" i="1"/>
  <c r="G7756" i="1"/>
  <c r="H7756" i="1"/>
  <c r="I7756" i="1"/>
  <c r="G7757" i="1"/>
  <c r="H7757" i="1"/>
  <c r="I7757" i="1"/>
  <c r="G7758" i="1"/>
  <c r="H7758" i="1"/>
  <c r="I7758" i="1"/>
  <c r="G7759" i="1"/>
  <c r="H7759" i="1"/>
  <c r="I7759" i="1"/>
  <c r="G7760" i="1"/>
  <c r="H7760" i="1"/>
  <c r="I7760" i="1"/>
  <c r="G7761" i="1"/>
  <c r="H7761" i="1"/>
  <c r="I7761" i="1"/>
  <c r="G7762" i="1"/>
  <c r="H7762" i="1"/>
  <c r="I7762" i="1"/>
  <c r="G7763" i="1"/>
  <c r="H7763" i="1"/>
  <c r="I7763" i="1"/>
  <c r="G7764" i="1"/>
  <c r="H7764" i="1"/>
  <c r="I7764" i="1"/>
  <c r="G7765" i="1"/>
  <c r="H7765" i="1"/>
  <c r="I7765" i="1"/>
  <c r="G7766" i="1"/>
  <c r="H7766" i="1"/>
  <c r="I7766" i="1"/>
  <c r="G7767" i="1"/>
  <c r="H7767" i="1"/>
  <c r="I7767" i="1"/>
  <c r="G7768" i="1"/>
  <c r="H7768" i="1"/>
  <c r="I7768" i="1"/>
  <c r="G7769" i="1"/>
  <c r="H7769" i="1"/>
  <c r="I7769" i="1"/>
  <c r="G7770" i="1"/>
  <c r="H7770" i="1"/>
  <c r="I7770" i="1"/>
  <c r="G7771" i="1"/>
  <c r="H7771" i="1"/>
  <c r="I7771" i="1"/>
  <c r="G7772" i="1"/>
  <c r="H7772" i="1"/>
  <c r="I7772" i="1"/>
  <c r="G7773" i="1"/>
  <c r="H7773" i="1"/>
  <c r="I7773" i="1"/>
  <c r="G7774" i="1"/>
  <c r="H7774" i="1"/>
  <c r="I7774" i="1"/>
  <c r="G7775" i="1"/>
  <c r="H7775" i="1"/>
  <c r="I7775" i="1"/>
  <c r="G7776" i="1"/>
  <c r="H7776" i="1"/>
  <c r="I7776" i="1"/>
  <c r="G7777" i="1"/>
  <c r="H7777" i="1"/>
  <c r="I7777" i="1"/>
  <c r="G7778" i="1"/>
  <c r="H7778" i="1"/>
  <c r="I7778" i="1"/>
  <c r="G7779" i="1"/>
  <c r="H7779" i="1"/>
  <c r="I7779" i="1"/>
  <c r="G7780" i="1"/>
  <c r="H7780" i="1"/>
  <c r="I7780" i="1"/>
  <c r="G7781" i="1"/>
  <c r="H7781" i="1"/>
  <c r="I7781" i="1"/>
  <c r="G7782" i="1"/>
  <c r="H7782" i="1"/>
  <c r="I7782" i="1"/>
  <c r="G7783" i="1"/>
  <c r="H7783" i="1"/>
  <c r="I7783" i="1"/>
  <c r="G7784" i="1"/>
  <c r="H7784" i="1"/>
  <c r="I7784" i="1"/>
  <c r="G7785" i="1"/>
  <c r="H7785" i="1"/>
  <c r="I7785" i="1"/>
  <c r="G7786" i="1"/>
  <c r="H7786" i="1"/>
  <c r="I7786" i="1"/>
  <c r="G7787" i="1"/>
  <c r="H7787" i="1"/>
  <c r="I7787" i="1"/>
  <c r="G7788" i="1"/>
  <c r="H7788" i="1"/>
  <c r="I7788" i="1"/>
  <c r="G7789" i="1"/>
  <c r="H7789" i="1"/>
  <c r="I7789" i="1"/>
  <c r="G7790" i="1"/>
  <c r="H7790" i="1"/>
  <c r="I7790" i="1"/>
  <c r="G7791" i="1"/>
  <c r="H7791" i="1"/>
  <c r="I7791" i="1"/>
  <c r="G7792" i="1"/>
  <c r="H7792" i="1"/>
  <c r="I7792" i="1"/>
  <c r="G7793" i="1"/>
  <c r="H7793" i="1"/>
  <c r="I7793" i="1"/>
  <c r="G7794" i="1"/>
  <c r="H7794" i="1"/>
  <c r="I7794" i="1"/>
  <c r="G7795" i="1"/>
  <c r="H7795" i="1"/>
  <c r="I7795" i="1"/>
  <c r="G7796" i="1"/>
  <c r="H7796" i="1"/>
  <c r="I7796" i="1"/>
  <c r="G7797" i="1"/>
  <c r="H7797" i="1"/>
  <c r="I7797" i="1"/>
  <c r="G7798" i="1"/>
  <c r="H7798" i="1"/>
  <c r="I7798" i="1"/>
  <c r="G7799" i="1"/>
  <c r="H7799" i="1"/>
  <c r="I7799" i="1"/>
  <c r="G7800" i="1"/>
  <c r="H7800" i="1"/>
  <c r="I7800" i="1"/>
  <c r="G7801" i="1"/>
  <c r="H7801" i="1"/>
  <c r="I7801" i="1"/>
  <c r="G7802" i="1"/>
  <c r="H7802" i="1"/>
  <c r="I7802" i="1"/>
  <c r="G7803" i="1"/>
  <c r="H7803" i="1"/>
  <c r="I7803" i="1"/>
  <c r="G7804" i="1"/>
  <c r="H7804" i="1"/>
  <c r="I7804" i="1"/>
  <c r="G7805" i="1"/>
  <c r="H7805" i="1"/>
  <c r="I7805" i="1"/>
  <c r="G7806" i="1"/>
  <c r="H7806" i="1"/>
  <c r="I7806" i="1"/>
  <c r="G7807" i="1"/>
  <c r="H7807" i="1"/>
  <c r="I7807" i="1"/>
  <c r="G7808" i="1"/>
  <c r="H7808" i="1"/>
  <c r="I7808" i="1"/>
  <c r="G7809" i="1"/>
  <c r="H7809" i="1"/>
  <c r="I7809" i="1"/>
  <c r="G7810" i="1"/>
  <c r="H7810" i="1"/>
  <c r="I7810" i="1"/>
  <c r="G7811" i="1"/>
  <c r="H7811" i="1"/>
  <c r="I7811" i="1"/>
  <c r="G7812" i="1"/>
  <c r="H7812" i="1"/>
  <c r="I7812" i="1"/>
  <c r="G7813" i="1"/>
  <c r="H7813" i="1"/>
  <c r="I7813" i="1"/>
  <c r="G7814" i="1"/>
  <c r="H7814" i="1"/>
  <c r="I7814" i="1"/>
  <c r="G7815" i="1"/>
  <c r="H7815" i="1"/>
  <c r="I7815" i="1"/>
  <c r="G7816" i="1"/>
  <c r="H7816" i="1"/>
  <c r="I7816" i="1"/>
  <c r="G7817" i="1"/>
  <c r="H7817" i="1"/>
  <c r="I7817" i="1"/>
  <c r="G7818" i="1"/>
  <c r="H7818" i="1"/>
  <c r="I7818" i="1"/>
  <c r="G7819" i="1"/>
  <c r="H7819" i="1"/>
  <c r="I7819" i="1"/>
  <c r="G7820" i="1"/>
  <c r="H7820" i="1"/>
  <c r="I7820" i="1"/>
  <c r="G7821" i="1"/>
  <c r="H7821" i="1"/>
  <c r="I7821" i="1"/>
  <c r="G7822" i="1"/>
  <c r="H7822" i="1"/>
  <c r="I7822" i="1"/>
  <c r="G7823" i="1"/>
  <c r="H7823" i="1"/>
  <c r="I7823" i="1"/>
  <c r="G7824" i="1"/>
  <c r="H7824" i="1"/>
  <c r="I7824" i="1"/>
  <c r="G7825" i="1"/>
  <c r="H7825" i="1"/>
  <c r="I7825" i="1"/>
  <c r="G7826" i="1"/>
  <c r="H7826" i="1"/>
  <c r="I7826" i="1"/>
  <c r="G7827" i="1"/>
  <c r="H7827" i="1"/>
  <c r="I7827" i="1"/>
  <c r="G7828" i="1"/>
  <c r="H7828" i="1"/>
  <c r="I7828" i="1"/>
  <c r="G7829" i="1"/>
  <c r="H7829" i="1"/>
  <c r="I7829" i="1"/>
  <c r="G7830" i="1"/>
  <c r="H7830" i="1"/>
  <c r="I7830" i="1"/>
  <c r="G7831" i="1"/>
  <c r="H7831" i="1"/>
  <c r="I7831" i="1"/>
  <c r="G7832" i="1"/>
  <c r="H7832" i="1"/>
  <c r="I7832" i="1"/>
  <c r="G7833" i="1"/>
  <c r="H7833" i="1"/>
  <c r="I7833" i="1"/>
  <c r="G7834" i="1"/>
  <c r="H7834" i="1"/>
  <c r="I7834" i="1"/>
  <c r="G7835" i="1"/>
  <c r="H7835" i="1"/>
  <c r="I7835" i="1"/>
  <c r="G7836" i="1"/>
  <c r="H7836" i="1"/>
  <c r="I7836" i="1"/>
  <c r="G7837" i="1"/>
  <c r="H7837" i="1"/>
  <c r="I7837" i="1"/>
  <c r="G7838" i="1"/>
  <c r="H7838" i="1"/>
  <c r="I7838" i="1"/>
  <c r="G7839" i="1"/>
  <c r="H7839" i="1"/>
  <c r="I7839" i="1"/>
  <c r="G7840" i="1"/>
  <c r="H7840" i="1"/>
  <c r="I7840" i="1"/>
  <c r="G7841" i="1"/>
  <c r="H7841" i="1"/>
  <c r="I7841" i="1"/>
  <c r="G7842" i="1"/>
  <c r="H7842" i="1"/>
  <c r="I7842" i="1"/>
  <c r="G7843" i="1"/>
  <c r="H7843" i="1"/>
  <c r="I7843" i="1"/>
  <c r="G7844" i="1"/>
  <c r="H7844" i="1"/>
  <c r="I7844" i="1"/>
  <c r="G7845" i="1"/>
  <c r="H7845" i="1"/>
  <c r="I7845" i="1"/>
  <c r="G7846" i="1"/>
  <c r="H7846" i="1"/>
  <c r="I7846" i="1"/>
  <c r="G7847" i="1"/>
  <c r="H7847" i="1"/>
  <c r="I7847" i="1"/>
  <c r="G7848" i="1"/>
  <c r="H7848" i="1"/>
  <c r="I7848" i="1"/>
  <c r="G7849" i="1"/>
  <c r="H7849" i="1"/>
  <c r="I7849" i="1"/>
  <c r="G7850" i="1"/>
  <c r="H7850" i="1"/>
  <c r="I7850" i="1"/>
  <c r="G7851" i="1"/>
  <c r="H7851" i="1"/>
  <c r="I7851" i="1"/>
  <c r="G7852" i="1"/>
  <c r="H7852" i="1"/>
  <c r="I7852" i="1"/>
  <c r="G7853" i="1"/>
  <c r="H7853" i="1"/>
  <c r="I7853" i="1"/>
  <c r="G7854" i="1"/>
  <c r="H7854" i="1"/>
  <c r="I7854" i="1"/>
  <c r="G7855" i="1"/>
  <c r="H7855" i="1"/>
  <c r="I7855" i="1"/>
  <c r="G7856" i="1"/>
  <c r="H7856" i="1"/>
  <c r="I7856" i="1"/>
  <c r="G7857" i="1"/>
  <c r="H7857" i="1"/>
  <c r="I7857" i="1"/>
  <c r="G7858" i="1"/>
  <c r="H7858" i="1"/>
  <c r="I7858" i="1"/>
  <c r="G7859" i="1"/>
  <c r="H7859" i="1"/>
  <c r="I7859" i="1"/>
  <c r="G7860" i="1"/>
  <c r="H7860" i="1"/>
  <c r="I7860" i="1"/>
  <c r="G7861" i="1"/>
  <c r="H7861" i="1"/>
  <c r="I7861" i="1"/>
  <c r="G7862" i="1"/>
  <c r="H7862" i="1"/>
  <c r="I7862" i="1"/>
  <c r="G7863" i="1"/>
  <c r="H7863" i="1"/>
  <c r="I7863" i="1"/>
  <c r="G7864" i="1"/>
  <c r="H7864" i="1"/>
  <c r="I7864" i="1"/>
  <c r="G7865" i="1"/>
  <c r="H7865" i="1"/>
  <c r="I7865" i="1"/>
  <c r="G7866" i="1"/>
  <c r="H7866" i="1"/>
  <c r="I7866" i="1"/>
  <c r="G7867" i="1"/>
  <c r="H7867" i="1"/>
  <c r="I7867" i="1"/>
  <c r="G7868" i="1"/>
  <c r="H7868" i="1"/>
  <c r="I7868" i="1"/>
  <c r="G7869" i="1"/>
  <c r="H7869" i="1"/>
  <c r="I7869" i="1"/>
  <c r="G7870" i="1"/>
  <c r="H7870" i="1"/>
  <c r="I7870" i="1"/>
  <c r="G7871" i="1"/>
  <c r="H7871" i="1"/>
  <c r="I7871" i="1"/>
  <c r="G7872" i="1"/>
  <c r="H7872" i="1"/>
  <c r="I7872" i="1"/>
  <c r="G7873" i="1"/>
  <c r="H7873" i="1"/>
  <c r="I7873" i="1"/>
  <c r="G7874" i="1"/>
  <c r="H7874" i="1"/>
  <c r="I7874" i="1"/>
  <c r="G7875" i="1"/>
  <c r="H7875" i="1"/>
  <c r="I7875" i="1"/>
  <c r="G7876" i="1"/>
  <c r="H7876" i="1"/>
  <c r="I7876" i="1"/>
  <c r="G7877" i="1"/>
  <c r="H7877" i="1"/>
  <c r="I7877" i="1"/>
  <c r="G7878" i="1"/>
  <c r="H7878" i="1"/>
  <c r="I7878" i="1"/>
  <c r="G7879" i="1"/>
  <c r="H7879" i="1"/>
  <c r="I7879" i="1"/>
  <c r="G7880" i="1"/>
  <c r="H7880" i="1"/>
  <c r="I7880" i="1"/>
  <c r="G7881" i="1"/>
  <c r="H7881" i="1"/>
  <c r="I7881" i="1"/>
  <c r="G7882" i="1"/>
  <c r="H7882" i="1"/>
  <c r="I7882" i="1"/>
  <c r="G7883" i="1"/>
  <c r="H7883" i="1"/>
  <c r="I7883" i="1"/>
  <c r="G7884" i="1"/>
  <c r="H7884" i="1"/>
  <c r="I7884" i="1"/>
  <c r="G7885" i="1"/>
  <c r="H7885" i="1"/>
  <c r="I7885" i="1"/>
  <c r="G7886" i="1"/>
  <c r="H7886" i="1"/>
  <c r="I7886" i="1"/>
  <c r="G7887" i="1"/>
  <c r="H7887" i="1"/>
  <c r="I7887" i="1"/>
  <c r="G7888" i="1"/>
  <c r="H7888" i="1"/>
  <c r="I7888" i="1"/>
  <c r="G7889" i="1"/>
  <c r="H7889" i="1"/>
  <c r="I7889" i="1"/>
  <c r="G7890" i="1"/>
  <c r="H7890" i="1"/>
  <c r="I7890" i="1"/>
  <c r="G7891" i="1"/>
  <c r="H7891" i="1"/>
  <c r="I7891" i="1"/>
  <c r="G7892" i="1"/>
  <c r="H7892" i="1"/>
  <c r="I7892" i="1"/>
  <c r="G7893" i="1"/>
  <c r="H7893" i="1"/>
  <c r="I7893" i="1"/>
  <c r="G7894" i="1"/>
  <c r="H7894" i="1"/>
  <c r="I7894" i="1"/>
  <c r="G7895" i="1"/>
  <c r="H7895" i="1"/>
  <c r="I7895" i="1"/>
  <c r="G7896" i="1"/>
  <c r="H7896" i="1"/>
  <c r="I7896" i="1"/>
  <c r="G7897" i="1"/>
  <c r="H7897" i="1"/>
  <c r="I7897" i="1"/>
  <c r="G7898" i="1"/>
  <c r="H7898" i="1"/>
  <c r="I7898" i="1"/>
  <c r="G7899" i="1"/>
  <c r="H7899" i="1"/>
  <c r="I7899" i="1"/>
  <c r="G7900" i="1"/>
  <c r="H7900" i="1"/>
  <c r="I7900" i="1"/>
  <c r="G7901" i="1"/>
  <c r="H7901" i="1"/>
  <c r="I7901" i="1"/>
  <c r="G7902" i="1"/>
  <c r="H7902" i="1"/>
  <c r="I7902" i="1"/>
  <c r="G7903" i="1"/>
  <c r="H7903" i="1"/>
  <c r="I7903" i="1"/>
  <c r="G7904" i="1"/>
  <c r="H7904" i="1"/>
  <c r="I7904" i="1"/>
  <c r="G7905" i="1"/>
  <c r="H7905" i="1"/>
  <c r="I7905" i="1"/>
  <c r="G7906" i="1"/>
  <c r="H7906" i="1"/>
  <c r="I7906" i="1"/>
  <c r="G7907" i="1"/>
  <c r="H7907" i="1"/>
  <c r="I7907" i="1"/>
  <c r="G7908" i="1"/>
  <c r="H7908" i="1"/>
  <c r="I7908" i="1"/>
  <c r="G7909" i="1"/>
  <c r="H7909" i="1"/>
  <c r="I7909" i="1"/>
  <c r="G7910" i="1"/>
  <c r="H7910" i="1"/>
  <c r="I7910" i="1"/>
  <c r="G7911" i="1"/>
  <c r="H7911" i="1"/>
  <c r="I7911" i="1"/>
  <c r="G7912" i="1"/>
  <c r="H7912" i="1"/>
  <c r="I7912" i="1"/>
  <c r="G7913" i="1"/>
  <c r="H7913" i="1"/>
  <c r="I7913" i="1"/>
  <c r="G7914" i="1"/>
  <c r="H7914" i="1"/>
  <c r="I7914" i="1"/>
  <c r="G7915" i="1"/>
  <c r="H7915" i="1"/>
  <c r="I7915" i="1"/>
  <c r="G7916" i="1"/>
  <c r="H7916" i="1"/>
  <c r="I7916" i="1"/>
  <c r="G7917" i="1"/>
  <c r="H7917" i="1"/>
  <c r="I7917" i="1"/>
  <c r="G7918" i="1"/>
  <c r="H7918" i="1"/>
  <c r="I7918" i="1"/>
  <c r="G7919" i="1"/>
  <c r="H7919" i="1"/>
  <c r="I7919" i="1"/>
  <c r="G7920" i="1"/>
  <c r="H7920" i="1"/>
  <c r="I7920" i="1"/>
  <c r="G7921" i="1"/>
  <c r="H7921" i="1"/>
  <c r="I7921" i="1"/>
  <c r="G7922" i="1"/>
  <c r="H7922" i="1"/>
  <c r="I7922" i="1"/>
  <c r="G7923" i="1"/>
  <c r="H7923" i="1"/>
  <c r="I7923" i="1"/>
  <c r="G7924" i="1"/>
  <c r="H7924" i="1"/>
  <c r="I7924" i="1"/>
  <c r="G7925" i="1"/>
  <c r="H7925" i="1"/>
  <c r="I7925" i="1"/>
  <c r="G7926" i="1"/>
  <c r="H7926" i="1"/>
  <c r="I7926" i="1"/>
  <c r="G7927" i="1"/>
  <c r="H7927" i="1"/>
  <c r="I7927" i="1"/>
  <c r="G7928" i="1"/>
  <c r="H7928" i="1"/>
  <c r="I7928" i="1"/>
  <c r="G7929" i="1"/>
  <c r="H7929" i="1"/>
  <c r="I7929" i="1"/>
  <c r="G7930" i="1"/>
  <c r="H7930" i="1"/>
  <c r="I7930" i="1"/>
  <c r="G7931" i="1"/>
  <c r="H7931" i="1"/>
  <c r="I7931" i="1"/>
  <c r="G7932" i="1"/>
  <c r="H7932" i="1"/>
  <c r="I7932" i="1"/>
  <c r="G7933" i="1"/>
  <c r="H7933" i="1"/>
  <c r="I7933" i="1"/>
  <c r="G7934" i="1"/>
  <c r="H7934" i="1"/>
  <c r="I7934" i="1"/>
  <c r="G7935" i="1"/>
  <c r="H7935" i="1"/>
  <c r="I7935" i="1"/>
  <c r="G7936" i="1"/>
  <c r="H7936" i="1"/>
  <c r="I7936" i="1"/>
  <c r="G7937" i="1"/>
  <c r="H7937" i="1"/>
  <c r="I7937" i="1"/>
  <c r="G7938" i="1"/>
  <c r="H7938" i="1"/>
  <c r="I7938" i="1"/>
  <c r="G7939" i="1"/>
  <c r="H7939" i="1"/>
  <c r="I7939" i="1"/>
  <c r="G7940" i="1"/>
  <c r="H7940" i="1"/>
  <c r="I7940" i="1"/>
  <c r="G7941" i="1"/>
  <c r="H7941" i="1"/>
  <c r="I7941" i="1"/>
  <c r="G7942" i="1"/>
  <c r="H7942" i="1"/>
  <c r="I7942" i="1"/>
  <c r="G7943" i="1"/>
  <c r="H7943" i="1"/>
  <c r="I7943" i="1"/>
  <c r="G7944" i="1"/>
  <c r="H7944" i="1"/>
  <c r="I7944" i="1"/>
  <c r="G7945" i="1"/>
  <c r="H7945" i="1"/>
  <c r="I7945" i="1"/>
  <c r="G7946" i="1"/>
  <c r="H7946" i="1"/>
  <c r="I7946" i="1"/>
  <c r="G7947" i="1"/>
  <c r="H7947" i="1"/>
  <c r="I7947" i="1"/>
  <c r="G7948" i="1"/>
  <c r="H7948" i="1"/>
  <c r="I7948" i="1"/>
  <c r="G7949" i="1"/>
  <c r="H7949" i="1"/>
  <c r="I7949" i="1"/>
  <c r="G7950" i="1"/>
  <c r="H7950" i="1"/>
  <c r="I7950" i="1"/>
  <c r="G7951" i="1"/>
  <c r="H7951" i="1"/>
  <c r="I7951" i="1"/>
  <c r="G7952" i="1"/>
  <c r="H7952" i="1"/>
  <c r="I7952" i="1"/>
  <c r="G7953" i="1"/>
  <c r="H7953" i="1"/>
  <c r="I7953" i="1"/>
  <c r="G7954" i="1"/>
  <c r="H7954" i="1"/>
  <c r="I7954" i="1"/>
  <c r="G7955" i="1"/>
  <c r="H7955" i="1"/>
  <c r="I7955" i="1"/>
  <c r="G7956" i="1"/>
  <c r="H7956" i="1"/>
  <c r="I7956" i="1"/>
  <c r="G7957" i="1"/>
  <c r="H7957" i="1"/>
  <c r="I7957" i="1"/>
  <c r="G7958" i="1"/>
  <c r="H7958" i="1"/>
  <c r="I7958" i="1"/>
  <c r="G7959" i="1"/>
  <c r="H7959" i="1"/>
  <c r="I7959" i="1"/>
  <c r="G7960" i="1"/>
  <c r="H7960" i="1"/>
  <c r="I7960" i="1"/>
  <c r="G7961" i="1"/>
  <c r="H7961" i="1"/>
  <c r="I7961" i="1"/>
  <c r="G7962" i="1"/>
  <c r="H7962" i="1"/>
  <c r="I7962" i="1"/>
  <c r="G7963" i="1"/>
  <c r="H7963" i="1"/>
  <c r="I7963" i="1"/>
  <c r="G7964" i="1"/>
  <c r="H7964" i="1"/>
  <c r="I7964" i="1"/>
  <c r="G7965" i="1"/>
  <c r="H7965" i="1"/>
  <c r="I7965" i="1"/>
  <c r="G7966" i="1"/>
  <c r="H7966" i="1"/>
  <c r="I7966" i="1"/>
  <c r="G7967" i="1"/>
  <c r="H7967" i="1"/>
  <c r="I7967" i="1"/>
  <c r="G7968" i="1"/>
  <c r="H7968" i="1"/>
  <c r="I7968" i="1"/>
  <c r="G7969" i="1"/>
  <c r="H7969" i="1"/>
  <c r="I7969" i="1"/>
  <c r="G7970" i="1"/>
  <c r="H7970" i="1"/>
  <c r="I7970" i="1"/>
  <c r="G7971" i="1"/>
  <c r="H7971" i="1"/>
  <c r="I7971" i="1"/>
  <c r="G7972" i="1"/>
  <c r="H7972" i="1"/>
  <c r="I7972" i="1"/>
  <c r="G7973" i="1"/>
  <c r="H7973" i="1"/>
  <c r="I7973" i="1"/>
  <c r="G7974" i="1"/>
  <c r="H7974" i="1"/>
  <c r="I7974" i="1"/>
  <c r="G7975" i="1"/>
  <c r="H7975" i="1"/>
  <c r="I7975" i="1"/>
  <c r="G7976" i="1"/>
  <c r="H7976" i="1"/>
  <c r="I7976" i="1"/>
  <c r="G7977" i="1"/>
  <c r="H7977" i="1"/>
  <c r="I7977" i="1"/>
  <c r="G7978" i="1"/>
  <c r="H7978" i="1"/>
  <c r="I7978" i="1"/>
  <c r="G7979" i="1"/>
  <c r="H7979" i="1"/>
  <c r="I7979" i="1"/>
  <c r="G7980" i="1"/>
  <c r="H7980" i="1"/>
  <c r="I7980" i="1"/>
  <c r="G7981" i="1"/>
  <c r="H7981" i="1"/>
  <c r="I7981" i="1"/>
  <c r="G7982" i="1"/>
  <c r="H7982" i="1"/>
  <c r="I7982" i="1"/>
  <c r="G7983" i="1"/>
  <c r="H7983" i="1"/>
  <c r="I7983" i="1"/>
  <c r="G7984" i="1"/>
  <c r="H7984" i="1"/>
  <c r="I7984" i="1"/>
  <c r="G7985" i="1"/>
  <c r="H7985" i="1"/>
  <c r="I7985" i="1"/>
  <c r="G7986" i="1"/>
  <c r="H7986" i="1"/>
  <c r="I7986" i="1"/>
  <c r="G7987" i="1"/>
  <c r="H7987" i="1"/>
  <c r="I7987" i="1"/>
  <c r="G7988" i="1"/>
  <c r="H7988" i="1"/>
  <c r="I7988" i="1"/>
  <c r="G7989" i="1"/>
  <c r="H7989" i="1"/>
  <c r="I7989" i="1"/>
  <c r="G7990" i="1"/>
  <c r="H7990" i="1"/>
  <c r="I7990" i="1"/>
  <c r="G7991" i="1"/>
  <c r="H7991" i="1"/>
  <c r="I7991" i="1"/>
  <c r="G7992" i="1"/>
  <c r="H7992" i="1"/>
  <c r="I7992" i="1"/>
  <c r="G7993" i="1"/>
  <c r="H7993" i="1"/>
  <c r="I7993" i="1"/>
  <c r="G7994" i="1"/>
  <c r="H7994" i="1"/>
  <c r="I7994" i="1"/>
  <c r="G7995" i="1"/>
  <c r="H7995" i="1"/>
  <c r="I7995" i="1"/>
  <c r="G7996" i="1"/>
  <c r="H7996" i="1"/>
  <c r="I7996" i="1"/>
  <c r="G7997" i="1"/>
  <c r="H7997" i="1"/>
  <c r="I7997" i="1"/>
  <c r="G7998" i="1"/>
  <c r="H7998" i="1"/>
  <c r="I7998" i="1"/>
  <c r="G7999" i="1"/>
  <c r="H7999" i="1"/>
  <c r="I7999" i="1"/>
  <c r="G8000" i="1"/>
  <c r="H8000" i="1"/>
  <c r="I8000" i="1"/>
  <c r="G8001" i="1"/>
  <c r="H8001" i="1"/>
  <c r="I8001" i="1"/>
  <c r="G8002" i="1"/>
  <c r="H8002" i="1"/>
  <c r="I8002" i="1"/>
  <c r="G8003" i="1"/>
  <c r="H8003" i="1"/>
  <c r="I8003" i="1"/>
  <c r="G8004" i="1"/>
  <c r="H8004" i="1"/>
  <c r="I8004" i="1"/>
  <c r="G8005" i="1"/>
  <c r="H8005" i="1"/>
  <c r="I8005" i="1"/>
  <c r="G8006" i="1"/>
  <c r="H8006" i="1"/>
  <c r="I8006" i="1"/>
  <c r="G8007" i="1"/>
  <c r="H8007" i="1"/>
  <c r="I8007" i="1"/>
  <c r="G8008" i="1"/>
  <c r="H8008" i="1"/>
  <c r="I8008" i="1"/>
  <c r="G8009" i="1"/>
  <c r="H8009" i="1"/>
  <c r="I8009" i="1"/>
  <c r="G8010" i="1"/>
  <c r="H8010" i="1"/>
  <c r="I8010" i="1"/>
  <c r="G8011" i="1"/>
  <c r="H8011" i="1"/>
  <c r="I8011" i="1"/>
  <c r="G8012" i="1"/>
  <c r="H8012" i="1"/>
  <c r="I8012" i="1"/>
  <c r="G8013" i="1"/>
  <c r="H8013" i="1"/>
  <c r="I8013" i="1"/>
  <c r="G8014" i="1"/>
  <c r="H8014" i="1"/>
  <c r="I8014" i="1"/>
  <c r="G8015" i="1"/>
  <c r="H8015" i="1"/>
  <c r="I8015" i="1"/>
  <c r="G8016" i="1"/>
  <c r="H8016" i="1"/>
  <c r="I8016" i="1"/>
  <c r="G8017" i="1"/>
  <c r="H8017" i="1"/>
  <c r="I8017" i="1"/>
  <c r="G8018" i="1"/>
  <c r="H8018" i="1"/>
  <c r="I8018" i="1"/>
  <c r="G8019" i="1"/>
  <c r="H8019" i="1"/>
  <c r="I8019" i="1"/>
  <c r="G8020" i="1"/>
  <c r="H8020" i="1"/>
  <c r="I8020" i="1"/>
  <c r="G8021" i="1"/>
  <c r="H8021" i="1"/>
  <c r="I8021" i="1"/>
  <c r="G8022" i="1"/>
  <c r="H8022" i="1"/>
  <c r="I8022" i="1"/>
  <c r="G8023" i="1"/>
  <c r="H8023" i="1"/>
  <c r="I8023" i="1"/>
  <c r="G8024" i="1"/>
  <c r="H8024" i="1"/>
  <c r="I8024" i="1"/>
  <c r="G8025" i="1"/>
  <c r="H8025" i="1"/>
  <c r="I8025" i="1"/>
  <c r="G8026" i="1"/>
  <c r="H8026" i="1"/>
  <c r="I8026" i="1"/>
  <c r="G8027" i="1"/>
  <c r="H8027" i="1"/>
  <c r="I8027" i="1"/>
  <c r="G8028" i="1"/>
  <c r="H8028" i="1"/>
  <c r="I8028" i="1"/>
  <c r="G8029" i="1"/>
  <c r="H8029" i="1"/>
  <c r="I8029" i="1"/>
  <c r="G8030" i="1"/>
  <c r="H8030" i="1"/>
  <c r="I8030" i="1"/>
  <c r="G8031" i="1"/>
  <c r="H8031" i="1"/>
  <c r="I8031" i="1"/>
  <c r="G8032" i="1"/>
  <c r="H8032" i="1"/>
  <c r="I8032" i="1"/>
  <c r="G8033" i="1"/>
  <c r="H8033" i="1"/>
  <c r="I8033" i="1"/>
  <c r="G8034" i="1"/>
  <c r="H8034" i="1"/>
  <c r="I8034" i="1"/>
  <c r="G8035" i="1"/>
  <c r="H8035" i="1"/>
  <c r="I8035" i="1"/>
  <c r="G8036" i="1"/>
  <c r="H8036" i="1"/>
  <c r="I8036" i="1"/>
  <c r="G8037" i="1"/>
  <c r="H8037" i="1"/>
  <c r="I8037" i="1"/>
  <c r="G8038" i="1"/>
  <c r="H8038" i="1"/>
  <c r="I8038" i="1"/>
  <c r="G8039" i="1"/>
  <c r="H8039" i="1"/>
  <c r="I8039" i="1"/>
  <c r="G8040" i="1"/>
  <c r="H8040" i="1"/>
  <c r="I8040" i="1"/>
  <c r="G8041" i="1"/>
  <c r="H8041" i="1"/>
  <c r="I8041" i="1"/>
  <c r="G8042" i="1"/>
  <c r="H8042" i="1"/>
  <c r="I8042" i="1"/>
  <c r="G8043" i="1"/>
  <c r="H8043" i="1"/>
  <c r="I8043" i="1"/>
  <c r="G8044" i="1"/>
  <c r="H8044" i="1"/>
  <c r="I8044" i="1"/>
  <c r="G8045" i="1"/>
  <c r="H8045" i="1"/>
  <c r="I8045" i="1"/>
  <c r="G8046" i="1"/>
  <c r="H8046" i="1"/>
  <c r="I8046" i="1"/>
  <c r="G8047" i="1"/>
  <c r="H8047" i="1"/>
  <c r="I8047" i="1"/>
  <c r="G8048" i="1"/>
  <c r="H8048" i="1"/>
  <c r="I8048" i="1"/>
  <c r="G8049" i="1"/>
  <c r="H8049" i="1"/>
  <c r="I8049" i="1"/>
  <c r="G8050" i="1"/>
  <c r="H8050" i="1"/>
  <c r="I8050" i="1"/>
  <c r="G8051" i="1"/>
  <c r="H8051" i="1"/>
  <c r="I8051" i="1"/>
  <c r="G8052" i="1"/>
  <c r="H8052" i="1"/>
  <c r="I8052" i="1"/>
  <c r="G8053" i="1"/>
  <c r="H8053" i="1"/>
  <c r="I8053" i="1"/>
  <c r="G8054" i="1"/>
  <c r="H8054" i="1"/>
  <c r="I8054" i="1"/>
  <c r="G8055" i="1"/>
  <c r="H8055" i="1"/>
  <c r="I8055" i="1"/>
  <c r="G8056" i="1"/>
  <c r="H8056" i="1"/>
  <c r="I8056" i="1"/>
  <c r="G8057" i="1"/>
  <c r="H8057" i="1"/>
  <c r="I8057" i="1"/>
  <c r="G8058" i="1"/>
  <c r="H8058" i="1"/>
  <c r="I8058" i="1"/>
  <c r="G8059" i="1"/>
  <c r="H8059" i="1"/>
  <c r="I8059" i="1"/>
  <c r="G8060" i="1"/>
  <c r="H8060" i="1"/>
  <c r="I8060" i="1"/>
  <c r="G8061" i="1"/>
  <c r="H8061" i="1"/>
  <c r="I8061" i="1"/>
  <c r="G8062" i="1"/>
  <c r="H8062" i="1"/>
  <c r="I8062" i="1"/>
  <c r="G8063" i="1"/>
  <c r="H8063" i="1"/>
  <c r="I8063" i="1"/>
  <c r="G8064" i="1"/>
  <c r="H8064" i="1"/>
  <c r="I8064" i="1"/>
  <c r="G8065" i="1"/>
  <c r="H8065" i="1"/>
  <c r="I8065" i="1"/>
  <c r="G8066" i="1"/>
  <c r="H8066" i="1"/>
  <c r="I8066" i="1"/>
  <c r="G8067" i="1"/>
  <c r="H8067" i="1"/>
  <c r="I8067" i="1"/>
  <c r="G8068" i="1"/>
  <c r="H8068" i="1"/>
  <c r="I8068" i="1"/>
  <c r="G8069" i="1"/>
  <c r="H8069" i="1"/>
  <c r="I8069" i="1"/>
  <c r="G8070" i="1"/>
  <c r="H8070" i="1"/>
  <c r="I8070" i="1"/>
  <c r="G8071" i="1"/>
  <c r="H8071" i="1"/>
  <c r="I8071" i="1"/>
  <c r="G8072" i="1"/>
  <c r="H8072" i="1"/>
  <c r="I8072" i="1"/>
  <c r="G8073" i="1"/>
  <c r="H8073" i="1"/>
  <c r="I8073" i="1"/>
  <c r="G8074" i="1"/>
  <c r="H8074" i="1"/>
  <c r="I8074" i="1"/>
  <c r="G8075" i="1"/>
  <c r="H8075" i="1"/>
  <c r="I8075" i="1"/>
  <c r="G8076" i="1"/>
  <c r="H8076" i="1"/>
  <c r="I8076" i="1"/>
  <c r="G8077" i="1"/>
  <c r="H8077" i="1"/>
  <c r="I8077" i="1"/>
  <c r="G8078" i="1"/>
  <c r="H8078" i="1"/>
  <c r="I8078" i="1"/>
  <c r="G8079" i="1"/>
  <c r="H8079" i="1"/>
  <c r="I8079" i="1"/>
  <c r="G8080" i="1"/>
  <c r="H8080" i="1"/>
  <c r="I8080" i="1"/>
  <c r="G8081" i="1"/>
  <c r="H8081" i="1"/>
  <c r="I8081" i="1"/>
  <c r="G8082" i="1"/>
  <c r="H8082" i="1"/>
  <c r="I8082" i="1"/>
  <c r="G8083" i="1"/>
  <c r="H8083" i="1"/>
  <c r="I8083" i="1"/>
  <c r="G8084" i="1"/>
  <c r="H8084" i="1"/>
  <c r="I8084" i="1"/>
  <c r="G8085" i="1"/>
  <c r="H8085" i="1"/>
  <c r="I8085" i="1"/>
  <c r="G8086" i="1"/>
  <c r="H8086" i="1"/>
  <c r="I8086" i="1"/>
  <c r="G8087" i="1"/>
  <c r="H8087" i="1"/>
  <c r="I8087" i="1"/>
  <c r="G8088" i="1"/>
  <c r="H8088" i="1"/>
  <c r="I8088" i="1"/>
  <c r="G8089" i="1"/>
  <c r="H8089" i="1"/>
  <c r="I8089" i="1"/>
  <c r="G8090" i="1"/>
  <c r="H8090" i="1"/>
  <c r="I8090" i="1"/>
  <c r="G8091" i="1"/>
  <c r="H8091" i="1"/>
  <c r="I8091" i="1"/>
  <c r="G8092" i="1"/>
  <c r="H8092" i="1"/>
  <c r="I8092" i="1"/>
  <c r="G8093" i="1"/>
  <c r="H8093" i="1"/>
  <c r="I8093" i="1"/>
  <c r="G8094" i="1"/>
  <c r="H8094" i="1"/>
  <c r="I8094" i="1"/>
  <c r="G8095" i="1"/>
  <c r="H8095" i="1"/>
  <c r="I8095" i="1"/>
  <c r="G8096" i="1"/>
  <c r="H8096" i="1"/>
  <c r="I8096" i="1"/>
  <c r="G8097" i="1"/>
  <c r="H8097" i="1"/>
  <c r="I8097" i="1"/>
  <c r="G8098" i="1"/>
  <c r="H8098" i="1"/>
  <c r="I8098" i="1"/>
  <c r="G8099" i="1"/>
  <c r="H8099" i="1"/>
  <c r="I8099" i="1"/>
  <c r="G8100" i="1"/>
  <c r="H8100" i="1"/>
  <c r="I8100" i="1"/>
  <c r="G8101" i="1"/>
  <c r="H8101" i="1"/>
  <c r="I8101" i="1"/>
  <c r="G8102" i="1"/>
  <c r="H8102" i="1"/>
  <c r="I8102" i="1"/>
  <c r="G8103" i="1"/>
  <c r="H8103" i="1"/>
  <c r="I8103" i="1"/>
  <c r="G8104" i="1"/>
  <c r="H8104" i="1"/>
  <c r="I8104" i="1"/>
  <c r="G8105" i="1"/>
  <c r="H8105" i="1"/>
  <c r="I8105" i="1"/>
  <c r="G8106" i="1"/>
  <c r="H8106" i="1"/>
  <c r="I8106" i="1"/>
  <c r="G8107" i="1"/>
  <c r="H8107" i="1"/>
  <c r="I8107" i="1"/>
  <c r="G8108" i="1"/>
  <c r="H8108" i="1"/>
  <c r="I8108" i="1"/>
  <c r="G8109" i="1"/>
  <c r="H8109" i="1"/>
  <c r="I8109" i="1"/>
  <c r="G8110" i="1"/>
  <c r="H8110" i="1"/>
  <c r="I8110" i="1"/>
  <c r="G8111" i="1"/>
  <c r="H8111" i="1"/>
  <c r="I8111" i="1"/>
  <c r="G8112" i="1"/>
  <c r="H8112" i="1"/>
  <c r="I8112" i="1"/>
  <c r="G8113" i="1"/>
  <c r="H8113" i="1"/>
  <c r="I8113" i="1"/>
  <c r="G8114" i="1"/>
  <c r="H8114" i="1"/>
  <c r="I8114" i="1"/>
  <c r="G8115" i="1"/>
  <c r="H8115" i="1"/>
  <c r="I8115" i="1"/>
  <c r="G8116" i="1"/>
  <c r="H8116" i="1"/>
  <c r="I8116" i="1"/>
  <c r="G8117" i="1"/>
  <c r="H8117" i="1"/>
  <c r="I8117" i="1"/>
  <c r="G8118" i="1"/>
  <c r="H8118" i="1"/>
  <c r="I8118" i="1"/>
  <c r="G8119" i="1"/>
  <c r="H8119" i="1"/>
  <c r="I8119" i="1"/>
  <c r="G8120" i="1"/>
  <c r="H8120" i="1"/>
  <c r="I8120" i="1"/>
  <c r="G8121" i="1"/>
  <c r="H8121" i="1"/>
  <c r="I8121" i="1"/>
  <c r="G8122" i="1"/>
  <c r="H8122" i="1"/>
  <c r="I8122" i="1"/>
  <c r="G8123" i="1"/>
  <c r="H8123" i="1"/>
  <c r="I8123" i="1"/>
  <c r="G8124" i="1"/>
  <c r="H8124" i="1"/>
  <c r="I8124" i="1"/>
  <c r="G8125" i="1"/>
  <c r="H8125" i="1"/>
  <c r="I8125" i="1"/>
  <c r="G8126" i="1"/>
  <c r="H8126" i="1"/>
  <c r="I8126" i="1"/>
  <c r="G8127" i="1"/>
  <c r="H8127" i="1"/>
  <c r="I8127" i="1"/>
  <c r="G8128" i="1"/>
  <c r="H8128" i="1"/>
  <c r="I8128" i="1"/>
  <c r="G8129" i="1"/>
  <c r="H8129" i="1"/>
  <c r="I8129" i="1"/>
  <c r="G8130" i="1"/>
  <c r="H8130" i="1"/>
  <c r="I8130" i="1"/>
  <c r="G8131" i="1"/>
  <c r="H8131" i="1"/>
  <c r="I8131" i="1"/>
  <c r="G8132" i="1"/>
  <c r="H8132" i="1"/>
  <c r="I8132" i="1"/>
  <c r="G8133" i="1"/>
  <c r="H8133" i="1"/>
  <c r="I8133" i="1"/>
  <c r="G8134" i="1"/>
  <c r="H8134" i="1"/>
  <c r="I8134" i="1"/>
  <c r="G8135" i="1"/>
  <c r="H8135" i="1"/>
  <c r="I8135" i="1"/>
  <c r="G8136" i="1"/>
  <c r="H8136" i="1"/>
  <c r="I8136" i="1"/>
  <c r="G8137" i="1"/>
  <c r="H8137" i="1"/>
  <c r="I8137" i="1"/>
  <c r="G8138" i="1"/>
  <c r="H8138" i="1"/>
  <c r="I8138" i="1"/>
  <c r="G8139" i="1"/>
  <c r="H8139" i="1"/>
  <c r="I8139" i="1"/>
  <c r="G8140" i="1"/>
  <c r="H8140" i="1"/>
  <c r="I8140" i="1"/>
  <c r="G8141" i="1"/>
  <c r="H8141" i="1"/>
  <c r="I8141" i="1"/>
  <c r="G8142" i="1"/>
  <c r="H8142" i="1"/>
  <c r="I8142" i="1"/>
  <c r="G8143" i="1"/>
  <c r="H8143" i="1"/>
  <c r="I8143" i="1"/>
  <c r="G8144" i="1"/>
  <c r="H8144" i="1"/>
  <c r="I8144" i="1"/>
  <c r="G8145" i="1"/>
  <c r="H8145" i="1"/>
  <c r="I8145" i="1"/>
  <c r="G8146" i="1"/>
  <c r="H8146" i="1"/>
  <c r="I8146" i="1"/>
  <c r="G8147" i="1"/>
  <c r="H8147" i="1"/>
  <c r="I8147" i="1"/>
  <c r="G8148" i="1"/>
  <c r="H8148" i="1"/>
  <c r="I8148" i="1"/>
  <c r="G8149" i="1"/>
  <c r="H8149" i="1"/>
  <c r="I8149" i="1"/>
  <c r="G8150" i="1"/>
  <c r="H8150" i="1"/>
  <c r="I8150" i="1"/>
  <c r="G8151" i="1"/>
  <c r="H8151" i="1"/>
  <c r="I8151" i="1"/>
  <c r="G8152" i="1"/>
  <c r="H8152" i="1"/>
  <c r="I8152" i="1"/>
  <c r="G8153" i="1"/>
  <c r="H8153" i="1"/>
  <c r="I8153" i="1"/>
  <c r="G8154" i="1"/>
  <c r="H8154" i="1"/>
  <c r="I8154" i="1"/>
  <c r="G8155" i="1"/>
  <c r="H8155" i="1"/>
  <c r="I8155" i="1"/>
  <c r="G8156" i="1"/>
  <c r="H8156" i="1"/>
  <c r="I8156" i="1"/>
  <c r="G8157" i="1"/>
  <c r="H8157" i="1"/>
  <c r="I8157" i="1"/>
  <c r="G8158" i="1"/>
  <c r="H8158" i="1"/>
  <c r="I8158" i="1"/>
  <c r="G8159" i="1"/>
  <c r="H8159" i="1"/>
  <c r="I8159" i="1"/>
  <c r="G8160" i="1"/>
  <c r="H8160" i="1"/>
  <c r="I8160" i="1"/>
  <c r="G8161" i="1"/>
  <c r="H8161" i="1"/>
  <c r="I8161" i="1"/>
  <c r="G8162" i="1"/>
  <c r="H8162" i="1"/>
  <c r="I8162" i="1"/>
  <c r="G8163" i="1"/>
  <c r="H8163" i="1"/>
  <c r="I8163" i="1"/>
  <c r="G8164" i="1"/>
  <c r="H8164" i="1"/>
  <c r="I8164" i="1"/>
  <c r="G8165" i="1"/>
  <c r="H8165" i="1"/>
  <c r="I8165" i="1"/>
  <c r="G8166" i="1"/>
  <c r="H8166" i="1"/>
  <c r="I8166" i="1"/>
  <c r="G8167" i="1"/>
  <c r="H8167" i="1"/>
  <c r="I8167" i="1"/>
  <c r="G8168" i="1"/>
  <c r="H8168" i="1"/>
  <c r="I8168" i="1"/>
  <c r="G8169" i="1"/>
  <c r="H8169" i="1"/>
  <c r="I8169" i="1"/>
  <c r="G8170" i="1"/>
  <c r="H8170" i="1"/>
  <c r="I8170" i="1"/>
  <c r="G8171" i="1"/>
  <c r="H8171" i="1"/>
  <c r="I8171" i="1"/>
  <c r="G8172" i="1"/>
  <c r="H8172" i="1"/>
  <c r="I8172" i="1"/>
  <c r="G8173" i="1"/>
  <c r="H8173" i="1"/>
  <c r="I8173" i="1"/>
  <c r="G8174" i="1"/>
  <c r="H8174" i="1"/>
  <c r="I8174" i="1"/>
  <c r="G8175" i="1"/>
  <c r="H8175" i="1"/>
  <c r="I8175" i="1"/>
  <c r="G8176" i="1"/>
  <c r="H8176" i="1"/>
  <c r="I8176" i="1"/>
  <c r="G8177" i="1"/>
  <c r="H8177" i="1"/>
  <c r="I8177" i="1"/>
  <c r="G8178" i="1"/>
  <c r="H8178" i="1"/>
  <c r="I8178" i="1"/>
  <c r="G8179" i="1"/>
  <c r="H8179" i="1"/>
  <c r="I8179" i="1"/>
  <c r="G8180" i="1"/>
  <c r="H8180" i="1"/>
  <c r="I8180" i="1"/>
  <c r="G8181" i="1"/>
  <c r="H8181" i="1"/>
  <c r="I8181" i="1"/>
  <c r="G8182" i="1"/>
  <c r="H8182" i="1"/>
  <c r="I8182" i="1"/>
  <c r="G8183" i="1"/>
  <c r="H8183" i="1"/>
  <c r="I8183" i="1"/>
  <c r="G8184" i="1"/>
  <c r="H8184" i="1"/>
  <c r="I8184" i="1"/>
  <c r="G8185" i="1"/>
  <c r="H8185" i="1"/>
  <c r="I8185" i="1"/>
  <c r="G8186" i="1"/>
  <c r="H8186" i="1"/>
  <c r="I8186" i="1"/>
  <c r="G8187" i="1"/>
  <c r="H8187" i="1"/>
  <c r="I8187" i="1"/>
  <c r="G8188" i="1"/>
  <c r="H8188" i="1"/>
  <c r="I8188" i="1"/>
  <c r="G8189" i="1"/>
  <c r="H8189" i="1"/>
  <c r="I8189" i="1"/>
  <c r="G8190" i="1"/>
  <c r="H8190" i="1"/>
  <c r="I8190" i="1"/>
  <c r="G8191" i="1"/>
  <c r="H8191" i="1"/>
  <c r="I8191" i="1"/>
  <c r="G8192" i="1"/>
  <c r="H8192" i="1"/>
  <c r="I8192" i="1"/>
  <c r="G8193" i="1"/>
  <c r="H8193" i="1"/>
  <c r="I8193" i="1"/>
  <c r="G8194" i="1"/>
  <c r="H8194" i="1"/>
  <c r="I8194" i="1"/>
  <c r="G8195" i="1"/>
  <c r="H8195" i="1"/>
  <c r="I8195" i="1"/>
  <c r="G8196" i="1"/>
  <c r="H8196" i="1"/>
  <c r="I8196" i="1"/>
  <c r="G8197" i="1"/>
  <c r="H8197" i="1"/>
  <c r="I8197" i="1"/>
  <c r="G8198" i="1"/>
  <c r="H8198" i="1"/>
  <c r="I8198" i="1"/>
  <c r="G8199" i="1"/>
  <c r="H8199" i="1"/>
  <c r="I8199" i="1"/>
  <c r="G8200" i="1"/>
  <c r="H8200" i="1"/>
  <c r="I8200" i="1"/>
  <c r="G8201" i="1"/>
  <c r="H8201" i="1"/>
  <c r="I8201" i="1"/>
  <c r="G8202" i="1"/>
  <c r="H8202" i="1"/>
  <c r="I8202" i="1"/>
  <c r="G8203" i="1"/>
  <c r="H8203" i="1"/>
  <c r="I8203" i="1"/>
  <c r="G8204" i="1"/>
  <c r="H8204" i="1"/>
  <c r="I8204" i="1"/>
  <c r="G8205" i="1"/>
  <c r="H8205" i="1"/>
  <c r="I8205" i="1"/>
  <c r="G8206" i="1"/>
  <c r="H8206" i="1"/>
  <c r="I8206" i="1"/>
  <c r="G8207" i="1"/>
  <c r="H8207" i="1"/>
  <c r="I8207" i="1"/>
  <c r="G8208" i="1"/>
  <c r="H8208" i="1"/>
  <c r="I8208" i="1"/>
  <c r="G8209" i="1"/>
  <c r="H8209" i="1"/>
  <c r="I8209" i="1"/>
  <c r="G8210" i="1"/>
  <c r="H8210" i="1"/>
  <c r="I8210" i="1"/>
  <c r="G8211" i="1"/>
  <c r="H8211" i="1"/>
  <c r="I8211" i="1"/>
  <c r="G8212" i="1"/>
  <c r="H8212" i="1"/>
  <c r="I8212" i="1"/>
  <c r="G8213" i="1"/>
  <c r="H8213" i="1"/>
  <c r="I8213" i="1"/>
  <c r="G8214" i="1"/>
  <c r="H8214" i="1"/>
  <c r="I8214" i="1"/>
  <c r="G8215" i="1"/>
  <c r="H8215" i="1"/>
  <c r="I8215" i="1"/>
  <c r="G8216" i="1"/>
  <c r="H8216" i="1"/>
  <c r="I8216" i="1"/>
  <c r="G8217" i="1"/>
  <c r="H8217" i="1"/>
  <c r="I8217" i="1"/>
  <c r="G8218" i="1"/>
  <c r="H8218" i="1"/>
  <c r="I8218" i="1"/>
  <c r="G8219" i="1"/>
  <c r="H8219" i="1"/>
  <c r="I8219" i="1"/>
  <c r="G8220" i="1"/>
  <c r="H8220" i="1"/>
  <c r="I8220" i="1"/>
  <c r="G8221" i="1"/>
  <c r="H8221" i="1"/>
  <c r="I8221" i="1"/>
  <c r="G8222" i="1"/>
  <c r="H8222" i="1"/>
  <c r="I8222" i="1"/>
  <c r="G8223" i="1"/>
  <c r="H8223" i="1"/>
  <c r="I8223" i="1"/>
  <c r="G8224" i="1"/>
  <c r="H8224" i="1"/>
  <c r="I8224" i="1"/>
  <c r="G8225" i="1"/>
  <c r="H8225" i="1"/>
  <c r="I8225" i="1"/>
  <c r="G8226" i="1"/>
  <c r="H8226" i="1"/>
  <c r="I8226" i="1"/>
  <c r="G8227" i="1"/>
  <c r="H8227" i="1"/>
  <c r="I8227" i="1"/>
  <c r="G8228" i="1"/>
  <c r="H8228" i="1"/>
  <c r="I8228" i="1"/>
  <c r="G8229" i="1"/>
  <c r="H8229" i="1"/>
  <c r="I8229" i="1"/>
  <c r="G8230" i="1"/>
  <c r="H8230" i="1"/>
  <c r="I8230" i="1"/>
  <c r="G8231" i="1"/>
  <c r="H8231" i="1"/>
  <c r="I8231" i="1"/>
  <c r="G8232" i="1"/>
  <c r="H8232" i="1"/>
  <c r="I8232" i="1"/>
  <c r="G8233" i="1"/>
  <c r="H8233" i="1"/>
  <c r="I8233" i="1"/>
  <c r="G8234" i="1"/>
  <c r="H8234" i="1"/>
  <c r="I8234" i="1"/>
  <c r="G8235" i="1"/>
  <c r="H8235" i="1"/>
  <c r="I8235" i="1"/>
  <c r="G8236" i="1"/>
  <c r="H8236" i="1"/>
  <c r="I8236" i="1"/>
  <c r="G8237" i="1"/>
  <c r="H8237" i="1"/>
  <c r="I8237" i="1"/>
  <c r="G8238" i="1"/>
  <c r="H8238" i="1"/>
  <c r="I8238" i="1"/>
  <c r="G8239" i="1"/>
  <c r="H8239" i="1"/>
  <c r="I8239" i="1"/>
  <c r="G8240" i="1"/>
  <c r="H8240" i="1"/>
  <c r="I8240" i="1"/>
  <c r="G8241" i="1"/>
  <c r="H8241" i="1"/>
  <c r="I8241" i="1"/>
  <c r="G8242" i="1"/>
  <c r="H8242" i="1"/>
  <c r="I8242" i="1"/>
  <c r="G8243" i="1"/>
  <c r="H8243" i="1"/>
  <c r="I8243" i="1"/>
  <c r="G8244" i="1"/>
  <c r="H8244" i="1"/>
  <c r="I8244" i="1"/>
  <c r="G8245" i="1"/>
  <c r="H8245" i="1"/>
  <c r="I8245" i="1"/>
  <c r="G8246" i="1"/>
  <c r="H8246" i="1"/>
  <c r="I8246" i="1"/>
  <c r="G8247" i="1"/>
  <c r="H8247" i="1"/>
  <c r="I8247" i="1"/>
  <c r="G8248" i="1"/>
  <c r="H8248" i="1"/>
  <c r="I8248" i="1"/>
  <c r="G8249" i="1"/>
  <c r="H8249" i="1"/>
  <c r="I8249" i="1"/>
  <c r="G8250" i="1"/>
  <c r="H8250" i="1"/>
  <c r="I8250" i="1"/>
  <c r="G8251" i="1"/>
  <c r="H8251" i="1"/>
  <c r="I8251" i="1"/>
  <c r="G8252" i="1"/>
  <c r="H8252" i="1"/>
  <c r="I8252" i="1"/>
  <c r="G8253" i="1"/>
  <c r="H8253" i="1"/>
  <c r="I8253" i="1"/>
  <c r="G8254" i="1"/>
  <c r="H8254" i="1"/>
  <c r="I8254" i="1"/>
  <c r="G8255" i="1"/>
  <c r="H8255" i="1"/>
  <c r="I8255" i="1"/>
  <c r="G8256" i="1"/>
  <c r="H8256" i="1"/>
  <c r="I8256" i="1"/>
  <c r="G8257" i="1"/>
  <c r="H8257" i="1"/>
  <c r="I8257" i="1"/>
  <c r="G8258" i="1"/>
  <c r="H8258" i="1"/>
  <c r="I8258" i="1"/>
  <c r="G8259" i="1"/>
  <c r="H8259" i="1"/>
  <c r="I8259" i="1"/>
  <c r="G8260" i="1"/>
  <c r="H8260" i="1"/>
  <c r="I8260" i="1"/>
  <c r="G8261" i="1"/>
  <c r="H8261" i="1"/>
  <c r="I8261" i="1"/>
  <c r="G8262" i="1"/>
  <c r="H8262" i="1"/>
  <c r="I8262" i="1"/>
  <c r="G8263" i="1"/>
  <c r="H8263" i="1"/>
  <c r="I8263" i="1"/>
  <c r="G8264" i="1"/>
  <c r="H8264" i="1"/>
  <c r="I8264" i="1"/>
  <c r="G8265" i="1"/>
  <c r="H8265" i="1"/>
  <c r="I8265" i="1"/>
  <c r="G8266" i="1"/>
  <c r="H8266" i="1"/>
  <c r="I8266" i="1"/>
  <c r="G8267" i="1"/>
  <c r="H8267" i="1"/>
  <c r="I8267" i="1"/>
  <c r="G8268" i="1"/>
  <c r="H8268" i="1"/>
  <c r="I8268" i="1"/>
  <c r="G8269" i="1"/>
  <c r="H8269" i="1"/>
  <c r="I8269" i="1"/>
  <c r="G8270" i="1"/>
  <c r="H8270" i="1"/>
  <c r="I8270" i="1"/>
  <c r="G8271" i="1"/>
  <c r="H8271" i="1"/>
  <c r="I8271" i="1"/>
  <c r="G8272" i="1"/>
  <c r="H8272" i="1"/>
  <c r="I8272" i="1"/>
  <c r="G8273" i="1"/>
  <c r="H8273" i="1"/>
  <c r="I8273" i="1"/>
  <c r="G8274" i="1"/>
  <c r="H8274" i="1"/>
  <c r="I8274" i="1"/>
  <c r="G8275" i="1"/>
  <c r="H8275" i="1"/>
  <c r="I8275" i="1"/>
  <c r="G8276" i="1"/>
  <c r="H8276" i="1"/>
  <c r="I8276" i="1"/>
  <c r="G8277" i="1"/>
  <c r="H8277" i="1"/>
  <c r="I8277" i="1"/>
  <c r="G8278" i="1"/>
  <c r="H8278" i="1"/>
  <c r="I8278" i="1"/>
  <c r="G8279" i="1"/>
  <c r="H8279" i="1"/>
  <c r="I8279" i="1"/>
  <c r="G8280" i="1"/>
  <c r="H8280" i="1"/>
  <c r="I8280" i="1"/>
  <c r="G8281" i="1"/>
  <c r="H8281" i="1"/>
  <c r="I8281" i="1"/>
  <c r="G8282" i="1"/>
  <c r="H8282" i="1"/>
  <c r="I8282" i="1"/>
  <c r="G8283" i="1"/>
  <c r="H8283" i="1"/>
  <c r="I8283" i="1"/>
  <c r="G8284" i="1"/>
  <c r="H8284" i="1"/>
  <c r="I8284" i="1"/>
  <c r="G8285" i="1"/>
  <c r="H8285" i="1"/>
  <c r="I8285" i="1"/>
  <c r="G8286" i="1"/>
  <c r="H8286" i="1"/>
  <c r="I8286" i="1"/>
  <c r="G8287" i="1"/>
  <c r="H8287" i="1"/>
  <c r="I8287" i="1"/>
  <c r="G8288" i="1"/>
  <c r="H8288" i="1"/>
  <c r="I8288" i="1"/>
  <c r="G8289" i="1"/>
  <c r="H8289" i="1"/>
  <c r="I8289" i="1"/>
  <c r="G8290" i="1"/>
  <c r="H8290" i="1"/>
  <c r="I8290" i="1"/>
  <c r="G8291" i="1"/>
  <c r="H8291" i="1"/>
  <c r="I8291" i="1"/>
  <c r="G8292" i="1"/>
  <c r="H8292" i="1"/>
  <c r="I8292" i="1"/>
  <c r="G8293" i="1"/>
  <c r="H8293" i="1"/>
  <c r="I8293" i="1"/>
  <c r="G8294" i="1"/>
  <c r="H8294" i="1"/>
  <c r="I8294" i="1"/>
  <c r="G8295" i="1"/>
  <c r="H8295" i="1"/>
  <c r="I8295" i="1"/>
  <c r="G8296" i="1"/>
  <c r="H8296" i="1"/>
  <c r="I8296" i="1"/>
  <c r="G8297" i="1"/>
  <c r="H8297" i="1"/>
  <c r="I8297" i="1"/>
  <c r="G8298" i="1"/>
  <c r="H8298" i="1"/>
  <c r="I8298" i="1"/>
  <c r="G8299" i="1"/>
  <c r="H8299" i="1"/>
  <c r="I8299" i="1"/>
  <c r="G8300" i="1"/>
  <c r="H8300" i="1"/>
  <c r="I8300" i="1"/>
  <c r="G8301" i="1"/>
  <c r="H8301" i="1"/>
  <c r="I8301" i="1"/>
  <c r="G8302" i="1"/>
  <c r="H8302" i="1"/>
  <c r="I8302" i="1"/>
  <c r="G8303" i="1"/>
  <c r="H8303" i="1"/>
  <c r="I8303" i="1"/>
  <c r="G8304" i="1"/>
  <c r="H8304" i="1"/>
  <c r="I8304" i="1"/>
  <c r="G8305" i="1"/>
  <c r="H8305" i="1"/>
  <c r="I8305" i="1"/>
  <c r="G8306" i="1"/>
  <c r="H8306" i="1"/>
  <c r="I8306" i="1"/>
  <c r="G8307" i="1"/>
  <c r="H8307" i="1"/>
  <c r="I8307" i="1"/>
  <c r="G8308" i="1"/>
  <c r="H8308" i="1"/>
  <c r="I8308" i="1"/>
  <c r="G8309" i="1"/>
  <c r="H8309" i="1"/>
  <c r="I8309" i="1"/>
  <c r="G8310" i="1"/>
  <c r="H8310" i="1"/>
  <c r="I8310" i="1"/>
  <c r="G8311" i="1"/>
  <c r="H8311" i="1"/>
  <c r="I8311" i="1"/>
  <c r="G8312" i="1"/>
  <c r="H8312" i="1"/>
  <c r="I8312" i="1"/>
  <c r="G8313" i="1"/>
  <c r="H8313" i="1"/>
  <c r="I8313" i="1"/>
  <c r="G8314" i="1"/>
  <c r="H8314" i="1"/>
  <c r="I8314" i="1"/>
  <c r="G8315" i="1"/>
  <c r="H8315" i="1"/>
  <c r="I8315" i="1"/>
  <c r="G8316" i="1"/>
  <c r="H8316" i="1"/>
  <c r="I8316" i="1"/>
  <c r="G8317" i="1"/>
  <c r="H8317" i="1"/>
  <c r="I8317" i="1"/>
  <c r="G8318" i="1"/>
  <c r="H8318" i="1"/>
  <c r="I8318" i="1"/>
  <c r="G8319" i="1"/>
  <c r="H8319" i="1"/>
  <c r="I8319" i="1"/>
  <c r="G8320" i="1"/>
  <c r="H8320" i="1"/>
  <c r="I8320" i="1"/>
  <c r="G8321" i="1"/>
  <c r="H8321" i="1"/>
  <c r="I8321" i="1"/>
  <c r="G8322" i="1"/>
  <c r="H8322" i="1"/>
  <c r="I8322" i="1"/>
  <c r="G8323" i="1"/>
  <c r="H8323" i="1"/>
  <c r="I8323" i="1"/>
  <c r="G8324" i="1"/>
  <c r="H8324" i="1"/>
  <c r="I8324" i="1"/>
  <c r="G8325" i="1"/>
  <c r="H8325" i="1"/>
  <c r="I8325" i="1"/>
  <c r="G8326" i="1"/>
  <c r="H8326" i="1"/>
  <c r="I8326" i="1"/>
  <c r="G8327" i="1"/>
  <c r="H8327" i="1"/>
  <c r="I8327" i="1"/>
  <c r="G8328" i="1"/>
  <c r="H8328" i="1"/>
  <c r="I8328" i="1"/>
  <c r="G8329" i="1"/>
  <c r="H8329" i="1"/>
  <c r="I8329" i="1"/>
  <c r="G8330" i="1"/>
  <c r="H8330" i="1"/>
  <c r="I8330" i="1"/>
  <c r="G8331" i="1"/>
  <c r="H8331" i="1"/>
  <c r="I8331" i="1"/>
  <c r="G8332" i="1"/>
  <c r="H8332" i="1"/>
  <c r="I8332" i="1"/>
  <c r="G8333" i="1"/>
  <c r="H8333" i="1"/>
  <c r="I8333" i="1"/>
  <c r="G8334" i="1"/>
  <c r="H8334" i="1"/>
  <c r="I8334" i="1"/>
  <c r="G8335" i="1"/>
  <c r="H8335" i="1"/>
  <c r="I8335" i="1"/>
  <c r="G8336" i="1"/>
  <c r="H8336" i="1"/>
  <c r="I8336" i="1"/>
  <c r="G8337" i="1"/>
  <c r="H8337" i="1"/>
  <c r="I8337" i="1"/>
  <c r="G8338" i="1"/>
  <c r="H8338" i="1"/>
  <c r="I8338" i="1"/>
  <c r="G8339" i="1"/>
  <c r="H8339" i="1"/>
  <c r="I8339" i="1"/>
  <c r="G8340" i="1"/>
  <c r="H8340" i="1"/>
  <c r="I8340" i="1"/>
  <c r="G8341" i="1"/>
  <c r="H8341" i="1"/>
  <c r="I8341" i="1"/>
  <c r="G8342" i="1"/>
  <c r="H8342" i="1"/>
  <c r="I8342" i="1"/>
  <c r="G8343" i="1"/>
  <c r="H8343" i="1"/>
  <c r="I8343" i="1"/>
  <c r="G8344" i="1"/>
  <c r="H8344" i="1"/>
  <c r="I8344" i="1"/>
  <c r="G8345" i="1"/>
  <c r="H8345" i="1"/>
  <c r="I8345" i="1"/>
  <c r="G8346" i="1"/>
  <c r="H8346" i="1"/>
  <c r="I8346" i="1"/>
  <c r="G8347" i="1"/>
  <c r="H8347" i="1"/>
  <c r="I8347" i="1"/>
  <c r="G8348" i="1"/>
  <c r="H8348" i="1"/>
  <c r="I8348" i="1"/>
  <c r="G8349" i="1"/>
  <c r="H8349" i="1"/>
  <c r="I8349" i="1"/>
  <c r="G8350" i="1"/>
  <c r="H8350" i="1"/>
  <c r="I8350" i="1"/>
  <c r="G8351" i="1"/>
  <c r="H8351" i="1"/>
  <c r="I8351" i="1"/>
  <c r="G8352" i="1"/>
  <c r="H8352" i="1"/>
  <c r="I8352" i="1"/>
  <c r="G8353" i="1"/>
  <c r="H8353" i="1"/>
  <c r="I8353" i="1"/>
  <c r="G8354" i="1"/>
  <c r="H8354" i="1"/>
  <c r="I8354" i="1"/>
  <c r="G8355" i="1"/>
  <c r="H8355" i="1"/>
  <c r="I8355" i="1"/>
  <c r="G8356" i="1"/>
  <c r="H8356" i="1"/>
  <c r="I8356" i="1"/>
  <c r="G8357" i="1"/>
  <c r="H8357" i="1"/>
  <c r="I8357" i="1"/>
  <c r="G8358" i="1"/>
  <c r="H8358" i="1"/>
  <c r="I8358" i="1"/>
  <c r="G8359" i="1"/>
  <c r="H8359" i="1"/>
  <c r="I8359" i="1"/>
  <c r="G8360" i="1"/>
  <c r="H8360" i="1"/>
  <c r="I8360" i="1"/>
  <c r="G8361" i="1"/>
  <c r="H8361" i="1"/>
  <c r="I8361" i="1"/>
  <c r="G8362" i="1"/>
  <c r="H8362" i="1"/>
  <c r="I8362" i="1"/>
  <c r="G8363" i="1"/>
  <c r="H8363" i="1"/>
  <c r="I8363" i="1"/>
  <c r="G8364" i="1"/>
  <c r="H8364" i="1"/>
  <c r="I8364" i="1"/>
  <c r="G8365" i="1"/>
  <c r="H8365" i="1"/>
  <c r="I8365" i="1"/>
  <c r="G8366" i="1"/>
  <c r="H8366" i="1"/>
  <c r="I8366" i="1"/>
  <c r="G8367" i="1"/>
  <c r="H8367" i="1"/>
  <c r="I8367" i="1"/>
  <c r="G8368" i="1"/>
  <c r="H8368" i="1"/>
  <c r="I8368" i="1"/>
  <c r="G8369" i="1"/>
  <c r="H8369" i="1"/>
  <c r="I8369" i="1"/>
  <c r="G8370" i="1"/>
  <c r="H8370" i="1"/>
  <c r="I8370" i="1"/>
  <c r="G8371" i="1"/>
  <c r="H8371" i="1"/>
  <c r="I8371" i="1"/>
  <c r="G8372" i="1"/>
  <c r="H8372" i="1"/>
  <c r="I8372" i="1"/>
  <c r="G8373" i="1"/>
  <c r="H8373" i="1"/>
  <c r="I8373" i="1"/>
  <c r="G8374" i="1"/>
  <c r="H8374" i="1"/>
  <c r="I8374" i="1"/>
  <c r="G8375" i="1"/>
  <c r="H8375" i="1"/>
  <c r="I8375" i="1"/>
  <c r="G8376" i="1"/>
  <c r="H8376" i="1"/>
  <c r="I8376" i="1"/>
  <c r="G8377" i="1"/>
  <c r="H8377" i="1"/>
  <c r="I8377" i="1"/>
  <c r="G8378" i="1"/>
  <c r="H8378" i="1"/>
  <c r="I8378" i="1"/>
  <c r="G8379" i="1"/>
  <c r="H8379" i="1"/>
  <c r="I8379" i="1"/>
  <c r="G8380" i="1"/>
  <c r="H8380" i="1"/>
  <c r="I8380" i="1"/>
  <c r="G8381" i="1"/>
  <c r="H8381" i="1"/>
  <c r="I8381" i="1"/>
  <c r="G8382" i="1"/>
  <c r="H8382" i="1"/>
  <c r="I8382" i="1"/>
  <c r="G8383" i="1"/>
  <c r="H8383" i="1"/>
  <c r="I8383" i="1"/>
  <c r="G8384" i="1"/>
  <c r="H8384" i="1"/>
  <c r="I8384" i="1"/>
  <c r="G8385" i="1"/>
  <c r="H8385" i="1"/>
  <c r="I8385" i="1"/>
  <c r="G8386" i="1"/>
  <c r="H8386" i="1"/>
  <c r="I8386" i="1"/>
  <c r="G8387" i="1"/>
  <c r="H8387" i="1"/>
  <c r="I8387" i="1"/>
  <c r="G8388" i="1"/>
  <c r="H8388" i="1"/>
  <c r="I8388" i="1"/>
  <c r="G8389" i="1"/>
  <c r="H8389" i="1"/>
  <c r="I8389" i="1"/>
  <c r="G8390" i="1"/>
  <c r="H8390" i="1"/>
  <c r="I8390" i="1"/>
  <c r="G8391" i="1"/>
  <c r="H8391" i="1"/>
  <c r="I8391" i="1"/>
  <c r="G8392" i="1"/>
  <c r="H8392" i="1"/>
  <c r="I8392" i="1"/>
  <c r="G8393" i="1"/>
  <c r="H8393" i="1"/>
  <c r="I8393" i="1"/>
  <c r="G8394" i="1"/>
  <c r="H8394" i="1"/>
  <c r="I8394" i="1"/>
  <c r="G8395" i="1"/>
  <c r="H8395" i="1"/>
  <c r="I8395" i="1"/>
  <c r="G8396" i="1"/>
  <c r="H8396" i="1"/>
  <c r="I8396" i="1"/>
  <c r="G8397" i="1"/>
  <c r="H8397" i="1"/>
  <c r="I8397" i="1"/>
  <c r="G8398" i="1"/>
  <c r="H8398" i="1"/>
  <c r="I8398" i="1"/>
  <c r="G8399" i="1"/>
  <c r="H8399" i="1"/>
  <c r="I8399" i="1"/>
  <c r="G8400" i="1"/>
  <c r="H8400" i="1"/>
  <c r="I8400" i="1"/>
  <c r="G8401" i="1"/>
  <c r="H8401" i="1"/>
  <c r="I8401" i="1"/>
  <c r="G8402" i="1"/>
  <c r="H8402" i="1"/>
  <c r="I8402" i="1"/>
  <c r="G8403" i="1"/>
  <c r="H8403" i="1"/>
  <c r="I8403" i="1"/>
  <c r="G8404" i="1"/>
  <c r="H8404" i="1"/>
  <c r="I8404" i="1"/>
  <c r="G8405" i="1"/>
  <c r="H8405" i="1"/>
  <c r="I8405" i="1"/>
  <c r="G8406" i="1"/>
  <c r="H8406" i="1"/>
  <c r="I8406" i="1"/>
  <c r="G8407" i="1"/>
  <c r="H8407" i="1"/>
  <c r="I8407" i="1"/>
  <c r="G8408" i="1"/>
  <c r="H8408" i="1"/>
  <c r="I8408" i="1"/>
  <c r="G8409" i="1"/>
  <c r="H8409" i="1"/>
  <c r="I8409" i="1"/>
  <c r="G8410" i="1"/>
  <c r="H8410" i="1"/>
  <c r="I8410" i="1"/>
  <c r="G8411" i="1"/>
  <c r="H8411" i="1"/>
  <c r="I8411" i="1"/>
  <c r="G8412" i="1"/>
  <c r="H8412" i="1"/>
  <c r="I8412" i="1"/>
  <c r="G8413" i="1"/>
  <c r="H8413" i="1"/>
  <c r="I8413" i="1"/>
  <c r="G8414" i="1"/>
  <c r="H8414" i="1"/>
  <c r="I8414" i="1"/>
  <c r="G8415" i="1"/>
  <c r="H8415" i="1"/>
  <c r="I8415" i="1"/>
  <c r="G8416" i="1"/>
  <c r="H8416" i="1"/>
  <c r="I8416" i="1"/>
  <c r="G8417" i="1"/>
  <c r="H8417" i="1"/>
  <c r="I8417" i="1"/>
  <c r="G8418" i="1"/>
  <c r="H8418" i="1"/>
  <c r="I8418" i="1"/>
  <c r="G8419" i="1"/>
  <c r="H8419" i="1"/>
  <c r="I8419" i="1"/>
  <c r="G8420" i="1"/>
  <c r="H8420" i="1"/>
  <c r="I8420" i="1"/>
  <c r="G8421" i="1"/>
  <c r="H8421" i="1"/>
  <c r="I8421" i="1"/>
  <c r="G8422" i="1"/>
  <c r="H8422" i="1"/>
  <c r="I8422" i="1"/>
  <c r="G8423" i="1"/>
  <c r="H8423" i="1"/>
  <c r="I8423" i="1"/>
  <c r="G8424" i="1"/>
  <c r="H8424" i="1"/>
  <c r="I8424" i="1"/>
  <c r="G8425" i="1"/>
  <c r="H8425" i="1"/>
  <c r="I8425" i="1"/>
  <c r="G8426" i="1"/>
  <c r="H8426" i="1"/>
  <c r="I8426" i="1"/>
  <c r="G8427" i="1"/>
  <c r="H8427" i="1"/>
  <c r="I8427" i="1"/>
  <c r="G8428" i="1"/>
  <c r="H8428" i="1"/>
  <c r="I8428" i="1"/>
  <c r="G8429" i="1"/>
  <c r="H8429" i="1"/>
  <c r="I8429" i="1"/>
  <c r="G8430" i="1"/>
  <c r="H8430" i="1"/>
  <c r="I8430" i="1"/>
  <c r="G8431" i="1"/>
  <c r="H8431" i="1"/>
  <c r="I8431" i="1"/>
  <c r="G8432" i="1"/>
  <c r="H8432" i="1"/>
  <c r="I8432" i="1"/>
  <c r="G8433" i="1"/>
  <c r="H8433" i="1"/>
  <c r="I8433" i="1"/>
  <c r="G8434" i="1"/>
  <c r="H8434" i="1"/>
  <c r="I8434" i="1"/>
  <c r="G8435" i="1"/>
  <c r="H8435" i="1"/>
  <c r="I8435" i="1"/>
  <c r="G8436" i="1"/>
  <c r="H8436" i="1"/>
  <c r="I8436" i="1"/>
  <c r="G8437" i="1"/>
  <c r="H8437" i="1"/>
  <c r="I8437" i="1"/>
  <c r="G8438" i="1"/>
  <c r="H8438" i="1"/>
  <c r="I8438" i="1"/>
  <c r="G8439" i="1"/>
  <c r="H8439" i="1"/>
  <c r="I8439" i="1"/>
  <c r="G8440" i="1"/>
  <c r="H8440" i="1"/>
  <c r="I8440" i="1"/>
  <c r="G8441" i="1"/>
  <c r="H8441" i="1"/>
  <c r="I8441" i="1"/>
  <c r="G8442" i="1"/>
  <c r="H8442" i="1"/>
  <c r="I8442" i="1"/>
  <c r="G8443" i="1"/>
  <c r="H8443" i="1"/>
  <c r="I8443" i="1"/>
  <c r="G8444" i="1"/>
  <c r="H8444" i="1"/>
  <c r="I8444" i="1"/>
  <c r="G8445" i="1"/>
  <c r="H8445" i="1"/>
  <c r="I8445" i="1"/>
  <c r="G8446" i="1"/>
  <c r="H8446" i="1"/>
  <c r="I8446" i="1"/>
  <c r="G8447" i="1"/>
  <c r="H8447" i="1"/>
  <c r="I8447" i="1"/>
  <c r="G8448" i="1"/>
  <c r="H8448" i="1"/>
  <c r="I8448" i="1"/>
  <c r="G8449" i="1"/>
  <c r="H8449" i="1"/>
  <c r="I8449" i="1"/>
  <c r="G8450" i="1"/>
  <c r="H8450" i="1"/>
  <c r="I8450" i="1"/>
  <c r="G8451" i="1"/>
  <c r="H8451" i="1"/>
  <c r="I8451" i="1"/>
  <c r="G8452" i="1"/>
  <c r="H8452" i="1"/>
  <c r="I8452" i="1"/>
  <c r="G8453" i="1"/>
  <c r="H8453" i="1"/>
  <c r="I8453" i="1"/>
  <c r="G8454" i="1"/>
  <c r="H8454" i="1"/>
  <c r="I8454" i="1"/>
  <c r="G8455" i="1"/>
  <c r="H8455" i="1"/>
  <c r="I8455" i="1"/>
  <c r="G8456" i="1"/>
  <c r="H8456" i="1"/>
  <c r="I8456" i="1"/>
  <c r="G8457" i="1"/>
  <c r="H8457" i="1"/>
  <c r="I8457" i="1"/>
  <c r="G8458" i="1"/>
  <c r="H8458" i="1"/>
  <c r="I8458" i="1"/>
  <c r="G8459" i="1"/>
  <c r="H8459" i="1"/>
  <c r="I8459" i="1"/>
  <c r="G8460" i="1"/>
  <c r="H8460" i="1"/>
  <c r="I8460" i="1"/>
  <c r="G8461" i="1"/>
  <c r="H8461" i="1"/>
  <c r="I8461" i="1"/>
  <c r="G8462" i="1"/>
  <c r="H8462" i="1"/>
  <c r="I8462" i="1"/>
  <c r="G8463" i="1"/>
  <c r="H8463" i="1"/>
  <c r="I8463" i="1"/>
  <c r="G8464" i="1"/>
  <c r="H8464" i="1"/>
  <c r="I8464" i="1"/>
  <c r="G8465" i="1"/>
  <c r="H8465" i="1"/>
  <c r="I8465" i="1"/>
  <c r="G8466" i="1"/>
  <c r="H8466" i="1"/>
  <c r="I8466" i="1"/>
  <c r="G8467" i="1"/>
  <c r="H8467" i="1"/>
  <c r="I8467" i="1"/>
  <c r="G8468" i="1"/>
  <c r="H8468" i="1"/>
  <c r="I8468" i="1"/>
  <c r="G8469" i="1"/>
  <c r="H8469" i="1"/>
  <c r="I8469" i="1"/>
  <c r="G8470" i="1"/>
  <c r="H8470" i="1"/>
  <c r="I8470" i="1"/>
  <c r="G8471" i="1"/>
  <c r="H8471" i="1"/>
  <c r="I8471" i="1"/>
  <c r="G8472" i="1"/>
  <c r="H8472" i="1"/>
  <c r="I8472" i="1"/>
  <c r="G8473" i="1"/>
  <c r="H8473" i="1"/>
  <c r="I8473" i="1"/>
  <c r="G8474" i="1"/>
  <c r="H8474" i="1"/>
  <c r="I8474" i="1"/>
  <c r="G8475" i="1"/>
  <c r="H8475" i="1"/>
  <c r="I8475" i="1"/>
  <c r="G8476" i="1"/>
  <c r="H8476" i="1"/>
  <c r="I8476" i="1"/>
  <c r="G8477" i="1"/>
  <c r="H8477" i="1"/>
  <c r="I8477" i="1"/>
  <c r="G8478" i="1"/>
  <c r="H8478" i="1"/>
  <c r="I8478" i="1"/>
  <c r="G8479" i="1"/>
  <c r="H8479" i="1"/>
  <c r="I8479" i="1"/>
  <c r="G8480" i="1"/>
  <c r="H8480" i="1"/>
  <c r="I8480" i="1"/>
  <c r="G8481" i="1"/>
  <c r="H8481" i="1"/>
  <c r="I8481" i="1"/>
  <c r="G8482" i="1"/>
  <c r="H8482" i="1"/>
  <c r="I8482" i="1"/>
  <c r="G8483" i="1"/>
  <c r="H8483" i="1"/>
  <c r="I8483" i="1"/>
  <c r="G8484" i="1"/>
  <c r="H8484" i="1"/>
  <c r="I8484" i="1"/>
  <c r="G8485" i="1"/>
  <c r="H8485" i="1"/>
  <c r="I8485" i="1"/>
  <c r="G8486" i="1"/>
  <c r="H8486" i="1"/>
  <c r="I8486" i="1"/>
  <c r="G8487" i="1"/>
  <c r="H8487" i="1"/>
  <c r="I8487" i="1"/>
  <c r="G8488" i="1"/>
  <c r="H8488" i="1"/>
  <c r="I8488" i="1"/>
  <c r="G8489" i="1"/>
  <c r="H8489" i="1"/>
  <c r="I8489" i="1"/>
  <c r="G8490" i="1"/>
  <c r="H8490" i="1"/>
  <c r="I8490" i="1"/>
  <c r="G8491" i="1"/>
  <c r="H8491" i="1"/>
  <c r="I8491" i="1"/>
  <c r="G8492" i="1"/>
  <c r="H8492" i="1"/>
  <c r="I8492" i="1"/>
  <c r="G8493" i="1"/>
  <c r="H8493" i="1"/>
  <c r="I8493" i="1"/>
  <c r="G8494" i="1"/>
  <c r="H8494" i="1"/>
  <c r="I8494" i="1"/>
  <c r="G8495" i="1"/>
  <c r="H8495" i="1"/>
  <c r="I8495" i="1"/>
  <c r="G8496" i="1"/>
  <c r="H8496" i="1"/>
  <c r="I8496" i="1"/>
  <c r="G8497" i="1"/>
  <c r="H8497" i="1"/>
  <c r="I8497" i="1"/>
  <c r="G8498" i="1"/>
  <c r="H8498" i="1"/>
  <c r="I8498" i="1"/>
  <c r="G8499" i="1"/>
  <c r="H8499" i="1"/>
  <c r="I8499" i="1"/>
  <c r="G8500" i="1"/>
  <c r="H8500" i="1"/>
  <c r="I8500" i="1"/>
  <c r="G8501" i="1"/>
  <c r="H8501" i="1"/>
  <c r="I8501" i="1"/>
  <c r="G8502" i="1"/>
  <c r="H8502" i="1"/>
  <c r="I8502" i="1"/>
  <c r="G8503" i="1"/>
  <c r="H8503" i="1"/>
  <c r="I8503" i="1"/>
  <c r="G8504" i="1"/>
  <c r="H8504" i="1"/>
  <c r="I8504" i="1"/>
  <c r="G8505" i="1"/>
  <c r="H8505" i="1"/>
  <c r="I8505" i="1"/>
  <c r="G8506" i="1"/>
  <c r="H8506" i="1"/>
  <c r="I8506" i="1"/>
  <c r="G8507" i="1"/>
  <c r="H8507" i="1"/>
  <c r="I8507" i="1"/>
  <c r="G8508" i="1"/>
  <c r="H8508" i="1"/>
  <c r="I8508" i="1"/>
  <c r="G8509" i="1"/>
  <c r="H8509" i="1"/>
  <c r="I8509" i="1"/>
  <c r="G8510" i="1"/>
  <c r="H8510" i="1"/>
  <c r="I8510" i="1"/>
  <c r="G8511" i="1"/>
  <c r="H8511" i="1"/>
  <c r="I8511" i="1"/>
  <c r="G8512" i="1"/>
  <c r="H8512" i="1"/>
  <c r="I8512" i="1"/>
  <c r="G8513" i="1"/>
  <c r="H8513" i="1"/>
  <c r="I8513" i="1"/>
  <c r="G8514" i="1"/>
  <c r="H8514" i="1"/>
  <c r="I8514" i="1"/>
  <c r="G8515" i="1"/>
  <c r="H8515" i="1"/>
  <c r="I8515" i="1"/>
  <c r="G8516" i="1"/>
  <c r="H8516" i="1"/>
  <c r="I8516" i="1"/>
  <c r="G8517" i="1"/>
  <c r="H8517" i="1"/>
  <c r="I8517" i="1"/>
  <c r="G8518" i="1"/>
  <c r="H8518" i="1"/>
  <c r="I8518" i="1"/>
  <c r="G8519" i="1"/>
  <c r="H8519" i="1"/>
  <c r="I8519" i="1"/>
  <c r="G8520" i="1"/>
  <c r="H8520" i="1"/>
  <c r="I8520" i="1"/>
  <c r="G8521" i="1"/>
  <c r="H8521" i="1"/>
  <c r="I8521" i="1"/>
  <c r="G8522" i="1"/>
  <c r="H8522" i="1"/>
  <c r="I8522" i="1"/>
  <c r="G8523" i="1"/>
  <c r="H8523" i="1"/>
  <c r="I8523" i="1"/>
  <c r="G8524" i="1"/>
  <c r="H8524" i="1"/>
  <c r="I8524" i="1"/>
  <c r="G8525" i="1"/>
  <c r="H8525" i="1"/>
  <c r="I8525" i="1"/>
  <c r="G8526" i="1"/>
  <c r="H8526" i="1"/>
  <c r="I8526" i="1"/>
  <c r="G8527" i="1"/>
  <c r="H8527" i="1"/>
  <c r="I8527" i="1"/>
  <c r="G8528" i="1"/>
  <c r="H8528" i="1"/>
  <c r="I8528" i="1"/>
  <c r="G8529" i="1"/>
  <c r="H8529" i="1"/>
  <c r="I8529" i="1"/>
  <c r="G8530" i="1"/>
  <c r="H8530" i="1"/>
  <c r="I8530" i="1"/>
  <c r="G8531" i="1"/>
  <c r="H8531" i="1"/>
  <c r="I8531" i="1"/>
  <c r="G8532" i="1"/>
  <c r="H8532" i="1"/>
  <c r="I8532" i="1"/>
  <c r="G8533" i="1"/>
  <c r="H8533" i="1"/>
  <c r="I8533" i="1"/>
  <c r="G8534" i="1"/>
  <c r="H8534" i="1"/>
  <c r="I8534" i="1"/>
  <c r="G8535" i="1"/>
  <c r="H8535" i="1"/>
  <c r="I8535" i="1"/>
  <c r="G8536" i="1"/>
  <c r="H8536" i="1"/>
  <c r="I8536" i="1"/>
  <c r="G8537" i="1"/>
  <c r="H8537" i="1"/>
  <c r="I8537" i="1"/>
  <c r="G8538" i="1"/>
  <c r="H8538" i="1"/>
  <c r="I8538" i="1"/>
  <c r="G8539" i="1"/>
  <c r="H8539" i="1"/>
  <c r="I8539" i="1"/>
  <c r="G8540" i="1"/>
  <c r="H8540" i="1"/>
  <c r="I8540" i="1"/>
  <c r="G8541" i="1"/>
  <c r="H8541" i="1"/>
  <c r="I8541" i="1"/>
  <c r="G8542" i="1"/>
  <c r="H8542" i="1"/>
  <c r="I8542" i="1"/>
  <c r="G8543" i="1"/>
  <c r="H8543" i="1"/>
  <c r="I8543" i="1"/>
  <c r="G8544" i="1"/>
  <c r="H8544" i="1"/>
  <c r="I8544" i="1"/>
  <c r="G8545" i="1"/>
  <c r="H8545" i="1"/>
  <c r="I8545" i="1"/>
  <c r="G8546" i="1"/>
  <c r="H8546" i="1"/>
  <c r="I8546" i="1"/>
  <c r="G8547" i="1"/>
  <c r="H8547" i="1"/>
  <c r="I8547" i="1"/>
  <c r="G8548" i="1"/>
  <c r="H8548" i="1"/>
  <c r="I8548" i="1"/>
  <c r="G8549" i="1"/>
  <c r="H8549" i="1"/>
  <c r="I8549" i="1"/>
  <c r="G8550" i="1"/>
  <c r="H8550" i="1"/>
  <c r="I8550" i="1"/>
  <c r="G8551" i="1"/>
  <c r="H8551" i="1"/>
  <c r="I8551" i="1"/>
  <c r="G8552" i="1"/>
  <c r="H8552" i="1"/>
  <c r="I8552" i="1"/>
  <c r="G8553" i="1"/>
  <c r="H8553" i="1"/>
  <c r="I8553" i="1"/>
  <c r="G8554" i="1"/>
  <c r="H8554" i="1"/>
  <c r="I8554" i="1"/>
  <c r="G8555" i="1"/>
  <c r="H8555" i="1"/>
  <c r="I8555" i="1"/>
  <c r="G8556" i="1"/>
  <c r="H8556" i="1"/>
  <c r="I8556" i="1"/>
  <c r="G8557" i="1"/>
  <c r="H8557" i="1"/>
  <c r="I8557" i="1"/>
  <c r="G8558" i="1"/>
  <c r="H8558" i="1"/>
  <c r="I8558" i="1"/>
  <c r="G8559" i="1"/>
  <c r="H8559" i="1"/>
  <c r="I8559" i="1"/>
  <c r="G8560" i="1"/>
  <c r="H8560" i="1"/>
  <c r="I8560" i="1"/>
  <c r="G8561" i="1"/>
  <c r="H8561" i="1"/>
  <c r="I8561" i="1"/>
  <c r="G8562" i="1"/>
  <c r="H8562" i="1"/>
  <c r="I8562" i="1"/>
  <c r="G8563" i="1"/>
  <c r="H8563" i="1"/>
  <c r="I8563" i="1"/>
  <c r="G8564" i="1"/>
  <c r="H8564" i="1"/>
  <c r="I8564" i="1"/>
  <c r="G8565" i="1"/>
  <c r="H8565" i="1"/>
  <c r="I8565" i="1"/>
  <c r="G8566" i="1"/>
  <c r="H8566" i="1"/>
  <c r="I8566" i="1"/>
  <c r="G8567" i="1"/>
  <c r="H8567" i="1"/>
  <c r="I8567" i="1"/>
  <c r="G8568" i="1"/>
  <c r="H8568" i="1"/>
  <c r="I8568" i="1"/>
  <c r="G8569" i="1"/>
  <c r="H8569" i="1"/>
  <c r="I8569" i="1"/>
  <c r="G8570" i="1"/>
  <c r="H8570" i="1"/>
  <c r="I8570" i="1"/>
  <c r="G8571" i="1"/>
  <c r="H8571" i="1"/>
  <c r="I8571" i="1"/>
  <c r="G8572" i="1"/>
  <c r="H8572" i="1"/>
  <c r="I8572" i="1"/>
  <c r="G8573" i="1"/>
  <c r="H8573" i="1"/>
  <c r="I8573" i="1"/>
  <c r="G8574" i="1"/>
  <c r="H8574" i="1"/>
  <c r="I8574" i="1"/>
  <c r="G8575" i="1"/>
  <c r="H8575" i="1"/>
  <c r="I8575" i="1"/>
  <c r="G8576" i="1"/>
  <c r="H8576" i="1"/>
  <c r="I8576" i="1"/>
  <c r="G8577" i="1"/>
  <c r="H8577" i="1"/>
  <c r="I8577" i="1"/>
  <c r="G8578" i="1"/>
  <c r="H8578" i="1"/>
  <c r="I8578" i="1"/>
  <c r="G8579" i="1"/>
  <c r="H8579" i="1"/>
  <c r="I8579" i="1"/>
  <c r="G8580" i="1"/>
  <c r="H8580" i="1"/>
  <c r="I8580" i="1"/>
  <c r="G8581" i="1"/>
  <c r="H8581" i="1"/>
  <c r="I8581" i="1"/>
  <c r="G8582" i="1"/>
  <c r="H8582" i="1"/>
  <c r="I8582" i="1"/>
  <c r="G8583" i="1"/>
  <c r="H8583" i="1"/>
  <c r="I8583" i="1"/>
  <c r="G8584" i="1"/>
  <c r="H8584" i="1"/>
  <c r="I8584" i="1"/>
  <c r="G8585" i="1"/>
  <c r="H8585" i="1"/>
  <c r="I8585" i="1"/>
  <c r="G8586" i="1"/>
  <c r="H8586" i="1"/>
  <c r="I8586" i="1"/>
  <c r="G8587" i="1"/>
  <c r="H8587" i="1"/>
  <c r="I8587" i="1"/>
  <c r="G8588" i="1"/>
  <c r="H8588" i="1"/>
  <c r="I8588" i="1"/>
  <c r="G8589" i="1"/>
  <c r="H8589" i="1"/>
  <c r="I8589" i="1"/>
  <c r="G8590" i="1"/>
  <c r="H8590" i="1"/>
  <c r="I8590" i="1"/>
  <c r="G8591" i="1"/>
  <c r="H8591" i="1"/>
  <c r="I8591" i="1"/>
  <c r="G8592" i="1"/>
  <c r="H8592" i="1"/>
  <c r="I8592" i="1"/>
  <c r="G8593" i="1"/>
  <c r="H8593" i="1"/>
  <c r="I8593" i="1"/>
  <c r="G8594" i="1"/>
  <c r="H8594" i="1"/>
  <c r="I8594" i="1"/>
  <c r="G8595" i="1"/>
  <c r="H8595" i="1"/>
  <c r="I8595" i="1"/>
  <c r="G8596" i="1"/>
  <c r="H8596" i="1"/>
  <c r="I8596" i="1"/>
  <c r="G8597" i="1"/>
  <c r="H8597" i="1"/>
  <c r="I8597" i="1"/>
  <c r="G8598" i="1"/>
  <c r="H8598" i="1"/>
  <c r="I8598" i="1"/>
  <c r="G8599" i="1"/>
  <c r="H8599" i="1"/>
  <c r="I8599" i="1"/>
  <c r="G8600" i="1"/>
  <c r="H8600" i="1"/>
  <c r="I8600" i="1"/>
  <c r="G8601" i="1"/>
  <c r="H8601" i="1"/>
  <c r="I8601" i="1"/>
  <c r="G8602" i="1"/>
  <c r="H8602" i="1"/>
  <c r="I8602" i="1"/>
  <c r="G8603" i="1"/>
  <c r="H8603" i="1"/>
  <c r="I8603" i="1"/>
  <c r="G8604" i="1"/>
  <c r="H8604" i="1"/>
  <c r="I8604" i="1"/>
  <c r="G8605" i="1"/>
  <c r="H8605" i="1"/>
  <c r="I8605" i="1"/>
  <c r="G8606" i="1"/>
  <c r="H8606" i="1"/>
  <c r="I8606" i="1"/>
  <c r="G8607" i="1"/>
  <c r="H8607" i="1"/>
  <c r="I8607" i="1"/>
  <c r="G8608" i="1"/>
  <c r="H8608" i="1"/>
  <c r="I8608" i="1"/>
  <c r="G8609" i="1"/>
  <c r="H8609" i="1"/>
  <c r="I8609" i="1"/>
  <c r="G8610" i="1"/>
  <c r="H8610" i="1"/>
  <c r="I8610" i="1"/>
  <c r="G8611" i="1"/>
  <c r="H8611" i="1"/>
  <c r="I8611" i="1"/>
  <c r="G8612" i="1"/>
  <c r="H8612" i="1"/>
  <c r="I8612" i="1"/>
  <c r="G8613" i="1"/>
  <c r="H8613" i="1"/>
  <c r="I8613" i="1"/>
  <c r="G8614" i="1"/>
  <c r="H8614" i="1"/>
  <c r="I8614" i="1"/>
  <c r="G8615" i="1"/>
  <c r="H8615" i="1"/>
  <c r="I8615" i="1"/>
  <c r="G8616" i="1"/>
  <c r="H8616" i="1"/>
  <c r="I8616" i="1"/>
  <c r="G8617" i="1"/>
  <c r="H8617" i="1"/>
  <c r="I8617" i="1"/>
  <c r="G8618" i="1"/>
  <c r="H8618" i="1"/>
  <c r="I8618" i="1"/>
  <c r="G8619" i="1"/>
  <c r="H8619" i="1"/>
  <c r="I8619" i="1"/>
  <c r="G8620" i="1"/>
  <c r="H8620" i="1"/>
  <c r="I8620" i="1"/>
  <c r="G8621" i="1"/>
  <c r="H8621" i="1"/>
  <c r="I8621" i="1"/>
  <c r="G8622" i="1"/>
  <c r="H8622" i="1"/>
  <c r="I8622" i="1"/>
  <c r="G8623" i="1"/>
  <c r="H8623" i="1"/>
  <c r="I8623" i="1"/>
  <c r="G8624" i="1"/>
  <c r="H8624" i="1"/>
  <c r="I8624" i="1"/>
  <c r="G8625" i="1"/>
  <c r="H8625" i="1"/>
  <c r="I8625" i="1"/>
  <c r="G8626" i="1"/>
  <c r="H8626" i="1"/>
  <c r="I8626" i="1"/>
  <c r="G8627" i="1"/>
  <c r="H8627" i="1"/>
  <c r="I8627" i="1"/>
  <c r="G8628" i="1"/>
  <c r="H8628" i="1"/>
  <c r="I8628" i="1"/>
  <c r="G8629" i="1"/>
  <c r="H8629" i="1"/>
  <c r="I8629" i="1"/>
  <c r="G8630" i="1"/>
  <c r="H8630" i="1"/>
  <c r="I8630" i="1"/>
  <c r="G8631" i="1"/>
  <c r="H8631" i="1"/>
  <c r="I8631" i="1"/>
  <c r="G8632" i="1"/>
  <c r="H8632" i="1"/>
  <c r="I8632" i="1"/>
  <c r="G8633" i="1"/>
  <c r="H8633" i="1"/>
  <c r="I8633" i="1"/>
  <c r="G8634" i="1"/>
  <c r="H8634" i="1"/>
  <c r="I8634" i="1"/>
  <c r="G8635" i="1"/>
  <c r="H8635" i="1"/>
  <c r="I8635" i="1"/>
  <c r="G8636" i="1"/>
  <c r="H8636" i="1"/>
  <c r="I8636" i="1"/>
  <c r="G8637" i="1"/>
  <c r="H8637" i="1"/>
  <c r="I8637" i="1"/>
  <c r="G8638" i="1"/>
  <c r="H8638" i="1"/>
  <c r="I8638" i="1"/>
  <c r="G8639" i="1"/>
  <c r="H8639" i="1"/>
  <c r="I8639" i="1"/>
  <c r="G8640" i="1"/>
  <c r="H8640" i="1"/>
  <c r="I8640" i="1"/>
  <c r="G8641" i="1"/>
  <c r="H8641" i="1"/>
  <c r="I8641" i="1"/>
  <c r="G8642" i="1"/>
  <c r="H8642" i="1"/>
  <c r="I8642" i="1"/>
  <c r="G8643" i="1"/>
  <c r="H8643" i="1"/>
  <c r="I8643" i="1"/>
  <c r="G8644" i="1"/>
  <c r="H8644" i="1"/>
  <c r="I8644" i="1"/>
  <c r="G8645" i="1"/>
  <c r="H8645" i="1"/>
  <c r="I8645" i="1"/>
  <c r="G8646" i="1"/>
  <c r="H8646" i="1"/>
  <c r="I8646" i="1"/>
  <c r="G8647" i="1"/>
  <c r="H8647" i="1"/>
  <c r="I8647" i="1"/>
  <c r="G8648" i="1"/>
  <c r="H8648" i="1"/>
  <c r="I8648" i="1"/>
  <c r="G8649" i="1"/>
  <c r="H8649" i="1"/>
  <c r="I8649" i="1"/>
  <c r="G8650" i="1"/>
  <c r="H8650" i="1"/>
  <c r="I8650" i="1"/>
  <c r="G8651" i="1"/>
  <c r="H8651" i="1"/>
  <c r="I8651" i="1"/>
  <c r="G8652" i="1"/>
  <c r="H8652" i="1"/>
  <c r="I8652" i="1"/>
  <c r="G8653" i="1"/>
  <c r="H8653" i="1"/>
  <c r="I8653" i="1"/>
  <c r="G8654" i="1"/>
  <c r="H8654" i="1"/>
  <c r="I8654" i="1"/>
  <c r="G8655" i="1"/>
  <c r="H8655" i="1"/>
  <c r="I8655" i="1"/>
  <c r="G8656" i="1"/>
  <c r="H8656" i="1"/>
  <c r="I8656" i="1"/>
  <c r="G8657" i="1"/>
  <c r="H8657" i="1"/>
  <c r="I8657" i="1"/>
  <c r="G8658" i="1"/>
  <c r="H8658" i="1"/>
  <c r="I8658" i="1"/>
  <c r="G8659" i="1"/>
  <c r="H8659" i="1"/>
  <c r="I8659" i="1"/>
  <c r="G8660" i="1"/>
  <c r="H8660" i="1"/>
  <c r="I8660" i="1"/>
  <c r="G8661" i="1"/>
  <c r="H8661" i="1"/>
  <c r="I8661" i="1"/>
  <c r="G8662" i="1"/>
  <c r="H8662" i="1"/>
  <c r="I8662" i="1"/>
  <c r="G8663" i="1"/>
  <c r="H8663" i="1"/>
  <c r="I8663" i="1"/>
  <c r="G8664" i="1"/>
  <c r="H8664" i="1"/>
  <c r="I8664" i="1"/>
  <c r="G8665" i="1"/>
  <c r="H8665" i="1"/>
  <c r="I8665" i="1"/>
  <c r="G8666" i="1"/>
  <c r="H8666" i="1"/>
  <c r="I8666" i="1"/>
  <c r="G8667" i="1"/>
  <c r="H8667" i="1"/>
  <c r="I8667" i="1"/>
  <c r="G8668" i="1"/>
  <c r="H8668" i="1"/>
  <c r="I8668" i="1"/>
  <c r="G8669" i="1"/>
  <c r="H8669" i="1"/>
  <c r="I8669" i="1"/>
  <c r="G8670" i="1"/>
  <c r="H8670" i="1"/>
  <c r="I8670" i="1"/>
  <c r="G8671" i="1"/>
  <c r="H8671" i="1"/>
  <c r="I8671" i="1"/>
  <c r="G8672" i="1"/>
  <c r="H8672" i="1"/>
  <c r="I8672" i="1"/>
  <c r="G8673" i="1"/>
  <c r="H8673" i="1"/>
  <c r="I8673" i="1"/>
  <c r="G8674" i="1"/>
  <c r="H8674" i="1"/>
  <c r="I8674" i="1"/>
  <c r="G8675" i="1"/>
  <c r="H8675" i="1"/>
  <c r="I8675" i="1"/>
  <c r="G8676" i="1"/>
  <c r="H8676" i="1"/>
  <c r="I8676" i="1"/>
  <c r="G8677" i="1"/>
  <c r="H8677" i="1"/>
  <c r="I8677" i="1"/>
  <c r="G8678" i="1"/>
  <c r="H8678" i="1"/>
  <c r="I8678" i="1"/>
  <c r="G8679" i="1"/>
  <c r="H8679" i="1"/>
  <c r="I8679" i="1"/>
  <c r="G8680" i="1"/>
  <c r="H8680" i="1"/>
  <c r="I8680" i="1"/>
  <c r="G8681" i="1"/>
  <c r="H8681" i="1"/>
  <c r="I8681" i="1"/>
  <c r="G8682" i="1"/>
  <c r="H8682" i="1"/>
  <c r="I8682" i="1"/>
  <c r="G8683" i="1"/>
  <c r="H8683" i="1"/>
  <c r="I8683" i="1"/>
  <c r="G8684" i="1"/>
  <c r="H8684" i="1"/>
  <c r="I8684" i="1"/>
  <c r="G8685" i="1"/>
  <c r="H8685" i="1"/>
  <c r="I8685" i="1"/>
  <c r="G8686" i="1"/>
  <c r="H8686" i="1"/>
  <c r="I8686" i="1"/>
  <c r="G8687" i="1"/>
  <c r="H8687" i="1"/>
  <c r="I8687" i="1"/>
  <c r="G8688" i="1"/>
  <c r="H8688" i="1"/>
  <c r="I8688" i="1"/>
  <c r="G8689" i="1"/>
  <c r="H8689" i="1"/>
  <c r="I8689" i="1"/>
  <c r="G8690" i="1"/>
  <c r="H8690" i="1"/>
  <c r="I8690" i="1"/>
  <c r="G8691" i="1"/>
  <c r="H8691" i="1"/>
  <c r="I8691" i="1"/>
  <c r="G8692" i="1"/>
  <c r="H8692" i="1"/>
  <c r="I8692" i="1"/>
  <c r="G8693" i="1"/>
  <c r="H8693" i="1"/>
  <c r="I8693" i="1"/>
  <c r="G8694" i="1"/>
  <c r="H8694" i="1"/>
  <c r="I8694" i="1"/>
  <c r="G8695" i="1"/>
  <c r="H8695" i="1"/>
  <c r="I8695" i="1"/>
  <c r="G8696" i="1"/>
  <c r="H8696" i="1"/>
  <c r="I8696" i="1"/>
  <c r="G8697" i="1"/>
  <c r="H8697" i="1"/>
  <c r="I8697" i="1"/>
  <c r="G8698" i="1"/>
  <c r="H8698" i="1"/>
  <c r="I8698" i="1"/>
  <c r="G8699" i="1"/>
  <c r="H8699" i="1"/>
  <c r="I8699" i="1"/>
  <c r="G8700" i="1"/>
  <c r="H8700" i="1"/>
  <c r="I8700" i="1"/>
  <c r="G8701" i="1"/>
  <c r="H8701" i="1"/>
  <c r="I8701" i="1"/>
  <c r="G8702" i="1"/>
  <c r="H8702" i="1"/>
  <c r="I8702" i="1"/>
  <c r="G8703" i="1"/>
  <c r="H8703" i="1"/>
  <c r="I8703" i="1"/>
  <c r="G8704" i="1"/>
  <c r="H8704" i="1"/>
  <c r="I8704" i="1"/>
  <c r="G8705" i="1"/>
  <c r="H8705" i="1"/>
  <c r="I8705" i="1"/>
  <c r="G8706" i="1"/>
  <c r="H8706" i="1"/>
  <c r="I8706" i="1"/>
  <c r="G8707" i="1"/>
  <c r="H8707" i="1"/>
  <c r="I8707" i="1"/>
  <c r="G8708" i="1"/>
  <c r="H8708" i="1"/>
  <c r="I8708" i="1"/>
  <c r="G8709" i="1"/>
  <c r="H8709" i="1"/>
  <c r="I8709" i="1"/>
  <c r="G8710" i="1"/>
  <c r="H8710" i="1"/>
  <c r="I8710" i="1"/>
  <c r="G8711" i="1"/>
  <c r="H8711" i="1"/>
  <c r="I8711" i="1"/>
  <c r="G8712" i="1"/>
  <c r="H8712" i="1"/>
  <c r="I8712" i="1"/>
  <c r="G8713" i="1"/>
  <c r="H8713" i="1"/>
  <c r="I8713" i="1"/>
  <c r="G8714" i="1"/>
  <c r="H8714" i="1"/>
  <c r="I8714" i="1"/>
  <c r="G8715" i="1"/>
  <c r="H8715" i="1"/>
  <c r="I8715" i="1"/>
  <c r="G8716" i="1"/>
  <c r="H8716" i="1"/>
  <c r="I8716" i="1"/>
  <c r="G8717" i="1"/>
  <c r="H8717" i="1"/>
  <c r="I8717" i="1"/>
  <c r="G8718" i="1"/>
  <c r="H8718" i="1"/>
  <c r="I8718" i="1"/>
  <c r="G8719" i="1"/>
  <c r="H8719" i="1"/>
  <c r="I8719" i="1"/>
  <c r="G8720" i="1"/>
  <c r="H8720" i="1"/>
  <c r="I8720" i="1"/>
  <c r="G8721" i="1"/>
  <c r="H8721" i="1"/>
  <c r="I8721" i="1"/>
  <c r="G8722" i="1"/>
  <c r="H8722" i="1"/>
  <c r="I8722" i="1"/>
  <c r="G8723" i="1"/>
  <c r="H8723" i="1"/>
  <c r="I8723" i="1"/>
  <c r="G8724" i="1"/>
  <c r="H8724" i="1"/>
  <c r="I8724" i="1"/>
  <c r="G8725" i="1"/>
  <c r="H8725" i="1"/>
  <c r="I8725" i="1"/>
  <c r="G8726" i="1"/>
  <c r="H8726" i="1"/>
  <c r="I8726" i="1"/>
  <c r="G8727" i="1"/>
  <c r="H8727" i="1"/>
  <c r="I8727" i="1"/>
  <c r="G8728" i="1"/>
  <c r="H8728" i="1"/>
  <c r="I8728" i="1"/>
  <c r="G8729" i="1"/>
  <c r="H8729" i="1"/>
  <c r="I8729" i="1"/>
  <c r="G8730" i="1"/>
  <c r="H8730" i="1"/>
  <c r="I8730" i="1"/>
  <c r="G8731" i="1"/>
  <c r="H8731" i="1"/>
  <c r="I8731" i="1"/>
  <c r="G8732" i="1"/>
  <c r="H8732" i="1"/>
  <c r="I8732" i="1"/>
  <c r="G8733" i="1"/>
  <c r="H8733" i="1"/>
  <c r="I8733" i="1"/>
  <c r="G8734" i="1"/>
  <c r="H8734" i="1"/>
  <c r="I8734" i="1"/>
  <c r="G8735" i="1"/>
  <c r="H8735" i="1"/>
  <c r="I8735" i="1"/>
  <c r="G8736" i="1"/>
  <c r="H8736" i="1"/>
  <c r="I8736" i="1"/>
  <c r="G8737" i="1"/>
  <c r="H8737" i="1"/>
  <c r="I8737" i="1"/>
  <c r="G8738" i="1"/>
  <c r="H8738" i="1"/>
  <c r="I8738" i="1"/>
  <c r="G8739" i="1"/>
  <c r="H8739" i="1"/>
  <c r="I8739" i="1"/>
  <c r="G8740" i="1"/>
  <c r="H8740" i="1"/>
  <c r="I8740" i="1"/>
  <c r="G8741" i="1"/>
  <c r="H8741" i="1"/>
  <c r="I8741" i="1"/>
  <c r="G8742" i="1"/>
  <c r="H8742" i="1"/>
  <c r="I8742" i="1"/>
  <c r="G8743" i="1"/>
  <c r="H8743" i="1"/>
  <c r="I8743" i="1"/>
  <c r="G8744" i="1"/>
  <c r="H8744" i="1"/>
  <c r="I8744" i="1"/>
  <c r="G8745" i="1"/>
  <c r="H8745" i="1"/>
  <c r="I8745" i="1"/>
  <c r="G8746" i="1"/>
  <c r="H8746" i="1"/>
  <c r="I8746" i="1"/>
  <c r="G8747" i="1"/>
  <c r="H8747" i="1"/>
  <c r="I8747" i="1"/>
  <c r="G8748" i="1"/>
  <c r="H8748" i="1"/>
  <c r="I8748" i="1"/>
  <c r="G8749" i="1"/>
  <c r="H8749" i="1"/>
  <c r="I8749" i="1"/>
  <c r="G8750" i="1"/>
  <c r="H8750" i="1"/>
  <c r="I8750" i="1"/>
  <c r="G8751" i="1"/>
  <c r="H8751" i="1"/>
  <c r="I8751" i="1"/>
  <c r="G8752" i="1"/>
  <c r="H8752" i="1"/>
  <c r="I8752" i="1"/>
  <c r="G8753" i="1"/>
  <c r="H8753" i="1"/>
  <c r="I8753" i="1"/>
  <c r="G8754" i="1"/>
  <c r="H8754" i="1"/>
  <c r="I8754" i="1"/>
  <c r="G8755" i="1"/>
  <c r="H8755" i="1"/>
  <c r="I8755" i="1"/>
  <c r="G8756" i="1"/>
  <c r="H8756" i="1"/>
  <c r="I8756" i="1"/>
  <c r="G8757" i="1"/>
  <c r="H8757" i="1"/>
  <c r="I8757" i="1"/>
  <c r="G8758" i="1"/>
  <c r="H8758" i="1"/>
  <c r="I8758" i="1"/>
  <c r="G8759" i="1"/>
  <c r="H8759" i="1"/>
  <c r="I8759" i="1"/>
  <c r="G8760" i="1"/>
  <c r="H8760" i="1"/>
  <c r="I8760" i="1"/>
  <c r="G8761" i="1"/>
  <c r="H8761" i="1"/>
  <c r="I8761" i="1"/>
  <c r="G8762" i="1"/>
  <c r="H8762" i="1"/>
  <c r="I8762" i="1"/>
  <c r="G8763" i="1"/>
  <c r="H8763" i="1"/>
  <c r="I8763" i="1"/>
  <c r="G8764" i="1"/>
  <c r="H8764" i="1"/>
  <c r="I8764" i="1"/>
  <c r="G8765" i="1"/>
  <c r="H8765" i="1"/>
  <c r="I8765" i="1"/>
  <c r="G8766" i="1"/>
  <c r="H8766" i="1"/>
  <c r="I8766" i="1"/>
  <c r="G8767" i="1"/>
  <c r="H8767" i="1"/>
  <c r="I8767" i="1"/>
  <c r="G8768" i="1"/>
  <c r="H8768" i="1"/>
  <c r="I8768" i="1"/>
  <c r="G8769" i="1"/>
  <c r="H8769" i="1"/>
  <c r="I8769" i="1"/>
  <c r="G8770" i="1"/>
  <c r="H8770" i="1"/>
  <c r="I8770" i="1"/>
  <c r="G8771" i="1"/>
  <c r="H8771" i="1"/>
  <c r="I8771" i="1"/>
  <c r="G8772" i="1"/>
  <c r="H8772" i="1"/>
  <c r="I8772" i="1"/>
  <c r="G8773" i="1"/>
  <c r="H8773" i="1"/>
  <c r="I8773" i="1"/>
  <c r="G8774" i="1"/>
  <c r="H8774" i="1"/>
  <c r="I8774" i="1"/>
  <c r="G8775" i="1"/>
  <c r="H8775" i="1"/>
  <c r="I8775" i="1"/>
  <c r="G8776" i="1"/>
  <c r="H8776" i="1"/>
  <c r="I8776" i="1"/>
  <c r="G8777" i="1"/>
  <c r="H8777" i="1"/>
  <c r="I8777" i="1"/>
  <c r="G8778" i="1"/>
  <c r="H8778" i="1"/>
  <c r="I8778" i="1"/>
  <c r="G8779" i="1"/>
  <c r="H8779" i="1"/>
  <c r="I8779" i="1"/>
  <c r="G8780" i="1"/>
  <c r="H8780" i="1"/>
  <c r="I8780" i="1"/>
  <c r="G8781" i="1"/>
  <c r="H8781" i="1"/>
  <c r="I8781" i="1"/>
  <c r="G8782" i="1"/>
  <c r="H8782" i="1"/>
  <c r="I8782" i="1"/>
  <c r="G8783" i="1"/>
  <c r="H8783" i="1"/>
  <c r="I8783" i="1"/>
  <c r="G8784" i="1"/>
  <c r="H8784" i="1"/>
  <c r="I8784" i="1"/>
  <c r="G8785" i="1"/>
  <c r="H8785" i="1"/>
  <c r="I8785" i="1"/>
  <c r="G8786" i="1"/>
  <c r="H8786" i="1"/>
  <c r="I8786" i="1"/>
  <c r="G8787" i="1"/>
  <c r="H8787" i="1"/>
  <c r="I8787" i="1"/>
  <c r="G8788" i="1"/>
  <c r="H8788" i="1"/>
  <c r="I8788" i="1"/>
  <c r="G8789" i="1"/>
  <c r="H8789" i="1"/>
  <c r="I8789" i="1"/>
  <c r="G8790" i="1"/>
  <c r="H8790" i="1"/>
  <c r="I8790" i="1"/>
  <c r="G8791" i="1"/>
  <c r="H8791" i="1"/>
  <c r="I8791" i="1"/>
  <c r="G8792" i="1"/>
  <c r="H8792" i="1"/>
  <c r="I8792" i="1"/>
  <c r="G8793" i="1"/>
  <c r="H8793" i="1"/>
  <c r="I8793" i="1"/>
  <c r="G8794" i="1"/>
  <c r="H8794" i="1"/>
  <c r="I8794" i="1"/>
  <c r="G8795" i="1"/>
  <c r="H8795" i="1"/>
  <c r="I8795" i="1"/>
  <c r="G8796" i="1"/>
  <c r="H8796" i="1"/>
  <c r="I8796" i="1"/>
  <c r="G8797" i="1"/>
  <c r="H8797" i="1"/>
  <c r="I8797" i="1"/>
  <c r="G8798" i="1"/>
  <c r="H8798" i="1"/>
  <c r="I8798" i="1"/>
  <c r="G8799" i="1"/>
  <c r="H8799" i="1"/>
  <c r="I8799" i="1"/>
  <c r="G8800" i="1"/>
  <c r="H8800" i="1"/>
  <c r="I8800" i="1"/>
  <c r="G8801" i="1"/>
  <c r="H8801" i="1"/>
  <c r="I8801" i="1"/>
  <c r="G8802" i="1"/>
  <c r="H8802" i="1"/>
  <c r="I8802" i="1"/>
  <c r="G8803" i="1"/>
  <c r="H8803" i="1"/>
  <c r="I8803" i="1"/>
  <c r="G8804" i="1"/>
  <c r="H8804" i="1"/>
  <c r="I8804" i="1"/>
  <c r="G8805" i="1"/>
  <c r="H8805" i="1"/>
  <c r="I8805" i="1"/>
  <c r="G8806" i="1"/>
  <c r="H8806" i="1"/>
  <c r="I8806" i="1"/>
  <c r="G8807" i="1"/>
  <c r="H8807" i="1"/>
  <c r="I8807" i="1"/>
  <c r="G8808" i="1"/>
  <c r="H8808" i="1"/>
  <c r="I8808" i="1"/>
  <c r="G8809" i="1"/>
  <c r="H8809" i="1"/>
  <c r="I8809" i="1"/>
  <c r="G8810" i="1"/>
  <c r="H8810" i="1"/>
  <c r="I8810" i="1"/>
  <c r="G8811" i="1"/>
  <c r="H8811" i="1"/>
  <c r="I8811" i="1"/>
  <c r="G8812" i="1"/>
  <c r="H8812" i="1"/>
  <c r="I8812" i="1"/>
  <c r="G8813" i="1"/>
  <c r="H8813" i="1"/>
  <c r="I8813" i="1"/>
  <c r="G8814" i="1"/>
  <c r="H8814" i="1"/>
  <c r="I8814" i="1"/>
  <c r="G8815" i="1"/>
  <c r="H8815" i="1"/>
  <c r="I8815" i="1"/>
  <c r="G8816" i="1"/>
  <c r="H8816" i="1"/>
  <c r="I8816" i="1"/>
  <c r="G8817" i="1"/>
  <c r="H8817" i="1"/>
  <c r="I8817" i="1"/>
  <c r="G8818" i="1"/>
  <c r="H8818" i="1"/>
  <c r="I8818" i="1"/>
  <c r="G8819" i="1"/>
  <c r="H8819" i="1"/>
  <c r="I8819" i="1"/>
  <c r="G8820" i="1"/>
  <c r="H8820" i="1"/>
  <c r="I8820" i="1"/>
  <c r="G8821" i="1"/>
  <c r="H8821" i="1"/>
  <c r="I8821" i="1"/>
  <c r="G8822" i="1"/>
  <c r="H8822" i="1"/>
  <c r="I8822" i="1"/>
  <c r="G8823" i="1"/>
  <c r="H8823" i="1"/>
  <c r="I8823" i="1"/>
  <c r="G8824" i="1"/>
  <c r="H8824" i="1"/>
  <c r="I8824" i="1"/>
  <c r="G8825" i="1"/>
  <c r="H8825" i="1"/>
  <c r="I8825" i="1"/>
  <c r="G8826" i="1"/>
  <c r="H8826" i="1"/>
  <c r="I8826" i="1"/>
  <c r="G8827" i="1"/>
  <c r="H8827" i="1"/>
  <c r="I8827" i="1"/>
  <c r="G8828" i="1"/>
  <c r="H8828" i="1"/>
  <c r="I8828" i="1"/>
  <c r="G8829" i="1"/>
  <c r="H8829" i="1"/>
  <c r="I8829" i="1"/>
  <c r="G8830" i="1"/>
  <c r="H8830" i="1"/>
  <c r="I8830" i="1"/>
  <c r="G8831" i="1"/>
  <c r="H8831" i="1"/>
  <c r="I8831" i="1"/>
  <c r="G8832" i="1"/>
  <c r="H8832" i="1"/>
  <c r="I8832" i="1"/>
  <c r="G8833" i="1"/>
  <c r="H8833" i="1"/>
  <c r="I8833" i="1"/>
  <c r="G8834" i="1"/>
  <c r="H8834" i="1"/>
  <c r="I8834" i="1"/>
  <c r="G8835" i="1"/>
  <c r="H8835" i="1"/>
  <c r="I8835" i="1"/>
  <c r="G8836" i="1"/>
  <c r="H8836" i="1"/>
  <c r="I8836" i="1"/>
  <c r="G8837" i="1"/>
  <c r="H8837" i="1"/>
  <c r="I8837" i="1"/>
  <c r="G8838" i="1"/>
  <c r="H8838" i="1"/>
  <c r="I8838" i="1"/>
  <c r="G8839" i="1"/>
  <c r="H8839" i="1"/>
  <c r="I8839" i="1"/>
  <c r="G8840" i="1"/>
  <c r="H8840" i="1"/>
  <c r="I8840" i="1"/>
  <c r="G8841" i="1"/>
  <c r="H8841" i="1"/>
  <c r="I8841" i="1"/>
  <c r="G8842" i="1"/>
  <c r="H8842" i="1"/>
  <c r="I8842" i="1"/>
  <c r="G8843" i="1"/>
  <c r="H8843" i="1"/>
  <c r="I8843" i="1"/>
  <c r="G8844" i="1"/>
  <c r="H8844" i="1"/>
  <c r="I8844" i="1"/>
  <c r="G8845" i="1"/>
  <c r="H8845" i="1"/>
  <c r="I8845" i="1"/>
  <c r="G8846" i="1"/>
  <c r="H8846" i="1"/>
  <c r="I8846" i="1"/>
  <c r="G8847" i="1"/>
  <c r="H8847" i="1"/>
  <c r="I8847" i="1"/>
  <c r="G8848" i="1"/>
  <c r="H8848" i="1"/>
  <c r="I8848" i="1"/>
  <c r="G8849" i="1"/>
  <c r="H8849" i="1"/>
  <c r="I8849" i="1"/>
  <c r="G8850" i="1"/>
  <c r="H8850" i="1"/>
  <c r="I8850" i="1"/>
  <c r="G8851" i="1"/>
  <c r="H8851" i="1"/>
  <c r="I8851" i="1"/>
  <c r="G8852" i="1"/>
  <c r="H8852" i="1"/>
  <c r="I8852" i="1"/>
  <c r="G8853" i="1"/>
  <c r="H8853" i="1"/>
  <c r="I8853" i="1"/>
  <c r="G8854" i="1"/>
  <c r="H8854" i="1"/>
  <c r="I8854" i="1"/>
  <c r="G8855" i="1"/>
  <c r="H8855" i="1"/>
  <c r="I8855" i="1"/>
  <c r="G8856" i="1"/>
  <c r="H8856" i="1"/>
  <c r="I8856" i="1"/>
  <c r="G8857" i="1"/>
  <c r="H8857" i="1"/>
  <c r="I8857" i="1"/>
  <c r="G8858" i="1"/>
  <c r="H8858" i="1"/>
  <c r="I8858" i="1"/>
  <c r="G8859" i="1"/>
  <c r="H8859" i="1"/>
  <c r="I8859" i="1"/>
  <c r="G8860" i="1"/>
  <c r="H8860" i="1"/>
  <c r="I8860" i="1"/>
  <c r="G8861" i="1"/>
  <c r="H8861" i="1"/>
  <c r="I8861" i="1"/>
  <c r="G8862" i="1"/>
  <c r="H8862" i="1"/>
  <c r="I8862" i="1"/>
  <c r="G8863" i="1"/>
  <c r="H8863" i="1"/>
  <c r="I8863" i="1"/>
  <c r="G8864" i="1"/>
  <c r="H8864" i="1"/>
  <c r="I8864" i="1"/>
  <c r="G8865" i="1"/>
  <c r="H8865" i="1"/>
  <c r="I8865" i="1"/>
  <c r="G8866" i="1"/>
  <c r="H8866" i="1"/>
  <c r="I8866" i="1"/>
  <c r="G8867" i="1"/>
  <c r="H8867" i="1"/>
  <c r="I8867" i="1"/>
  <c r="G8868" i="1"/>
  <c r="H8868" i="1"/>
  <c r="I8868" i="1"/>
  <c r="G8869" i="1"/>
  <c r="H8869" i="1"/>
  <c r="I8869" i="1"/>
  <c r="G8870" i="1"/>
  <c r="H8870" i="1"/>
  <c r="I8870" i="1"/>
  <c r="G8871" i="1"/>
  <c r="H8871" i="1"/>
  <c r="I8871" i="1"/>
  <c r="G8872" i="1"/>
  <c r="H8872" i="1"/>
  <c r="I8872" i="1"/>
  <c r="G8873" i="1"/>
  <c r="H8873" i="1"/>
  <c r="I8873" i="1"/>
  <c r="G8874" i="1"/>
  <c r="H8874" i="1"/>
  <c r="I8874" i="1"/>
  <c r="G8875" i="1"/>
  <c r="H8875" i="1"/>
  <c r="I8875" i="1"/>
  <c r="G8876" i="1"/>
  <c r="H8876" i="1"/>
  <c r="I8876" i="1"/>
  <c r="G8877" i="1"/>
  <c r="H8877" i="1"/>
  <c r="I8877" i="1"/>
  <c r="G8878" i="1"/>
  <c r="H8878" i="1"/>
  <c r="I8878" i="1"/>
  <c r="G8879" i="1"/>
  <c r="H8879" i="1"/>
  <c r="I8879" i="1"/>
  <c r="G8880" i="1"/>
  <c r="H8880" i="1"/>
  <c r="I8880" i="1"/>
  <c r="G8881" i="1"/>
  <c r="H8881" i="1"/>
  <c r="I8881" i="1"/>
  <c r="G8882" i="1"/>
  <c r="H8882" i="1"/>
  <c r="I8882" i="1"/>
  <c r="G8883" i="1"/>
  <c r="H8883" i="1"/>
  <c r="I8883" i="1"/>
  <c r="G8884" i="1"/>
  <c r="H8884" i="1"/>
  <c r="I8884" i="1"/>
  <c r="G8885" i="1"/>
  <c r="H8885" i="1"/>
  <c r="I8885" i="1"/>
  <c r="G8886" i="1"/>
  <c r="H8886" i="1"/>
  <c r="I8886" i="1"/>
  <c r="G8887" i="1"/>
  <c r="H8887" i="1"/>
  <c r="I8887" i="1"/>
  <c r="G8888" i="1"/>
  <c r="H8888" i="1"/>
  <c r="I8888" i="1"/>
  <c r="G8889" i="1"/>
  <c r="H8889" i="1"/>
  <c r="I8889" i="1"/>
  <c r="G8890" i="1"/>
  <c r="H8890" i="1"/>
  <c r="I8890" i="1"/>
  <c r="G8891" i="1"/>
  <c r="H8891" i="1"/>
  <c r="I8891" i="1"/>
  <c r="G8892" i="1"/>
  <c r="H8892" i="1"/>
  <c r="I8892" i="1"/>
  <c r="G8893" i="1"/>
  <c r="H8893" i="1"/>
  <c r="I8893" i="1"/>
  <c r="G8894" i="1"/>
  <c r="H8894" i="1"/>
  <c r="I8894" i="1"/>
  <c r="G8895" i="1"/>
  <c r="H8895" i="1"/>
  <c r="I8895" i="1"/>
  <c r="G8896" i="1"/>
  <c r="H8896" i="1"/>
  <c r="I8896" i="1"/>
  <c r="G8897" i="1"/>
  <c r="H8897" i="1"/>
  <c r="I8897" i="1"/>
  <c r="G8898" i="1"/>
  <c r="H8898" i="1"/>
  <c r="I8898" i="1"/>
  <c r="G8899" i="1"/>
  <c r="H8899" i="1"/>
  <c r="I8899" i="1"/>
  <c r="G8900" i="1"/>
  <c r="H8900" i="1"/>
  <c r="I8900" i="1"/>
  <c r="G8901" i="1"/>
  <c r="H8901" i="1"/>
  <c r="I8901" i="1"/>
  <c r="G8902" i="1"/>
  <c r="H8902" i="1"/>
  <c r="I8902" i="1"/>
  <c r="G8903" i="1"/>
  <c r="H8903" i="1"/>
  <c r="I8903" i="1"/>
  <c r="G8904" i="1"/>
  <c r="H8904" i="1"/>
  <c r="I8904" i="1"/>
  <c r="G8905" i="1"/>
  <c r="H8905" i="1"/>
  <c r="I8905" i="1"/>
  <c r="G8906" i="1"/>
  <c r="H8906" i="1"/>
  <c r="I8906" i="1"/>
  <c r="G8907" i="1"/>
  <c r="H8907" i="1"/>
  <c r="I8907" i="1"/>
  <c r="G8908" i="1"/>
  <c r="H8908" i="1"/>
  <c r="I8908" i="1"/>
  <c r="G8909" i="1"/>
  <c r="H8909" i="1"/>
  <c r="I8909" i="1"/>
  <c r="G8910" i="1"/>
  <c r="H8910" i="1"/>
  <c r="I8910" i="1"/>
  <c r="G8911" i="1"/>
  <c r="H8911" i="1"/>
  <c r="I8911" i="1"/>
  <c r="G8912" i="1"/>
  <c r="H8912" i="1"/>
  <c r="I8912" i="1"/>
  <c r="G8913" i="1"/>
  <c r="H8913" i="1"/>
  <c r="I8913" i="1"/>
  <c r="G8914" i="1"/>
  <c r="H8914" i="1"/>
  <c r="I8914" i="1"/>
  <c r="G8915" i="1"/>
  <c r="H8915" i="1"/>
  <c r="I8915" i="1"/>
  <c r="G8916" i="1"/>
  <c r="H8916" i="1"/>
  <c r="I8916" i="1"/>
  <c r="G8917" i="1"/>
  <c r="H8917" i="1"/>
  <c r="I8917" i="1"/>
  <c r="G8918" i="1"/>
  <c r="H8918" i="1"/>
  <c r="I8918" i="1"/>
  <c r="G8919" i="1"/>
  <c r="H8919" i="1"/>
  <c r="I8919" i="1"/>
  <c r="G8920" i="1"/>
  <c r="H8920" i="1"/>
  <c r="I8920" i="1"/>
  <c r="G8921" i="1"/>
  <c r="H8921" i="1"/>
  <c r="I8921" i="1"/>
  <c r="G8922" i="1"/>
  <c r="H8922" i="1"/>
  <c r="I8922" i="1"/>
  <c r="G8923" i="1"/>
  <c r="H8923" i="1"/>
  <c r="I8923" i="1"/>
  <c r="G8924" i="1"/>
  <c r="H8924" i="1"/>
  <c r="I8924" i="1"/>
  <c r="G8925" i="1"/>
  <c r="H8925" i="1"/>
  <c r="I8925" i="1"/>
  <c r="G8926" i="1"/>
  <c r="H8926" i="1"/>
  <c r="I8926" i="1"/>
  <c r="G8927" i="1"/>
  <c r="H8927" i="1"/>
  <c r="I8927" i="1"/>
  <c r="G8928" i="1"/>
  <c r="H8928" i="1"/>
  <c r="I8928" i="1"/>
  <c r="G8929" i="1"/>
  <c r="H8929" i="1"/>
  <c r="I8929" i="1"/>
  <c r="G8930" i="1"/>
  <c r="H8930" i="1"/>
  <c r="I8930" i="1"/>
  <c r="G8931" i="1"/>
  <c r="H8931" i="1"/>
  <c r="I8931" i="1"/>
  <c r="G8932" i="1"/>
  <c r="H8932" i="1"/>
  <c r="I8932" i="1"/>
  <c r="G8933" i="1"/>
  <c r="H8933" i="1"/>
  <c r="I8933" i="1"/>
  <c r="G8934" i="1"/>
  <c r="H8934" i="1"/>
  <c r="I8934" i="1"/>
  <c r="G8935" i="1"/>
  <c r="H8935" i="1"/>
  <c r="I8935" i="1"/>
  <c r="G8936" i="1"/>
  <c r="H8936" i="1"/>
  <c r="I8936" i="1"/>
  <c r="G8937" i="1"/>
  <c r="H8937" i="1"/>
  <c r="I8937" i="1"/>
  <c r="G8938" i="1"/>
  <c r="H8938" i="1"/>
  <c r="I8938" i="1"/>
  <c r="G8939" i="1"/>
  <c r="H8939" i="1"/>
  <c r="I8939" i="1"/>
  <c r="G8940" i="1"/>
  <c r="H8940" i="1"/>
  <c r="I8940" i="1"/>
  <c r="G8941" i="1"/>
  <c r="H8941" i="1"/>
  <c r="I8941" i="1"/>
  <c r="G8942" i="1"/>
  <c r="H8942" i="1"/>
  <c r="I8942" i="1"/>
  <c r="G8943" i="1"/>
  <c r="H8943" i="1"/>
  <c r="I8943" i="1"/>
  <c r="G8944" i="1"/>
  <c r="H8944" i="1"/>
  <c r="I8944" i="1"/>
  <c r="G8945" i="1"/>
  <c r="H8945" i="1"/>
  <c r="I8945" i="1"/>
  <c r="G8946" i="1"/>
  <c r="H8946" i="1"/>
  <c r="I8946" i="1"/>
  <c r="G8947" i="1"/>
  <c r="H8947" i="1"/>
  <c r="I8947" i="1"/>
  <c r="G8948" i="1"/>
  <c r="H8948" i="1"/>
  <c r="I8948" i="1"/>
  <c r="G8949" i="1"/>
  <c r="H8949" i="1"/>
  <c r="I8949" i="1"/>
  <c r="G8950" i="1"/>
  <c r="H8950" i="1"/>
  <c r="I8950" i="1"/>
  <c r="G8951" i="1"/>
  <c r="H8951" i="1"/>
  <c r="I8951" i="1"/>
  <c r="G8952" i="1"/>
  <c r="H8952" i="1"/>
  <c r="I8952" i="1"/>
  <c r="G8953" i="1"/>
  <c r="H8953" i="1"/>
  <c r="I8953" i="1"/>
  <c r="G8954" i="1"/>
  <c r="H8954" i="1"/>
  <c r="I8954" i="1"/>
  <c r="G8955" i="1"/>
  <c r="H8955" i="1"/>
  <c r="I8955" i="1"/>
  <c r="G8956" i="1"/>
  <c r="H8956" i="1"/>
  <c r="I8956" i="1"/>
  <c r="G8957" i="1"/>
  <c r="H8957" i="1"/>
  <c r="I8957" i="1"/>
  <c r="G8958" i="1"/>
  <c r="H8958" i="1"/>
  <c r="I8958" i="1"/>
  <c r="G8959" i="1"/>
  <c r="H8959" i="1"/>
  <c r="I8959" i="1"/>
  <c r="G8960" i="1"/>
  <c r="H8960" i="1"/>
  <c r="I8960" i="1"/>
  <c r="G8961" i="1"/>
  <c r="H8961" i="1"/>
  <c r="I8961" i="1"/>
  <c r="G8962" i="1"/>
  <c r="H8962" i="1"/>
  <c r="I8962" i="1"/>
  <c r="G8963" i="1"/>
  <c r="H8963" i="1"/>
  <c r="I8963" i="1"/>
  <c r="G8964" i="1"/>
  <c r="H8964" i="1"/>
  <c r="I8964" i="1"/>
  <c r="G8965" i="1"/>
  <c r="H8965" i="1"/>
  <c r="I8965" i="1"/>
  <c r="G8966" i="1"/>
  <c r="H8966" i="1"/>
  <c r="I8966" i="1"/>
  <c r="G8967" i="1"/>
  <c r="H8967" i="1"/>
  <c r="I8967" i="1"/>
  <c r="G8968" i="1"/>
  <c r="H8968" i="1"/>
  <c r="I8968" i="1"/>
  <c r="G8969" i="1"/>
  <c r="H8969" i="1"/>
  <c r="I8969" i="1"/>
  <c r="G8970" i="1"/>
  <c r="H8970" i="1"/>
  <c r="I8970" i="1"/>
  <c r="G8971" i="1"/>
  <c r="H8971" i="1"/>
  <c r="I8971" i="1"/>
  <c r="G8972" i="1"/>
  <c r="H8972" i="1"/>
  <c r="I8972" i="1"/>
  <c r="G8973" i="1"/>
  <c r="H8973" i="1"/>
  <c r="I8973" i="1"/>
  <c r="G8974" i="1"/>
  <c r="H8974" i="1"/>
  <c r="I8974" i="1"/>
  <c r="G8975" i="1"/>
  <c r="H8975" i="1"/>
  <c r="I8975" i="1"/>
  <c r="G8976" i="1"/>
  <c r="H8976" i="1"/>
  <c r="I8976" i="1"/>
  <c r="G8977" i="1"/>
  <c r="H8977" i="1"/>
  <c r="I8977" i="1"/>
  <c r="G8978" i="1"/>
  <c r="H8978" i="1"/>
  <c r="I8978" i="1"/>
  <c r="G8979" i="1"/>
  <c r="H8979" i="1"/>
  <c r="I8979" i="1"/>
  <c r="G8980" i="1"/>
  <c r="H8980" i="1"/>
  <c r="I8980" i="1"/>
  <c r="G8981" i="1"/>
  <c r="H8981" i="1"/>
  <c r="I8981" i="1"/>
  <c r="G8982" i="1"/>
  <c r="H8982" i="1"/>
  <c r="I8982" i="1"/>
  <c r="G8983" i="1"/>
  <c r="H8983" i="1"/>
  <c r="I8983" i="1"/>
  <c r="G8984" i="1"/>
  <c r="H8984" i="1"/>
  <c r="I8984" i="1"/>
  <c r="G8985" i="1"/>
  <c r="H8985" i="1"/>
  <c r="I8985" i="1"/>
  <c r="G8986" i="1"/>
  <c r="H8986" i="1"/>
  <c r="I8986" i="1"/>
  <c r="G8987" i="1"/>
  <c r="H8987" i="1"/>
  <c r="I8987" i="1"/>
  <c r="G8988" i="1"/>
  <c r="H8988" i="1"/>
  <c r="I8988" i="1"/>
  <c r="G8989" i="1"/>
  <c r="H8989" i="1"/>
  <c r="I8989" i="1"/>
  <c r="G8990" i="1"/>
  <c r="H8990" i="1"/>
  <c r="I8990" i="1"/>
  <c r="G8991" i="1"/>
  <c r="H8991" i="1"/>
  <c r="I8991" i="1"/>
  <c r="G8992" i="1"/>
  <c r="H8992" i="1"/>
  <c r="I8992" i="1"/>
  <c r="G8993" i="1"/>
  <c r="H8993" i="1"/>
  <c r="I8993" i="1"/>
  <c r="G8994" i="1"/>
  <c r="H8994" i="1"/>
  <c r="I8994" i="1"/>
  <c r="G8995" i="1"/>
  <c r="H8995" i="1"/>
  <c r="I8995" i="1"/>
  <c r="G8996" i="1"/>
  <c r="H8996" i="1"/>
  <c r="I8996" i="1"/>
  <c r="G8997" i="1"/>
  <c r="H8997" i="1"/>
  <c r="I8997" i="1"/>
  <c r="G8998" i="1"/>
  <c r="H8998" i="1"/>
  <c r="I8998" i="1"/>
  <c r="G8999" i="1"/>
  <c r="H8999" i="1"/>
  <c r="I8999" i="1"/>
  <c r="G9000" i="1"/>
  <c r="H9000" i="1"/>
  <c r="I9000" i="1"/>
  <c r="G9001" i="1"/>
  <c r="H9001" i="1"/>
  <c r="I9001" i="1"/>
  <c r="G9002" i="1"/>
  <c r="H9002" i="1"/>
  <c r="I9002" i="1"/>
  <c r="G9003" i="1"/>
  <c r="H9003" i="1"/>
  <c r="I9003" i="1"/>
  <c r="G9004" i="1"/>
  <c r="H9004" i="1"/>
  <c r="I9004" i="1"/>
  <c r="G9005" i="1"/>
  <c r="H9005" i="1"/>
  <c r="I9005" i="1"/>
  <c r="G9006" i="1"/>
  <c r="H9006" i="1"/>
  <c r="I9006" i="1"/>
  <c r="G9007" i="1"/>
  <c r="H9007" i="1"/>
  <c r="I9007" i="1"/>
  <c r="G9008" i="1"/>
  <c r="H9008" i="1"/>
  <c r="I9008" i="1"/>
  <c r="G9009" i="1"/>
  <c r="H9009" i="1"/>
  <c r="I9009" i="1"/>
  <c r="G9010" i="1"/>
  <c r="H9010" i="1"/>
  <c r="I9010" i="1"/>
  <c r="G9011" i="1"/>
  <c r="H9011" i="1"/>
  <c r="I9011" i="1"/>
  <c r="G9012" i="1"/>
  <c r="H9012" i="1"/>
  <c r="I9012" i="1"/>
  <c r="G9013" i="1"/>
  <c r="H9013" i="1"/>
  <c r="I9013" i="1"/>
  <c r="G9014" i="1"/>
  <c r="H9014" i="1"/>
  <c r="I9014" i="1"/>
  <c r="G9015" i="1"/>
  <c r="H9015" i="1"/>
  <c r="I9015" i="1"/>
  <c r="G9016" i="1"/>
  <c r="H9016" i="1"/>
  <c r="I9016" i="1"/>
  <c r="G9017" i="1"/>
  <c r="H9017" i="1"/>
  <c r="I9017" i="1"/>
  <c r="G9018" i="1"/>
  <c r="H9018" i="1"/>
  <c r="I9018" i="1"/>
  <c r="G9019" i="1"/>
  <c r="H9019" i="1"/>
  <c r="I9019" i="1"/>
  <c r="G9020" i="1"/>
  <c r="H9020" i="1"/>
  <c r="I9020" i="1"/>
  <c r="G9021" i="1"/>
  <c r="H9021" i="1"/>
  <c r="I9021" i="1"/>
  <c r="G9022" i="1"/>
  <c r="H9022" i="1"/>
  <c r="I9022" i="1"/>
  <c r="G9023" i="1"/>
  <c r="H9023" i="1"/>
  <c r="I9023" i="1"/>
  <c r="G9024" i="1"/>
  <c r="H9024" i="1"/>
  <c r="I9024" i="1"/>
  <c r="G9025" i="1"/>
  <c r="H9025" i="1"/>
  <c r="I9025" i="1"/>
  <c r="G9026" i="1"/>
  <c r="H9026" i="1"/>
  <c r="I9026" i="1"/>
  <c r="G9027" i="1"/>
  <c r="H9027" i="1"/>
  <c r="I9027" i="1"/>
  <c r="G9028" i="1"/>
  <c r="H9028" i="1"/>
  <c r="I9028" i="1"/>
  <c r="G9029" i="1"/>
  <c r="H9029" i="1"/>
  <c r="I9029" i="1"/>
  <c r="G9030" i="1"/>
  <c r="H9030" i="1"/>
  <c r="I9030" i="1"/>
  <c r="G9031" i="1"/>
  <c r="H9031" i="1"/>
  <c r="I9031" i="1"/>
  <c r="G9032" i="1"/>
  <c r="H9032" i="1"/>
  <c r="I9032" i="1"/>
  <c r="G9033" i="1"/>
  <c r="H9033" i="1"/>
  <c r="I9033" i="1"/>
  <c r="G9034" i="1"/>
  <c r="H9034" i="1"/>
  <c r="I9034" i="1"/>
  <c r="G9035" i="1"/>
  <c r="H9035" i="1"/>
  <c r="I9035" i="1"/>
  <c r="G9036" i="1"/>
  <c r="H9036" i="1"/>
  <c r="I9036" i="1"/>
  <c r="G9037" i="1"/>
  <c r="H9037" i="1"/>
  <c r="I9037" i="1"/>
  <c r="G9038" i="1"/>
  <c r="H9038" i="1"/>
  <c r="I9038" i="1"/>
  <c r="G9039" i="1"/>
  <c r="H9039" i="1"/>
  <c r="I9039" i="1"/>
  <c r="G9040" i="1"/>
  <c r="H9040" i="1"/>
  <c r="I9040" i="1"/>
  <c r="G9041" i="1"/>
  <c r="H9041" i="1"/>
  <c r="I9041" i="1"/>
  <c r="G9042" i="1"/>
  <c r="H9042" i="1"/>
  <c r="I9042" i="1"/>
  <c r="G9043" i="1"/>
  <c r="H9043" i="1"/>
  <c r="I9043" i="1"/>
  <c r="G9044" i="1"/>
  <c r="H9044" i="1"/>
  <c r="I9044" i="1"/>
  <c r="G9045" i="1"/>
  <c r="H9045" i="1"/>
  <c r="I9045" i="1"/>
  <c r="G9046" i="1"/>
  <c r="H9046" i="1"/>
  <c r="I9046" i="1"/>
  <c r="G9047" i="1"/>
  <c r="H9047" i="1"/>
  <c r="I9047" i="1"/>
  <c r="G9048" i="1"/>
  <c r="H9048" i="1"/>
  <c r="I9048" i="1"/>
  <c r="G9049" i="1"/>
  <c r="H9049" i="1"/>
  <c r="I9049" i="1"/>
  <c r="G9050" i="1"/>
  <c r="H9050" i="1"/>
  <c r="I9050" i="1"/>
  <c r="G9051" i="1"/>
  <c r="H9051" i="1"/>
  <c r="I9051" i="1"/>
  <c r="G9052" i="1"/>
  <c r="H9052" i="1"/>
  <c r="I9052" i="1"/>
  <c r="G9053" i="1"/>
  <c r="H9053" i="1"/>
  <c r="I9053" i="1"/>
  <c r="G9054" i="1"/>
  <c r="H9054" i="1"/>
  <c r="I9054" i="1"/>
  <c r="G9055" i="1"/>
  <c r="H9055" i="1"/>
  <c r="I9055" i="1"/>
  <c r="G9056" i="1"/>
  <c r="H9056" i="1"/>
  <c r="I9056" i="1"/>
  <c r="G9057" i="1"/>
  <c r="H9057" i="1"/>
  <c r="I9057" i="1"/>
  <c r="G9058" i="1"/>
  <c r="H9058" i="1"/>
  <c r="I9058" i="1"/>
  <c r="G9059" i="1"/>
  <c r="H9059" i="1"/>
  <c r="I9059" i="1"/>
  <c r="G9060" i="1"/>
  <c r="H9060" i="1"/>
  <c r="I9060" i="1"/>
  <c r="G9061" i="1"/>
  <c r="H9061" i="1"/>
  <c r="I9061" i="1"/>
  <c r="G9062" i="1"/>
  <c r="H9062" i="1"/>
  <c r="I9062" i="1"/>
  <c r="G9063" i="1"/>
  <c r="H9063" i="1"/>
  <c r="I9063" i="1"/>
  <c r="G9064" i="1"/>
  <c r="H9064" i="1"/>
  <c r="I9064" i="1"/>
  <c r="G9065" i="1"/>
  <c r="H9065" i="1"/>
  <c r="I9065" i="1"/>
  <c r="G9066" i="1"/>
  <c r="H9066" i="1"/>
  <c r="I9066" i="1"/>
  <c r="G9067" i="1"/>
  <c r="H9067" i="1"/>
  <c r="I9067" i="1"/>
  <c r="G9068" i="1"/>
  <c r="H9068" i="1"/>
  <c r="I9068" i="1"/>
  <c r="G9069" i="1"/>
  <c r="H9069" i="1"/>
  <c r="I9069" i="1"/>
  <c r="G9070" i="1"/>
  <c r="H9070" i="1"/>
  <c r="I9070" i="1"/>
  <c r="G9071" i="1"/>
  <c r="H9071" i="1"/>
  <c r="I9071" i="1"/>
  <c r="G9072" i="1"/>
  <c r="H9072" i="1"/>
  <c r="I9072" i="1"/>
  <c r="G9073" i="1"/>
  <c r="H9073" i="1"/>
  <c r="I9073" i="1"/>
  <c r="G9074" i="1"/>
  <c r="H9074" i="1"/>
  <c r="I9074" i="1"/>
  <c r="G9075" i="1"/>
  <c r="H9075" i="1"/>
  <c r="I9075" i="1"/>
  <c r="G9076" i="1"/>
  <c r="H9076" i="1"/>
  <c r="I9076" i="1"/>
  <c r="G9077" i="1"/>
  <c r="H9077" i="1"/>
  <c r="I9077" i="1"/>
  <c r="G9078" i="1"/>
  <c r="H9078" i="1"/>
  <c r="I9078" i="1"/>
  <c r="G9079" i="1"/>
  <c r="H9079" i="1"/>
  <c r="I9079" i="1"/>
  <c r="G9080" i="1"/>
  <c r="H9080" i="1"/>
  <c r="I9080" i="1"/>
  <c r="G9081" i="1"/>
  <c r="H9081" i="1"/>
  <c r="I9081" i="1"/>
  <c r="G9082" i="1"/>
  <c r="H9082" i="1"/>
  <c r="I9082" i="1"/>
  <c r="G9083" i="1"/>
  <c r="H9083" i="1"/>
  <c r="I9083" i="1"/>
  <c r="G9084" i="1"/>
  <c r="H9084" i="1"/>
  <c r="I9084" i="1"/>
  <c r="G9085" i="1"/>
  <c r="H9085" i="1"/>
  <c r="I9085" i="1"/>
  <c r="G9086" i="1"/>
  <c r="H9086" i="1"/>
  <c r="I9086" i="1"/>
  <c r="G9087" i="1"/>
  <c r="H9087" i="1"/>
  <c r="I9087" i="1"/>
  <c r="G9088" i="1"/>
  <c r="H9088" i="1"/>
  <c r="I9088" i="1"/>
  <c r="G9089" i="1"/>
  <c r="H9089" i="1"/>
  <c r="I9089" i="1"/>
  <c r="G9090" i="1"/>
  <c r="H9090" i="1"/>
  <c r="I9090" i="1"/>
  <c r="G9091" i="1"/>
  <c r="H9091" i="1"/>
  <c r="I9091" i="1"/>
  <c r="G9092" i="1"/>
  <c r="H9092" i="1"/>
  <c r="I9092" i="1"/>
  <c r="G9093" i="1"/>
  <c r="H9093" i="1"/>
  <c r="I9093" i="1"/>
  <c r="G9094" i="1"/>
  <c r="H9094" i="1"/>
  <c r="I9094" i="1"/>
  <c r="G9095" i="1"/>
  <c r="H9095" i="1"/>
  <c r="I9095" i="1"/>
  <c r="G9096" i="1"/>
  <c r="H9096" i="1"/>
  <c r="I9096" i="1"/>
  <c r="G9097" i="1"/>
  <c r="H9097" i="1"/>
  <c r="I9097" i="1"/>
  <c r="G9098" i="1"/>
  <c r="H9098" i="1"/>
  <c r="I9098" i="1"/>
  <c r="G9099" i="1"/>
  <c r="H9099" i="1"/>
  <c r="I9099" i="1"/>
  <c r="G9100" i="1"/>
  <c r="H9100" i="1"/>
  <c r="I9100" i="1"/>
  <c r="G9101" i="1"/>
  <c r="H9101" i="1"/>
  <c r="I9101" i="1"/>
  <c r="G9102" i="1"/>
  <c r="H9102" i="1"/>
  <c r="I9102" i="1"/>
  <c r="G9103" i="1"/>
  <c r="H9103" i="1"/>
  <c r="I9103" i="1"/>
  <c r="G9104" i="1"/>
  <c r="H9104" i="1"/>
  <c r="I9104" i="1"/>
  <c r="G9105" i="1"/>
  <c r="H9105" i="1"/>
  <c r="I9105" i="1"/>
  <c r="G9106" i="1"/>
  <c r="H9106" i="1"/>
  <c r="I9106" i="1"/>
  <c r="G9107" i="1"/>
  <c r="H9107" i="1"/>
  <c r="I9107" i="1"/>
  <c r="G9108" i="1"/>
  <c r="H9108" i="1"/>
  <c r="I9108" i="1"/>
  <c r="G9109" i="1"/>
  <c r="H9109" i="1"/>
  <c r="I9109" i="1"/>
  <c r="G9110" i="1"/>
  <c r="H9110" i="1"/>
  <c r="I9110" i="1"/>
  <c r="G9111" i="1"/>
  <c r="H9111" i="1"/>
  <c r="I9111" i="1"/>
  <c r="G9112" i="1"/>
  <c r="H9112" i="1"/>
  <c r="I9112" i="1"/>
  <c r="G9113" i="1"/>
  <c r="H9113" i="1"/>
  <c r="I9113" i="1"/>
  <c r="G9114" i="1"/>
  <c r="H9114" i="1"/>
  <c r="I9114" i="1"/>
  <c r="G9115" i="1"/>
  <c r="H9115" i="1"/>
  <c r="I9115" i="1"/>
  <c r="G9116" i="1"/>
  <c r="H9116" i="1"/>
  <c r="I9116" i="1"/>
  <c r="G9117" i="1"/>
  <c r="H9117" i="1"/>
  <c r="I9117" i="1"/>
  <c r="G9118" i="1"/>
  <c r="H9118" i="1"/>
  <c r="I9118" i="1"/>
  <c r="G9119" i="1"/>
  <c r="H9119" i="1"/>
  <c r="I9119" i="1"/>
  <c r="G9120" i="1"/>
  <c r="H9120" i="1"/>
  <c r="I9120" i="1"/>
  <c r="G9121" i="1"/>
  <c r="H9121" i="1"/>
  <c r="I9121" i="1"/>
  <c r="G9122" i="1"/>
  <c r="H9122" i="1"/>
  <c r="I9122" i="1"/>
  <c r="G9123" i="1"/>
  <c r="H9123" i="1"/>
  <c r="I9123" i="1"/>
  <c r="G9124" i="1"/>
  <c r="H9124" i="1"/>
  <c r="I9124" i="1"/>
  <c r="G9125" i="1"/>
  <c r="H9125" i="1"/>
  <c r="I9125" i="1"/>
  <c r="G9126" i="1"/>
  <c r="H9126" i="1"/>
  <c r="I9126" i="1"/>
  <c r="G9127" i="1"/>
  <c r="H9127" i="1"/>
  <c r="I9127" i="1"/>
  <c r="G9128" i="1"/>
  <c r="H9128" i="1"/>
  <c r="I9128" i="1"/>
  <c r="G9129" i="1"/>
  <c r="H9129" i="1"/>
  <c r="I9129" i="1"/>
  <c r="G9130" i="1"/>
  <c r="H9130" i="1"/>
  <c r="I9130" i="1"/>
  <c r="G9131" i="1"/>
  <c r="H9131" i="1"/>
  <c r="I9131" i="1"/>
  <c r="G9132" i="1"/>
  <c r="H9132" i="1"/>
  <c r="I9132" i="1"/>
  <c r="G9133" i="1"/>
  <c r="H9133" i="1"/>
  <c r="I9133" i="1"/>
  <c r="G9134" i="1"/>
  <c r="H9134" i="1"/>
  <c r="I9134" i="1"/>
  <c r="G9135" i="1"/>
  <c r="H9135" i="1"/>
  <c r="I9135" i="1"/>
  <c r="G9136" i="1"/>
  <c r="H9136" i="1"/>
  <c r="I9136" i="1"/>
  <c r="G9137" i="1"/>
  <c r="H9137" i="1"/>
  <c r="I9137" i="1"/>
  <c r="G9138" i="1"/>
  <c r="H9138" i="1"/>
  <c r="I9138" i="1"/>
  <c r="G9139" i="1"/>
  <c r="H9139" i="1"/>
  <c r="I9139" i="1"/>
  <c r="G9140" i="1"/>
  <c r="H9140" i="1"/>
  <c r="I9140" i="1"/>
  <c r="G9141" i="1"/>
  <c r="H9141" i="1"/>
  <c r="I9141" i="1"/>
  <c r="G9142" i="1"/>
  <c r="H9142" i="1"/>
  <c r="I9142" i="1"/>
  <c r="G9143" i="1"/>
  <c r="H9143" i="1"/>
  <c r="I9143" i="1"/>
  <c r="G9144" i="1"/>
  <c r="H9144" i="1"/>
  <c r="I9144" i="1"/>
  <c r="G9145" i="1"/>
  <c r="H9145" i="1"/>
  <c r="I9145" i="1"/>
  <c r="G9146" i="1"/>
  <c r="H9146" i="1"/>
  <c r="I9146" i="1"/>
  <c r="G9147" i="1"/>
  <c r="H9147" i="1"/>
  <c r="I9147" i="1"/>
  <c r="G9148" i="1"/>
  <c r="H9148" i="1"/>
  <c r="I9148" i="1"/>
  <c r="G9149" i="1"/>
  <c r="H9149" i="1"/>
  <c r="I9149" i="1"/>
  <c r="G9150" i="1"/>
  <c r="H9150" i="1"/>
  <c r="I9150" i="1"/>
  <c r="G9151" i="1"/>
  <c r="H9151" i="1"/>
  <c r="I9151" i="1"/>
  <c r="G9152" i="1"/>
  <c r="H9152" i="1"/>
  <c r="I9152" i="1"/>
  <c r="G9153" i="1"/>
  <c r="H9153" i="1"/>
  <c r="I9153" i="1"/>
  <c r="G9154" i="1"/>
  <c r="H9154" i="1"/>
  <c r="I9154" i="1"/>
  <c r="G9155" i="1"/>
  <c r="H9155" i="1"/>
  <c r="I9155" i="1"/>
  <c r="G9156" i="1"/>
  <c r="H9156" i="1"/>
  <c r="I9156" i="1"/>
  <c r="G9157" i="1"/>
  <c r="H9157" i="1"/>
  <c r="I9157" i="1"/>
  <c r="G9158" i="1"/>
  <c r="H9158" i="1"/>
  <c r="I9158" i="1"/>
  <c r="G9159" i="1"/>
  <c r="H9159" i="1"/>
  <c r="I9159" i="1"/>
  <c r="G9160" i="1"/>
  <c r="H9160" i="1"/>
  <c r="I9160" i="1"/>
  <c r="G9161" i="1"/>
  <c r="H9161" i="1"/>
  <c r="I9161" i="1"/>
  <c r="G9162" i="1"/>
  <c r="H9162" i="1"/>
  <c r="I9162" i="1"/>
  <c r="G9163" i="1"/>
  <c r="H9163" i="1"/>
  <c r="I9163" i="1"/>
  <c r="G9164" i="1"/>
  <c r="H9164" i="1"/>
  <c r="I9164" i="1"/>
  <c r="G9165" i="1"/>
  <c r="H9165" i="1"/>
  <c r="I9165" i="1"/>
  <c r="G9166" i="1"/>
  <c r="H9166" i="1"/>
  <c r="I9166" i="1"/>
  <c r="G9167" i="1"/>
  <c r="H9167" i="1"/>
  <c r="I9167" i="1"/>
  <c r="G9168" i="1"/>
  <c r="H9168" i="1"/>
  <c r="I9168" i="1"/>
  <c r="G9169" i="1"/>
  <c r="H9169" i="1"/>
  <c r="I9169" i="1"/>
  <c r="G9170" i="1"/>
  <c r="H9170" i="1"/>
  <c r="I9170" i="1"/>
  <c r="G9171" i="1"/>
  <c r="H9171" i="1"/>
  <c r="I9171" i="1"/>
  <c r="G9172" i="1"/>
  <c r="H9172" i="1"/>
  <c r="I9172" i="1"/>
  <c r="G9173" i="1"/>
  <c r="H9173" i="1"/>
  <c r="I9173" i="1"/>
  <c r="G9174" i="1"/>
  <c r="H9174" i="1"/>
  <c r="I9174" i="1"/>
  <c r="G9175" i="1"/>
  <c r="H9175" i="1"/>
  <c r="I9175" i="1"/>
  <c r="G9176" i="1"/>
  <c r="H9176" i="1"/>
  <c r="I9176" i="1"/>
  <c r="G9177" i="1"/>
  <c r="H9177" i="1"/>
  <c r="I9177" i="1"/>
  <c r="G9178" i="1"/>
  <c r="H9178" i="1"/>
  <c r="I9178" i="1"/>
  <c r="G9179" i="1"/>
  <c r="H9179" i="1"/>
  <c r="I9179" i="1"/>
  <c r="G9180" i="1"/>
  <c r="H9180" i="1"/>
  <c r="I9180" i="1"/>
  <c r="G9181" i="1"/>
  <c r="H9181" i="1"/>
  <c r="I9181" i="1"/>
  <c r="G9182" i="1"/>
  <c r="H9182" i="1"/>
  <c r="I9182" i="1"/>
  <c r="G9183" i="1"/>
  <c r="H9183" i="1"/>
  <c r="I9183" i="1"/>
  <c r="G9184" i="1"/>
  <c r="H9184" i="1"/>
  <c r="I9184" i="1"/>
  <c r="G9185" i="1"/>
  <c r="H9185" i="1"/>
  <c r="I9185" i="1"/>
  <c r="G9186" i="1"/>
  <c r="H9186" i="1"/>
  <c r="I9186" i="1"/>
  <c r="G9187" i="1"/>
  <c r="H9187" i="1"/>
  <c r="I9187" i="1"/>
  <c r="G9188" i="1"/>
  <c r="H9188" i="1"/>
  <c r="I9188" i="1"/>
  <c r="G9189" i="1"/>
  <c r="H9189" i="1"/>
  <c r="I9189" i="1"/>
  <c r="G9190" i="1"/>
  <c r="H9190" i="1"/>
  <c r="I9190" i="1"/>
  <c r="G9191" i="1"/>
  <c r="H9191" i="1"/>
  <c r="I9191" i="1"/>
  <c r="G9192" i="1"/>
  <c r="H9192" i="1"/>
  <c r="I9192" i="1"/>
  <c r="G9193" i="1"/>
  <c r="H9193" i="1"/>
  <c r="I9193" i="1"/>
  <c r="G9194" i="1"/>
  <c r="H9194" i="1"/>
  <c r="I9194" i="1"/>
  <c r="G9195" i="1"/>
  <c r="H9195" i="1"/>
  <c r="I9195" i="1"/>
  <c r="G9196" i="1"/>
  <c r="H9196" i="1"/>
  <c r="I9196" i="1"/>
  <c r="G9197" i="1"/>
  <c r="H9197" i="1"/>
  <c r="I9197" i="1"/>
  <c r="G9198" i="1"/>
  <c r="H9198" i="1"/>
  <c r="I9198" i="1"/>
  <c r="G9199" i="1"/>
  <c r="H9199" i="1"/>
  <c r="I9199" i="1"/>
  <c r="G9200" i="1"/>
  <c r="H9200" i="1"/>
  <c r="I9200" i="1"/>
  <c r="G9201" i="1"/>
  <c r="H9201" i="1"/>
  <c r="I9201" i="1"/>
  <c r="G9202" i="1"/>
  <c r="H9202" i="1"/>
  <c r="I9202" i="1"/>
  <c r="G9203" i="1"/>
  <c r="H9203" i="1"/>
  <c r="I9203" i="1"/>
  <c r="G9204" i="1"/>
  <c r="H9204" i="1"/>
  <c r="I9204" i="1"/>
  <c r="G9205" i="1"/>
  <c r="H9205" i="1"/>
  <c r="I9205" i="1"/>
  <c r="G9206" i="1"/>
  <c r="H9206" i="1"/>
  <c r="I9206" i="1"/>
  <c r="G9207" i="1"/>
  <c r="H9207" i="1"/>
  <c r="I9207" i="1"/>
  <c r="G9208" i="1"/>
  <c r="H9208" i="1"/>
  <c r="I9208" i="1"/>
  <c r="G9209" i="1"/>
  <c r="H9209" i="1"/>
  <c r="I9209" i="1"/>
  <c r="G9210" i="1"/>
  <c r="H9210" i="1"/>
  <c r="I9210" i="1"/>
  <c r="G9211" i="1"/>
  <c r="H9211" i="1"/>
  <c r="I9211" i="1"/>
  <c r="G9212" i="1"/>
  <c r="H9212" i="1"/>
  <c r="I9212" i="1"/>
  <c r="G9213" i="1"/>
  <c r="H9213" i="1"/>
  <c r="I9213" i="1"/>
  <c r="G9214" i="1"/>
  <c r="H9214" i="1"/>
  <c r="I9214" i="1"/>
  <c r="G9215" i="1"/>
  <c r="H9215" i="1"/>
  <c r="I9215" i="1"/>
  <c r="G9216" i="1"/>
  <c r="H9216" i="1"/>
  <c r="I9216" i="1"/>
  <c r="G9217" i="1"/>
  <c r="H9217" i="1"/>
  <c r="I9217" i="1"/>
  <c r="G9218" i="1"/>
  <c r="H9218" i="1"/>
  <c r="I9218" i="1"/>
  <c r="G9219" i="1"/>
  <c r="H9219" i="1"/>
  <c r="I9219" i="1"/>
  <c r="G9220" i="1"/>
  <c r="H9220" i="1"/>
  <c r="I9220" i="1"/>
  <c r="G9221" i="1"/>
  <c r="H9221" i="1"/>
  <c r="I9221" i="1"/>
  <c r="G9222" i="1"/>
  <c r="H9222" i="1"/>
  <c r="I9222" i="1"/>
  <c r="G9223" i="1"/>
  <c r="H9223" i="1"/>
  <c r="I9223" i="1"/>
  <c r="G9224" i="1"/>
  <c r="H9224" i="1"/>
  <c r="I9224" i="1"/>
  <c r="G9225" i="1"/>
  <c r="H9225" i="1"/>
  <c r="I9225" i="1"/>
  <c r="G9226" i="1"/>
  <c r="H9226" i="1"/>
  <c r="I9226" i="1"/>
  <c r="G9227" i="1"/>
  <c r="H9227" i="1"/>
  <c r="I9227" i="1"/>
  <c r="G9228" i="1"/>
  <c r="H9228" i="1"/>
  <c r="I9228" i="1"/>
  <c r="G9229" i="1"/>
  <c r="H9229" i="1"/>
  <c r="I9229" i="1"/>
  <c r="G9230" i="1"/>
  <c r="H9230" i="1"/>
  <c r="I9230" i="1"/>
  <c r="G9231" i="1"/>
  <c r="H9231" i="1"/>
  <c r="I9231" i="1"/>
  <c r="G9232" i="1"/>
  <c r="H9232" i="1"/>
  <c r="I9232" i="1"/>
  <c r="G9233" i="1"/>
  <c r="H9233" i="1"/>
  <c r="I9233" i="1"/>
  <c r="G9234" i="1"/>
  <c r="H9234" i="1"/>
  <c r="I9234" i="1"/>
  <c r="G9235" i="1"/>
  <c r="H9235" i="1"/>
  <c r="I9235" i="1"/>
  <c r="G9236" i="1"/>
  <c r="H9236" i="1"/>
  <c r="I9236" i="1"/>
  <c r="G9237" i="1"/>
  <c r="H9237" i="1"/>
  <c r="I9237" i="1"/>
  <c r="G9238" i="1"/>
  <c r="H9238" i="1"/>
  <c r="I9238" i="1"/>
  <c r="G9239" i="1"/>
  <c r="H9239" i="1"/>
  <c r="I9239" i="1"/>
  <c r="G9240" i="1"/>
  <c r="H9240" i="1"/>
  <c r="I9240" i="1"/>
  <c r="G9241" i="1"/>
  <c r="H9241" i="1"/>
  <c r="I9241" i="1"/>
  <c r="G9242" i="1"/>
  <c r="H9242" i="1"/>
  <c r="I9242" i="1"/>
  <c r="G9243" i="1"/>
  <c r="H9243" i="1"/>
  <c r="I9243" i="1"/>
  <c r="G9244" i="1"/>
  <c r="H9244" i="1"/>
  <c r="I9244" i="1"/>
  <c r="G9245" i="1"/>
  <c r="H9245" i="1"/>
  <c r="I9245" i="1"/>
  <c r="G9246" i="1"/>
  <c r="H9246" i="1"/>
  <c r="I9246" i="1"/>
  <c r="G9247" i="1"/>
  <c r="H9247" i="1"/>
  <c r="I9247" i="1"/>
  <c r="G9248" i="1"/>
  <c r="H9248" i="1"/>
  <c r="I9248" i="1"/>
  <c r="G9249" i="1"/>
  <c r="H9249" i="1"/>
  <c r="I9249" i="1"/>
  <c r="G9250" i="1"/>
  <c r="H9250" i="1"/>
  <c r="I9250" i="1"/>
  <c r="G9251" i="1"/>
  <c r="H9251" i="1"/>
  <c r="I9251" i="1"/>
  <c r="G9252" i="1"/>
  <c r="H9252" i="1"/>
  <c r="I9252" i="1"/>
  <c r="G9253" i="1"/>
  <c r="H9253" i="1"/>
  <c r="I9253" i="1"/>
  <c r="G9254" i="1"/>
  <c r="H9254" i="1"/>
  <c r="I9254" i="1"/>
  <c r="G9255" i="1"/>
  <c r="H9255" i="1"/>
  <c r="I9255" i="1"/>
  <c r="G9256" i="1"/>
  <c r="H9256" i="1"/>
  <c r="I9256" i="1"/>
  <c r="G9257" i="1"/>
  <c r="H9257" i="1"/>
  <c r="I9257" i="1"/>
  <c r="G9258" i="1"/>
  <c r="H9258" i="1"/>
  <c r="I9258" i="1"/>
  <c r="G9259" i="1"/>
  <c r="H9259" i="1"/>
  <c r="I9259" i="1"/>
  <c r="G9260" i="1"/>
  <c r="H9260" i="1"/>
  <c r="I9260" i="1"/>
  <c r="G9261" i="1"/>
  <c r="H9261" i="1"/>
  <c r="I9261" i="1"/>
  <c r="G9262" i="1"/>
  <c r="H9262" i="1"/>
  <c r="I9262" i="1"/>
  <c r="G9263" i="1"/>
  <c r="H9263" i="1"/>
  <c r="I9263" i="1"/>
  <c r="G9264" i="1"/>
  <c r="H9264" i="1"/>
  <c r="I9264" i="1"/>
  <c r="G9265" i="1"/>
  <c r="H9265" i="1"/>
  <c r="I9265" i="1"/>
  <c r="G9266" i="1"/>
  <c r="H9266" i="1"/>
  <c r="I9266" i="1"/>
  <c r="G9267" i="1"/>
  <c r="H9267" i="1"/>
  <c r="I9267" i="1"/>
  <c r="G9268" i="1"/>
  <c r="H9268" i="1"/>
  <c r="I9268" i="1"/>
  <c r="G9269" i="1"/>
  <c r="H9269" i="1"/>
  <c r="I9269" i="1"/>
  <c r="G9270" i="1"/>
  <c r="H9270" i="1"/>
  <c r="I9270" i="1"/>
  <c r="G9271" i="1"/>
  <c r="H9271" i="1"/>
  <c r="I9271" i="1"/>
  <c r="G9272" i="1"/>
  <c r="H9272" i="1"/>
  <c r="I9272" i="1"/>
  <c r="G9273" i="1"/>
  <c r="H9273" i="1"/>
  <c r="I9273" i="1"/>
  <c r="G9274" i="1"/>
  <c r="H9274" i="1"/>
  <c r="I9274" i="1"/>
  <c r="G9275" i="1"/>
  <c r="H9275" i="1"/>
  <c r="I9275" i="1"/>
  <c r="G9276" i="1"/>
  <c r="H9276" i="1"/>
  <c r="I9276" i="1"/>
  <c r="G9277" i="1"/>
  <c r="H9277" i="1"/>
  <c r="I9277" i="1"/>
  <c r="G9278" i="1"/>
  <c r="H9278" i="1"/>
  <c r="I9278" i="1"/>
  <c r="G9279" i="1"/>
  <c r="H9279" i="1"/>
  <c r="I9279" i="1"/>
  <c r="G9280" i="1"/>
  <c r="H9280" i="1"/>
  <c r="I9280" i="1"/>
  <c r="G9281" i="1"/>
  <c r="H9281" i="1"/>
  <c r="I9281" i="1"/>
  <c r="G9282" i="1"/>
  <c r="H9282" i="1"/>
  <c r="I9282" i="1"/>
  <c r="G9283" i="1"/>
  <c r="H9283" i="1"/>
  <c r="I9283" i="1"/>
  <c r="G9284" i="1"/>
  <c r="H9284" i="1"/>
  <c r="I9284" i="1"/>
  <c r="G9285" i="1"/>
  <c r="H9285" i="1"/>
  <c r="I9285" i="1"/>
  <c r="G9286" i="1"/>
  <c r="H9286" i="1"/>
  <c r="I9286" i="1"/>
  <c r="G9287" i="1"/>
  <c r="H9287" i="1"/>
  <c r="I9287" i="1"/>
  <c r="G9288" i="1"/>
  <c r="H9288" i="1"/>
  <c r="I9288" i="1"/>
  <c r="G9289" i="1"/>
  <c r="H9289" i="1"/>
  <c r="I9289" i="1"/>
  <c r="G9290" i="1"/>
  <c r="H9290" i="1"/>
  <c r="I9290" i="1"/>
  <c r="G9291" i="1"/>
  <c r="H9291" i="1"/>
  <c r="I9291" i="1"/>
  <c r="G9292" i="1"/>
  <c r="H9292" i="1"/>
  <c r="I9292" i="1"/>
  <c r="G9293" i="1"/>
  <c r="H9293" i="1"/>
  <c r="I9293" i="1"/>
  <c r="G9294" i="1"/>
  <c r="H9294" i="1"/>
  <c r="I9294" i="1"/>
  <c r="G9295" i="1"/>
  <c r="H9295" i="1"/>
  <c r="I9295" i="1"/>
  <c r="G9296" i="1"/>
  <c r="H9296" i="1"/>
  <c r="I9296" i="1"/>
  <c r="G9297" i="1"/>
  <c r="H9297" i="1"/>
  <c r="I9297" i="1"/>
  <c r="G9298" i="1"/>
  <c r="H9298" i="1"/>
  <c r="I9298" i="1"/>
  <c r="G9299" i="1"/>
  <c r="H9299" i="1"/>
  <c r="I9299" i="1"/>
  <c r="G9300" i="1"/>
  <c r="H9300" i="1"/>
  <c r="I9300" i="1"/>
  <c r="G9301" i="1"/>
  <c r="H9301" i="1"/>
  <c r="I9301" i="1"/>
  <c r="G9302" i="1"/>
  <c r="H9302" i="1"/>
  <c r="I9302" i="1"/>
  <c r="G9303" i="1"/>
  <c r="H9303" i="1"/>
  <c r="I9303" i="1"/>
  <c r="G9304" i="1"/>
  <c r="H9304" i="1"/>
  <c r="I9304" i="1"/>
  <c r="G9305" i="1"/>
  <c r="H9305" i="1"/>
  <c r="I9305" i="1"/>
  <c r="G9306" i="1"/>
  <c r="H9306" i="1"/>
  <c r="I9306" i="1"/>
  <c r="G9307" i="1"/>
  <c r="H9307" i="1"/>
  <c r="I9307" i="1"/>
  <c r="G9308" i="1"/>
  <c r="H9308" i="1"/>
  <c r="I9308" i="1"/>
  <c r="G9309" i="1"/>
  <c r="H9309" i="1"/>
  <c r="I9309" i="1"/>
  <c r="G9310" i="1"/>
  <c r="H9310" i="1"/>
  <c r="I9310" i="1"/>
  <c r="G9311" i="1"/>
  <c r="H9311" i="1"/>
  <c r="I9311" i="1"/>
  <c r="G9312" i="1"/>
  <c r="H9312" i="1"/>
  <c r="I9312" i="1"/>
  <c r="G9313" i="1"/>
  <c r="H9313" i="1"/>
  <c r="I9313" i="1"/>
  <c r="G9314" i="1"/>
  <c r="H9314" i="1"/>
  <c r="I9314" i="1"/>
  <c r="G9315" i="1"/>
  <c r="H9315" i="1"/>
  <c r="I9315" i="1"/>
  <c r="G9316" i="1"/>
  <c r="H9316" i="1"/>
  <c r="I9316" i="1"/>
  <c r="G9317" i="1"/>
  <c r="H9317" i="1"/>
  <c r="I9317" i="1"/>
  <c r="G9318" i="1"/>
  <c r="H9318" i="1"/>
  <c r="I9318" i="1"/>
  <c r="G9319" i="1"/>
  <c r="H9319" i="1"/>
  <c r="I9319" i="1"/>
  <c r="G9320" i="1"/>
  <c r="H9320" i="1"/>
  <c r="I9320" i="1"/>
  <c r="G9321" i="1"/>
  <c r="H9321" i="1"/>
  <c r="I9321" i="1"/>
  <c r="G9322" i="1"/>
  <c r="H9322" i="1"/>
  <c r="I9322" i="1"/>
  <c r="G9323" i="1"/>
  <c r="H9323" i="1"/>
  <c r="I9323" i="1"/>
  <c r="G9324" i="1"/>
  <c r="H9324" i="1"/>
  <c r="I9324" i="1"/>
  <c r="G9325" i="1"/>
  <c r="H9325" i="1"/>
  <c r="I9325" i="1"/>
  <c r="G9326" i="1"/>
  <c r="H9326" i="1"/>
  <c r="I9326" i="1"/>
  <c r="G9327" i="1"/>
  <c r="H9327" i="1"/>
  <c r="I9327" i="1"/>
  <c r="G9328" i="1"/>
  <c r="H9328" i="1"/>
  <c r="I9328" i="1"/>
  <c r="G9329" i="1"/>
  <c r="H9329" i="1"/>
  <c r="I9329" i="1"/>
  <c r="G9330" i="1"/>
  <c r="H9330" i="1"/>
  <c r="I9330" i="1"/>
  <c r="G9331" i="1"/>
  <c r="H9331" i="1"/>
  <c r="I9331" i="1"/>
  <c r="G9332" i="1"/>
  <c r="H9332" i="1"/>
  <c r="I9332" i="1"/>
  <c r="G9333" i="1"/>
  <c r="H9333" i="1"/>
  <c r="I9333" i="1"/>
  <c r="G9334" i="1"/>
  <c r="H9334" i="1"/>
  <c r="I9334" i="1"/>
  <c r="G9335" i="1"/>
  <c r="H9335" i="1"/>
  <c r="I9335" i="1"/>
  <c r="G9336" i="1"/>
  <c r="H9336" i="1"/>
  <c r="I9336" i="1"/>
  <c r="G9337" i="1"/>
  <c r="H9337" i="1"/>
  <c r="I9337" i="1"/>
  <c r="G9338" i="1"/>
  <c r="H9338" i="1"/>
  <c r="I9338" i="1"/>
  <c r="G9339" i="1"/>
  <c r="H9339" i="1"/>
  <c r="I9339" i="1"/>
  <c r="G9340" i="1"/>
  <c r="H9340" i="1"/>
  <c r="I9340" i="1"/>
  <c r="G9341" i="1"/>
  <c r="H9341" i="1"/>
  <c r="I9341" i="1"/>
  <c r="G9342" i="1"/>
  <c r="H9342" i="1"/>
  <c r="I9342" i="1"/>
  <c r="G9343" i="1"/>
  <c r="H9343" i="1"/>
  <c r="I9343" i="1"/>
  <c r="G9344" i="1"/>
  <c r="H9344" i="1"/>
  <c r="I9344" i="1"/>
  <c r="G9345" i="1"/>
  <c r="H9345" i="1"/>
  <c r="I9345" i="1"/>
  <c r="G9346" i="1"/>
  <c r="H9346" i="1"/>
  <c r="I9346" i="1"/>
  <c r="G9347" i="1"/>
  <c r="H9347" i="1"/>
  <c r="I9347" i="1"/>
  <c r="G9348" i="1"/>
  <c r="H9348" i="1"/>
  <c r="I9348" i="1"/>
  <c r="G9349" i="1"/>
  <c r="H9349" i="1"/>
  <c r="I9349" i="1"/>
  <c r="G9350" i="1"/>
  <c r="H9350" i="1"/>
  <c r="I9350" i="1"/>
  <c r="G9351" i="1"/>
  <c r="H9351" i="1"/>
  <c r="I9351" i="1"/>
  <c r="G9352" i="1"/>
  <c r="H9352" i="1"/>
  <c r="I9352" i="1"/>
  <c r="G9353" i="1"/>
  <c r="H9353" i="1"/>
  <c r="I9353" i="1"/>
  <c r="G9354" i="1"/>
  <c r="H9354" i="1"/>
  <c r="I9354" i="1"/>
  <c r="G9355" i="1"/>
  <c r="H9355" i="1"/>
  <c r="I9355" i="1"/>
  <c r="G9356" i="1"/>
  <c r="H9356" i="1"/>
  <c r="I9356" i="1"/>
  <c r="G9357" i="1"/>
  <c r="H9357" i="1"/>
  <c r="I9357" i="1"/>
  <c r="G9358" i="1"/>
  <c r="H9358" i="1"/>
  <c r="I9358" i="1"/>
  <c r="G9359" i="1"/>
  <c r="H9359" i="1"/>
  <c r="I9359" i="1"/>
  <c r="G9360" i="1"/>
  <c r="H9360" i="1"/>
  <c r="I9360" i="1"/>
  <c r="G9361" i="1"/>
  <c r="H9361" i="1"/>
  <c r="I9361" i="1"/>
  <c r="G9362" i="1"/>
  <c r="H9362" i="1"/>
  <c r="I9362" i="1"/>
  <c r="G9363" i="1"/>
  <c r="H9363" i="1"/>
  <c r="I9363" i="1"/>
  <c r="G9364" i="1"/>
  <c r="H9364" i="1"/>
  <c r="I9364" i="1"/>
  <c r="G9365" i="1"/>
  <c r="H9365" i="1"/>
  <c r="I9365" i="1"/>
  <c r="G9366" i="1"/>
  <c r="H9366" i="1"/>
  <c r="I9366" i="1"/>
  <c r="G9367" i="1"/>
  <c r="H9367" i="1"/>
  <c r="I9367" i="1"/>
  <c r="G9368" i="1"/>
  <c r="H9368" i="1"/>
  <c r="I9368" i="1"/>
  <c r="G9369" i="1"/>
  <c r="H9369" i="1"/>
  <c r="I9369" i="1"/>
  <c r="G9370" i="1"/>
  <c r="H9370" i="1"/>
  <c r="I9370" i="1"/>
  <c r="G9371" i="1"/>
  <c r="H9371" i="1"/>
  <c r="I9371" i="1"/>
  <c r="G9372" i="1"/>
  <c r="H9372" i="1"/>
  <c r="I9372" i="1"/>
  <c r="G9373" i="1"/>
  <c r="H9373" i="1"/>
  <c r="I9373" i="1"/>
  <c r="G9374" i="1"/>
  <c r="H9374" i="1"/>
  <c r="I9374" i="1"/>
  <c r="G9375" i="1"/>
  <c r="H9375" i="1"/>
  <c r="I9375" i="1"/>
  <c r="G9376" i="1"/>
  <c r="H9376" i="1"/>
  <c r="I9376" i="1"/>
  <c r="G9377" i="1"/>
  <c r="H9377" i="1"/>
  <c r="I9377" i="1"/>
  <c r="G9378" i="1"/>
  <c r="H9378" i="1"/>
  <c r="I9378" i="1"/>
  <c r="G9379" i="1"/>
  <c r="H9379" i="1"/>
  <c r="I9379" i="1"/>
  <c r="G9380" i="1"/>
  <c r="H9380" i="1"/>
  <c r="I9380" i="1"/>
  <c r="G9381" i="1"/>
  <c r="H9381" i="1"/>
  <c r="I9381" i="1"/>
  <c r="G9382" i="1"/>
  <c r="H9382" i="1"/>
  <c r="I9382" i="1"/>
  <c r="G9383" i="1"/>
  <c r="H9383" i="1"/>
  <c r="I9383" i="1"/>
  <c r="G9384" i="1"/>
  <c r="H9384" i="1"/>
  <c r="I9384" i="1"/>
  <c r="G9385" i="1"/>
  <c r="H9385" i="1"/>
  <c r="I9385" i="1"/>
  <c r="G9386" i="1"/>
  <c r="H9386" i="1"/>
  <c r="I9386" i="1"/>
  <c r="G9387" i="1"/>
  <c r="H9387" i="1"/>
  <c r="I9387" i="1"/>
  <c r="G9388" i="1"/>
  <c r="H9388" i="1"/>
  <c r="I9388" i="1"/>
  <c r="G9389" i="1"/>
  <c r="H9389" i="1"/>
  <c r="I9389" i="1"/>
  <c r="G9390" i="1"/>
  <c r="H9390" i="1"/>
  <c r="I9390" i="1"/>
  <c r="G9391" i="1"/>
  <c r="H9391" i="1"/>
  <c r="I9391" i="1"/>
  <c r="G9392" i="1"/>
  <c r="H9392" i="1"/>
  <c r="I9392" i="1"/>
  <c r="G9393" i="1"/>
  <c r="H9393" i="1"/>
  <c r="I9393" i="1"/>
  <c r="G9394" i="1"/>
  <c r="H9394" i="1"/>
  <c r="I9394" i="1"/>
  <c r="G9395" i="1"/>
  <c r="H9395" i="1"/>
  <c r="I9395" i="1"/>
  <c r="G9396" i="1"/>
  <c r="H9396" i="1"/>
  <c r="I9396" i="1"/>
  <c r="G9397" i="1"/>
  <c r="H9397" i="1"/>
  <c r="I9397" i="1"/>
  <c r="G9398" i="1"/>
  <c r="H9398" i="1"/>
  <c r="I9398" i="1"/>
  <c r="G9399" i="1"/>
  <c r="H9399" i="1"/>
  <c r="I9399" i="1"/>
  <c r="G9400" i="1"/>
  <c r="H9400" i="1"/>
  <c r="I9400" i="1"/>
  <c r="G9401" i="1"/>
  <c r="H9401" i="1"/>
  <c r="I9401" i="1"/>
  <c r="G9402" i="1"/>
  <c r="H9402" i="1"/>
  <c r="I9402" i="1"/>
  <c r="G9403" i="1"/>
  <c r="H9403" i="1"/>
  <c r="I9403" i="1"/>
  <c r="G9404" i="1"/>
  <c r="H9404" i="1"/>
  <c r="I9404" i="1"/>
  <c r="G9405" i="1"/>
  <c r="H9405" i="1"/>
  <c r="I9405" i="1"/>
  <c r="G9406" i="1"/>
  <c r="H9406" i="1"/>
  <c r="I9406" i="1"/>
  <c r="G9407" i="1"/>
  <c r="H9407" i="1"/>
  <c r="I9407" i="1"/>
  <c r="G9408" i="1"/>
  <c r="H9408" i="1"/>
  <c r="I9408" i="1"/>
  <c r="G9409" i="1"/>
  <c r="H9409" i="1"/>
  <c r="I9409" i="1"/>
  <c r="G9410" i="1"/>
  <c r="H9410" i="1"/>
  <c r="I9410" i="1"/>
  <c r="G9411" i="1"/>
  <c r="H9411" i="1"/>
  <c r="I9411" i="1"/>
  <c r="G9412" i="1"/>
  <c r="H9412" i="1"/>
  <c r="I9412" i="1"/>
  <c r="G9413" i="1"/>
  <c r="H9413" i="1"/>
  <c r="I9413" i="1"/>
  <c r="G9414" i="1"/>
  <c r="H9414" i="1"/>
  <c r="I9414" i="1"/>
  <c r="G9415" i="1"/>
  <c r="H9415" i="1"/>
  <c r="I9415" i="1"/>
  <c r="G9416" i="1"/>
  <c r="H9416" i="1"/>
  <c r="I9416" i="1"/>
  <c r="G9417" i="1"/>
  <c r="H9417" i="1"/>
  <c r="I9417" i="1"/>
  <c r="G9418" i="1"/>
  <c r="H9418" i="1"/>
  <c r="I9418" i="1"/>
  <c r="G9419" i="1"/>
  <c r="H9419" i="1"/>
  <c r="I9419" i="1"/>
  <c r="G9420" i="1"/>
  <c r="H9420" i="1"/>
  <c r="I9420" i="1"/>
  <c r="I2" i="1"/>
  <c r="H2" i="1"/>
  <c r="G2" i="1"/>
  <c r="F2" i="1"/>
</calcChain>
</file>

<file path=xl/sharedStrings.xml><?xml version="1.0" encoding="utf-8"?>
<sst xmlns="http://purl.oclc.org/ooxml/spreadsheetml/main" count="25" uniqueCount="21">
  <si>
    <t>Zeit (s) Messreihe #16</t>
  </si>
  <si>
    <t>Spannung, Ch A (V) Messreihe #16</t>
  </si>
  <si>
    <t>Spannung, Ch B (V) Messreihe #16</t>
  </si>
  <si>
    <t>Driftbereinigung</t>
  </si>
  <si>
    <t>Drift/(V/s)</t>
  </si>
  <si>
    <t>Zeit t/s</t>
  </si>
  <si>
    <t>U_H/V</t>
  </si>
  <si>
    <t>U_B/V</t>
  </si>
  <si>
    <t>Symmetrisierung</t>
  </si>
  <si>
    <t>delta U_B/V</t>
  </si>
  <si>
    <t>Umrechnung</t>
  </si>
  <si>
    <t>N1</t>
  </si>
  <si>
    <t>di/m</t>
  </si>
  <si>
    <t>da/m</t>
  </si>
  <si>
    <t>R/Ohm</t>
  </si>
  <si>
    <t>x</t>
  </si>
  <si>
    <t>F</t>
  </si>
  <si>
    <t>h/m</t>
  </si>
  <si>
    <t>N2</t>
  </si>
  <si>
    <t>H/(A/m)</t>
  </si>
  <si>
    <t>B/T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</si>
</sst>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17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U9420"/>
  <sheetViews>
    <sheetView tabSelected="1" topLeftCell="D9383" workbookViewId="0">
      <selection activeCell="T2" sqref="T2:U9420"/>
    </sheetView>
  </sheetViews>
  <sheetFormatPr baseColWidth="10" defaultRowHeight="15" x14ac:dyDescent="0.25"/>
  <cols>
    <col min="6" max="6" width="15.7109375" bestFit="1" customWidth="1"/>
    <col min="9" max="9" width="14.28515625" style="3" bestFit="1" customWidth="1"/>
    <col min="12" max="12" width="16.28515625" bestFit="1" customWidth="1"/>
    <col min="15" max="15" width="22.85546875" bestFit="1" customWidth="1"/>
    <col min="18" max="18" width="12.42578125" bestFit="1" customWidth="1"/>
    <col min="21" max="21" width="12" bestFit="1" customWidth="1"/>
  </cols>
  <sheetData>
    <row r="1" spans="1:21" x14ac:dyDescent="0.25">
      <c r="A1" t="s">
        <v>0</v>
      </c>
      <c r="B1" t="s">
        <v>1</v>
      </c>
      <c r="C1" t="s">
        <v>2</v>
      </c>
      <c r="F1" s="2" t="s">
        <v>3</v>
      </c>
      <c r="G1" t="s">
        <v>5</v>
      </c>
      <c r="H1" t="s">
        <v>6</v>
      </c>
      <c r="I1" t="s">
        <v>7</v>
      </c>
      <c r="L1" s="2" t="s">
        <v>8</v>
      </c>
      <c r="M1" t="s">
        <v>5</v>
      </c>
      <c r="N1" t="s">
        <v>6</v>
      </c>
      <c r="O1" t="s">
        <v>7</v>
      </c>
      <c r="R1" s="2" t="s">
        <v>10</v>
      </c>
      <c r="S1" t="s">
        <v>5</v>
      </c>
      <c r="T1" t="s">
        <v>19</v>
      </c>
      <c r="U1" t="s">
        <v>20</v>
      </c>
    </row>
    <row r="2" spans="1:21" x14ac:dyDescent="0.25">
      <c r="A2">
        <v>0</v>
      </c>
      <c r="B2">
        <v>0.998</v>
      </c>
      <c r="C2" s="1">
        <v>9.6619999999999996E-4</v>
      </c>
      <c r="E2" t="s">
        <v>4</v>
      </c>
      <c r="F2">
        <f>0.006/293.95</f>
        <v>2.0411634631740092E-5</v>
      </c>
      <c r="G2">
        <f>A2</f>
        <v>0</v>
      </c>
      <c r="H2">
        <f>B2</f>
        <v>0.998</v>
      </c>
      <c r="I2" s="3">
        <f>C2-A2*$F$2</f>
        <v>9.6619999999999996E-4</v>
      </c>
      <c r="K2" t="s">
        <v>9</v>
      </c>
      <c r="L2">
        <f>-0.5073992176</f>
        <v>-0.50739921759999995</v>
      </c>
      <c r="M2">
        <f>G2</f>
        <v>0</v>
      </c>
      <c r="N2">
        <f>H2</f>
        <v>0.998</v>
      </c>
      <c r="O2" s="3">
        <f>I2-$L$2</f>
        <v>0.50836541759999998</v>
      </c>
      <c r="Q2" t="s">
        <v>11</v>
      </c>
      <c r="R2">
        <v>1010</v>
      </c>
      <c r="S2">
        <f>M2</f>
        <v>0</v>
      </c>
      <c r="T2">
        <f>2*N2*$R$2/(PI()*$R$5*($R$4+$R$3))</f>
        <v>6684.374980740361</v>
      </c>
      <c r="U2">
        <f>2*O2*$R$6/($R$9*$R$8*$R$7*($R$4-$R$3))</f>
        <v>1.5986333886792452</v>
      </c>
    </row>
    <row r="3" spans="1:21" x14ac:dyDescent="0.25">
      <c r="A3">
        <v>0.05</v>
      </c>
      <c r="B3">
        <v>0.999</v>
      </c>
      <c r="C3" s="1">
        <v>5.756E-4</v>
      </c>
      <c r="G3">
        <f t="shared" ref="G3:G66" si="0">A3</f>
        <v>0.05</v>
      </c>
      <c r="H3">
        <f t="shared" ref="H3:H66" si="1">B3</f>
        <v>0.999</v>
      </c>
      <c r="I3" s="3">
        <f t="shared" ref="I3:I66" si="2">C3-A3*$F$2</f>
        <v>5.7457941826841304E-4</v>
      </c>
      <c r="M3">
        <f t="shared" ref="M3:M66" si="3">G3</f>
        <v>0.05</v>
      </c>
      <c r="N3">
        <f t="shared" ref="N3:N66" si="4">H3</f>
        <v>0.999</v>
      </c>
      <c r="O3" s="3">
        <f t="shared" ref="O3:O66" si="5">I3-$L$2</f>
        <v>0.50797379701826839</v>
      </c>
      <c r="Q3" t="s">
        <v>12</v>
      </c>
      <c r="R3">
        <v>0.22</v>
      </c>
      <c r="S3">
        <f t="shared" ref="S3:S66" si="6">M3</f>
        <v>0.05</v>
      </c>
      <c r="T3">
        <f t="shared" ref="T3:T66" si="7">2*N3*$R$2/(PI()*$R$5*($R$4+$R$3))</f>
        <v>6691.0727512621452</v>
      </c>
      <c r="U3">
        <f t="shared" ref="U3:U66" si="8">2*O3*$R$6/($R$9*$R$8*$R$7*($R$4-$R$3))</f>
        <v>1.5974018774159384</v>
      </c>
    </row>
    <row r="4" spans="1:21" x14ac:dyDescent="0.25">
      <c r="A4">
        <v>0.1</v>
      </c>
      <c r="B4">
        <v>0.999</v>
      </c>
      <c r="C4">
        <v>1E-3</v>
      </c>
      <c r="G4">
        <f t="shared" si="0"/>
        <v>0.1</v>
      </c>
      <c r="H4">
        <f t="shared" si="1"/>
        <v>0.999</v>
      </c>
      <c r="I4" s="3">
        <f t="shared" si="2"/>
        <v>9.979588365368261E-4</v>
      </c>
      <c r="M4">
        <f t="shared" si="3"/>
        <v>0.1</v>
      </c>
      <c r="N4">
        <f t="shared" si="4"/>
        <v>0.999</v>
      </c>
      <c r="O4" s="3">
        <f t="shared" si="5"/>
        <v>0.50839717643653681</v>
      </c>
      <c r="Q4" t="s">
        <v>13</v>
      </c>
      <c r="R4">
        <v>0.26</v>
      </c>
      <c r="S4">
        <f t="shared" si="6"/>
        <v>0.1</v>
      </c>
      <c r="T4">
        <f t="shared" si="7"/>
        <v>6691.0727512621452</v>
      </c>
      <c r="U4">
        <f t="shared" si="8"/>
        <v>1.5987332592343926</v>
      </c>
    </row>
    <row r="5" spans="1:21" x14ac:dyDescent="0.25">
      <c r="A5">
        <v>0.15</v>
      </c>
      <c r="B5">
        <v>0.999</v>
      </c>
      <c r="C5" s="1">
        <v>8.2209999999999998E-4</v>
      </c>
      <c r="G5">
        <f t="shared" si="0"/>
        <v>0.15</v>
      </c>
      <c r="H5">
        <f t="shared" si="1"/>
        <v>0.999</v>
      </c>
      <c r="I5" s="3">
        <f t="shared" si="2"/>
        <v>8.1903825480523899E-4</v>
      </c>
      <c r="M5">
        <f t="shared" si="3"/>
        <v>0.15</v>
      </c>
      <c r="N5">
        <f t="shared" si="4"/>
        <v>0.999</v>
      </c>
      <c r="O5" s="3">
        <f t="shared" si="5"/>
        <v>0.50821825585480518</v>
      </c>
      <c r="Q5" t="s">
        <v>14</v>
      </c>
      <c r="R5">
        <v>0.2</v>
      </c>
      <c r="S5">
        <f t="shared" si="6"/>
        <v>0.15</v>
      </c>
      <c r="T5">
        <f t="shared" si="7"/>
        <v>6691.0727512621452</v>
      </c>
      <c r="U5">
        <f t="shared" si="8"/>
        <v>1.5981706158956137</v>
      </c>
    </row>
    <row r="6" spans="1:21" x14ac:dyDescent="0.25">
      <c r="A6">
        <v>0.2</v>
      </c>
      <c r="B6">
        <v>0.998</v>
      </c>
      <c r="C6" s="1">
        <v>7.5259999999999997E-4</v>
      </c>
      <c r="G6">
        <f t="shared" si="0"/>
        <v>0.2</v>
      </c>
      <c r="H6">
        <f t="shared" si="1"/>
        <v>0.998</v>
      </c>
      <c r="I6" s="3">
        <f t="shared" si="2"/>
        <v>7.4851767307365191E-4</v>
      </c>
      <c r="M6">
        <f t="shared" si="3"/>
        <v>0.2</v>
      </c>
      <c r="N6">
        <f t="shared" si="4"/>
        <v>0.998</v>
      </c>
      <c r="O6" s="3">
        <f t="shared" si="5"/>
        <v>0.50814773527307355</v>
      </c>
      <c r="Q6" t="s">
        <v>15</v>
      </c>
      <c r="R6">
        <v>0.1</v>
      </c>
      <c r="S6">
        <f t="shared" si="6"/>
        <v>0.2</v>
      </c>
      <c r="T6">
        <f t="shared" si="7"/>
        <v>6684.374980740361</v>
      </c>
      <c r="U6">
        <f t="shared" si="8"/>
        <v>1.5979488530599797</v>
      </c>
    </row>
    <row r="7" spans="1:21" x14ac:dyDescent="0.25">
      <c r="A7">
        <v>0.25</v>
      </c>
      <c r="B7">
        <v>0.999</v>
      </c>
      <c r="C7" s="1">
        <v>4.3760000000000001E-4</v>
      </c>
      <c r="G7">
        <f t="shared" si="0"/>
        <v>0.25</v>
      </c>
      <c r="H7">
        <f t="shared" si="1"/>
        <v>0.999</v>
      </c>
      <c r="I7" s="3">
        <f t="shared" si="2"/>
        <v>4.3249709134206499E-4</v>
      </c>
      <c r="M7">
        <f t="shared" si="3"/>
        <v>0.25</v>
      </c>
      <c r="N7">
        <f t="shared" si="4"/>
        <v>0.999</v>
      </c>
      <c r="O7" s="3">
        <f t="shared" si="5"/>
        <v>0.50783171469134203</v>
      </c>
      <c r="Q7" t="s">
        <v>16</v>
      </c>
      <c r="R7">
        <v>1</v>
      </c>
      <c r="S7">
        <f t="shared" si="6"/>
        <v>0.25</v>
      </c>
      <c r="T7">
        <f t="shared" si="7"/>
        <v>6691.0727512621452</v>
      </c>
      <c r="U7">
        <f t="shared" si="8"/>
        <v>1.5969550776457297</v>
      </c>
    </row>
    <row r="8" spans="1:21" x14ac:dyDescent="0.25">
      <c r="A8">
        <v>0.3</v>
      </c>
      <c r="B8">
        <v>0.998</v>
      </c>
      <c r="C8">
        <v>1E-3</v>
      </c>
      <c r="G8">
        <f t="shared" si="0"/>
        <v>0.3</v>
      </c>
      <c r="H8">
        <f t="shared" si="1"/>
        <v>0.998</v>
      </c>
      <c r="I8" s="3">
        <f t="shared" si="2"/>
        <v>9.9387650961047804E-4</v>
      </c>
      <c r="M8">
        <f t="shared" si="3"/>
        <v>0.3</v>
      </c>
      <c r="N8">
        <f t="shared" si="4"/>
        <v>0.998</v>
      </c>
      <c r="O8" s="3">
        <f t="shared" si="5"/>
        <v>0.50839309410961042</v>
      </c>
      <c r="Q8" t="s">
        <v>17</v>
      </c>
      <c r="R8">
        <v>0.03</v>
      </c>
      <c r="S8">
        <f t="shared" si="6"/>
        <v>0.3</v>
      </c>
      <c r="T8">
        <f t="shared" si="7"/>
        <v>6684.374980740361</v>
      </c>
      <c r="U8">
        <f t="shared" si="8"/>
        <v>1.5987204217283346</v>
      </c>
    </row>
    <row r="9" spans="1:21" x14ac:dyDescent="0.25">
      <c r="A9">
        <v>0.35</v>
      </c>
      <c r="B9">
        <v>0.998</v>
      </c>
      <c r="C9" s="1">
        <v>3.0939999999999999E-4</v>
      </c>
      <c r="G9">
        <f t="shared" si="0"/>
        <v>0.35</v>
      </c>
      <c r="H9">
        <f t="shared" si="1"/>
        <v>0.998</v>
      </c>
      <c r="I9" s="3">
        <f t="shared" si="2"/>
        <v>3.0225592787889094E-4</v>
      </c>
      <c r="M9">
        <f t="shared" si="3"/>
        <v>0.35</v>
      </c>
      <c r="N9">
        <f t="shared" si="4"/>
        <v>0.998</v>
      </c>
      <c r="O9" s="3">
        <f t="shared" si="5"/>
        <v>0.50770147352787887</v>
      </c>
      <c r="Q9" t="s">
        <v>18</v>
      </c>
      <c r="R9">
        <v>53</v>
      </c>
      <c r="S9">
        <f t="shared" si="6"/>
        <v>0.35</v>
      </c>
      <c r="T9">
        <f t="shared" si="7"/>
        <v>6684.374980740361</v>
      </c>
      <c r="U9">
        <f t="shared" si="8"/>
        <v>1.5965455142386129</v>
      </c>
    </row>
    <row r="10" spans="1:21" x14ac:dyDescent="0.25">
      <c r="A10">
        <v>0.4</v>
      </c>
      <c r="B10">
        <v>0.998</v>
      </c>
      <c r="C10" s="1">
        <v>9.6980000000000005E-4</v>
      </c>
      <c r="G10">
        <f t="shared" si="0"/>
        <v>0.4</v>
      </c>
      <c r="H10">
        <f t="shared" si="1"/>
        <v>0.998</v>
      </c>
      <c r="I10" s="3">
        <f t="shared" si="2"/>
        <v>9.6163534614730403E-4</v>
      </c>
      <c r="M10">
        <f t="shared" si="3"/>
        <v>0.4</v>
      </c>
      <c r="N10">
        <f t="shared" si="4"/>
        <v>0.998</v>
      </c>
      <c r="O10" s="3">
        <f t="shared" si="5"/>
        <v>0.5083608529461473</v>
      </c>
      <c r="S10">
        <f t="shared" si="6"/>
        <v>0.4</v>
      </c>
      <c r="T10">
        <f t="shared" si="7"/>
        <v>6684.374980740361</v>
      </c>
      <c r="U10">
        <f t="shared" si="8"/>
        <v>1.5986190344218467</v>
      </c>
    </row>
    <row r="11" spans="1:21" x14ac:dyDescent="0.25">
      <c r="A11">
        <v>0.45</v>
      </c>
      <c r="B11">
        <v>0.998</v>
      </c>
      <c r="C11" s="1">
        <v>2.8259999999999998E-4</v>
      </c>
      <c r="G11">
        <f t="shared" si="0"/>
        <v>0.45</v>
      </c>
      <c r="H11">
        <f t="shared" si="1"/>
        <v>0.998</v>
      </c>
      <c r="I11" s="3">
        <f t="shared" si="2"/>
        <v>2.7341476441571696E-4</v>
      </c>
      <c r="M11">
        <f t="shared" si="3"/>
        <v>0.45</v>
      </c>
      <c r="N11">
        <f t="shared" si="4"/>
        <v>0.998</v>
      </c>
      <c r="O11" s="3">
        <f t="shared" si="5"/>
        <v>0.50767263236441562</v>
      </c>
      <c r="S11">
        <f t="shared" si="6"/>
        <v>0.45</v>
      </c>
      <c r="T11">
        <f t="shared" si="7"/>
        <v>6684.374980740361</v>
      </c>
      <c r="U11">
        <f t="shared" si="8"/>
        <v>1.5964548187560241</v>
      </c>
    </row>
    <row r="12" spans="1:21" x14ac:dyDescent="0.25">
      <c r="A12">
        <v>0.5</v>
      </c>
      <c r="B12">
        <v>0.999</v>
      </c>
      <c r="C12">
        <v>1E-3</v>
      </c>
      <c r="G12">
        <f t="shared" si="0"/>
        <v>0.5</v>
      </c>
      <c r="H12">
        <f t="shared" si="1"/>
        <v>0.999</v>
      </c>
      <c r="I12" s="3">
        <f t="shared" si="2"/>
        <v>9.8979418268412998E-4</v>
      </c>
      <c r="M12">
        <f t="shared" si="3"/>
        <v>0.5</v>
      </c>
      <c r="N12">
        <f t="shared" si="4"/>
        <v>0.999</v>
      </c>
      <c r="O12" s="3">
        <f t="shared" si="5"/>
        <v>0.50838901178268403</v>
      </c>
      <c r="S12">
        <f t="shared" si="6"/>
        <v>0.5</v>
      </c>
      <c r="T12">
        <f t="shared" si="7"/>
        <v>6691.0727512621452</v>
      </c>
      <c r="U12">
        <f t="shared" si="8"/>
        <v>1.5987075842222769</v>
      </c>
    </row>
    <row r="13" spans="1:21" x14ac:dyDescent="0.25">
      <c r="A13">
        <v>0.55000000000000004</v>
      </c>
      <c r="B13">
        <v>0.998</v>
      </c>
      <c r="C13" s="1">
        <v>2.4600000000000002E-4</v>
      </c>
      <c r="G13">
        <f t="shared" si="0"/>
        <v>0.55000000000000004</v>
      </c>
      <c r="H13">
        <f t="shared" si="1"/>
        <v>0.998</v>
      </c>
      <c r="I13" s="3">
        <f t="shared" si="2"/>
        <v>2.3477360095254296E-4</v>
      </c>
      <c r="M13">
        <f t="shared" si="3"/>
        <v>0.55000000000000004</v>
      </c>
      <c r="N13">
        <f t="shared" si="4"/>
        <v>0.998</v>
      </c>
      <c r="O13" s="3">
        <f t="shared" si="5"/>
        <v>0.50763399120095254</v>
      </c>
      <c r="S13">
        <f t="shared" si="6"/>
        <v>0.55000000000000004</v>
      </c>
      <c r="T13">
        <f t="shared" si="7"/>
        <v>6684.374980740361</v>
      </c>
      <c r="U13">
        <f t="shared" si="8"/>
        <v>1.5963333056633726</v>
      </c>
    </row>
    <row r="14" spans="1:21" x14ac:dyDescent="0.25">
      <c r="A14">
        <v>0.6</v>
      </c>
      <c r="B14">
        <v>0.998</v>
      </c>
      <c r="C14" s="1">
        <v>9.8079999999999999E-4</v>
      </c>
      <c r="G14">
        <f t="shared" si="0"/>
        <v>0.6</v>
      </c>
      <c r="H14">
        <f t="shared" si="1"/>
        <v>0.998</v>
      </c>
      <c r="I14" s="3">
        <f t="shared" si="2"/>
        <v>9.6855301922095592E-4</v>
      </c>
      <c r="M14">
        <f t="shared" si="3"/>
        <v>0.6</v>
      </c>
      <c r="N14">
        <f t="shared" si="4"/>
        <v>0.998</v>
      </c>
      <c r="O14" s="3">
        <f t="shared" si="5"/>
        <v>0.50836777061922089</v>
      </c>
      <c r="S14">
        <f t="shared" si="6"/>
        <v>0.6</v>
      </c>
      <c r="T14">
        <f t="shared" si="7"/>
        <v>6684.374980740361</v>
      </c>
      <c r="U14">
        <f t="shared" si="8"/>
        <v>1.5986407881107576</v>
      </c>
    </row>
    <row r="15" spans="1:21" x14ac:dyDescent="0.25">
      <c r="A15">
        <v>0.65</v>
      </c>
      <c r="B15">
        <v>0.999</v>
      </c>
      <c r="C15" s="1">
        <v>6.3540000000000005E-4</v>
      </c>
      <c r="G15">
        <f t="shared" si="0"/>
        <v>0.65</v>
      </c>
      <c r="H15">
        <f t="shared" si="1"/>
        <v>0.999</v>
      </c>
      <c r="I15" s="3">
        <f t="shared" si="2"/>
        <v>6.2213243748936902E-4</v>
      </c>
      <c r="M15">
        <f t="shared" si="3"/>
        <v>0.65</v>
      </c>
      <c r="N15">
        <f t="shared" si="4"/>
        <v>0.999</v>
      </c>
      <c r="O15" s="3">
        <f t="shared" si="5"/>
        <v>0.50802135003748927</v>
      </c>
      <c r="S15">
        <f t="shared" si="6"/>
        <v>0.65</v>
      </c>
      <c r="T15">
        <f t="shared" si="7"/>
        <v>6691.0727512621452</v>
      </c>
      <c r="U15">
        <f t="shared" si="8"/>
        <v>1.5975514152122303</v>
      </c>
    </row>
    <row r="16" spans="1:21" x14ac:dyDescent="0.25">
      <c r="A16">
        <v>0.7</v>
      </c>
      <c r="B16">
        <v>0.999</v>
      </c>
      <c r="C16">
        <v>1E-3</v>
      </c>
      <c r="G16">
        <f t="shared" si="0"/>
        <v>0.7</v>
      </c>
      <c r="H16">
        <f t="shared" si="1"/>
        <v>0.999</v>
      </c>
      <c r="I16" s="3">
        <f t="shared" si="2"/>
        <v>9.8571185575778192E-4</v>
      </c>
      <c r="M16">
        <f t="shared" si="3"/>
        <v>0.7</v>
      </c>
      <c r="N16">
        <f t="shared" si="4"/>
        <v>0.999</v>
      </c>
      <c r="O16" s="3">
        <f t="shared" si="5"/>
        <v>0.50838492945575775</v>
      </c>
      <c r="S16">
        <f t="shared" si="6"/>
        <v>0.7</v>
      </c>
      <c r="T16">
        <f t="shared" si="7"/>
        <v>6691.0727512621452</v>
      </c>
      <c r="U16">
        <f t="shared" si="8"/>
        <v>1.5986947467162194</v>
      </c>
    </row>
    <row r="17" spans="1:21" x14ac:dyDescent="0.25">
      <c r="A17">
        <v>0.75</v>
      </c>
      <c r="B17">
        <v>0.999</v>
      </c>
      <c r="C17" s="1">
        <v>5.2059999999999997E-4</v>
      </c>
      <c r="G17">
        <f t="shared" si="0"/>
        <v>0.75</v>
      </c>
      <c r="H17">
        <f t="shared" si="1"/>
        <v>0.999</v>
      </c>
      <c r="I17" s="3">
        <f t="shared" si="2"/>
        <v>5.0529127402619491E-4</v>
      </c>
      <c r="M17">
        <f t="shared" si="3"/>
        <v>0.75</v>
      </c>
      <c r="N17">
        <f t="shared" si="4"/>
        <v>0.999</v>
      </c>
      <c r="O17" s="3">
        <f t="shared" si="5"/>
        <v>0.50790450887402616</v>
      </c>
      <c r="S17">
        <f t="shared" si="6"/>
        <v>0.75</v>
      </c>
      <c r="T17">
        <f t="shared" si="7"/>
        <v>6691.0727512621452</v>
      </c>
      <c r="U17">
        <f t="shared" si="8"/>
        <v>1.5971839901698934</v>
      </c>
    </row>
    <row r="18" spans="1:21" x14ac:dyDescent="0.25">
      <c r="A18">
        <v>0.8</v>
      </c>
      <c r="B18">
        <v>0.998</v>
      </c>
      <c r="C18">
        <v>1E-3</v>
      </c>
      <c r="G18">
        <f t="shared" si="0"/>
        <v>0.8</v>
      </c>
      <c r="H18">
        <f t="shared" si="1"/>
        <v>0.998</v>
      </c>
      <c r="I18" s="3">
        <f t="shared" si="2"/>
        <v>9.83670692294608E-4</v>
      </c>
      <c r="M18">
        <f t="shared" si="3"/>
        <v>0.8</v>
      </c>
      <c r="N18">
        <f t="shared" si="4"/>
        <v>0.998</v>
      </c>
      <c r="O18" s="3">
        <f t="shared" si="5"/>
        <v>0.50838288829229461</v>
      </c>
      <c r="S18">
        <f t="shared" si="6"/>
        <v>0.8</v>
      </c>
      <c r="T18">
        <f t="shared" si="7"/>
        <v>6684.374980740361</v>
      </c>
      <c r="U18">
        <f t="shared" si="8"/>
        <v>1.5986883279631907</v>
      </c>
    </row>
    <row r="19" spans="1:21" x14ac:dyDescent="0.25">
      <c r="A19">
        <v>0.85</v>
      </c>
      <c r="B19">
        <v>0.999</v>
      </c>
      <c r="C19" s="1">
        <v>5.0960000000000003E-4</v>
      </c>
      <c r="G19">
        <f t="shared" si="0"/>
        <v>0.85</v>
      </c>
      <c r="H19">
        <f t="shared" si="1"/>
        <v>0.999</v>
      </c>
      <c r="I19" s="3">
        <f t="shared" si="2"/>
        <v>4.9225011056302094E-4</v>
      </c>
      <c r="M19">
        <f t="shared" si="3"/>
        <v>0.85</v>
      </c>
      <c r="N19">
        <f t="shared" si="4"/>
        <v>0.999</v>
      </c>
      <c r="O19" s="3">
        <f t="shared" si="5"/>
        <v>0.50789146771056293</v>
      </c>
      <c r="S19">
        <f t="shared" si="6"/>
        <v>0.85</v>
      </c>
      <c r="T19">
        <f t="shared" si="7"/>
        <v>6691.0727512621452</v>
      </c>
      <c r="U19">
        <f t="shared" si="8"/>
        <v>1.5971429802218959</v>
      </c>
    </row>
    <row r="20" spans="1:21" x14ac:dyDescent="0.25">
      <c r="A20">
        <v>0.9</v>
      </c>
      <c r="B20">
        <v>0.998</v>
      </c>
      <c r="C20" s="1">
        <v>8.8559999999999995E-4</v>
      </c>
      <c r="G20">
        <f t="shared" si="0"/>
        <v>0.9</v>
      </c>
      <c r="H20">
        <f t="shared" si="1"/>
        <v>0.998</v>
      </c>
      <c r="I20" s="3">
        <f t="shared" si="2"/>
        <v>8.672295288314339E-4</v>
      </c>
      <c r="M20">
        <f t="shared" si="3"/>
        <v>0.9</v>
      </c>
      <c r="N20">
        <f t="shared" si="4"/>
        <v>0.998</v>
      </c>
      <c r="O20" s="3">
        <f t="shared" si="5"/>
        <v>0.5082664471288314</v>
      </c>
      <c r="S20">
        <f t="shared" si="6"/>
        <v>0.9</v>
      </c>
      <c r="T20">
        <f t="shared" si="7"/>
        <v>6684.374980740361</v>
      </c>
      <c r="U20">
        <f t="shared" si="8"/>
        <v>1.5983221607824887</v>
      </c>
    </row>
    <row r="21" spans="1:21" x14ac:dyDescent="0.25">
      <c r="A21">
        <v>0.95</v>
      </c>
      <c r="B21">
        <v>0.999</v>
      </c>
      <c r="C21" s="1">
        <v>4.7419999999999998E-4</v>
      </c>
      <c r="G21">
        <f t="shared" si="0"/>
        <v>0.95</v>
      </c>
      <c r="H21">
        <f t="shared" si="1"/>
        <v>0.999</v>
      </c>
      <c r="I21" s="3">
        <f t="shared" si="2"/>
        <v>4.5480894709984691E-4</v>
      </c>
      <c r="M21">
        <f t="shared" si="3"/>
        <v>0.95</v>
      </c>
      <c r="N21">
        <f t="shared" si="4"/>
        <v>0.999</v>
      </c>
      <c r="O21" s="3">
        <f t="shared" si="5"/>
        <v>0.50785402654709977</v>
      </c>
      <c r="S21">
        <f t="shared" si="6"/>
        <v>0.95</v>
      </c>
      <c r="T21">
        <f t="shared" si="7"/>
        <v>6691.0727512621452</v>
      </c>
      <c r="U21">
        <f t="shared" si="8"/>
        <v>1.5970252407141503</v>
      </c>
    </row>
    <row r="22" spans="1:21" x14ac:dyDescent="0.25">
      <c r="A22">
        <v>1</v>
      </c>
      <c r="B22">
        <v>0.999</v>
      </c>
      <c r="C22">
        <v>1E-3</v>
      </c>
      <c r="G22">
        <f t="shared" si="0"/>
        <v>1</v>
      </c>
      <c r="H22">
        <f t="shared" si="1"/>
        <v>0.999</v>
      </c>
      <c r="I22" s="3">
        <f t="shared" si="2"/>
        <v>9.7958836536825994E-4</v>
      </c>
      <c r="M22">
        <f t="shared" si="3"/>
        <v>1</v>
      </c>
      <c r="N22">
        <f t="shared" si="4"/>
        <v>0.999</v>
      </c>
      <c r="O22" s="3">
        <f t="shared" si="5"/>
        <v>0.50837880596536822</v>
      </c>
      <c r="S22">
        <f t="shared" si="6"/>
        <v>1</v>
      </c>
      <c r="T22">
        <f t="shared" si="7"/>
        <v>6691.0727512621452</v>
      </c>
      <c r="U22">
        <f t="shared" si="8"/>
        <v>1.5986754904571328</v>
      </c>
    </row>
    <row r="23" spans="1:21" x14ac:dyDescent="0.25">
      <c r="A23">
        <v>1.05</v>
      </c>
      <c r="B23">
        <v>0.998</v>
      </c>
      <c r="C23" s="1">
        <v>2.6919999999999998E-4</v>
      </c>
      <c r="G23">
        <f t="shared" si="0"/>
        <v>1.05</v>
      </c>
      <c r="H23">
        <f t="shared" si="1"/>
        <v>0.998</v>
      </c>
      <c r="I23" s="3">
        <f t="shared" si="2"/>
        <v>2.4776778363667289E-4</v>
      </c>
      <c r="M23">
        <f t="shared" si="3"/>
        <v>1.05</v>
      </c>
      <c r="N23">
        <f t="shared" si="4"/>
        <v>0.998</v>
      </c>
      <c r="O23" s="3">
        <f t="shared" si="5"/>
        <v>0.50764698538363662</v>
      </c>
      <c r="S23">
        <f t="shared" si="6"/>
        <v>1.05</v>
      </c>
      <c r="T23">
        <f t="shared" si="7"/>
        <v>6684.374980740361</v>
      </c>
      <c r="U23">
        <f t="shared" si="8"/>
        <v>1.5963741678730712</v>
      </c>
    </row>
    <row r="24" spans="1:21" x14ac:dyDescent="0.25">
      <c r="A24">
        <v>1.1000000000000001</v>
      </c>
      <c r="B24">
        <v>0.998</v>
      </c>
      <c r="C24">
        <v>1E-3</v>
      </c>
      <c r="G24">
        <f t="shared" si="0"/>
        <v>1.1000000000000001</v>
      </c>
      <c r="H24">
        <f t="shared" si="1"/>
        <v>0.998</v>
      </c>
      <c r="I24" s="3">
        <f t="shared" si="2"/>
        <v>9.7754720190508602E-4</v>
      </c>
      <c r="M24">
        <f t="shared" si="3"/>
        <v>1.1000000000000001</v>
      </c>
      <c r="N24">
        <f t="shared" si="4"/>
        <v>0.998</v>
      </c>
      <c r="O24" s="3">
        <f t="shared" si="5"/>
        <v>0.50837676480190508</v>
      </c>
      <c r="S24">
        <f t="shared" si="6"/>
        <v>1.1000000000000001</v>
      </c>
      <c r="T24">
        <f t="shared" si="7"/>
        <v>6684.374980740361</v>
      </c>
      <c r="U24">
        <f t="shared" si="8"/>
        <v>1.5986690717041041</v>
      </c>
    </row>
    <row r="25" spans="1:21" x14ac:dyDescent="0.25">
      <c r="A25">
        <v>1.1499999999999999</v>
      </c>
      <c r="B25">
        <v>0.998</v>
      </c>
      <c r="C25" s="1">
        <v>2.7399999999999999E-4</v>
      </c>
      <c r="G25">
        <f t="shared" si="0"/>
        <v>1.1499999999999999</v>
      </c>
      <c r="H25">
        <f t="shared" si="1"/>
        <v>0.998</v>
      </c>
      <c r="I25" s="3">
        <f t="shared" si="2"/>
        <v>2.5052662017349887E-4</v>
      </c>
      <c r="M25">
        <f t="shared" si="3"/>
        <v>1.1499999999999999</v>
      </c>
      <c r="N25">
        <f t="shared" si="4"/>
        <v>0.998</v>
      </c>
      <c r="O25" s="3">
        <f t="shared" si="5"/>
        <v>0.5076497442201735</v>
      </c>
      <c r="S25">
        <f t="shared" si="6"/>
        <v>1.1499999999999999</v>
      </c>
      <c r="T25">
        <f t="shared" si="7"/>
        <v>6684.374980740361</v>
      </c>
      <c r="U25">
        <f t="shared" si="8"/>
        <v>1.5963828434596652</v>
      </c>
    </row>
    <row r="26" spans="1:21" x14ac:dyDescent="0.25">
      <c r="A26">
        <v>1.2</v>
      </c>
      <c r="B26">
        <v>0.998</v>
      </c>
      <c r="C26">
        <v>1E-3</v>
      </c>
      <c r="G26">
        <f t="shared" si="0"/>
        <v>1.2</v>
      </c>
      <c r="H26">
        <f t="shared" si="1"/>
        <v>0.998</v>
      </c>
      <c r="I26" s="3">
        <f t="shared" si="2"/>
        <v>9.7550603844191188E-4</v>
      </c>
      <c r="M26">
        <f t="shared" si="3"/>
        <v>1.2</v>
      </c>
      <c r="N26">
        <f t="shared" si="4"/>
        <v>0.998</v>
      </c>
      <c r="O26" s="3">
        <f t="shared" si="5"/>
        <v>0.50837472363844183</v>
      </c>
      <c r="S26">
        <f t="shared" si="6"/>
        <v>1.2</v>
      </c>
      <c r="T26">
        <f t="shared" si="7"/>
        <v>6684.374980740361</v>
      </c>
      <c r="U26">
        <f t="shared" si="8"/>
        <v>1.598662652951075</v>
      </c>
    </row>
    <row r="27" spans="1:21" x14ac:dyDescent="0.25">
      <c r="A27">
        <v>1.25</v>
      </c>
      <c r="B27">
        <v>0.998</v>
      </c>
      <c r="C27" s="1">
        <v>1.2879999999999999E-4</v>
      </c>
      <c r="G27">
        <f t="shared" si="0"/>
        <v>1.25</v>
      </c>
      <c r="H27">
        <f t="shared" si="1"/>
        <v>0.998</v>
      </c>
      <c r="I27" s="3">
        <f t="shared" si="2"/>
        <v>1.0328545671032487E-4</v>
      </c>
      <c r="M27">
        <f t="shared" si="3"/>
        <v>1.25</v>
      </c>
      <c r="N27">
        <f t="shared" si="4"/>
        <v>0.998</v>
      </c>
      <c r="O27" s="3">
        <f t="shared" si="5"/>
        <v>0.5075025030567103</v>
      </c>
      <c r="S27">
        <f t="shared" si="6"/>
        <v>1.25</v>
      </c>
      <c r="T27">
        <f t="shared" si="7"/>
        <v>6684.374980740361</v>
      </c>
      <c r="U27">
        <f t="shared" si="8"/>
        <v>1.5959198209330512</v>
      </c>
    </row>
    <row r="28" spans="1:21" x14ac:dyDescent="0.25">
      <c r="A28">
        <v>1.3</v>
      </c>
      <c r="B28">
        <v>0.999</v>
      </c>
      <c r="C28">
        <v>1E-3</v>
      </c>
      <c r="G28">
        <f t="shared" si="0"/>
        <v>1.3</v>
      </c>
      <c r="H28">
        <f t="shared" si="1"/>
        <v>0.999</v>
      </c>
      <c r="I28" s="3">
        <f t="shared" si="2"/>
        <v>9.7346487497873785E-4</v>
      </c>
      <c r="M28">
        <f t="shared" si="3"/>
        <v>1.3</v>
      </c>
      <c r="N28">
        <f t="shared" si="4"/>
        <v>0.999</v>
      </c>
      <c r="O28" s="3">
        <f t="shared" si="5"/>
        <v>0.50837268247497869</v>
      </c>
      <c r="S28">
        <f t="shared" si="6"/>
        <v>1.3</v>
      </c>
      <c r="T28">
        <f t="shared" si="7"/>
        <v>6691.0727512621452</v>
      </c>
      <c r="U28">
        <f t="shared" si="8"/>
        <v>1.5986562341980464</v>
      </c>
    </row>
    <row r="29" spans="1:21" x14ac:dyDescent="0.25">
      <c r="A29">
        <v>1.35</v>
      </c>
      <c r="B29">
        <v>0.998</v>
      </c>
      <c r="C29" s="1">
        <v>1.5080000000000001E-4</v>
      </c>
      <c r="G29">
        <f t="shared" si="0"/>
        <v>1.35</v>
      </c>
      <c r="H29">
        <f t="shared" si="1"/>
        <v>0.998</v>
      </c>
      <c r="I29" s="3">
        <f t="shared" si="2"/>
        <v>1.2324429324715087E-4</v>
      </c>
      <c r="M29">
        <f t="shared" si="3"/>
        <v>1.35</v>
      </c>
      <c r="N29">
        <f t="shared" si="4"/>
        <v>0.998</v>
      </c>
      <c r="O29" s="3">
        <f t="shared" si="5"/>
        <v>0.50752246189324712</v>
      </c>
      <c r="S29">
        <f t="shared" si="6"/>
        <v>1.35</v>
      </c>
      <c r="T29">
        <f t="shared" si="7"/>
        <v>6684.374980740361</v>
      </c>
      <c r="U29">
        <f t="shared" si="8"/>
        <v>1.5959825845699596</v>
      </c>
    </row>
    <row r="30" spans="1:21" x14ac:dyDescent="0.25">
      <c r="A30">
        <v>1.4</v>
      </c>
      <c r="B30">
        <v>0.999</v>
      </c>
      <c r="C30">
        <v>1E-3</v>
      </c>
      <c r="G30">
        <f t="shared" si="0"/>
        <v>1.4</v>
      </c>
      <c r="H30">
        <f t="shared" si="1"/>
        <v>0.999</v>
      </c>
      <c r="I30" s="3">
        <f t="shared" si="2"/>
        <v>9.7142371151556393E-4</v>
      </c>
      <c r="M30">
        <f t="shared" si="3"/>
        <v>1.4</v>
      </c>
      <c r="N30">
        <f t="shared" si="4"/>
        <v>0.999</v>
      </c>
      <c r="O30" s="3">
        <f t="shared" si="5"/>
        <v>0.50837064131151555</v>
      </c>
      <c r="S30">
        <f t="shared" si="6"/>
        <v>1.4</v>
      </c>
      <c r="T30">
        <f t="shared" si="7"/>
        <v>6691.0727512621452</v>
      </c>
      <c r="U30">
        <f t="shared" si="8"/>
        <v>1.5986498154450175</v>
      </c>
    </row>
    <row r="31" spans="1:21" x14ac:dyDescent="0.25">
      <c r="A31">
        <v>1.45</v>
      </c>
      <c r="B31">
        <v>0.998</v>
      </c>
      <c r="C31" s="1">
        <v>1.5320000000000001E-4</v>
      </c>
      <c r="G31">
        <f t="shared" si="0"/>
        <v>1.45</v>
      </c>
      <c r="H31">
        <f t="shared" si="1"/>
        <v>0.998</v>
      </c>
      <c r="I31" s="3">
        <f t="shared" si="2"/>
        <v>1.2360312978397688E-4</v>
      </c>
      <c r="M31">
        <f t="shared" si="3"/>
        <v>1.45</v>
      </c>
      <c r="N31">
        <f t="shared" si="4"/>
        <v>0.998</v>
      </c>
      <c r="O31" s="3">
        <f t="shared" si="5"/>
        <v>0.50752282072978394</v>
      </c>
      <c r="S31">
        <f t="shared" si="6"/>
        <v>1.45</v>
      </c>
      <c r="T31">
        <f t="shared" si="7"/>
        <v>6684.374980740361</v>
      </c>
      <c r="U31">
        <f t="shared" si="8"/>
        <v>1.595983712986742</v>
      </c>
    </row>
    <row r="32" spans="1:21" x14ac:dyDescent="0.25">
      <c r="A32">
        <v>1.5</v>
      </c>
      <c r="B32">
        <v>0.999</v>
      </c>
      <c r="C32">
        <v>1E-3</v>
      </c>
      <c r="G32">
        <f t="shared" si="0"/>
        <v>1.5</v>
      </c>
      <c r="H32">
        <f t="shared" si="1"/>
        <v>0.999</v>
      </c>
      <c r="I32" s="3">
        <f t="shared" si="2"/>
        <v>9.693825480523899E-4</v>
      </c>
      <c r="M32">
        <f t="shared" si="3"/>
        <v>1.5</v>
      </c>
      <c r="N32">
        <f t="shared" si="4"/>
        <v>0.999</v>
      </c>
      <c r="O32" s="3">
        <f t="shared" si="5"/>
        <v>0.5083686001480523</v>
      </c>
      <c r="S32">
        <f t="shared" si="6"/>
        <v>1.5</v>
      </c>
      <c r="T32">
        <f t="shared" si="7"/>
        <v>6691.0727512621452</v>
      </c>
      <c r="U32">
        <f t="shared" si="8"/>
        <v>1.5986433966919884</v>
      </c>
    </row>
    <row r="33" spans="1:21" x14ac:dyDescent="0.25">
      <c r="A33">
        <v>1.55</v>
      </c>
      <c r="B33">
        <v>0.998</v>
      </c>
      <c r="C33" s="1">
        <v>2.4110000000000001E-4</v>
      </c>
      <c r="G33">
        <f t="shared" si="0"/>
        <v>1.55</v>
      </c>
      <c r="H33">
        <f t="shared" si="1"/>
        <v>0.998</v>
      </c>
      <c r="I33" s="3">
        <f t="shared" si="2"/>
        <v>2.0946196632080287E-4</v>
      </c>
      <c r="M33">
        <f t="shared" si="3"/>
        <v>1.55</v>
      </c>
      <c r="N33">
        <f t="shared" si="4"/>
        <v>0.998</v>
      </c>
      <c r="O33" s="3">
        <f t="shared" si="5"/>
        <v>0.50760867956632072</v>
      </c>
      <c r="S33">
        <f t="shared" si="6"/>
        <v>1.55</v>
      </c>
      <c r="T33">
        <f t="shared" si="7"/>
        <v>6684.374980740361</v>
      </c>
      <c r="U33">
        <f t="shared" si="8"/>
        <v>1.5962537093280524</v>
      </c>
    </row>
    <row r="34" spans="1:21" x14ac:dyDescent="0.25">
      <c r="A34">
        <v>1.6</v>
      </c>
      <c r="B34">
        <v>0.998</v>
      </c>
      <c r="C34">
        <v>1E-3</v>
      </c>
      <c r="G34">
        <f t="shared" si="0"/>
        <v>1.6</v>
      </c>
      <c r="H34">
        <f t="shared" si="1"/>
        <v>0.998</v>
      </c>
      <c r="I34" s="3">
        <f t="shared" si="2"/>
        <v>9.6734138458921587E-4</v>
      </c>
      <c r="M34">
        <f t="shared" si="3"/>
        <v>1.6</v>
      </c>
      <c r="N34">
        <f t="shared" si="4"/>
        <v>0.998</v>
      </c>
      <c r="O34" s="3">
        <f t="shared" si="5"/>
        <v>0.50836655898458916</v>
      </c>
      <c r="S34">
        <f t="shared" si="6"/>
        <v>1.6</v>
      </c>
      <c r="T34">
        <f t="shared" si="7"/>
        <v>6684.374980740361</v>
      </c>
      <c r="U34">
        <f t="shared" si="8"/>
        <v>1.5986369779389598</v>
      </c>
    </row>
    <row r="35" spans="1:21" x14ac:dyDescent="0.25">
      <c r="A35">
        <v>1.65</v>
      </c>
      <c r="B35">
        <v>0.999</v>
      </c>
      <c r="C35" s="1">
        <v>5.8290000000000002E-4</v>
      </c>
      <c r="G35">
        <f t="shared" si="0"/>
        <v>1.65</v>
      </c>
      <c r="H35">
        <f t="shared" si="1"/>
        <v>0.999</v>
      </c>
      <c r="I35" s="3">
        <f t="shared" si="2"/>
        <v>5.4922080285762891E-4</v>
      </c>
      <c r="M35">
        <f t="shared" si="3"/>
        <v>1.65</v>
      </c>
      <c r="N35">
        <f t="shared" si="4"/>
        <v>0.999</v>
      </c>
      <c r="O35" s="3">
        <f t="shared" si="5"/>
        <v>0.50794843840285753</v>
      </c>
      <c r="S35">
        <f t="shared" si="6"/>
        <v>1.65</v>
      </c>
      <c r="T35">
        <f t="shared" si="7"/>
        <v>6691.0727512621452</v>
      </c>
      <c r="U35">
        <f t="shared" si="8"/>
        <v>1.5973221333423193</v>
      </c>
    </row>
    <row r="36" spans="1:21" x14ac:dyDescent="0.25">
      <c r="A36">
        <v>1.7</v>
      </c>
      <c r="B36">
        <v>0.999</v>
      </c>
      <c r="C36">
        <v>1E-3</v>
      </c>
      <c r="G36">
        <f t="shared" si="0"/>
        <v>1.7</v>
      </c>
      <c r="H36">
        <f t="shared" si="1"/>
        <v>0.999</v>
      </c>
      <c r="I36" s="3">
        <f t="shared" si="2"/>
        <v>9.6530022112604184E-4</v>
      </c>
      <c r="M36">
        <f t="shared" si="3"/>
        <v>1.7</v>
      </c>
      <c r="N36">
        <f t="shared" si="4"/>
        <v>0.999</v>
      </c>
      <c r="O36" s="3">
        <f t="shared" si="5"/>
        <v>0.50836451782112602</v>
      </c>
      <c r="S36">
        <f t="shared" si="6"/>
        <v>1.7</v>
      </c>
      <c r="T36">
        <f t="shared" si="7"/>
        <v>6691.0727512621452</v>
      </c>
      <c r="U36">
        <f t="shared" si="8"/>
        <v>1.5986305591859307</v>
      </c>
    </row>
    <row r="37" spans="1:21" x14ac:dyDescent="0.25">
      <c r="A37">
        <v>1.75</v>
      </c>
      <c r="B37">
        <v>0.998</v>
      </c>
      <c r="C37" s="1">
        <v>2.3010000000000001E-4</v>
      </c>
      <c r="G37">
        <f t="shared" si="0"/>
        <v>1.75</v>
      </c>
      <c r="H37">
        <f t="shared" si="1"/>
        <v>0.998</v>
      </c>
      <c r="I37" s="3">
        <f t="shared" si="2"/>
        <v>1.9437963939445484E-4</v>
      </c>
      <c r="M37">
        <f t="shared" si="3"/>
        <v>1.75</v>
      </c>
      <c r="N37">
        <f t="shared" si="4"/>
        <v>0.998</v>
      </c>
      <c r="O37" s="3">
        <f t="shared" si="5"/>
        <v>0.50759359723939446</v>
      </c>
      <c r="S37">
        <f t="shared" si="6"/>
        <v>1.75</v>
      </c>
      <c r="T37">
        <f t="shared" si="7"/>
        <v>6684.374980740361</v>
      </c>
      <c r="U37">
        <f t="shared" si="8"/>
        <v>1.5962062806270265</v>
      </c>
    </row>
    <row r="38" spans="1:21" x14ac:dyDescent="0.25">
      <c r="A38">
        <v>1.8</v>
      </c>
      <c r="B38">
        <v>0.998</v>
      </c>
      <c r="C38">
        <v>1E-3</v>
      </c>
      <c r="G38">
        <f t="shared" si="0"/>
        <v>1.8</v>
      </c>
      <c r="H38">
        <f t="shared" si="1"/>
        <v>0.998</v>
      </c>
      <c r="I38" s="3">
        <f t="shared" si="2"/>
        <v>9.6325905766286781E-4</v>
      </c>
      <c r="M38">
        <f t="shared" si="3"/>
        <v>1.8</v>
      </c>
      <c r="N38">
        <f t="shared" si="4"/>
        <v>0.998</v>
      </c>
      <c r="O38" s="3">
        <f t="shared" si="5"/>
        <v>0.50836247665766277</v>
      </c>
      <c r="S38">
        <f t="shared" si="6"/>
        <v>1.8</v>
      </c>
      <c r="T38">
        <f t="shared" si="7"/>
        <v>6684.374980740361</v>
      </c>
      <c r="U38">
        <f t="shared" si="8"/>
        <v>1.5986241404329016</v>
      </c>
    </row>
    <row r="39" spans="1:21" x14ac:dyDescent="0.25">
      <c r="A39">
        <v>1.85</v>
      </c>
      <c r="B39">
        <v>0.998</v>
      </c>
      <c r="C39" s="1">
        <v>2.0450000000000001E-4</v>
      </c>
      <c r="G39">
        <f t="shared" si="0"/>
        <v>1.85</v>
      </c>
      <c r="H39">
        <f t="shared" si="1"/>
        <v>0.998</v>
      </c>
      <c r="I39" s="3">
        <f t="shared" si="2"/>
        <v>1.6673847593128084E-4</v>
      </c>
      <c r="M39">
        <f t="shared" si="3"/>
        <v>1.85</v>
      </c>
      <c r="N39">
        <f t="shared" si="4"/>
        <v>0.998</v>
      </c>
      <c r="O39" s="3">
        <f t="shared" si="5"/>
        <v>0.50756595607593125</v>
      </c>
      <c r="S39">
        <f t="shared" si="6"/>
        <v>1.85</v>
      </c>
      <c r="T39">
        <f t="shared" si="7"/>
        <v>6684.374980740361</v>
      </c>
      <c r="U39">
        <f t="shared" si="8"/>
        <v>1.5961193587293436</v>
      </c>
    </row>
    <row r="40" spans="1:21" x14ac:dyDescent="0.25">
      <c r="A40">
        <v>1.9</v>
      </c>
      <c r="B40">
        <v>0.998</v>
      </c>
      <c r="C40">
        <v>1E-3</v>
      </c>
      <c r="G40">
        <f t="shared" si="0"/>
        <v>1.9</v>
      </c>
      <c r="H40">
        <f t="shared" si="1"/>
        <v>0.998</v>
      </c>
      <c r="I40" s="3">
        <f t="shared" si="2"/>
        <v>9.6121789419969389E-4</v>
      </c>
      <c r="M40">
        <f t="shared" si="3"/>
        <v>1.9</v>
      </c>
      <c r="N40">
        <f t="shared" si="4"/>
        <v>0.998</v>
      </c>
      <c r="O40" s="3">
        <f t="shared" si="5"/>
        <v>0.50836043549419963</v>
      </c>
      <c r="S40">
        <f t="shared" si="6"/>
        <v>1.9</v>
      </c>
      <c r="T40">
        <f t="shared" si="7"/>
        <v>6684.374980740361</v>
      </c>
      <c r="U40">
        <f t="shared" si="8"/>
        <v>1.5986177216798729</v>
      </c>
    </row>
    <row r="41" spans="1:21" x14ac:dyDescent="0.25">
      <c r="A41">
        <v>1.95</v>
      </c>
      <c r="B41">
        <v>0.999</v>
      </c>
      <c r="C41" s="1">
        <v>3.2529999999999999E-4</v>
      </c>
      <c r="G41">
        <f t="shared" si="0"/>
        <v>1.95</v>
      </c>
      <c r="H41">
        <f t="shared" si="1"/>
        <v>0.999</v>
      </c>
      <c r="I41" s="3">
        <f t="shared" si="2"/>
        <v>2.8549731246810684E-4</v>
      </c>
      <c r="M41">
        <f t="shared" si="3"/>
        <v>1.95</v>
      </c>
      <c r="N41">
        <f t="shared" si="4"/>
        <v>0.999</v>
      </c>
      <c r="O41" s="3">
        <f t="shared" si="5"/>
        <v>0.50768471491246803</v>
      </c>
      <c r="S41">
        <f t="shared" si="6"/>
        <v>1.95</v>
      </c>
      <c r="T41">
        <f t="shared" si="7"/>
        <v>6691.0727512621452</v>
      </c>
      <c r="U41">
        <f t="shared" si="8"/>
        <v>1.5964928141901509</v>
      </c>
    </row>
    <row r="42" spans="1:21" x14ac:dyDescent="0.25">
      <c r="A42">
        <v>2</v>
      </c>
      <c r="B42">
        <v>0.999</v>
      </c>
      <c r="C42">
        <v>1E-3</v>
      </c>
      <c r="G42">
        <f t="shared" si="0"/>
        <v>2</v>
      </c>
      <c r="H42">
        <f t="shared" si="1"/>
        <v>0.999</v>
      </c>
      <c r="I42" s="3">
        <f t="shared" si="2"/>
        <v>9.5917673073651986E-4</v>
      </c>
      <c r="M42">
        <f t="shared" si="3"/>
        <v>2</v>
      </c>
      <c r="N42">
        <f t="shared" si="4"/>
        <v>0.999</v>
      </c>
      <c r="O42" s="3">
        <f t="shared" si="5"/>
        <v>0.50835839433073648</v>
      </c>
      <c r="S42">
        <f t="shared" si="6"/>
        <v>2</v>
      </c>
      <c r="T42">
        <f t="shared" si="7"/>
        <v>6691.0727512621452</v>
      </c>
      <c r="U42">
        <f t="shared" si="8"/>
        <v>1.5986113029268443</v>
      </c>
    </row>
    <row r="43" spans="1:21" x14ac:dyDescent="0.25">
      <c r="A43">
        <v>2.0499999999999998</v>
      </c>
      <c r="B43">
        <v>0.998</v>
      </c>
      <c r="C43" s="1">
        <v>2.7159999999999999E-4</v>
      </c>
      <c r="G43">
        <f t="shared" si="0"/>
        <v>2.0499999999999998</v>
      </c>
      <c r="H43">
        <f t="shared" si="1"/>
        <v>0.998</v>
      </c>
      <c r="I43" s="3">
        <f t="shared" si="2"/>
        <v>2.2975614900493281E-4</v>
      </c>
      <c r="M43">
        <f t="shared" si="3"/>
        <v>2.0499999999999998</v>
      </c>
      <c r="N43">
        <f t="shared" si="4"/>
        <v>0.998</v>
      </c>
      <c r="O43" s="3">
        <f t="shared" si="5"/>
        <v>0.50762897374900484</v>
      </c>
      <c r="S43">
        <f t="shared" si="6"/>
        <v>2.0499999999999998</v>
      </c>
      <c r="T43">
        <f t="shared" si="7"/>
        <v>6684.374980740361</v>
      </c>
      <c r="U43">
        <f t="shared" si="8"/>
        <v>1.5963175275125938</v>
      </c>
    </row>
    <row r="44" spans="1:21" x14ac:dyDescent="0.25">
      <c r="A44">
        <v>2.1</v>
      </c>
      <c r="B44">
        <v>0.997</v>
      </c>
      <c r="C44">
        <v>2E-3</v>
      </c>
      <c r="G44">
        <f t="shared" si="0"/>
        <v>2.1</v>
      </c>
      <c r="H44">
        <f t="shared" si="1"/>
        <v>0.997</v>
      </c>
      <c r="I44" s="3">
        <f t="shared" si="2"/>
        <v>1.957135567273346E-3</v>
      </c>
      <c r="M44">
        <f t="shared" si="3"/>
        <v>2.1</v>
      </c>
      <c r="N44">
        <f t="shared" si="4"/>
        <v>0.997</v>
      </c>
      <c r="O44" s="3">
        <f t="shared" si="5"/>
        <v>0.50935635316727335</v>
      </c>
      <c r="S44">
        <f t="shared" si="6"/>
        <v>2.1</v>
      </c>
      <c r="T44">
        <f t="shared" si="7"/>
        <v>6677.6772102185769</v>
      </c>
      <c r="U44">
        <f t="shared" si="8"/>
        <v>1.6017495382618658</v>
      </c>
    </row>
    <row r="45" spans="1:21" x14ac:dyDescent="0.25">
      <c r="A45">
        <v>2.15</v>
      </c>
      <c r="B45">
        <v>0.99099999999999999</v>
      </c>
      <c r="C45" s="1">
        <v>-3.9669999999999998E-5</v>
      </c>
      <c r="G45">
        <f t="shared" si="0"/>
        <v>2.15</v>
      </c>
      <c r="H45">
        <f t="shared" si="1"/>
        <v>0.99099999999999999</v>
      </c>
      <c r="I45" s="3">
        <f t="shared" si="2"/>
        <v>-8.3555014458241186E-5</v>
      </c>
      <c r="M45">
        <f t="shared" si="3"/>
        <v>2.15</v>
      </c>
      <c r="N45">
        <f t="shared" si="4"/>
        <v>0.99099999999999999</v>
      </c>
      <c r="O45" s="3">
        <f t="shared" si="5"/>
        <v>0.50731566258554173</v>
      </c>
      <c r="S45">
        <f t="shared" si="6"/>
        <v>2.15</v>
      </c>
      <c r="T45">
        <f t="shared" si="7"/>
        <v>6637.4905870878729</v>
      </c>
      <c r="U45">
        <f t="shared" si="8"/>
        <v>1.5953322722815777</v>
      </c>
    </row>
    <row r="46" spans="1:21" x14ac:dyDescent="0.25">
      <c r="A46">
        <v>2.2000000000000002</v>
      </c>
      <c r="B46">
        <v>0.98699999999999999</v>
      </c>
      <c r="C46" s="1">
        <v>7.4399999999999998E-4</v>
      </c>
      <c r="G46">
        <f t="shared" si="0"/>
        <v>2.2000000000000002</v>
      </c>
      <c r="H46">
        <f t="shared" si="1"/>
        <v>0.98699999999999999</v>
      </c>
      <c r="I46" s="3">
        <f t="shared" si="2"/>
        <v>6.9909440381017175E-4</v>
      </c>
      <c r="M46">
        <f t="shared" si="3"/>
        <v>2.2000000000000002</v>
      </c>
      <c r="N46">
        <f t="shared" si="4"/>
        <v>0.98699999999999999</v>
      </c>
      <c r="O46" s="3">
        <f t="shared" si="5"/>
        <v>0.50809831200381017</v>
      </c>
      <c r="S46">
        <f t="shared" si="6"/>
        <v>2.2000000000000002</v>
      </c>
      <c r="T46">
        <f t="shared" si="7"/>
        <v>6610.6995050007381</v>
      </c>
      <c r="U46">
        <f t="shared" si="8"/>
        <v>1.5977934339742457</v>
      </c>
    </row>
    <row r="47" spans="1:21" x14ac:dyDescent="0.25">
      <c r="A47">
        <v>2.25</v>
      </c>
      <c r="B47">
        <v>0.98399999999999999</v>
      </c>
      <c r="C47" s="1">
        <v>-1.7640000000000001E-4</v>
      </c>
      <c r="G47">
        <f t="shared" si="0"/>
        <v>2.25</v>
      </c>
      <c r="H47">
        <f t="shared" si="1"/>
        <v>0.98399999999999999</v>
      </c>
      <c r="I47" s="3">
        <f t="shared" si="2"/>
        <v>-2.2232617792141522E-4</v>
      </c>
      <c r="M47">
        <f t="shared" si="3"/>
        <v>2.25</v>
      </c>
      <c r="N47">
        <f t="shared" si="4"/>
        <v>0.98399999999999999</v>
      </c>
      <c r="O47" s="3">
        <f t="shared" si="5"/>
        <v>0.50717689142207856</v>
      </c>
      <c r="S47">
        <f t="shared" si="6"/>
        <v>2.25</v>
      </c>
      <c r="T47">
        <f t="shared" si="7"/>
        <v>6590.6061934353866</v>
      </c>
      <c r="U47">
        <f t="shared" si="8"/>
        <v>1.5948958849750898</v>
      </c>
    </row>
    <row r="48" spans="1:21" x14ac:dyDescent="0.25">
      <c r="A48">
        <v>2.2999999999999998</v>
      </c>
      <c r="B48">
        <v>0.98099999999999998</v>
      </c>
      <c r="C48" s="1">
        <v>8.5269999999999996E-4</v>
      </c>
      <c r="G48">
        <f t="shared" si="0"/>
        <v>2.2999999999999998</v>
      </c>
      <c r="H48">
        <f t="shared" si="1"/>
        <v>0.98099999999999998</v>
      </c>
      <c r="I48" s="3">
        <f t="shared" si="2"/>
        <v>8.0575324034699771E-4</v>
      </c>
      <c r="M48">
        <f t="shared" si="3"/>
        <v>2.2999999999999998</v>
      </c>
      <c r="N48">
        <f t="shared" si="4"/>
        <v>0.98099999999999998</v>
      </c>
      <c r="O48" s="3">
        <f t="shared" si="5"/>
        <v>0.50820497084034699</v>
      </c>
      <c r="S48">
        <f t="shared" si="6"/>
        <v>2.2999999999999998</v>
      </c>
      <c r="T48">
        <f t="shared" si="7"/>
        <v>6570.5128818700341</v>
      </c>
      <c r="U48">
        <f t="shared" si="8"/>
        <v>1.5981288391205881</v>
      </c>
    </row>
    <row r="49" spans="1:21" x14ac:dyDescent="0.25">
      <c r="A49">
        <v>2.35</v>
      </c>
      <c r="B49">
        <v>0.97499999999999998</v>
      </c>
      <c r="C49" s="1">
        <v>-3.9859999999999999E-4</v>
      </c>
      <c r="G49">
        <f t="shared" si="0"/>
        <v>2.35</v>
      </c>
      <c r="H49">
        <f t="shared" si="1"/>
        <v>0.97499999999999998</v>
      </c>
      <c r="I49" s="3">
        <f t="shared" si="2"/>
        <v>-4.465673413845892E-4</v>
      </c>
      <c r="M49">
        <f t="shared" si="3"/>
        <v>2.35</v>
      </c>
      <c r="N49">
        <f t="shared" si="4"/>
        <v>0.97499999999999998</v>
      </c>
      <c r="O49" s="3">
        <f t="shared" si="5"/>
        <v>0.50695265025861536</v>
      </c>
      <c r="S49">
        <f t="shared" si="6"/>
        <v>2.35</v>
      </c>
      <c r="T49">
        <f t="shared" si="7"/>
        <v>6530.326258739331</v>
      </c>
      <c r="U49">
        <f t="shared" si="8"/>
        <v>1.5941907240836961</v>
      </c>
    </row>
    <row r="50" spans="1:21" x14ac:dyDescent="0.25">
      <c r="A50">
        <v>2.4</v>
      </c>
      <c r="B50">
        <v>0.97</v>
      </c>
      <c r="C50" s="1">
        <v>2.747E-5</v>
      </c>
      <c r="G50">
        <f t="shared" si="0"/>
        <v>2.4</v>
      </c>
      <c r="H50">
        <f t="shared" si="1"/>
        <v>0.97</v>
      </c>
      <c r="I50" s="3">
        <f t="shared" si="2"/>
        <v>-2.1517923116176223E-5</v>
      </c>
      <c r="M50">
        <f t="shared" si="3"/>
        <v>2.4</v>
      </c>
      <c r="N50">
        <f t="shared" si="4"/>
        <v>0.97</v>
      </c>
      <c r="O50" s="3">
        <f t="shared" si="5"/>
        <v>0.50737769967688373</v>
      </c>
      <c r="S50">
        <f t="shared" si="6"/>
        <v>2.4</v>
      </c>
      <c r="T50">
        <f t="shared" si="7"/>
        <v>6496.8374061304103</v>
      </c>
      <c r="U50">
        <f t="shared" si="8"/>
        <v>1.595527357474477</v>
      </c>
    </row>
    <row r="51" spans="1:21" x14ac:dyDescent="0.25">
      <c r="A51">
        <v>2.4500000000000002</v>
      </c>
      <c r="B51">
        <v>0.96499999999999997</v>
      </c>
      <c r="C51">
        <v>-1E-3</v>
      </c>
      <c r="G51">
        <f t="shared" si="0"/>
        <v>2.4500000000000002</v>
      </c>
      <c r="H51">
        <f t="shared" si="1"/>
        <v>0.96499999999999997</v>
      </c>
      <c r="I51" s="3">
        <f t="shared" si="2"/>
        <v>-1.0500085048477633E-3</v>
      </c>
      <c r="M51">
        <f t="shared" si="3"/>
        <v>2.4500000000000002</v>
      </c>
      <c r="N51">
        <f t="shared" si="4"/>
        <v>0.96499999999999997</v>
      </c>
      <c r="O51" s="3">
        <f t="shared" si="5"/>
        <v>0.50634920909515224</v>
      </c>
      <c r="S51">
        <f t="shared" si="6"/>
        <v>2.4500000000000002</v>
      </c>
      <c r="T51">
        <f t="shared" si="7"/>
        <v>6463.3485535214913</v>
      </c>
      <c r="U51">
        <f t="shared" si="8"/>
        <v>1.5922931103621139</v>
      </c>
    </row>
    <row r="52" spans="1:21" x14ac:dyDescent="0.25">
      <c r="A52">
        <v>2.5</v>
      </c>
      <c r="B52">
        <v>0.96</v>
      </c>
      <c r="C52" s="1">
        <v>-2.789E-4</v>
      </c>
      <c r="G52">
        <f t="shared" si="0"/>
        <v>2.5</v>
      </c>
      <c r="H52">
        <f t="shared" si="1"/>
        <v>0.96</v>
      </c>
      <c r="I52" s="3">
        <f t="shared" si="2"/>
        <v>-3.2992908657935021E-4</v>
      </c>
      <c r="M52">
        <f t="shared" si="3"/>
        <v>2.5</v>
      </c>
      <c r="N52">
        <f t="shared" si="4"/>
        <v>0.96</v>
      </c>
      <c r="O52" s="3">
        <f t="shared" si="5"/>
        <v>0.50706928851342059</v>
      </c>
      <c r="S52">
        <f t="shared" si="6"/>
        <v>2.5</v>
      </c>
      <c r="T52">
        <f t="shared" si="7"/>
        <v>6429.8597009125715</v>
      </c>
      <c r="U52">
        <f t="shared" si="8"/>
        <v>1.5945575110484924</v>
      </c>
    </row>
    <row r="53" spans="1:21" x14ac:dyDescent="0.25">
      <c r="A53">
        <v>2.5499999999999998</v>
      </c>
      <c r="B53">
        <v>0.95799999999999996</v>
      </c>
      <c r="C53">
        <v>-2E-3</v>
      </c>
      <c r="G53">
        <f t="shared" si="0"/>
        <v>2.5499999999999998</v>
      </c>
      <c r="H53">
        <f t="shared" si="1"/>
        <v>0.95799999999999996</v>
      </c>
      <c r="I53" s="3">
        <f t="shared" si="2"/>
        <v>-2.0520496683109372E-3</v>
      </c>
      <c r="M53">
        <f t="shared" si="3"/>
        <v>2.5499999999999998</v>
      </c>
      <c r="N53">
        <f t="shared" si="4"/>
        <v>0.95799999999999996</v>
      </c>
      <c r="O53" s="3">
        <f t="shared" si="5"/>
        <v>0.50534716793168899</v>
      </c>
      <c r="S53">
        <f t="shared" si="6"/>
        <v>2.5499999999999998</v>
      </c>
      <c r="T53">
        <f t="shared" si="7"/>
        <v>6416.4641598690032</v>
      </c>
      <c r="U53">
        <f t="shared" si="8"/>
        <v>1.5891420375210346</v>
      </c>
    </row>
    <row r="54" spans="1:21" x14ac:dyDescent="0.25">
      <c r="A54">
        <v>2.6</v>
      </c>
      <c r="B54">
        <v>0.95399999999999996</v>
      </c>
      <c r="C54" s="1">
        <v>-3.6680000000000003E-4</v>
      </c>
      <c r="G54">
        <f t="shared" si="0"/>
        <v>2.6</v>
      </c>
      <c r="H54">
        <f t="shared" si="1"/>
        <v>0.95399999999999996</v>
      </c>
      <c r="I54" s="3">
        <f t="shared" si="2"/>
        <v>-4.1987025004252426E-4</v>
      </c>
      <c r="M54">
        <f t="shared" si="3"/>
        <v>2.6</v>
      </c>
      <c r="N54">
        <f t="shared" si="4"/>
        <v>0.95399999999999996</v>
      </c>
      <c r="O54" s="3">
        <f t="shared" si="5"/>
        <v>0.50697934734995742</v>
      </c>
      <c r="S54">
        <f t="shared" si="6"/>
        <v>2.6</v>
      </c>
      <c r="T54">
        <f t="shared" si="7"/>
        <v>6389.6730777818675</v>
      </c>
      <c r="U54">
        <f t="shared" si="8"/>
        <v>1.594274677201124</v>
      </c>
    </row>
    <row r="55" spans="1:21" x14ac:dyDescent="0.25">
      <c r="A55">
        <v>2.65</v>
      </c>
      <c r="B55">
        <v>0.94899999999999995</v>
      </c>
      <c r="C55">
        <v>-2E-3</v>
      </c>
      <c r="G55">
        <f t="shared" si="0"/>
        <v>2.65</v>
      </c>
      <c r="H55">
        <f t="shared" si="1"/>
        <v>0.94899999999999995</v>
      </c>
      <c r="I55" s="3">
        <f t="shared" si="2"/>
        <v>-2.0540908317741111E-3</v>
      </c>
      <c r="M55">
        <f t="shared" si="3"/>
        <v>2.65</v>
      </c>
      <c r="N55">
        <f t="shared" si="4"/>
        <v>0.94899999999999995</v>
      </c>
      <c r="O55" s="3">
        <f t="shared" si="5"/>
        <v>0.50534512676822585</v>
      </c>
      <c r="S55">
        <f t="shared" si="6"/>
        <v>2.65</v>
      </c>
      <c r="T55">
        <f t="shared" si="7"/>
        <v>6356.1842251729486</v>
      </c>
      <c r="U55">
        <f t="shared" si="8"/>
        <v>1.5891356187680059</v>
      </c>
    </row>
    <row r="56" spans="1:21" x14ac:dyDescent="0.25">
      <c r="A56">
        <v>2.7</v>
      </c>
      <c r="B56">
        <v>0.94499999999999995</v>
      </c>
      <c r="C56" s="1">
        <v>-9.7839999999999993E-4</v>
      </c>
      <c r="G56">
        <f t="shared" si="0"/>
        <v>2.7</v>
      </c>
      <c r="H56">
        <f t="shared" si="1"/>
        <v>0.94499999999999995</v>
      </c>
      <c r="I56" s="3">
        <f t="shared" si="2"/>
        <v>-1.0335114135056982E-3</v>
      </c>
      <c r="M56">
        <f t="shared" si="3"/>
        <v>2.7</v>
      </c>
      <c r="N56">
        <f t="shared" si="4"/>
        <v>0.94499999999999995</v>
      </c>
      <c r="O56" s="3">
        <f t="shared" si="5"/>
        <v>0.50636570618649424</v>
      </c>
      <c r="S56">
        <f t="shared" si="6"/>
        <v>2.7</v>
      </c>
      <c r="T56">
        <f t="shared" si="7"/>
        <v>6329.393143085812</v>
      </c>
      <c r="U56">
        <f t="shared" si="8"/>
        <v>1.5923449880078435</v>
      </c>
    </row>
    <row r="57" spans="1:21" x14ac:dyDescent="0.25">
      <c r="A57">
        <v>2.75</v>
      </c>
      <c r="B57">
        <v>0.94299999999999995</v>
      </c>
      <c r="C57">
        <v>-2E-3</v>
      </c>
      <c r="G57">
        <f t="shared" si="0"/>
        <v>2.75</v>
      </c>
      <c r="H57">
        <f t="shared" si="1"/>
        <v>0.94299999999999995</v>
      </c>
      <c r="I57" s="3">
        <f t="shared" si="2"/>
        <v>-2.0561319952372855E-3</v>
      </c>
      <c r="M57">
        <f t="shared" si="3"/>
        <v>2.75</v>
      </c>
      <c r="N57">
        <f t="shared" si="4"/>
        <v>0.94299999999999995</v>
      </c>
      <c r="O57" s="3">
        <f t="shared" si="5"/>
        <v>0.50534308560476271</v>
      </c>
      <c r="S57">
        <f t="shared" si="6"/>
        <v>2.75</v>
      </c>
      <c r="T57">
        <f t="shared" si="7"/>
        <v>6315.9976020422446</v>
      </c>
      <c r="U57">
        <f t="shared" si="8"/>
        <v>1.5891292000149773</v>
      </c>
    </row>
    <row r="58" spans="1:21" x14ac:dyDescent="0.25">
      <c r="A58">
        <v>2.8</v>
      </c>
      <c r="B58">
        <v>0.94099999999999995</v>
      </c>
      <c r="C58">
        <v>-1E-3</v>
      </c>
      <c r="G58">
        <f t="shared" si="0"/>
        <v>2.8</v>
      </c>
      <c r="H58">
        <f t="shared" si="1"/>
        <v>0.94099999999999995</v>
      </c>
      <c r="I58" s="3">
        <f t="shared" si="2"/>
        <v>-1.0571525769688722E-3</v>
      </c>
      <c r="M58">
        <f t="shared" si="3"/>
        <v>2.8</v>
      </c>
      <c r="N58">
        <f t="shared" si="4"/>
        <v>0.94099999999999995</v>
      </c>
      <c r="O58" s="3">
        <f t="shared" si="5"/>
        <v>0.50634206502303103</v>
      </c>
      <c r="S58">
        <f t="shared" si="6"/>
        <v>2.8</v>
      </c>
      <c r="T58">
        <f t="shared" si="7"/>
        <v>6302.6020609986772</v>
      </c>
      <c r="U58">
        <f t="shared" si="8"/>
        <v>1.5922706447265125</v>
      </c>
    </row>
    <row r="59" spans="1:21" x14ac:dyDescent="0.25">
      <c r="A59">
        <v>2.85</v>
      </c>
      <c r="B59">
        <v>0.93799999999999994</v>
      </c>
      <c r="C59">
        <v>-2E-3</v>
      </c>
      <c r="G59">
        <f t="shared" si="0"/>
        <v>2.85</v>
      </c>
      <c r="H59">
        <f t="shared" si="1"/>
        <v>0.93799999999999994</v>
      </c>
      <c r="I59" s="3">
        <f t="shared" si="2"/>
        <v>-2.0581731587004594E-3</v>
      </c>
      <c r="M59">
        <f t="shared" si="3"/>
        <v>2.85</v>
      </c>
      <c r="N59">
        <f t="shared" si="4"/>
        <v>0.93799999999999994</v>
      </c>
      <c r="O59" s="3">
        <f t="shared" si="5"/>
        <v>0.50534104444129946</v>
      </c>
      <c r="S59">
        <f t="shared" si="6"/>
        <v>2.85</v>
      </c>
      <c r="T59">
        <f t="shared" si="7"/>
        <v>6282.5087494333256</v>
      </c>
      <c r="U59">
        <f t="shared" si="8"/>
        <v>1.5891227812619482</v>
      </c>
    </row>
    <row r="60" spans="1:21" x14ac:dyDescent="0.25">
      <c r="A60">
        <v>2.9</v>
      </c>
      <c r="B60">
        <v>0.93500000000000005</v>
      </c>
      <c r="C60" s="1">
        <v>-9.1859999999999999E-4</v>
      </c>
      <c r="G60">
        <f t="shared" si="0"/>
        <v>2.9</v>
      </c>
      <c r="H60">
        <f t="shared" si="1"/>
        <v>0.93500000000000005</v>
      </c>
      <c r="I60" s="3">
        <f t="shared" si="2"/>
        <v>-9.7779374043204621E-4</v>
      </c>
      <c r="M60">
        <f t="shared" si="3"/>
        <v>2.9</v>
      </c>
      <c r="N60">
        <f t="shared" si="4"/>
        <v>0.93500000000000005</v>
      </c>
      <c r="O60" s="3">
        <f t="shared" si="5"/>
        <v>0.5064214238595679</v>
      </c>
      <c r="S60">
        <f t="shared" si="6"/>
        <v>2.9</v>
      </c>
      <c r="T60">
        <f t="shared" si="7"/>
        <v>6262.4154378679732</v>
      </c>
      <c r="U60">
        <f t="shared" si="8"/>
        <v>1.5925202008162513</v>
      </c>
    </row>
    <row r="61" spans="1:21" x14ac:dyDescent="0.25">
      <c r="A61">
        <v>2.95</v>
      </c>
      <c r="B61">
        <v>0.93</v>
      </c>
      <c r="C61">
        <v>-3.0000000000000001E-3</v>
      </c>
      <c r="G61">
        <f t="shared" si="0"/>
        <v>2.95</v>
      </c>
      <c r="H61">
        <f t="shared" si="1"/>
        <v>0.93</v>
      </c>
      <c r="I61" s="3">
        <f t="shared" si="2"/>
        <v>-3.0602143221636333E-3</v>
      </c>
      <c r="M61">
        <f t="shared" si="3"/>
        <v>2.95</v>
      </c>
      <c r="N61">
        <f t="shared" si="4"/>
        <v>0.93</v>
      </c>
      <c r="O61" s="3">
        <f t="shared" si="5"/>
        <v>0.50433900327783632</v>
      </c>
      <c r="S61">
        <f t="shared" si="6"/>
        <v>2.95</v>
      </c>
      <c r="T61">
        <f t="shared" si="7"/>
        <v>6228.9265852590543</v>
      </c>
      <c r="U61">
        <f t="shared" si="8"/>
        <v>1.5859717084208691</v>
      </c>
    </row>
    <row r="62" spans="1:21" x14ac:dyDescent="0.25">
      <c r="A62">
        <v>3</v>
      </c>
      <c r="B62">
        <v>0.92700000000000005</v>
      </c>
      <c r="C62">
        <v>-2E-3</v>
      </c>
      <c r="G62">
        <f t="shared" si="0"/>
        <v>3</v>
      </c>
      <c r="H62">
        <f t="shared" si="1"/>
        <v>0.92700000000000005</v>
      </c>
      <c r="I62" s="3">
        <f t="shared" si="2"/>
        <v>-2.0612349038952203E-3</v>
      </c>
      <c r="M62">
        <f t="shared" si="3"/>
        <v>3</v>
      </c>
      <c r="N62">
        <f t="shared" si="4"/>
        <v>0.92700000000000005</v>
      </c>
      <c r="O62" s="3">
        <f t="shared" si="5"/>
        <v>0.50533798269610475</v>
      </c>
      <c r="S62">
        <f t="shared" si="6"/>
        <v>3</v>
      </c>
      <c r="T62">
        <f t="shared" si="7"/>
        <v>6208.8332736937027</v>
      </c>
      <c r="U62">
        <f t="shared" si="8"/>
        <v>1.5891131531324048</v>
      </c>
    </row>
    <row r="63" spans="1:21" x14ac:dyDescent="0.25">
      <c r="A63">
        <v>3.05</v>
      </c>
      <c r="B63">
        <v>0.92500000000000004</v>
      </c>
      <c r="C63">
        <v>-3.0000000000000001E-3</v>
      </c>
      <c r="G63">
        <f t="shared" si="0"/>
        <v>3.05</v>
      </c>
      <c r="H63">
        <f t="shared" si="1"/>
        <v>0.92500000000000004</v>
      </c>
      <c r="I63" s="3">
        <f t="shared" si="2"/>
        <v>-3.0622554856268073E-3</v>
      </c>
      <c r="M63">
        <f t="shared" si="3"/>
        <v>3.05</v>
      </c>
      <c r="N63">
        <f t="shared" si="4"/>
        <v>0.92500000000000004</v>
      </c>
      <c r="O63" s="3">
        <f t="shared" si="5"/>
        <v>0.50433696211437318</v>
      </c>
      <c r="S63">
        <f t="shared" si="6"/>
        <v>3.05</v>
      </c>
      <c r="T63">
        <f t="shared" si="7"/>
        <v>6195.4377326501344</v>
      </c>
      <c r="U63">
        <f t="shared" si="8"/>
        <v>1.5859652896678402</v>
      </c>
    </row>
    <row r="64" spans="1:21" x14ac:dyDescent="0.25">
      <c r="A64">
        <v>3.1</v>
      </c>
      <c r="B64">
        <v>0.92300000000000004</v>
      </c>
      <c r="C64">
        <v>-2E-3</v>
      </c>
      <c r="G64">
        <f t="shared" si="0"/>
        <v>3.1</v>
      </c>
      <c r="H64">
        <f t="shared" si="1"/>
        <v>0.92300000000000004</v>
      </c>
      <c r="I64" s="3">
        <f t="shared" si="2"/>
        <v>-2.0632760673583942E-3</v>
      </c>
      <c r="M64">
        <f t="shared" si="3"/>
        <v>3.1</v>
      </c>
      <c r="N64">
        <f t="shared" si="4"/>
        <v>0.92300000000000004</v>
      </c>
      <c r="O64" s="3">
        <f t="shared" si="5"/>
        <v>0.50533594153264161</v>
      </c>
      <c r="S64">
        <f t="shared" si="6"/>
        <v>3.1</v>
      </c>
      <c r="T64">
        <f t="shared" si="7"/>
        <v>6182.0421916065661</v>
      </c>
      <c r="U64">
        <f t="shared" si="8"/>
        <v>1.5891067343793761</v>
      </c>
    </row>
    <row r="65" spans="1:21" x14ac:dyDescent="0.25">
      <c r="A65">
        <v>3.15</v>
      </c>
      <c r="B65">
        <v>0.92300000000000004</v>
      </c>
      <c r="C65">
        <v>-3.0000000000000001E-3</v>
      </c>
      <c r="G65">
        <f t="shared" si="0"/>
        <v>3.15</v>
      </c>
      <c r="H65">
        <f t="shared" si="1"/>
        <v>0.92300000000000004</v>
      </c>
      <c r="I65" s="3">
        <f t="shared" si="2"/>
        <v>-3.0642966490899812E-3</v>
      </c>
      <c r="M65">
        <f t="shared" si="3"/>
        <v>3.15</v>
      </c>
      <c r="N65">
        <f t="shared" si="4"/>
        <v>0.92300000000000004</v>
      </c>
      <c r="O65" s="3">
        <f t="shared" si="5"/>
        <v>0.50433492095090993</v>
      </c>
      <c r="S65">
        <f t="shared" si="6"/>
        <v>3.15</v>
      </c>
      <c r="T65">
        <f t="shared" si="7"/>
        <v>6182.0421916065661</v>
      </c>
      <c r="U65">
        <f t="shared" si="8"/>
        <v>1.5859588709148111</v>
      </c>
    </row>
    <row r="66" spans="1:21" x14ac:dyDescent="0.25">
      <c r="A66">
        <v>3.2</v>
      </c>
      <c r="B66">
        <v>0.92200000000000004</v>
      </c>
      <c r="C66">
        <v>-2E-3</v>
      </c>
      <c r="G66">
        <f t="shared" si="0"/>
        <v>3.2</v>
      </c>
      <c r="H66">
        <f t="shared" si="1"/>
        <v>0.92200000000000004</v>
      </c>
      <c r="I66" s="3">
        <f t="shared" si="2"/>
        <v>-2.0653172308215681E-3</v>
      </c>
      <c r="M66">
        <f t="shared" si="3"/>
        <v>3.2</v>
      </c>
      <c r="N66">
        <f t="shared" si="4"/>
        <v>0.92200000000000004</v>
      </c>
      <c r="O66" s="3">
        <f t="shared" si="5"/>
        <v>0.50533390036917836</v>
      </c>
      <c r="S66">
        <f t="shared" si="6"/>
        <v>3.2</v>
      </c>
      <c r="T66">
        <f t="shared" si="7"/>
        <v>6175.3444210847829</v>
      </c>
      <c r="U66">
        <f t="shared" si="8"/>
        <v>1.589100315626347</v>
      </c>
    </row>
    <row r="67" spans="1:21" x14ac:dyDescent="0.25">
      <c r="A67">
        <v>3.25</v>
      </c>
      <c r="B67">
        <v>0.92</v>
      </c>
      <c r="C67">
        <v>-3.0000000000000001E-3</v>
      </c>
      <c r="G67">
        <f t="shared" ref="G67:G130" si="9">A67</f>
        <v>3.25</v>
      </c>
      <c r="H67">
        <f t="shared" ref="H67:H130" si="10">B67</f>
        <v>0.92</v>
      </c>
      <c r="I67" s="3">
        <f t="shared" ref="I67:I130" si="11">C67-A67*$F$2</f>
        <v>-3.0663378125531555E-3</v>
      </c>
      <c r="M67">
        <f t="shared" ref="M67:M130" si="12">G67</f>
        <v>3.25</v>
      </c>
      <c r="N67">
        <f t="shared" ref="N67:N130" si="13">H67</f>
        <v>0.92</v>
      </c>
      <c r="O67" s="3">
        <f t="shared" ref="O67:O130" si="14">I67-$L$2</f>
        <v>0.50433287978744679</v>
      </c>
      <c r="S67">
        <f t="shared" ref="S67:S130" si="15">M67</f>
        <v>3.25</v>
      </c>
      <c r="T67">
        <f t="shared" ref="T67:T130" si="16">2*N67*$R$2/(PI()*$R$5*($R$4+$R$3))</f>
        <v>6161.9488800412146</v>
      </c>
      <c r="U67">
        <f t="shared" ref="U67:U130" si="17">2*O67*$R$6/($R$9*$R$8*$R$7*($R$4-$R$3))</f>
        <v>1.5859524521617825</v>
      </c>
    </row>
    <row r="68" spans="1:21" x14ac:dyDescent="0.25">
      <c r="A68">
        <v>3.3</v>
      </c>
      <c r="B68">
        <v>0.92</v>
      </c>
      <c r="C68">
        <v>-2E-3</v>
      </c>
      <c r="G68">
        <f t="shared" si="9"/>
        <v>3.3</v>
      </c>
      <c r="H68">
        <f t="shared" si="10"/>
        <v>0.92</v>
      </c>
      <c r="I68" s="3">
        <f t="shared" si="11"/>
        <v>-2.0673583942847425E-3</v>
      </c>
      <c r="M68">
        <f t="shared" si="12"/>
        <v>3.3</v>
      </c>
      <c r="N68">
        <f t="shared" si="13"/>
        <v>0.92</v>
      </c>
      <c r="O68" s="3">
        <f t="shared" si="14"/>
        <v>0.50533185920571522</v>
      </c>
      <c r="S68">
        <f t="shared" si="15"/>
        <v>3.3</v>
      </c>
      <c r="T68">
        <f t="shared" si="16"/>
        <v>6161.9488800412146</v>
      </c>
      <c r="U68">
        <f t="shared" si="17"/>
        <v>1.5890938968733181</v>
      </c>
    </row>
    <row r="69" spans="1:21" x14ac:dyDescent="0.25">
      <c r="A69">
        <v>3.35</v>
      </c>
      <c r="B69">
        <v>0.91900000000000004</v>
      </c>
      <c r="C69">
        <v>-3.0000000000000001E-3</v>
      </c>
      <c r="G69">
        <f t="shared" si="9"/>
        <v>3.35</v>
      </c>
      <c r="H69">
        <f t="shared" si="10"/>
        <v>0.91900000000000004</v>
      </c>
      <c r="I69" s="3">
        <f t="shared" si="11"/>
        <v>-3.0683789760163295E-3</v>
      </c>
      <c r="M69">
        <f t="shared" si="12"/>
        <v>3.35</v>
      </c>
      <c r="N69">
        <f t="shared" si="13"/>
        <v>0.91900000000000004</v>
      </c>
      <c r="O69" s="3">
        <f t="shared" si="14"/>
        <v>0.50433083862398365</v>
      </c>
      <c r="S69">
        <f t="shared" si="15"/>
        <v>3.35</v>
      </c>
      <c r="T69">
        <f t="shared" si="16"/>
        <v>6155.2511095194313</v>
      </c>
      <c r="U69">
        <f t="shared" si="17"/>
        <v>1.5859460334087536</v>
      </c>
    </row>
    <row r="70" spans="1:21" x14ac:dyDescent="0.25">
      <c r="A70">
        <v>3.4</v>
      </c>
      <c r="B70">
        <v>0.91900000000000004</v>
      </c>
      <c r="C70">
        <v>-2E-3</v>
      </c>
      <c r="G70">
        <f t="shared" si="9"/>
        <v>3.4</v>
      </c>
      <c r="H70">
        <f t="shared" si="10"/>
        <v>0.91900000000000004</v>
      </c>
      <c r="I70" s="3">
        <f t="shared" si="11"/>
        <v>-2.0693995577479164E-3</v>
      </c>
      <c r="M70">
        <f t="shared" si="12"/>
        <v>3.4</v>
      </c>
      <c r="N70">
        <f t="shared" si="13"/>
        <v>0.91900000000000004</v>
      </c>
      <c r="O70" s="3">
        <f t="shared" si="14"/>
        <v>0.50532981804225208</v>
      </c>
      <c r="S70">
        <f t="shared" si="15"/>
        <v>3.4</v>
      </c>
      <c r="T70">
        <f t="shared" si="16"/>
        <v>6155.2511095194313</v>
      </c>
      <c r="U70">
        <f t="shared" si="17"/>
        <v>1.5890874781202895</v>
      </c>
    </row>
    <row r="71" spans="1:21" x14ac:dyDescent="0.25">
      <c r="A71">
        <v>3.45</v>
      </c>
      <c r="B71">
        <v>0.91800000000000004</v>
      </c>
      <c r="C71">
        <v>-3.0000000000000001E-3</v>
      </c>
      <c r="G71">
        <f t="shared" si="9"/>
        <v>3.45</v>
      </c>
      <c r="H71">
        <f t="shared" si="10"/>
        <v>0.91800000000000004</v>
      </c>
      <c r="I71" s="3">
        <f t="shared" si="11"/>
        <v>-3.0704201394795034E-3</v>
      </c>
      <c r="M71">
        <f t="shared" si="12"/>
        <v>3.45</v>
      </c>
      <c r="N71">
        <f t="shared" si="13"/>
        <v>0.91800000000000004</v>
      </c>
      <c r="O71" s="3">
        <f t="shared" si="14"/>
        <v>0.50432879746052039</v>
      </c>
      <c r="S71">
        <f t="shared" si="15"/>
        <v>3.45</v>
      </c>
      <c r="T71">
        <f t="shared" si="16"/>
        <v>6148.5533389976472</v>
      </c>
      <c r="U71">
        <f t="shared" si="17"/>
        <v>1.5859396146557245</v>
      </c>
    </row>
    <row r="72" spans="1:21" x14ac:dyDescent="0.25">
      <c r="A72">
        <v>3.5</v>
      </c>
      <c r="B72">
        <v>0.91800000000000004</v>
      </c>
      <c r="C72">
        <v>-2E-3</v>
      </c>
      <c r="G72">
        <f t="shared" si="9"/>
        <v>3.5</v>
      </c>
      <c r="H72">
        <f t="shared" si="10"/>
        <v>0.91800000000000004</v>
      </c>
      <c r="I72" s="3">
        <f t="shared" si="11"/>
        <v>-2.0714407212110903E-3</v>
      </c>
      <c r="M72">
        <f t="shared" si="12"/>
        <v>3.5</v>
      </c>
      <c r="N72">
        <f t="shared" si="13"/>
        <v>0.91800000000000004</v>
      </c>
      <c r="O72" s="3">
        <f t="shared" si="14"/>
        <v>0.50532777687878883</v>
      </c>
      <c r="S72">
        <f t="shared" si="15"/>
        <v>3.5</v>
      </c>
      <c r="T72">
        <f t="shared" si="16"/>
        <v>6148.5533389976472</v>
      </c>
      <c r="U72">
        <f t="shared" si="17"/>
        <v>1.5890810593672604</v>
      </c>
    </row>
    <row r="73" spans="1:21" x14ac:dyDescent="0.25">
      <c r="A73">
        <v>3.55</v>
      </c>
      <c r="B73">
        <v>0.91700000000000004</v>
      </c>
      <c r="C73">
        <v>-3.0000000000000001E-3</v>
      </c>
      <c r="G73">
        <f t="shared" si="9"/>
        <v>3.55</v>
      </c>
      <c r="H73">
        <f t="shared" si="10"/>
        <v>0.91700000000000004</v>
      </c>
      <c r="I73" s="3">
        <f t="shared" si="11"/>
        <v>-3.0724613029426773E-3</v>
      </c>
      <c r="M73">
        <f t="shared" si="12"/>
        <v>3.55</v>
      </c>
      <c r="N73">
        <f t="shared" si="13"/>
        <v>0.91700000000000004</v>
      </c>
      <c r="O73" s="3">
        <f t="shared" si="14"/>
        <v>0.50432675629705725</v>
      </c>
      <c r="S73">
        <f t="shared" si="15"/>
        <v>3.55</v>
      </c>
      <c r="T73">
        <f t="shared" si="16"/>
        <v>6141.855568475863</v>
      </c>
      <c r="U73">
        <f t="shared" si="17"/>
        <v>1.5859331959026957</v>
      </c>
    </row>
    <row r="74" spans="1:21" x14ac:dyDescent="0.25">
      <c r="A74">
        <v>3.6</v>
      </c>
      <c r="B74">
        <v>0.91700000000000004</v>
      </c>
      <c r="C74">
        <v>-2E-3</v>
      </c>
      <c r="G74">
        <f t="shared" si="9"/>
        <v>3.6</v>
      </c>
      <c r="H74">
        <f t="shared" si="10"/>
        <v>0.91700000000000004</v>
      </c>
      <c r="I74" s="3">
        <f t="shared" si="11"/>
        <v>-2.0734818846742642E-3</v>
      </c>
      <c r="M74">
        <f t="shared" si="12"/>
        <v>3.6</v>
      </c>
      <c r="N74">
        <f t="shared" si="13"/>
        <v>0.91700000000000004</v>
      </c>
      <c r="O74" s="3">
        <f t="shared" si="14"/>
        <v>0.50532573571532569</v>
      </c>
      <c r="S74">
        <f t="shared" si="15"/>
        <v>3.6</v>
      </c>
      <c r="T74">
        <f t="shared" si="16"/>
        <v>6141.855568475863</v>
      </c>
      <c r="U74">
        <f t="shared" si="17"/>
        <v>1.5890746406142315</v>
      </c>
    </row>
    <row r="75" spans="1:21" x14ac:dyDescent="0.25">
      <c r="A75">
        <v>3.65</v>
      </c>
      <c r="B75">
        <v>0.91700000000000004</v>
      </c>
      <c r="C75">
        <v>-3.0000000000000001E-3</v>
      </c>
      <c r="G75">
        <f t="shared" si="9"/>
        <v>3.65</v>
      </c>
      <c r="H75">
        <f t="shared" si="10"/>
        <v>0.91700000000000004</v>
      </c>
      <c r="I75" s="3">
        <f t="shared" si="11"/>
        <v>-3.0745024664058512E-3</v>
      </c>
      <c r="M75">
        <f t="shared" si="12"/>
        <v>3.65</v>
      </c>
      <c r="N75">
        <f t="shared" si="13"/>
        <v>0.91700000000000004</v>
      </c>
      <c r="O75" s="3">
        <f t="shared" si="14"/>
        <v>0.50432471513359411</v>
      </c>
      <c r="S75">
        <f t="shared" si="15"/>
        <v>3.65</v>
      </c>
      <c r="T75">
        <f t="shared" si="16"/>
        <v>6141.855568475863</v>
      </c>
      <c r="U75">
        <f t="shared" si="17"/>
        <v>1.585926777149667</v>
      </c>
    </row>
    <row r="76" spans="1:21" x14ac:dyDescent="0.25">
      <c r="A76">
        <v>3.7</v>
      </c>
      <c r="B76">
        <v>0.91600000000000004</v>
      </c>
      <c r="C76">
        <v>-2E-3</v>
      </c>
      <c r="G76">
        <f t="shared" si="9"/>
        <v>3.7</v>
      </c>
      <c r="H76">
        <f t="shared" si="10"/>
        <v>0.91600000000000004</v>
      </c>
      <c r="I76" s="3">
        <f t="shared" si="11"/>
        <v>-2.0755230481374386E-3</v>
      </c>
      <c r="M76">
        <f t="shared" si="12"/>
        <v>3.7</v>
      </c>
      <c r="N76">
        <f t="shared" si="13"/>
        <v>0.91600000000000004</v>
      </c>
      <c r="O76" s="3">
        <f t="shared" si="14"/>
        <v>0.50532369455186255</v>
      </c>
      <c r="S76">
        <f t="shared" si="15"/>
        <v>3.7</v>
      </c>
      <c r="T76">
        <f t="shared" si="16"/>
        <v>6135.1577979540798</v>
      </c>
      <c r="U76">
        <f t="shared" si="17"/>
        <v>1.5890682218612029</v>
      </c>
    </row>
    <row r="77" spans="1:21" x14ac:dyDescent="0.25">
      <c r="A77">
        <v>3.75</v>
      </c>
      <c r="B77">
        <v>0.91500000000000004</v>
      </c>
      <c r="C77">
        <v>-3.0000000000000001E-3</v>
      </c>
      <c r="G77">
        <f t="shared" si="9"/>
        <v>3.75</v>
      </c>
      <c r="H77">
        <f t="shared" si="10"/>
        <v>0.91500000000000004</v>
      </c>
      <c r="I77" s="3">
        <f t="shared" si="11"/>
        <v>-3.0765436298690256E-3</v>
      </c>
      <c r="M77">
        <f t="shared" si="12"/>
        <v>3.75</v>
      </c>
      <c r="N77">
        <f t="shared" si="13"/>
        <v>0.91500000000000004</v>
      </c>
      <c r="O77" s="3">
        <f t="shared" si="14"/>
        <v>0.50432267397013097</v>
      </c>
      <c r="S77">
        <f t="shared" si="15"/>
        <v>3.75</v>
      </c>
      <c r="T77">
        <f t="shared" si="16"/>
        <v>6128.4600274322956</v>
      </c>
      <c r="U77">
        <f t="shared" si="17"/>
        <v>1.5859203583966381</v>
      </c>
    </row>
    <row r="78" spans="1:21" x14ac:dyDescent="0.25">
      <c r="A78">
        <v>3.8</v>
      </c>
      <c r="B78">
        <v>0.91200000000000003</v>
      </c>
      <c r="C78">
        <v>-2E-3</v>
      </c>
      <c r="G78">
        <f t="shared" si="9"/>
        <v>3.8</v>
      </c>
      <c r="H78">
        <f t="shared" si="10"/>
        <v>0.91200000000000003</v>
      </c>
      <c r="I78" s="3">
        <f t="shared" si="11"/>
        <v>-2.0775642116006125E-3</v>
      </c>
      <c r="M78">
        <f t="shared" si="12"/>
        <v>3.8</v>
      </c>
      <c r="N78">
        <f t="shared" si="13"/>
        <v>0.91200000000000003</v>
      </c>
      <c r="O78" s="3">
        <f t="shared" si="14"/>
        <v>0.50532165338839929</v>
      </c>
      <c r="S78">
        <f t="shared" si="15"/>
        <v>3.8</v>
      </c>
      <c r="T78">
        <f t="shared" si="16"/>
        <v>6108.3667158669432</v>
      </c>
      <c r="U78">
        <f t="shared" si="17"/>
        <v>1.5890618031081738</v>
      </c>
    </row>
    <row r="79" spans="1:21" x14ac:dyDescent="0.25">
      <c r="A79">
        <v>3.85</v>
      </c>
      <c r="B79">
        <v>0.91</v>
      </c>
      <c r="C79">
        <v>-3.0000000000000001E-3</v>
      </c>
      <c r="G79">
        <f t="shared" si="9"/>
        <v>3.85</v>
      </c>
      <c r="H79">
        <f t="shared" si="10"/>
        <v>0.91</v>
      </c>
      <c r="I79" s="3">
        <f t="shared" si="11"/>
        <v>-3.0785847933321995E-3</v>
      </c>
      <c r="M79">
        <f t="shared" si="12"/>
        <v>3.85</v>
      </c>
      <c r="N79">
        <f t="shared" si="13"/>
        <v>0.91</v>
      </c>
      <c r="O79" s="3">
        <f t="shared" si="14"/>
        <v>0.50432063280666772</v>
      </c>
      <c r="S79">
        <f t="shared" si="15"/>
        <v>3.85</v>
      </c>
      <c r="T79">
        <f t="shared" si="16"/>
        <v>6094.9711748233758</v>
      </c>
      <c r="U79">
        <f t="shared" si="17"/>
        <v>1.585913939643609</v>
      </c>
    </row>
    <row r="80" spans="1:21" x14ac:dyDescent="0.25">
      <c r="A80">
        <v>3.9</v>
      </c>
      <c r="B80">
        <v>0.90900000000000003</v>
      </c>
      <c r="C80">
        <v>-2E-3</v>
      </c>
      <c r="G80">
        <f t="shared" si="9"/>
        <v>3.9</v>
      </c>
      <c r="H80">
        <f t="shared" si="10"/>
        <v>0.90900000000000003</v>
      </c>
      <c r="I80" s="3">
        <f t="shared" si="11"/>
        <v>-2.0796053750637864E-3</v>
      </c>
      <c r="M80">
        <f t="shared" si="12"/>
        <v>3.9</v>
      </c>
      <c r="N80">
        <f t="shared" si="13"/>
        <v>0.90900000000000003</v>
      </c>
      <c r="O80" s="3">
        <f t="shared" si="14"/>
        <v>0.50531961222493615</v>
      </c>
      <c r="S80">
        <f t="shared" si="15"/>
        <v>3.9</v>
      </c>
      <c r="T80">
        <f t="shared" si="16"/>
        <v>6088.2734043015917</v>
      </c>
      <c r="U80">
        <f t="shared" si="17"/>
        <v>1.5890553843551452</v>
      </c>
    </row>
    <row r="81" spans="1:21" x14ac:dyDescent="0.25">
      <c r="A81">
        <v>3.95</v>
      </c>
      <c r="B81">
        <v>0.90600000000000003</v>
      </c>
      <c r="C81">
        <v>-4.0000000000000001E-3</v>
      </c>
      <c r="G81">
        <f t="shared" si="9"/>
        <v>3.95</v>
      </c>
      <c r="H81">
        <f t="shared" si="10"/>
        <v>0.90600000000000003</v>
      </c>
      <c r="I81" s="3">
        <f t="shared" si="11"/>
        <v>-4.080625956795373E-3</v>
      </c>
      <c r="M81">
        <f t="shared" si="12"/>
        <v>3.95</v>
      </c>
      <c r="N81">
        <f t="shared" si="13"/>
        <v>0.90600000000000003</v>
      </c>
      <c r="O81" s="3">
        <f t="shared" si="14"/>
        <v>0.50331859164320458</v>
      </c>
      <c r="S81">
        <f t="shared" si="15"/>
        <v>3.95</v>
      </c>
      <c r="T81">
        <f t="shared" si="16"/>
        <v>6068.1800927362401</v>
      </c>
      <c r="U81">
        <f t="shared" si="17"/>
        <v>1.58276286680253</v>
      </c>
    </row>
    <row r="82" spans="1:21" x14ac:dyDescent="0.25">
      <c r="A82">
        <v>4</v>
      </c>
      <c r="B82">
        <v>0.90500000000000003</v>
      </c>
      <c r="C82">
        <v>-3.0000000000000001E-3</v>
      </c>
      <c r="G82">
        <f t="shared" si="9"/>
        <v>4</v>
      </c>
      <c r="H82">
        <f t="shared" si="10"/>
        <v>0.90500000000000003</v>
      </c>
      <c r="I82" s="3">
        <f t="shared" si="11"/>
        <v>-3.0816465385269604E-3</v>
      </c>
      <c r="M82">
        <f t="shared" si="12"/>
        <v>4</v>
      </c>
      <c r="N82">
        <f t="shared" si="13"/>
        <v>0.90500000000000003</v>
      </c>
      <c r="O82" s="3">
        <f t="shared" si="14"/>
        <v>0.50431757106147301</v>
      </c>
      <c r="S82">
        <f t="shared" si="15"/>
        <v>4</v>
      </c>
      <c r="T82">
        <f t="shared" si="16"/>
        <v>6061.482322214456</v>
      </c>
      <c r="U82">
        <f t="shared" si="17"/>
        <v>1.5859043115140661</v>
      </c>
    </row>
    <row r="83" spans="1:21" x14ac:dyDescent="0.25">
      <c r="A83">
        <v>4.05</v>
      </c>
      <c r="B83">
        <v>0.90500000000000003</v>
      </c>
      <c r="C83">
        <v>-4.0000000000000001E-3</v>
      </c>
      <c r="G83">
        <f t="shared" si="9"/>
        <v>4.05</v>
      </c>
      <c r="H83">
        <f t="shared" si="10"/>
        <v>0.90500000000000003</v>
      </c>
      <c r="I83" s="3">
        <f t="shared" si="11"/>
        <v>-4.0826671202585478E-3</v>
      </c>
      <c r="M83">
        <f t="shared" si="12"/>
        <v>4.05</v>
      </c>
      <c r="N83">
        <f t="shared" si="13"/>
        <v>0.90500000000000003</v>
      </c>
      <c r="O83" s="3">
        <f t="shared" si="14"/>
        <v>0.50331655047974144</v>
      </c>
      <c r="S83">
        <f t="shared" si="15"/>
        <v>4.05</v>
      </c>
      <c r="T83">
        <f t="shared" si="16"/>
        <v>6061.482322214456</v>
      </c>
      <c r="U83">
        <f t="shared" si="17"/>
        <v>1.5827564480495013</v>
      </c>
    </row>
    <row r="84" spans="1:21" x14ac:dyDescent="0.25">
      <c r="A84">
        <v>4.0999999999999996</v>
      </c>
      <c r="B84">
        <v>0.90500000000000003</v>
      </c>
      <c r="C84">
        <v>-3.0000000000000001E-3</v>
      </c>
      <c r="G84">
        <f t="shared" si="9"/>
        <v>4.0999999999999996</v>
      </c>
      <c r="H84">
        <f t="shared" si="10"/>
        <v>0.90500000000000003</v>
      </c>
      <c r="I84" s="3">
        <f t="shared" si="11"/>
        <v>-3.0836877019901343E-3</v>
      </c>
      <c r="M84">
        <f t="shared" si="12"/>
        <v>4.0999999999999996</v>
      </c>
      <c r="N84">
        <f t="shared" si="13"/>
        <v>0.90500000000000003</v>
      </c>
      <c r="O84" s="3">
        <f t="shared" si="14"/>
        <v>0.50431552989800976</v>
      </c>
      <c r="S84">
        <f t="shared" si="15"/>
        <v>4.0999999999999996</v>
      </c>
      <c r="T84">
        <f t="shared" si="16"/>
        <v>6061.482322214456</v>
      </c>
      <c r="U84">
        <f t="shared" si="17"/>
        <v>1.585897892761037</v>
      </c>
    </row>
    <row r="85" spans="1:21" x14ac:dyDescent="0.25">
      <c r="A85">
        <v>4.1500000000000004</v>
      </c>
      <c r="B85">
        <v>0.90400000000000003</v>
      </c>
      <c r="C85">
        <v>-4.0000000000000001E-3</v>
      </c>
      <c r="G85">
        <f t="shared" si="9"/>
        <v>4.1500000000000004</v>
      </c>
      <c r="H85">
        <f t="shared" si="10"/>
        <v>0.90400000000000003</v>
      </c>
      <c r="I85" s="3">
        <f t="shared" si="11"/>
        <v>-4.0847082837217217E-3</v>
      </c>
      <c r="M85">
        <f t="shared" si="12"/>
        <v>4.1500000000000004</v>
      </c>
      <c r="N85">
        <f t="shared" si="13"/>
        <v>0.90400000000000003</v>
      </c>
      <c r="O85" s="3">
        <f t="shared" si="14"/>
        <v>0.50331450931627819</v>
      </c>
      <c r="S85">
        <f t="shared" si="15"/>
        <v>4.1500000000000004</v>
      </c>
      <c r="T85">
        <f t="shared" si="16"/>
        <v>6054.7845516926718</v>
      </c>
      <c r="U85">
        <f t="shared" si="17"/>
        <v>1.5827500292964722</v>
      </c>
    </row>
    <row r="86" spans="1:21" x14ac:dyDescent="0.25">
      <c r="A86">
        <v>4.2</v>
      </c>
      <c r="B86">
        <v>0.90400000000000003</v>
      </c>
      <c r="C86">
        <v>-3.0000000000000001E-3</v>
      </c>
      <c r="G86">
        <f t="shared" si="9"/>
        <v>4.2</v>
      </c>
      <c r="H86">
        <f t="shared" si="10"/>
        <v>0.90400000000000003</v>
      </c>
      <c r="I86" s="3">
        <f t="shared" si="11"/>
        <v>-3.0857288654533082E-3</v>
      </c>
      <c r="M86">
        <f t="shared" si="12"/>
        <v>4.2</v>
      </c>
      <c r="N86">
        <f t="shared" si="13"/>
        <v>0.90400000000000003</v>
      </c>
      <c r="O86" s="3">
        <f t="shared" si="14"/>
        <v>0.50431348873454662</v>
      </c>
      <c r="S86">
        <f t="shared" si="15"/>
        <v>4.2</v>
      </c>
      <c r="T86">
        <f t="shared" si="16"/>
        <v>6054.7845516926718</v>
      </c>
      <c r="U86">
        <f t="shared" si="17"/>
        <v>1.5858914740080081</v>
      </c>
    </row>
    <row r="87" spans="1:21" x14ac:dyDescent="0.25">
      <c r="A87">
        <v>4.25</v>
      </c>
      <c r="B87">
        <v>0.90400000000000003</v>
      </c>
      <c r="C87">
        <v>-4.0000000000000001E-3</v>
      </c>
      <c r="G87">
        <f t="shared" si="9"/>
        <v>4.25</v>
      </c>
      <c r="H87">
        <f t="shared" si="10"/>
        <v>0.90400000000000003</v>
      </c>
      <c r="I87" s="3">
        <f t="shared" si="11"/>
        <v>-4.0867494471848956E-3</v>
      </c>
      <c r="M87">
        <f t="shared" si="12"/>
        <v>4.25</v>
      </c>
      <c r="N87">
        <f t="shared" si="13"/>
        <v>0.90400000000000003</v>
      </c>
      <c r="O87" s="3">
        <f t="shared" si="14"/>
        <v>0.50331246815281505</v>
      </c>
      <c r="S87">
        <f t="shared" si="15"/>
        <v>4.25</v>
      </c>
      <c r="T87">
        <f t="shared" si="16"/>
        <v>6054.7845516926718</v>
      </c>
      <c r="U87">
        <f t="shared" si="17"/>
        <v>1.5827436105434434</v>
      </c>
    </row>
    <row r="88" spans="1:21" x14ac:dyDescent="0.25">
      <c r="A88">
        <v>4.3</v>
      </c>
      <c r="B88">
        <v>0.90200000000000002</v>
      </c>
      <c r="C88">
        <v>-2E-3</v>
      </c>
      <c r="G88">
        <f t="shared" si="9"/>
        <v>4.3</v>
      </c>
      <c r="H88">
        <f t="shared" si="10"/>
        <v>0.90200000000000002</v>
      </c>
      <c r="I88" s="3">
        <f t="shared" si="11"/>
        <v>-2.0877700289164826E-3</v>
      </c>
      <c r="M88">
        <f t="shared" si="12"/>
        <v>4.3</v>
      </c>
      <c r="N88">
        <f t="shared" si="13"/>
        <v>0.90200000000000002</v>
      </c>
      <c r="O88" s="3">
        <f t="shared" si="14"/>
        <v>0.50531144757108348</v>
      </c>
      <c r="S88">
        <f t="shared" si="15"/>
        <v>4.3</v>
      </c>
      <c r="T88">
        <f t="shared" si="16"/>
        <v>6041.3890106491035</v>
      </c>
      <c r="U88">
        <f t="shared" si="17"/>
        <v>1.5890297093430297</v>
      </c>
    </row>
    <row r="89" spans="1:21" x14ac:dyDescent="0.25">
      <c r="A89">
        <v>4.3499999999999996</v>
      </c>
      <c r="B89">
        <v>0.89900000000000002</v>
      </c>
      <c r="C89">
        <v>-4.0000000000000001E-3</v>
      </c>
      <c r="G89">
        <f t="shared" si="9"/>
        <v>4.3499999999999996</v>
      </c>
      <c r="H89">
        <f t="shared" si="10"/>
        <v>0.89900000000000002</v>
      </c>
      <c r="I89" s="3">
        <f t="shared" si="11"/>
        <v>-4.0887906106480696E-3</v>
      </c>
      <c r="M89">
        <f t="shared" si="12"/>
        <v>4.3499999999999996</v>
      </c>
      <c r="N89">
        <f t="shared" si="13"/>
        <v>0.89900000000000002</v>
      </c>
      <c r="O89" s="3">
        <f t="shared" si="14"/>
        <v>0.50331042698935191</v>
      </c>
      <c r="S89">
        <f t="shared" si="15"/>
        <v>4.3499999999999996</v>
      </c>
      <c r="T89">
        <f t="shared" si="16"/>
        <v>6021.295699083752</v>
      </c>
      <c r="U89">
        <f t="shared" si="17"/>
        <v>1.5827371917904147</v>
      </c>
    </row>
    <row r="90" spans="1:21" x14ac:dyDescent="0.25">
      <c r="A90">
        <v>4.4000000000000004</v>
      </c>
      <c r="B90">
        <v>0.89800000000000002</v>
      </c>
      <c r="C90">
        <v>-3.0000000000000001E-3</v>
      </c>
      <c r="G90">
        <f t="shared" si="9"/>
        <v>4.4000000000000004</v>
      </c>
      <c r="H90">
        <f t="shared" si="10"/>
        <v>0.89800000000000002</v>
      </c>
      <c r="I90" s="3">
        <f t="shared" si="11"/>
        <v>-3.0898111923796565E-3</v>
      </c>
      <c r="M90">
        <f t="shared" si="12"/>
        <v>4.4000000000000004</v>
      </c>
      <c r="N90">
        <f t="shared" si="13"/>
        <v>0.89800000000000002</v>
      </c>
      <c r="O90" s="3">
        <f t="shared" si="14"/>
        <v>0.50430940640762034</v>
      </c>
      <c r="S90">
        <f t="shared" si="15"/>
        <v>4.4000000000000004</v>
      </c>
      <c r="T90">
        <f t="shared" si="16"/>
        <v>6014.5979285619678</v>
      </c>
      <c r="U90">
        <f t="shared" si="17"/>
        <v>1.5858786365019506</v>
      </c>
    </row>
    <row r="91" spans="1:21" x14ac:dyDescent="0.25">
      <c r="A91">
        <v>4.45</v>
      </c>
      <c r="B91">
        <v>0.89700000000000002</v>
      </c>
      <c r="C91">
        <v>-4.0000000000000001E-3</v>
      </c>
      <c r="G91">
        <f t="shared" si="9"/>
        <v>4.45</v>
      </c>
      <c r="H91">
        <f t="shared" si="10"/>
        <v>0.89700000000000002</v>
      </c>
      <c r="I91" s="3">
        <f t="shared" si="11"/>
        <v>-4.0908317741112435E-3</v>
      </c>
      <c r="M91">
        <f t="shared" si="12"/>
        <v>4.45</v>
      </c>
      <c r="N91">
        <f t="shared" si="13"/>
        <v>0.89700000000000002</v>
      </c>
      <c r="O91" s="3">
        <f t="shared" si="14"/>
        <v>0.50330838582588866</v>
      </c>
      <c r="S91">
        <f t="shared" si="15"/>
        <v>4.45</v>
      </c>
      <c r="T91">
        <f t="shared" si="16"/>
        <v>6007.9001580401846</v>
      </c>
      <c r="U91">
        <f t="shared" si="17"/>
        <v>1.5827307730373856</v>
      </c>
    </row>
    <row r="92" spans="1:21" x14ac:dyDescent="0.25">
      <c r="A92">
        <v>4.5</v>
      </c>
      <c r="B92">
        <v>0.89700000000000002</v>
      </c>
      <c r="C92">
        <v>-3.0000000000000001E-3</v>
      </c>
      <c r="G92">
        <f t="shared" si="9"/>
        <v>4.5</v>
      </c>
      <c r="H92">
        <f t="shared" si="10"/>
        <v>0.89700000000000002</v>
      </c>
      <c r="I92" s="3">
        <f t="shared" si="11"/>
        <v>-3.0918523558428304E-3</v>
      </c>
      <c r="M92">
        <f t="shared" si="12"/>
        <v>4.5</v>
      </c>
      <c r="N92">
        <f t="shared" si="13"/>
        <v>0.89700000000000002</v>
      </c>
      <c r="O92" s="3">
        <f t="shared" si="14"/>
        <v>0.50430736524415709</v>
      </c>
      <c r="S92">
        <f t="shared" si="15"/>
        <v>4.5</v>
      </c>
      <c r="T92">
        <f t="shared" si="16"/>
        <v>6007.9001580401846</v>
      </c>
      <c r="U92">
        <f t="shared" si="17"/>
        <v>1.5858722177489215</v>
      </c>
    </row>
    <row r="93" spans="1:21" x14ac:dyDescent="0.25">
      <c r="A93">
        <v>4.55</v>
      </c>
      <c r="B93">
        <v>0.89700000000000002</v>
      </c>
      <c r="C93">
        <v>-4.0000000000000001E-3</v>
      </c>
      <c r="G93">
        <f t="shared" si="9"/>
        <v>4.55</v>
      </c>
      <c r="H93">
        <f t="shared" si="10"/>
        <v>0.89700000000000002</v>
      </c>
      <c r="I93" s="3">
        <f t="shared" si="11"/>
        <v>-4.0928729375744174E-3</v>
      </c>
      <c r="M93">
        <f t="shared" si="12"/>
        <v>4.55</v>
      </c>
      <c r="N93">
        <f t="shared" si="13"/>
        <v>0.89700000000000002</v>
      </c>
      <c r="O93" s="3">
        <f t="shared" si="14"/>
        <v>0.50330634466242552</v>
      </c>
      <c r="S93">
        <f t="shared" si="15"/>
        <v>4.55</v>
      </c>
      <c r="T93">
        <f t="shared" si="16"/>
        <v>6007.9001580401846</v>
      </c>
      <c r="U93">
        <f t="shared" si="17"/>
        <v>1.582724354284357</v>
      </c>
    </row>
    <row r="94" spans="1:21" x14ac:dyDescent="0.25">
      <c r="A94">
        <v>4.5999999999999996</v>
      </c>
      <c r="B94">
        <v>0.89700000000000002</v>
      </c>
      <c r="C94">
        <v>-3.0000000000000001E-3</v>
      </c>
      <c r="G94">
        <f t="shared" si="9"/>
        <v>4.5999999999999996</v>
      </c>
      <c r="H94">
        <f t="shared" si="10"/>
        <v>0.89700000000000002</v>
      </c>
      <c r="I94" s="3">
        <f t="shared" si="11"/>
        <v>-3.0938935193060044E-3</v>
      </c>
      <c r="M94">
        <f t="shared" si="12"/>
        <v>4.5999999999999996</v>
      </c>
      <c r="N94">
        <f t="shared" si="13"/>
        <v>0.89700000000000002</v>
      </c>
      <c r="O94" s="3">
        <f t="shared" si="14"/>
        <v>0.50430532408069395</v>
      </c>
      <c r="S94">
        <f t="shared" si="15"/>
        <v>4.5999999999999996</v>
      </c>
      <c r="T94">
        <f t="shared" si="16"/>
        <v>6007.9001580401846</v>
      </c>
      <c r="U94">
        <f t="shared" si="17"/>
        <v>1.5858657989958929</v>
      </c>
    </row>
    <row r="95" spans="1:21" x14ac:dyDescent="0.25">
      <c r="A95">
        <v>4.6500000000000004</v>
      </c>
      <c r="B95">
        <v>0.89700000000000002</v>
      </c>
      <c r="C95">
        <v>-4.0000000000000001E-3</v>
      </c>
      <c r="G95">
        <f t="shared" si="9"/>
        <v>4.6500000000000004</v>
      </c>
      <c r="H95">
        <f t="shared" si="10"/>
        <v>0.89700000000000002</v>
      </c>
      <c r="I95" s="3">
        <f t="shared" si="11"/>
        <v>-4.0949141010375913E-3</v>
      </c>
      <c r="M95">
        <f t="shared" si="12"/>
        <v>4.6500000000000004</v>
      </c>
      <c r="N95">
        <f t="shared" si="13"/>
        <v>0.89700000000000002</v>
      </c>
      <c r="O95" s="3">
        <f t="shared" si="14"/>
        <v>0.50330430349896238</v>
      </c>
      <c r="S95">
        <f t="shared" si="15"/>
        <v>4.6500000000000004</v>
      </c>
      <c r="T95">
        <f t="shared" si="16"/>
        <v>6007.9001580401846</v>
      </c>
      <c r="U95">
        <f t="shared" si="17"/>
        <v>1.5827179355313281</v>
      </c>
    </row>
    <row r="96" spans="1:21" x14ac:dyDescent="0.25">
      <c r="A96">
        <v>4.7</v>
      </c>
      <c r="B96">
        <v>0.89700000000000002</v>
      </c>
      <c r="C96">
        <v>-3.0000000000000001E-3</v>
      </c>
      <c r="G96">
        <f t="shared" si="9"/>
        <v>4.7</v>
      </c>
      <c r="H96">
        <f t="shared" si="10"/>
        <v>0.89700000000000002</v>
      </c>
      <c r="I96" s="3">
        <f t="shared" si="11"/>
        <v>-3.0959346827691787E-3</v>
      </c>
      <c r="M96">
        <f t="shared" si="12"/>
        <v>4.7</v>
      </c>
      <c r="N96">
        <f t="shared" si="13"/>
        <v>0.89700000000000002</v>
      </c>
      <c r="O96" s="3">
        <f t="shared" si="14"/>
        <v>0.50430328291723081</v>
      </c>
      <c r="S96">
        <f t="shared" si="15"/>
        <v>4.7</v>
      </c>
      <c r="T96">
        <f t="shared" si="16"/>
        <v>6007.9001580401846</v>
      </c>
      <c r="U96">
        <f t="shared" si="17"/>
        <v>1.5858593802428642</v>
      </c>
    </row>
    <row r="97" spans="1:21" x14ac:dyDescent="0.25">
      <c r="A97">
        <v>4.75</v>
      </c>
      <c r="B97">
        <v>0.89700000000000002</v>
      </c>
      <c r="C97">
        <v>-4.0000000000000001E-3</v>
      </c>
      <c r="G97">
        <f t="shared" si="9"/>
        <v>4.75</v>
      </c>
      <c r="H97">
        <f t="shared" si="10"/>
        <v>0.89700000000000002</v>
      </c>
      <c r="I97" s="3">
        <f t="shared" si="11"/>
        <v>-4.0969552645007653E-3</v>
      </c>
      <c r="M97">
        <f t="shared" si="12"/>
        <v>4.75</v>
      </c>
      <c r="N97">
        <f t="shared" si="13"/>
        <v>0.89700000000000002</v>
      </c>
      <c r="O97" s="3">
        <f t="shared" si="14"/>
        <v>0.50330226233549924</v>
      </c>
      <c r="S97">
        <f t="shared" si="15"/>
        <v>4.75</v>
      </c>
      <c r="T97">
        <f t="shared" si="16"/>
        <v>6007.9001580401846</v>
      </c>
      <c r="U97">
        <f t="shared" si="17"/>
        <v>1.5827115167782995</v>
      </c>
    </row>
    <row r="98" spans="1:21" x14ac:dyDescent="0.25">
      <c r="A98">
        <v>4.8</v>
      </c>
      <c r="B98">
        <v>0.89400000000000002</v>
      </c>
      <c r="C98">
        <v>-3.0000000000000001E-3</v>
      </c>
      <c r="G98">
        <f t="shared" si="9"/>
        <v>4.8</v>
      </c>
      <c r="H98">
        <f t="shared" si="10"/>
        <v>0.89400000000000002</v>
      </c>
      <c r="I98" s="3">
        <f t="shared" si="11"/>
        <v>-3.0979758462323526E-3</v>
      </c>
      <c r="M98">
        <f t="shared" si="12"/>
        <v>4.8</v>
      </c>
      <c r="N98">
        <f t="shared" si="13"/>
        <v>0.89400000000000002</v>
      </c>
      <c r="O98" s="3">
        <f t="shared" si="14"/>
        <v>0.50430124175376756</v>
      </c>
      <c r="S98">
        <f t="shared" si="15"/>
        <v>4.8</v>
      </c>
      <c r="T98">
        <f t="shared" si="16"/>
        <v>5987.806846474833</v>
      </c>
      <c r="U98">
        <f t="shared" si="17"/>
        <v>1.5858529614898351</v>
      </c>
    </row>
    <row r="99" spans="1:21" x14ac:dyDescent="0.25">
      <c r="A99">
        <v>4.8499999999999996</v>
      </c>
      <c r="B99">
        <v>0.89300000000000002</v>
      </c>
      <c r="C99">
        <v>-4.0000000000000001E-3</v>
      </c>
      <c r="G99">
        <f t="shared" si="9"/>
        <v>4.8499999999999996</v>
      </c>
      <c r="H99">
        <f t="shared" si="10"/>
        <v>0.89300000000000002</v>
      </c>
      <c r="I99" s="3">
        <f t="shared" si="11"/>
        <v>-4.0989964279639392E-3</v>
      </c>
      <c r="M99">
        <f t="shared" si="12"/>
        <v>4.8499999999999996</v>
      </c>
      <c r="N99">
        <f t="shared" si="13"/>
        <v>0.89300000000000002</v>
      </c>
      <c r="O99" s="3">
        <f t="shared" si="14"/>
        <v>0.50330022117203599</v>
      </c>
      <c r="S99">
        <f t="shared" si="15"/>
        <v>4.8499999999999996</v>
      </c>
      <c r="T99">
        <f t="shared" si="16"/>
        <v>5981.1090759530489</v>
      </c>
      <c r="U99">
        <f t="shared" si="17"/>
        <v>1.5827050980252704</v>
      </c>
    </row>
    <row r="100" spans="1:21" x14ac:dyDescent="0.25">
      <c r="A100">
        <v>4.9000000000000004</v>
      </c>
      <c r="B100">
        <v>0.89200000000000002</v>
      </c>
      <c r="C100">
        <v>-3.0000000000000001E-3</v>
      </c>
      <c r="G100">
        <f t="shared" si="9"/>
        <v>4.9000000000000004</v>
      </c>
      <c r="H100">
        <f t="shared" si="10"/>
        <v>0.89200000000000002</v>
      </c>
      <c r="I100" s="3">
        <f t="shared" si="11"/>
        <v>-3.1000170096955266E-3</v>
      </c>
      <c r="M100">
        <f t="shared" si="12"/>
        <v>4.9000000000000004</v>
      </c>
      <c r="N100">
        <f t="shared" si="13"/>
        <v>0.89200000000000002</v>
      </c>
      <c r="O100" s="3">
        <f t="shared" si="14"/>
        <v>0.50429920059030442</v>
      </c>
      <c r="S100">
        <f t="shared" si="15"/>
        <v>4.9000000000000004</v>
      </c>
      <c r="T100">
        <f t="shared" si="16"/>
        <v>5974.4113054312647</v>
      </c>
      <c r="U100">
        <f t="shared" si="17"/>
        <v>1.5858465427368063</v>
      </c>
    </row>
    <row r="101" spans="1:21" x14ac:dyDescent="0.25">
      <c r="A101">
        <v>4.95</v>
      </c>
      <c r="B101">
        <v>0.88900000000000001</v>
      </c>
      <c r="C101">
        <v>-4.0000000000000001E-3</v>
      </c>
      <c r="G101">
        <f t="shared" si="9"/>
        <v>4.95</v>
      </c>
      <c r="H101">
        <f t="shared" si="10"/>
        <v>0.88900000000000001</v>
      </c>
      <c r="I101" s="3">
        <f t="shared" si="11"/>
        <v>-4.101037591427114E-3</v>
      </c>
      <c r="M101">
        <f t="shared" si="12"/>
        <v>4.95</v>
      </c>
      <c r="N101">
        <f t="shared" si="13"/>
        <v>0.88900000000000001</v>
      </c>
      <c r="O101" s="3">
        <f t="shared" si="14"/>
        <v>0.50329818000857285</v>
      </c>
      <c r="S101">
        <f t="shared" si="15"/>
        <v>4.95</v>
      </c>
      <c r="T101">
        <f t="shared" si="16"/>
        <v>5954.3179938659123</v>
      </c>
      <c r="U101">
        <f t="shared" si="17"/>
        <v>1.5826986792722415</v>
      </c>
    </row>
    <row r="102" spans="1:21" x14ac:dyDescent="0.25">
      <c r="A102">
        <v>5</v>
      </c>
      <c r="B102">
        <v>0.88700000000000001</v>
      </c>
      <c r="C102">
        <v>-3.0000000000000001E-3</v>
      </c>
      <c r="G102">
        <f t="shared" si="9"/>
        <v>5</v>
      </c>
      <c r="H102">
        <f t="shared" si="10"/>
        <v>0.88700000000000001</v>
      </c>
      <c r="I102" s="3">
        <f t="shared" si="11"/>
        <v>-3.1020581731587005E-3</v>
      </c>
      <c r="M102">
        <f t="shared" si="12"/>
        <v>5</v>
      </c>
      <c r="N102">
        <f t="shared" si="13"/>
        <v>0.88700000000000001</v>
      </c>
      <c r="O102" s="3">
        <f t="shared" si="14"/>
        <v>0.50429715942684128</v>
      </c>
      <c r="S102">
        <f t="shared" si="15"/>
        <v>5</v>
      </c>
      <c r="T102">
        <f t="shared" si="16"/>
        <v>5940.9224528223449</v>
      </c>
      <c r="U102">
        <f t="shared" si="17"/>
        <v>1.5858401239837776</v>
      </c>
    </row>
    <row r="103" spans="1:21" x14ac:dyDescent="0.25">
      <c r="A103">
        <v>5.05</v>
      </c>
      <c r="B103">
        <v>0.88600000000000001</v>
      </c>
      <c r="C103">
        <v>-5.0000000000000001E-3</v>
      </c>
      <c r="G103">
        <f t="shared" si="9"/>
        <v>5.05</v>
      </c>
      <c r="H103">
        <f t="shared" si="10"/>
        <v>0.88600000000000001</v>
      </c>
      <c r="I103" s="3">
        <f t="shared" si="11"/>
        <v>-5.1030787548902879E-3</v>
      </c>
      <c r="M103">
        <f t="shared" si="12"/>
        <v>5.05</v>
      </c>
      <c r="N103">
        <f t="shared" si="13"/>
        <v>0.88600000000000001</v>
      </c>
      <c r="O103" s="3">
        <f t="shared" si="14"/>
        <v>0.50229613884510971</v>
      </c>
      <c r="S103">
        <f t="shared" si="15"/>
        <v>5.05</v>
      </c>
      <c r="T103">
        <f t="shared" si="16"/>
        <v>5934.2246823005607</v>
      </c>
      <c r="U103">
        <f t="shared" si="17"/>
        <v>1.5795476064311624</v>
      </c>
    </row>
    <row r="104" spans="1:21" x14ac:dyDescent="0.25">
      <c r="A104">
        <v>5.0999999999999996</v>
      </c>
      <c r="B104">
        <v>0.88500000000000001</v>
      </c>
      <c r="C104">
        <v>-3.0000000000000001E-3</v>
      </c>
      <c r="G104">
        <f t="shared" si="9"/>
        <v>5.0999999999999996</v>
      </c>
      <c r="H104">
        <f t="shared" si="10"/>
        <v>0.88500000000000001</v>
      </c>
      <c r="I104" s="3">
        <f t="shared" si="11"/>
        <v>-3.1040993366218744E-3</v>
      </c>
      <c r="M104">
        <f t="shared" si="12"/>
        <v>5.0999999999999996</v>
      </c>
      <c r="N104">
        <f t="shared" si="13"/>
        <v>0.88500000000000001</v>
      </c>
      <c r="O104" s="3">
        <f t="shared" si="14"/>
        <v>0.50429511826337803</v>
      </c>
      <c r="S104">
        <f t="shared" si="15"/>
        <v>5.0999999999999996</v>
      </c>
      <c r="T104">
        <f t="shared" si="16"/>
        <v>5927.5269117787775</v>
      </c>
      <c r="U104">
        <f t="shared" si="17"/>
        <v>1.5858337052307485</v>
      </c>
    </row>
    <row r="105" spans="1:21" x14ac:dyDescent="0.25">
      <c r="A105">
        <v>5.15</v>
      </c>
      <c r="B105">
        <v>0.88400000000000001</v>
      </c>
      <c r="C105">
        <v>-4.0000000000000001E-3</v>
      </c>
      <c r="G105">
        <f t="shared" si="9"/>
        <v>5.15</v>
      </c>
      <c r="H105">
        <f t="shared" si="10"/>
        <v>0.88400000000000001</v>
      </c>
      <c r="I105" s="3">
        <f t="shared" si="11"/>
        <v>-4.1051199183534618E-3</v>
      </c>
      <c r="M105">
        <f t="shared" si="12"/>
        <v>5.15</v>
      </c>
      <c r="N105">
        <f t="shared" si="13"/>
        <v>0.88400000000000001</v>
      </c>
      <c r="O105" s="3">
        <f t="shared" si="14"/>
        <v>0.50329409768164646</v>
      </c>
      <c r="S105">
        <f t="shared" si="15"/>
        <v>5.15</v>
      </c>
      <c r="T105">
        <f t="shared" si="16"/>
        <v>5920.8291412569934</v>
      </c>
      <c r="U105">
        <f t="shared" si="17"/>
        <v>1.5826858417661838</v>
      </c>
    </row>
    <row r="106" spans="1:21" x14ac:dyDescent="0.25">
      <c r="A106">
        <v>5.2</v>
      </c>
      <c r="B106">
        <v>0.88200000000000001</v>
      </c>
      <c r="C106">
        <v>-4.0000000000000001E-3</v>
      </c>
      <c r="G106">
        <f t="shared" si="9"/>
        <v>5.2</v>
      </c>
      <c r="H106">
        <f t="shared" si="10"/>
        <v>0.88200000000000001</v>
      </c>
      <c r="I106" s="3">
        <f t="shared" si="11"/>
        <v>-4.1061405000850483E-3</v>
      </c>
      <c r="M106">
        <f t="shared" si="12"/>
        <v>5.2</v>
      </c>
      <c r="N106">
        <f t="shared" si="13"/>
        <v>0.88200000000000001</v>
      </c>
      <c r="O106" s="3">
        <f t="shared" si="14"/>
        <v>0.50329307709991489</v>
      </c>
      <c r="S106">
        <f t="shared" si="15"/>
        <v>5.2</v>
      </c>
      <c r="T106">
        <f t="shared" si="16"/>
        <v>5907.433600213426</v>
      </c>
      <c r="U106">
        <f t="shared" si="17"/>
        <v>1.5826826323896694</v>
      </c>
    </row>
    <row r="107" spans="1:21" x14ac:dyDescent="0.25">
      <c r="A107">
        <v>5.25</v>
      </c>
      <c r="B107">
        <v>0.88200000000000001</v>
      </c>
      <c r="C107">
        <v>-5.0000000000000001E-3</v>
      </c>
      <c r="G107">
        <f t="shared" si="9"/>
        <v>5.25</v>
      </c>
      <c r="H107">
        <f t="shared" si="10"/>
        <v>0.88200000000000001</v>
      </c>
      <c r="I107" s="3">
        <f t="shared" si="11"/>
        <v>-5.1071610818166358E-3</v>
      </c>
      <c r="M107">
        <f t="shared" si="12"/>
        <v>5.25</v>
      </c>
      <c r="N107">
        <f t="shared" si="13"/>
        <v>0.88200000000000001</v>
      </c>
      <c r="O107" s="3">
        <f t="shared" si="14"/>
        <v>0.50229205651818332</v>
      </c>
      <c r="S107">
        <f t="shared" si="15"/>
        <v>5.25</v>
      </c>
      <c r="T107">
        <f t="shared" si="16"/>
        <v>5907.433600213426</v>
      </c>
      <c r="U107">
        <f t="shared" si="17"/>
        <v>1.5795347689251047</v>
      </c>
    </row>
    <row r="108" spans="1:21" x14ac:dyDescent="0.25">
      <c r="A108">
        <v>5.3</v>
      </c>
      <c r="B108">
        <v>0.88100000000000001</v>
      </c>
      <c r="C108">
        <v>-4.0000000000000001E-3</v>
      </c>
      <c r="G108">
        <f t="shared" si="9"/>
        <v>5.3</v>
      </c>
      <c r="H108">
        <f t="shared" si="10"/>
        <v>0.88100000000000001</v>
      </c>
      <c r="I108" s="3">
        <f t="shared" si="11"/>
        <v>-4.1081816635482223E-3</v>
      </c>
      <c r="M108">
        <f t="shared" si="12"/>
        <v>5.3</v>
      </c>
      <c r="N108">
        <f t="shared" si="13"/>
        <v>0.88100000000000001</v>
      </c>
      <c r="O108" s="3">
        <f t="shared" si="14"/>
        <v>0.50329103593645175</v>
      </c>
      <c r="S108">
        <f t="shared" si="15"/>
        <v>5.3</v>
      </c>
      <c r="T108">
        <f t="shared" si="16"/>
        <v>5900.7358296916418</v>
      </c>
      <c r="U108">
        <f t="shared" si="17"/>
        <v>1.5826762136366406</v>
      </c>
    </row>
    <row r="109" spans="1:21" x14ac:dyDescent="0.25">
      <c r="A109">
        <v>5.35</v>
      </c>
      <c r="B109">
        <v>0.88</v>
      </c>
      <c r="C109">
        <v>-5.0000000000000001E-3</v>
      </c>
      <c r="G109">
        <f t="shared" si="9"/>
        <v>5.35</v>
      </c>
      <c r="H109">
        <f t="shared" si="10"/>
        <v>0.88</v>
      </c>
      <c r="I109" s="3">
        <f t="shared" si="11"/>
        <v>-5.1092022452798097E-3</v>
      </c>
      <c r="M109">
        <f t="shared" si="12"/>
        <v>5.35</v>
      </c>
      <c r="N109">
        <f t="shared" si="13"/>
        <v>0.88</v>
      </c>
      <c r="O109" s="3">
        <f t="shared" si="14"/>
        <v>0.50229001535472018</v>
      </c>
      <c r="S109">
        <f t="shared" si="15"/>
        <v>5.35</v>
      </c>
      <c r="T109">
        <f t="shared" si="16"/>
        <v>5894.0380591698568</v>
      </c>
      <c r="U109">
        <f t="shared" si="17"/>
        <v>1.579528350172076</v>
      </c>
    </row>
    <row r="110" spans="1:21" x14ac:dyDescent="0.25">
      <c r="A110">
        <v>5.4</v>
      </c>
      <c r="B110">
        <v>0.88</v>
      </c>
      <c r="C110">
        <v>-4.0000000000000001E-3</v>
      </c>
      <c r="G110">
        <f t="shared" si="9"/>
        <v>5.4</v>
      </c>
      <c r="H110">
        <f t="shared" si="10"/>
        <v>0.88</v>
      </c>
      <c r="I110" s="3">
        <f t="shared" si="11"/>
        <v>-4.1102228270113962E-3</v>
      </c>
      <c r="M110">
        <f t="shared" si="12"/>
        <v>5.4</v>
      </c>
      <c r="N110">
        <f t="shared" si="13"/>
        <v>0.88</v>
      </c>
      <c r="O110" s="3">
        <f t="shared" si="14"/>
        <v>0.50328899477298861</v>
      </c>
      <c r="S110">
        <f t="shared" si="15"/>
        <v>5.4</v>
      </c>
      <c r="T110">
        <f t="shared" si="16"/>
        <v>5894.0380591698568</v>
      </c>
      <c r="U110">
        <f t="shared" si="17"/>
        <v>1.5826697948836119</v>
      </c>
    </row>
    <row r="111" spans="1:21" x14ac:dyDescent="0.25">
      <c r="A111">
        <v>5.45</v>
      </c>
      <c r="B111">
        <v>0.879</v>
      </c>
      <c r="C111">
        <v>-5.0000000000000001E-3</v>
      </c>
      <c r="G111">
        <f t="shared" si="9"/>
        <v>5.45</v>
      </c>
      <c r="H111">
        <f t="shared" si="10"/>
        <v>0.879</v>
      </c>
      <c r="I111" s="3">
        <f t="shared" si="11"/>
        <v>-5.1112434087429836E-3</v>
      </c>
      <c r="M111">
        <f t="shared" si="12"/>
        <v>5.45</v>
      </c>
      <c r="N111">
        <f t="shared" si="13"/>
        <v>0.879</v>
      </c>
      <c r="O111" s="3">
        <f t="shared" si="14"/>
        <v>0.50228797419125693</v>
      </c>
      <c r="S111">
        <f t="shared" si="15"/>
        <v>5.45</v>
      </c>
      <c r="T111">
        <f t="shared" si="16"/>
        <v>5887.3402886480735</v>
      </c>
      <c r="U111">
        <f t="shared" si="17"/>
        <v>1.579521931419047</v>
      </c>
    </row>
    <row r="112" spans="1:21" x14ac:dyDescent="0.25">
      <c r="A112">
        <v>5.5</v>
      </c>
      <c r="B112">
        <v>0.877</v>
      </c>
      <c r="C112">
        <v>-4.0000000000000001E-3</v>
      </c>
      <c r="G112">
        <f t="shared" si="9"/>
        <v>5.5</v>
      </c>
      <c r="H112">
        <f t="shared" si="10"/>
        <v>0.877</v>
      </c>
      <c r="I112" s="3">
        <f t="shared" si="11"/>
        <v>-4.112263990474571E-3</v>
      </c>
      <c r="M112">
        <f t="shared" si="12"/>
        <v>5.5</v>
      </c>
      <c r="N112">
        <f t="shared" si="13"/>
        <v>0.877</v>
      </c>
      <c r="O112" s="3">
        <f t="shared" si="14"/>
        <v>0.50328695360952536</v>
      </c>
      <c r="S112">
        <f t="shared" si="15"/>
        <v>5.5</v>
      </c>
      <c r="T112">
        <f t="shared" si="16"/>
        <v>5873.9447476045052</v>
      </c>
      <c r="U112">
        <f t="shared" si="17"/>
        <v>1.5826633761305828</v>
      </c>
    </row>
    <row r="113" spans="1:21" x14ac:dyDescent="0.25">
      <c r="A113">
        <v>5.55</v>
      </c>
      <c r="B113">
        <v>0.877</v>
      </c>
      <c r="C113">
        <v>-5.0000000000000001E-3</v>
      </c>
      <c r="G113">
        <f t="shared" si="9"/>
        <v>5.55</v>
      </c>
      <c r="H113">
        <f t="shared" si="10"/>
        <v>0.877</v>
      </c>
      <c r="I113" s="3">
        <f t="shared" si="11"/>
        <v>-5.1132845722061575E-3</v>
      </c>
      <c r="M113">
        <f t="shared" si="12"/>
        <v>5.55</v>
      </c>
      <c r="N113">
        <f t="shared" si="13"/>
        <v>0.877</v>
      </c>
      <c r="O113" s="3">
        <f t="shared" si="14"/>
        <v>0.50228593302779379</v>
      </c>
      <c r="S113">
        <f t="shared" si="15"/>
        <v>5.55</v>
      </c>
      <c r="T113">
        <f t="shared" si="16"/>
        <v>5873.9447476045052</v>
      </c>
      <c r="U113">
        <f t="shared" si="17"/>
        <v>1.5795155126660181</v>
      </c>
    </row>
    <row r="114" spans="1:21" x14ac:dyDescent="0.25">
      <c r="A114">
        <v>5.6</v>
      </c>
      <c r="B114">
        <v>0.877</v>
      </c>
      <c r="C114">
        <v>-4.0000000000000001E-3</v>
      </c>
      <c r="G114">
        <f t="shared" si="9"/>
        <v>5.6</v>
      </c>
      <c r="H114">
        <f t="shared" si="10"/>
        <v>0.877</v>
      </c>
      <c r="I114" s="3">
        <f t="shared" si="11"/>
        <v>-4.1143051539377449E-3</v>
      </c>
      <c r="M114">
        <f t="shared" si="12"/>
        <v>5.6</v>
      </c>
      <c r="N114">
        <f t="shared" si="13"/>
        <v>0.877</v>
      </c>
      <c r="O114" s="3">
        <f t="shared" si="14"/>
        <v>0.50328491244606222</v>
      </c>
      <c r="S114">
        <f t="shared" si="15"/>
        <v>5.6</v>
      </c>
      <c r="T114">
        <f t="shared" si="16"/>
        <v>5873.9447476045052</v>
      </c>
      <c r="U114">
        <f t="shared" si="17"/>
        <v>1.5826569573775542</v>
      </c>
    </row>
    <row r="115" spans="1:21" x14ac:dyDescent="0.25">
      <c r="A115">
        <v>5.65</v>
      </c>
      <c r="B115">
        <v>0.875</v>
      </c>
      <c r="C115">
        <v>-5.0000000000000001E-3</v>
      </c>
      <c r="G115">
        <f t="shared" si="9"/>
        <v>5.65</v>
      </c>
      <c r="H115">
        <f t="shared" si="10"/>
        <v>0.875</v>
      </c>
      <c r="I115" s="3">
        <f t="shared" si="11"/>
        <v>-5.1153257356693314E-3</v>
      </c>
      <c r="M115">
        <f t="shared" si="12"/>
        <v>5.65</v>
      </c>
      <c r="N115">
        <f t="shared" si="13"/>
        <v>0.875</v>
      </c>
      <c r="O115" s="3">
        <f t="shared" si="14"/>
        <v>0.50228389186433064</v>
      </c>
      <c r="S115">
        <f t="shared" si="15"/>
        <v>5.65</v>
      </c>
      <c r="T115">
        <f t="shared" si="16"/>
        <v>5860.5492065609378</v>
      </c>
      <c r="U115">
        <f t="shared" si="17"/>
        <v>1.5795090939129894</v>
      </c>
    </row>
    <row r="116" spans="1:21" x14ac:dyDescent="0.25">
      <c r="A116">
        <v>5.7</v>
      </c>
      <c r="B116">
        <v>0.872</v>
      </c>
      <c r="C116">
        <v>-4.0000000000000001E-3</v>
      </c>
      <c r="G116">
        <f t="shared" si="9"/>
        <v>5.7</v>
      </c>
      <c r="H116">
        <f t="shared" si="10"/>
        <v>0.872</v>
      </c>
      <c r="I116" s="3">
        <f t="shared" si="11"/>
        <v>-4.1163463174009188E-3</v>
      </c>
      <c r="M116">
        <f t="shared" si="12"/>
        <v>5.7</v>
      </c>
      <c r="N116">
        <f t="shared" si="13"/>
        <v>0.872</v>
      </c>
      <c r="O116" s="3">
        <f t="shared" si="14"/>
        <v>0.50328287128259908</v>
      </c>
      <c r="S116">
        <f t="shared" si="15"/>
        <v>5.7</v>
      </c>
      <c r="T116">
        <f t="shared" si="16"/>
        <v>5840.4558949955863</v>
      </c>
      <c r="U116">
        <f t="shared" si="17"/>
        <v>1.5826505386245253</v>
      </c>
    </row>
    <row r="117" spans="1:21" x14ac:dyDescent="0.25">
      <c r="A117">
        <v>5.75</v>
      </c>
      <c r="B117">
        <v>0.871</v>
      </c>
      <c r="C117">
        <v>-5.0000000000000001E-3</v>
      </c>
      <c r="G117">
        <f t="shared" si="9"/>
        <v>5.75</v>
      </c>
      <c r="H117">
        <f t="shared" si="10"/>
        <v>0.871</v>
      </c>
      <c r="I117" s="3">
        <f t="shared" si="11"/>
        <v>-5.1173668991325054E-3</v>
      </c>
      <c r="M117">
        <f t="shared" si="12"/>
        <v>5.75</v>
      </c>
      <c r="N117">
        <f t="shared" si="13"/>
        <v>0.871</v>
      </c>
      <c r="O117" s="3">
        <f t="shared" si="14"/>
        <v>0.50228185070086739</v>
      </c>
      <c r="S117">
        <f t="shared" si="15"/>
        <v>5.75</v>
      </c>
      <c r="T117">
        <f t="shared" si="16"/>
        <v>5833.7581244738021</v>
      </c>
      <c r="U117">
        <f t="shared" si="17"/>
        <v>1.5795026751599603</v>
      </c>
    </row>
    <row r="118" spans="1:21" x14ac:dyDescent="0.25">
      <c r="A118">
        <v>5.8</v>
      </c>
      <c r="B118">
        <v>0.87</v>
      </c>
      <c r="C118">
        <v>-4.0000000000000001E-3</v>
      </c>
      <c r="G118">
        <f t="shared" si="9"/>
        <v>5.8</v>
      </c>
      <c r="H118">
        <f t="shared" si="10"/>
        <v>0.87</v>
      </c>
      <c r="I118" s="3">
        <f t="shared" si="11"/>
        <v>-4.1183874808640927E-3</v>
      </c>
      <c r="M118">
        <f t="shared" si="12"/>
        <v>5.8</v>
      </c>
      <c r="N118">
        <f t="shared" si="13"/>
        <v>0.87</v>
      </c>
      <c r="O118" s="3">
        <f t="shared" si="14"/>
        <v>0.50328083011913582</v>
      </c>
      <c r="S118">
        <f t="shared" si="15"/>
        <v>5.8</v>
      </c>
      <c r="T118">
        <f t="shared" si="16"/>
        <v>5827.060353952018</v>
      </c>
      <c r="U118">
        <f t="shared" si="17"/>
        <v>1.5826441198714962</v>
      </c>
    </row>
    <row r="119" spans="1:21" x14ac:dyDescent="0.25">
      <c r="A119">
        <v>5.85</v>
      </c>
      <c r="B119">
        <v>0.871</v>
      </c>
      <c r="C119">
        <v>-5.0000000000000001E-3</v>
      </c>
      <c r="G119">
        <f t="shared" si="9"/>
        <v>5.85</v>
      </c>
      <c r="H119">
        <f t="shared" si="10"/>
        <v>0.871</v>
      </c>
      <c r="I119" s="3">
        <f t="shared" si="11"/>
        <v>-5.1194080625956793E-3</v>
      </c>
      <c r="M119">
        <f t="shared" si="12"/>
        <v>5.85</v>
      </c>
      <c r="N119">
        <f t="shared" si="13"/>
        <v>0.871</v>
      </c>
      <c r="O119" s="3">
        <f t="shared" si="14"/>
        <v>0.50227980953740425</v>
      </c>
      <c r="S119">
        <f t="shared" si="15"/>
        <v>5.85</v>
      </c>
      <c r="T119">
        <f t="shared" si="16"/>
        <v>5833.7581244738021</v>
      </c>
      <c r="U119">
        <f t="shared" si="17"/>
        <v>1.5794962564069315</v>
      </c>
    </row>
    <row r="120" spans="1:21" x14ac:dyDescent="0.25">
      <c r="A120">
        <v>5.9</v>
      </c>
      <c r="B120">
        <v>0.86899999999999999</v>
      </c>
      <c r="C120">
        <v>-4.0000000000000001E-3</v>
      </c>
      <c r="G120">
        <f t="shared" si="9"/>
        <v>5.9</v>
      </c>
      <c r="H120">
        <f t="shared" si="10"/>
        <v>0.86899999999999999</v>
      </c>
      <c r="I120" s="3">
        <f t="shared" si="11"/>
        <v>-4.1204286443272667E-3</v>
      </c>
      <c r="M120">
        <f t="shared" si="12"/>
        <v>5.9</v>
      </c>
      <c r="N120">
        <f t="shared" si="13"/>
        <v>0.86899999999999999</v>
      </c>
      <c r="O120" s="3">
        <f t="shared" si="14"/>
        <v>0.50327878895567268</v>
      </c>
      <c r="S120">
        <f t="shared" si="15"/>
        <v>5.9</v>
      </c>
      <c r="T120">
        <f t="shared" si="16"/>
        <v>5820.3625834302338</v>
      </c>
      <c r="U120">
        <f t="shared" si="17"/>
        <v>1.5826377011184676</v>
      </c>
    </row>
    <row r="121" spans="1:21" x14ac:dyDescent="0.25">
      <c r="A121">
        <v>5.95</v>
      </c>
      <c r="B121">
        <v>0.86899999999999999</v>
      </c>
      <c r="C121">
        <v>-5.0000000000000001E-3</v>
      </c>
      <c r="G121">
        <f t="shared" si="9"/>
        <v>5.95</v>
      </c>
      <c r="H121">
        <f t="shared" si="10"/>
        <v>0.86899999999999999</v>
      </c>
      <c r="I121" s="3">
        <f t="shared" si="11"/>
        <v>-5.1214492260588541E-3</v>
      </c>
      <c r="M121">
        <f t="shared" si="12"/>
        <v>5.95</v>
      </c>
      <c r="N121">
        <f t="shared" si="13"/>
        <v>0.86899999999999999</v>
      </c>
      <c r="O121" s="3">
        <f t="shared" si="14"/>
        <v>0.50227776837394111</v>
      </c>
      <c r="S121">
        <f t="shared" si="15"/>
        <v>5.95</v>
      </c>
      <c r="T121">
        <f t="shared" si="16"/>
        <v>5820.3625834302338</v>
      </c>
      <c r="U121">
        <f t="shared" si="17"/>
        <v>1.5794898376539028</v>
      </c>
    </row>
    <row r="122" spans="1:21" x14ac:dyDescent="0.25">
      <c r="A122">
        <v>6</v>
      </c>
      <c r="B122">
        <v>0.87</v>
      </c>
      <c r="C122">
        <v>-4.0000000000000001E-3</v>
      </c>
      <c r="G122">
        <f t="shared" si="9"/>
        <v>6</v>
      </c>
      <c r="H122">
        <f t="shared" si="10"/>
        <v>0.87</v>
      </c>
      <c r="I122" s="3">
        <f t="shared" si="11"/>
        <v>-4.1224698077904406E-3</v>
      </c>
      <c r="M122">
        <f t="shared" si="12"/>
        <v>6</v>
      </c>
      <c r="N122">
        <f t="shared" si="13"/>
        <v>0.87</v>
      </c>
      <c r="O122" s="3">
        <f t="shared" si="14"/>
        <v>0.50327674779220954</v>
      </c>
      <c r="S122">
        <f t="shared" si="15"/>
        <v>6</v>
      </c>
      <c r="T122">
        <f t="shared" si="16"/>
        <v>5827.060353952018</v>
      </c>
      <c r="U122">
        <f t="shared" si="17"/>
        <v>1.5826312823654387</v>
      </c>
    </row>
    <row r="123" spans="1:21" x14ac:dyDescent="0.25">
      <c r="A123">
        <v>6.05</v>
      </c>
      <c r="B123">
        <v>0.87</v>
      </c>
      <c r="C123">
        <v>-5.0000000000000001E-3</v>
      </c>
      <c r="G123">
        <f t="shared" si="9"/>
        <v>6.05</v>
      </c>
      <c r="H123">
        <f t="shared" si="10"/>
        <v>0.87</v>
      </c>
      <c r="I123" s="3">
        <f t="shared" si="11"/>
        <v>-5.123490389522028E-3</v>
      </c>
      <c r="M123">
        <f t="shared" si="12"/>
        <v>6.05</v>
      </c>
      <c r="N123">
        <f t="shared" si="13"/>
        <v>0.87</v>
      </c>
      <c r="O123" s="3">
        <f t="shared" si="14"/>
        <v>0.50227572721047797</v>
      </c>
      <c r="S123">
        <f t="shared" si="15"/>
        <v>6.05</v>
      </c>
      <c r="T123">
        <f t="shared" si="16"/>
        <v>5827.060353952018</v>
      </c>
      <c r="U123">
        <f t="shared" si="17"/>
        <v>1.5794834189008742</v>
      </c>
    </row>
    <row r="124" spans="1:21" x14ac:dyDescent="0.25">
      <c r="A124">
        <v>6.1</v>
      </c>
      <c r="B124">
        <v>0.86899999999999999</v>
      </c>
      <c r="C124">
        <v>-4.0000000000000001E-3</v>
      </c>
      <c r="G124">
        <f t="shared" si="9"/>
        <v>6.1</v>
      </c>
      <c r="H124">
        <f t="shared" si="10"/>
        <v>0.86899999999999999</v>
      </c>
      <c r="I124" s="3">
        <f t="shared" si="11"/>
        <v>-4.1245109712536145E-3</v>
      </c>
      <c r="M124">
        <f t="shared" si="12"/>
        <v>6.1</v>
      </c>
      <c r="N124">
        <f t="shared" si="13"/>
        <v>0.86899999999999999</v>
      </c>
      <c r="O124" s="3">
        <f t="shared" si="14"/>
        <v>0.50327470662874629</v>
      </c>
      <c r="S124">
        <f t="shared" si="15"/>
        <v>6.1</v>
      </c>
      <c r="T124">
        <f t="shared" si="16"/>
        <v>5820.3625834302338</v>
      </c>
      <c r="U124">
        <f t="shared" si="17"/>
        <v>1.5826248636124096</v>
      </c>
    </row>
    <row r="125" spans="1:21" x14ac:dyDescent="0.25">
      <c r="A125">
        <v>6.15</v>
      </c>
      <c r="B125">
        <v>0.86899999999999999</v>
      </c>
      <c r="C125">
        <v>-5.0000000000000001E-3</v>
      </c>
      <c r="G125">
        <f t="shared" si="9"/>
        <v>6.15</v>
      </c>
      <c r="H125">
        <f t="shared" si="10"/>
        <v>0.86899999999999999</v>
      </c>
      <c r="I125" s="3">
        <f t="shared" si="11"/>
        <v>-5.1255315529852019E-3</v>
      </c>
      <c r="M125">
        <f t="shared" si="12"/>
        <v>6.15</v>
      </c>
      <c r="N125">
        <f t="shared" si="13"/>
        <v>0.86899999999999999</v>
      </c>
      <c r="O125" s="3">
        <f t="shared" si="14"/>
        <v>0.50227368604701472</v>
      </c>
      <c r="S125">
        <f t="shared" si="15"/>
        <v>6.15</v>
      </c>
      <c r="T125">
        <f t="shared" si="16"/>
        <v>5820.3625834302338</v>
      </c>
      <c r="U125">
        <f t="shared" si="17"/>
        <v>1.5794770001478451</v>
      </c>
    </row>
    <row r="126" spans="1:21" x14ac:dyDescent="0.25">
      <c r="A126">
        <v>6.2</v>
      </c>
      <c r="B126">
        <v>0.87</v>
      </c>
      <c r="C126">
        <v>-4.0000000000000001E-3</v>
      </c>
      <c r="G126">
        <f t="shared" si="9"/>
        <v>6.2</v>
      </c>
      <c r="H126">
        <f t="shared" si="10"/>
        <v>0.87</v>
      </c>
      <c r="I126" s="3">
        <f t="shared" si="11"/>
        <v>-4.1265521347167884E-3</v>
      </c>
      <c r="M126">
        <f t="shared" si="12"/>
        <v>6.2</v>
      </c>
      <c r="N126">
        <f t="shared" si="13"/>
        <v>0.87</v>
      </c>
      <c r="O126" s="3">
        <f t="shared" si="14"/>
        <v>0.50327266546528315</v>
      </c>
      <c r="S126">
        <f t="shared" si="15"/>
        <v>6.2</v>
      </c>
      <c r="T126">
        <f t="shared" si="16"/>
        <v>5827.060353952018</v>
      </c>
      <c r="U126">
        <f t="shared" si="17"/>
        <v>1.582618444859381</v>
      </c>
    </row>
    <row r="127" spans="1:21" x14ac:dyDescent="0.25">
      <c r="A127">
        <v>6.25</v>
      </c>
      <c r="B127">
        <v>0.86899999999999999</v>
      </c>
      <c r="C127">
        <v>-5.0000000000000001E-3</v>
      </c>
      <c r="G127">
        <f t="shared" si="9"/>
        <v>6.25</v>
      </c>
      <c r="H127">
        <f t="shared" si="10"/>
        <v>0.86899999999999999</v>
      </c>
      <c r="I127" s="3">
        <f t="shared" si="11"/>
        <v>-5.1275727164483758E-3</v>
      </c>
      <c r="M127">
        <f t="shared" si="12"/>
        <v>6.25</v>
      </c>
      <c r="N127">
        <f t="shared" si="13"/>
        <v>0.86899999999999999</v>
      </c>
      <c r="O127" s="3">
        <f t="shared" si="14"/>
        <v>0.50227164488355158</v>
      </c>
      <c r="S127">
        <f t="shared" si="15"/>
        <v>6.25</v>
      </c>
      <c r="T127">
        <f t="shared" si="16"/>
        <v>5820.3625834302338</v>
      </c>
      <c r="U127">
        <f t="shared" si="17"/>
        <v>1.5794705813948162</v>
      </c>
    </row>
    <row r="128" spans="1:21" x14ac:dyDescent="0.25">
      <c r="A128">
        <v>6.3</v>
      </c>
      <c r="B128">
        <v>0.86899999999999999</v>
      </c>
      <c r="C128">
        <v>-4.0000000000000001E-3</v>
      </c>
      <c r="G128">
        <f t="shared" si="9"/>
        <v>6.3</v>
      </c>
      <c r="H128">
        <f t="shared" si="10"/>
        <v>0.86899999999999999</v>
      </c>
      <c r="I128" s="3">
        <f t="shared" si="11"/>
        <v>-4.1285932981799623E-3</v>
      </c>
      <c r="M128">
        <f t="shared" si="12"/>
        <v>6.3</v>
      </c>
      <c r="N128">
        <f t="shared" si="13"/>
        <v>0.86899999999999999</v>
      </c>
      <c r="O128" s="3">
        <f t="shared" si="14"/>
        <v>0.50327062430182001</v>
      </c>
      <c r="S128">
        <f t="shared" si="15"/>
        <v>6.3</v>
      </c>
      <c r="T128">
        <f t="shared" si="16"/>
        <v>5820.3625834302338</v>
      </c>
      <c r="U128">
        <f t="shared" si="17"/>
        <v>1.5826120261063523</v>
      </c>
    </row>
    <row r="129" spans="1:21" x14ac:dyDescent="0.25">
      <c r="A129">
        <v>6.35</v>
      </c>
      <c r="B129">
        <v>0.86899999999999999</v>
      </c>
      <c r="C129">
        <v>-5.0000000000000001E-3</v>
      </c>
      <c r="G129">
        <f t="shared" si="9"/>
        <v>6.35</v>
      </c>
      <c r="H129">
        <f t="shared" si="10"/>
        <v>0.86899999999999999</v>
      </c>
      <c r="I129" s="3">
        <f t="shared" si="11"/>
        <v>-5.1296138799115498E-3</v>
      </c>
      <c r="M129">
        <f t="shared" si="12"/>
        <v>6.35</v>
      </c>
      <c r="N129">
        <f t="shared" si="13"/>
        <v>0.86899999999999999</v>
      </c>
      <c r="O129" s="3">
        <f t="shared" si="14"/>
        <v>0.50226960372008844</v>
      </c>
      <c r="S129">
        <f t="shared" si="15"/>
        <v>6.35</v>
      </c>
      <c r="T129">
        <f t="shared" si="16"/>
        <v>5820.3625834302338</v>
      </c>
      <c r="U129">
        <f t="shared" si="17"/>
        <v>1.5794641626417876</v>
      </c>
    </row>
    <row r="130" spans="1:21" x14ac:dyDescent="0.25">
      <c r="A130">
        <v>6.4</v>
      </c>
      <c r="B130">
        <v>0.86799999999999999</v>
      </c>
      <c r="C130">
        <v>-4.0000000000000001E-3</v>
      </c>
      <c r="G130">
        <f t="shared" si="9"/>
        <v>6.4</v>
      </c>
      <c r="H130">
        <f t="shared" si="10"/>
        <v>0.86799999999999999</v>
      </c>
      <c r="I130" s="3">
        <f t="shared" si="11"/>
        <v>-4.1306344616431363E-3</v>
      </c>
      <c r="M130">
        <f t="shared" si="12"/>
        <v>6.4</v>
      </c>
      <c r="N130">
        <f t="shared" si="13"/>
        <v>0.86799999999999999</v>
      </c>
      <c r="O130" s="3">
        <f t="shared" si="14"/>
        <v>0.50326858313835676</v>
      </c>
      <c r="S130">
        <f t="shared" si="15"/>
        <v>6.4</v>
      </c>
      <c r="T130">
        <f t="shared" si="16"/>
        <v>5813.6648129084497</v>
      </c>
      <c r="U130">
        <f t="shared" si="17"/>
        <v>1.5826056073533232</v>
      </c>
    </row>
    <row r="131" spans="1:21" x14ac:dyDescent="0.25">
      <c r="A131">
        <v>6.45</v>
      </c>
      <c r="B131">
        <v>0.86799999999999999</v>
      </c>
      <c r="C131">
        <v>-5.0000000000000001E-3</v>
      </c>
      <c r="G131">
        <f t="shared" ref="G131:G194" si="18">A131</f>
        <v>6.45</v>
      </c>
      <c r="H131">
        <f t="shared" ref="H131:H194" si="19">B131</f>
        <v>0.86799999999999999</v>
      </c>
      <c r="I131" s="3">
        <f t="shared" ref="I131:I194" si="20">C131-A131*$F$2</f>
        <v>-5.1316550433747237E-3</v>
      </c>
      <c r="M131">
        <f t="shared" ref="M131:M194" si="21">G131</f>
        <v>6.45</v>
      </c>
      <c r="N131">
        <f t="shared" ref="N131:N194" si="22">H131</f>
        <v>0.86799999999999999</v>
      </c>
      <c r="O131" s="3">
        <f t="shared" ref="O131:O194" si="23">I131-$L$2</f>
        <v>0.50226756255662519</v>
      </c>
      <c r="S131">
        <f t="shared" ref="S131:S194" si="24">M131</f>
        <v>6.45</v>
      </c>
      <c r="T131">
        <f t="shared" ref="T131:T194" si="25">2*N131*$R$2/(PI()*$R$5*($R$4+$R$3))</f>
        <v>5813.6648129084497</v>
      </c>
      <c r="U131">
        <f t="shared" ref="U131:U194" si="26">2*O131*$R$6/($R$9*$R$8*$R$7*($R$4-$R$3))</f>
        <v>1.5794577438887585</v>
      </c>
    </row>
    <row r="132" spans="1:21" x14ac:dyDescent="0.25">
      <c r="A132">
        <v>6.5</v>
      </c>
      <c r="B132">
        <v>0.86599999999999999</v>
      </c>
      <c r="C132">
        <v>-4.0000000000000001E-3</v>
      </c>
      <c r="G132">
        <f t="shared" si="18"/>
        <v>6.5</v>
      </c>
      <c r="H132">
        <f t="shared" si="19"/>
        <v>0.86599999999999999</v>
      </c>
      <c r="I132" s="3">
        <f t="shared" si="20"/>
        <v>-4.132675625106311E-3</v>
      </c>
      <c r="M132">
        <f t="shared" si="21"/>
        <v>6.5</v>
      </c>
      <c r="N132">
        <f t="shared" si="22"/>
        <v>0.86599999999999999</v>
      </c>
      <c r="O132" s="3">
        <f t="shared" si="23"/>
        <v>0.50326654197489362</v>
      </c>
      <c r="S132">
        <f t="shared" si="24"/>
        <v>6.5</v>
      </c>
      <c r="T132">
        <f t="shared" si="25"/>
        <v>5800.2692718648823</v>
      </c>
      <c r="U132">
        <f t="shared" si="26"/>
        <v>1.5825991886002944</v>
      </c>
    </row>
    <row r="133" spans="1:21" x14ac:dyDescent="0.25">
      <c r="A133">
        <v>6.55</v>
      </c>
      <c r="B133">
        <v>0.86499999999999999</v>
      </c>
      <c r="C133">
        <v>-5.0000000000000001E-3</v>
      </c>
      <c r="G133">
        <f t="shared" si="18"/>
        <v>6.55</v>
      </c>
      <c r="H133">
        <f t="shared" si="19"/>
        <v>0.86499999999999999</v>
      </c>
      <c r="I133" s="3">
        <f t="shared" si="20"/>
        <v>-5.1336962068378976E-3</v>
      </c>
      <c r="M133">
        <f t="shared" si="21"/>
        <v>6.55</v>
      </c>
      <c r="N133">
        <f t="shared" si="22"/>
        <v>0.86499999999999999</v>
      </c>
      <c r="O133" s="3">
        <f t="shared" si="23"/>
        <v>0.50226552139316205</v>
      </c>
      <c r="S133">
        <f t="shared" si="24"/>
        <v>6.55</v>
      </c>
      <c r="T133">
        <f t="shared" si="25"/>
        <v>5793.5715013430981</v>
      </c>
      <c r="U133">
        <f t="shared" si="26"/>
        <v>1.5794513251357296</v>
      </c>
    </row>
    <row r="134" spans="1:21" x14ac:dyDescent="0.25">
      <c r="A134">
        <v>6.6</v>
      </c>
      <c r="B134">
        <v>0.86499999999999999</v>
      </c>
      <c r="C134">
        <v>-5.0000000000000001E-3</v>
      </c>
      <c r="G134">
        <f t="shared" si="18"/>
        <v>6.6</v>
      </c>
      <c r="H134">
        <f t="shared" si="19"/>
        <v>0.86499999999999999</v>
      </c>
      <c r="I134" s="3">
        <f t="shared" si="20"/>
        <v>-5.134716788569485E-3</v>
      </c>
      <c r="M134">
        <f t="shared" si="21"/>
        <v>6.6</v>
      </c>
      <c r="N134">
        <f t="shared" si="22"/>
        <v>0.86499999999999999</v>
      </c>
      <c r="O134" s="3">
        <f t="shared" si="23"/>
        <v>0.50226450081143048</v>
      </c>
      <c r="S134">
        <f t="shared" si="24"/>
        <v>6.6</v>
      </c>
      <c r="T134">
        <f t="shared" si="25"/>
        <v>5793.5715013430981</v>
      </c>
      <c r="U134">
        <f t="shared" si="26"/>
        <v>1.5794481157592153</v>
      </c>
    </row>
    <row r="135" spans="1:21" x14ac:dyDescent="0.25">
      <c r="A135">
        <v>6.65</v>
      </c>
      <c r="B135">
        <v>0.86499999999999999</v>
      </c>
      <c r="C135">
        <v>-5.0000000000000001E-3</v>
      </c>
      <c r="G135">
        <f t="shared" si="18"/>
        <v>6.65</v>
      </c>
      <c r="H135">
        <f t="shared" si="19"/>
        <v>0.86499999999999999</v>
      </c>
      <c r="I135" s="3">
        <f t="shared" si="20"/>
        <v>-5.1357373703010715E-3</v>
      </c>
      <c r="M135">
        <f t="shared" si="21"/>
        <v>6.65</v>
      </c>
      <c r="N135">
        <f t="shared" si="22"/>
        <v>0.86499999999999999</v>
      </c>
      <c r="O135" s="3">
        <f t="shared" si="23"/>
        <v>0.50226348022969891</v>
      </c>
      <c r="S135">
        <f t="shared" si="24"/>
        <v>6.65</v>
      </c>
      <c r="T135">
        <f t="shared" si="25"/>
        <v>5793.5715013430981</v>
      </c>
      <c r="U135">
        <f t="shared" si="26"/>
        <v>1.579444906382701</v>
      </c>
    </row>
    <row r="136" spans="1:21" x14ac:dyDescent="0.25">
      <c r="A136">
        <v>6.7</v>
      </c>
      <c r="B136">
        <v>0.86499999999999999</v>
      </c>
      <c r="C136">
        <v>-4.0000000000000001E-3</v>
      </c>
      <c r="G136">
        <f t="shared" si="18"/>
        <v>6.7</v>
      </c>
      <c r="H136">
        <f t="shared" si="19"/>
        <v>0.86499999999999999</v>
      </c>
      <c r="I136" s="3">
        <f t="shared" si="20"/>
        <v>-4.1367579520326589E-3</v>
      </c>
      <c r="M136">
        <f t="shared" si="21"/>
        <v>6.7</v>
      </c>
      <c r="N136">
        <f t="shared" si="22"/>
        <v>0.86499999999999999</v>
      </c>
      <c r="O136" s="3">
        <f t="shared" si="23"/>
        <v>0.50326245964796734</v>
      </c>
      <c r="S136">
        <f t="shared" si="24"/>
        <v>6.7</v>
      </c>
      <c r="T136">
        <f t="shared" si="25"/>
        <v>5793.5715013430981</v>
      </c>
      <c r="U136">
        <f t="shared" si="26"/>
        <v>1.5825863510942368</v>
      </c>
    </row>
    <row r="137" spans="1:21" x14ac:dyDescent="0.25">
      <c r="A137">
        <v>6.75</v>
      </c>
      <c r="B137">
        <v>0.86499999999999999</v>
      </c>
      <c r="C137">
        <v>-5.0000000000000001E-3</v>
      </c>
      <c r="G137">
        <f t="shared" si="18"/>
        <v>6.75</v>
      </c>
      <c r="H137">
        <f t="shared" si="19"/>
        <v>0.86499999999999999</v>
      </c>
      <c r="I137" s="3">
        <f t="shared" si="20"/>
        <v>-5.1377785337642454E-3</v>
      </c>
      <c r="M137">
        <f t="shared" si="21"/>
        <v>6.75</v>
      </c>
      <c r="N137">
        <f t="shared" si="22"/>
        <v>0.86499999999999999</v>
      </c>
      <c r="O137" s="3">
        <f t="shared" si="23"/>
        <v>0.50226143906623566</v>
      </c>
      <c r="S137">
        <f t="shared" si="24"/>
        <v>6.75</v>
      </c>
      <c r="T137">
        <f t="shared" si="25"/>
        <v>5793.5715013430981</v>
      </c>
      <c r="U137">
        <f t="shared" si="26"/>
        <v>1.5794384876296719</v>
      </c>
    </row>
    <row r="138" spans="1:21" x14ac:dyDescent="0.25">
      <c r="A138">
        <v>6.8</v>
      </c>
      <c r="B138">
        <v>0.86499999999999999</v>
      </c>
      <c r="C138">
        <v>-4.0000000000000001E-3</v>
      </c>
      <c r="G138">
        <f t="shared" si="18"/>
        <v>6.8</v>
      </c>
      <c r="H138">
        <f t="shared" si="19"/>
        <v>0.86499999999999999</v>
      </c>
      <c r="I138" s="3">
        <f t="shared" si="20"/>
        <v>-4.1387991154958328E-3</v>
      </c>
      <c r="M138">
        <f t="shared" si="21"/>
        <v>6.8</v>
      </c>
      <c r="N138">
        <f t="shared" si="22"/>
        <v>0.86499999999999999</v>
      </c>
      <c r="O138" s="3">
        <f t="shared" si="23"/>
        <v>0.50326041848450409</v>
      </c>
      <c r="S138">
        <f t="shared" si="24"/>
        <v>6.8</v>
      </c>
      <c r="T138">
        <f t="shared" si="25"/>
        <v>5793.5715013430981</v>
      </c>
      <c r="U138">
        <f t="shared" si="26"/>
        <v>1.5825799323412078</v>
      </c>
    </row>
    <row r="139" spans="1:21" x14ac:dyDescent="0.25">
      <c r="A139">
        <v>6.85</v>
      </c>
      <c r="B139">
        <v>0.86</v>
      </c>
      <c r="C139">
        <v>-6.0000000000000001E-3</v>
      </c>
      <c r="G139">
        <f t="shared" si="18"/>
        <v>6.85</v>
      </c>
      <c r="H139">
        <f t="shared" si="19"/>
        <v>0.86</v>
      </c>
      <c r="I139" s="3">
        <f t="shared" si="20"/>
        <v>-6.1398196972274194E-3</v>
      </c>
      <c r="M139">
        <f t="shared" si="21"/>
        <v>6.85</v>
      </c>
      <c r="N139">
        <f t="shared" si="22"/>
        <v>0.86</v>
      </c>
      <c r="O139" s="3">
        <f t="shared" si="23"/>
        <v>0.50125939790277252</v>
      </c>
      <c r="S139">
        <f t="shared" si="24"/>
        <v>6.85</v>
      </c>
      <c r="T139">
        <f t="shared" si="25"/>
        <v>5760.0826487341792</v>
      </c>
      <c r="U139">
        <f t="shared" si="26"/>
        <v>1.5762874147885928</v>
      </c>
    </row>
    <row r="140" spans="1:21" x14ac:dyDescent="0.25">
      <c r="A140">
        <v>6.9</v>
      </c>
      <c r="B140">
        <v>0.85699999999999998</v>
      </c>
      <c r="C140">
        <v>-5.0000000000000001E-3</v>
      </c>
      <c r="G140">
        <f t="shared" si="18"/>
        <v>6.9</v>
      </c>
      <c r="H140">
        <f t="shared" si="19"/>
        <v>0.85699999999999998</v>
      </c>
      <c r="I140" s="3">
        <f t="shared" si="20"/>
        <v>-5.1408402789590068E-3</v>
      </c>
      <c r="M140">
        <f t="shared" si="21"/>
        <v>6.9</v>
      </c>
      <c r="N140">
        <f t="shared" si="22"/>
        <v>0.85699999999999998</v>
      </c>
      <c r="O140" s="3">
        <f t="shared" si="23"/>
        <v>0.50225837732104095</v>
      </c>
      <c r="S140">
        <f t="shared" si="24"/>
        <v>6.9</v>
      </c>
      <c r="T140">
        <f t="shared" si="25"/>
        <v>5739.9893371688268</v>
      </c>
      <c r="U140">
        <f t="shared" si="26"/>
        <v>1.5794288595001287</v>
      </c>
    </row>
    <row r="141" spans="1:21" x14ac:dyDescent="0.25">
      <c r="A141">
        <v>6.95</v>
      </c>
      <c r="B141">
        <v>0.85599999999999998</v>
      </c>
      <c r="C141">
        <v>-6.0000000000000001E-3</v>
      </c>
      <c r="G141">
        <f t="shared" si="18"/>
        <v>6.95</v>
      </c>
      <c r="H141">
        <f t="shared" si="19"/>
        <v>0.85599999999999998</v>
      </c>
      <c r="I141" s="3">
        <f t="shared" si="20"/>
        <v>-6.1418608606905942E-3</v>
      </c>
      <c r="M141">
        <f t="shared" si="21"/>
        <v>6.95</v>
      </c>
      <c r="N141">
        <f t="shared" si="22"/>
        <v>0.85599999999999998</v>
      </c>
      <c r="O141" s="3">
        <f t="shared" si="23"/>
        <v>0.50125735673930938</v>
      </c>
      <c r="S141">
        <f t="shared" si="24"/>
        <v>6.95</v>
      </c>
      <c r="T141">
        <f t="shared" si="25"/>
        <v>5733.2915666470426</v>
      </c>
      <c r="U141">
        <f t="shared" si="26"/>
        <v>1.5762809960355642</v>
      </c>
    </row>
    <row r="142" spans="1:21" x14ac:dyDescent="0.25">
      <c r="A142">
        <v>7</v>
      </c>
      <c r="B142">
        <v>0.85599999999999998</v>
      </c>
      <c r="C142">
        <v>-5.0000000000000001E-3</v>
      </c>
      <c r="G142">
        <f t="shared" si="18"/>
        <v>7</v>
      </c>
      <c r="H142">
        <f t="shared" si="19"/>
        <v>0.85599999999999998</v>
      </c>
      <c r="I142" s="3">
        <f t="shared" si="20"/>
        <v>-5.1428814424221807E-3</v>
      </c>
      <c r="M142">
        <f t="shared" si="21"/>
        <v>7</v>
      </c>
      <c r="N142">
        <f t="shared" si="22"/>
        <v>0.85599999999999998</v>
      </c>
      <c r="O142" s="3">
        <f t="shared" si="23"/>
        <v>0.50225633615757781</v>
      </c>
      <c r="S142">
        <f t="shared" si="24"/>
        <v>7</v>
      </c>
      <c r="T142">
        <f t="shared" si="25"/>
        <v>5733.2915666470426</v>
      </c>
      <c r="U142">
        <f t="shared" si="26"/>
        <v>1.5794224407471</v>
      </c>
    </row>
    <row r="143" spans="1:21" x14ac:dyDescent="0.25">
      <c r="A143">
        <v>7.05</v>
      </c>
      <c r="B143">
        <v>0.85599999999999998</v>
      </c>
      <c r="C143">
        <v>-6.0000000000000001E-3</v>
      </c>
      <c r="G143">
        <f t="shared" si="18"/>
        <v>7.05</v>
      </c>
      <c r="H143">
        <f t="shared" si="19"/>
        <v>0.85599999999999998</v>
      </c>
      <c r="I143" s="3">
        <f t="shared" si="20"/>
        <v>-6.1439020241537681E-3</v>
      </c>
      <c r="M143">
        <f t="shared" si="21"/>
        <v>7.05</v>
      </c>
      <c r="N143">
        <f t="shared" si="22"/>
        <v>0.85599999999999998</v>
      </c>
      <c r="O143" s="3">
        <f t="shared" si="23"/>
        <v>0.50125531557584624</v>
      </c>
      <c r="S143">
        <f t="shared" si="24"/>
        <v>7.05</v>
      </c>
      <c r="T143">
        <f t="shared" si="25"/>
        <v>5733.2915666470426</v>
      </c>
      <c r="U143">
        <f t="shared" si="26"/>
        <v>1.5762745772825353</v>
      </c>
    </row>
    <row r="144" spans="1:21" x14ac:dyDescent="0.25">
      <c r="A144">
        <v>7.1</v>
      </c>
      <c r="B144">
        <v>0.85599999999999998</v>
      </c>
      <c r="C144">
        <v>-5.0000000000000001E-3</v>
      </c>
      <c r="G144">
        <f t="shared" si="18"/>
        <v>7.1</v>
      </c>
      <c r="H144">
        <f t="shared" si="19"/>
        <v>0.85599999999999998</v>
      </c>
      <c r="I144" s="3">
        <f t="shared" si="20"/>
        <v>-5.1449226058853546E-3</v>
      </c>
      <c r="M144">
        <f t="shared" si="21"/>
        <v>7.1</v>
      </c>
      <c r="N144">
        <f t="shared" si="22"/>
        <v>0.85599999999999998</v>
      </c>
      <c r="O144" s="3">
        <f t="shared" si="23"/>
        <v>0.50225429499411456</v>
      </c>
      <c r="S144">
        <f t="shared" si="24"/>
        <v>7.1</v>
      </c>
      <c r="T144">
        <f t="shared" si="25"/>
        <v>5733.2915666470426</v>
      </c>
      <c r="U144">
        <f t="shared" si="26"/>
        <v>1.5794160219940709</v>
      </c>
    </row>
    <row r="145" spans="1:21" x14ac:dyDescent="0.25">
      <c r="A145">
        <v>7.15</v>
      </c>
      <c r="B145">
        <v>0.85599999999999998</v>
      </c>
      <c r="C145">
        <v>-6.0000000000000001E-3</v>
      </c>
      <c r="G145">
        <f t="shared" si="18"/>
        <v>7.15</v>
      </c>
      <c r="H145">
        <f t="shared" si="19"/>
        <v>0.85599999999999998</v>
      </c>
      <c r="I145" s="3">
        <f t="shared" si="20"/>
        <v>-6.145943187616942E-3</v>
      </c>
      <c r="M145">
        <f t="shared" si="21"/>
        <v>7.15</v>
      </c>
      <c r="N145">
        <f t="shared" si="22"/>
        <v>0.85599999999999998</v>
      </c>
      <c r="O145" s="3">
        <f t="shared" si="23"/>
        <v>0.50125327441238299</v>
      </c>
      <c r="S145">
        <f t="shared" si="24"/>
        <v>7.15</v>
      </c>
      <c r="T145">
        <f t="shared" si="25"/>
        <v>5733.2915666470426</v>
      </c>
      <c r="U145">
        <f t="shared" si="26"/>
        <v>1.5762681585295062</v>
      </c>
    </row>
    <row r="146" spans="1:21" x14ac:dyDescent="0.25">
      <c r="A146">
        <v>7.2</v>
      </c>
      <c r="B146">
        <v>0.85599999999999998</v>
      </c>
      <c r="C146">
        <v>-5.0000000000000001E-3</v>
      </c>
      <c r="G146">
        <f t="shared" si="18"/>
        <v>7.2</v>
      </c>
      <c r="H146">
        <f t="shared" si="19"/>
        <v>0.85599999999999998</v>
      </c>
      <c r="I146" s="3">
        <f t="shared" si="20"/>
        <v>-5.1469637693485285E-3</v>
      </c>
      <c r="M146">
        <f t="shared" si="21"/>
        <v>7.2</v>
      </c>
      <c r="N146">
        <f t="shared" si="22"/>
        <v>0.85599999999999998</v>
      </c>
      <c r="O146" s="3">
        <f t="shared" si="23"/>
        <v>0.50225225383065142</v>
      </c>
      <c r="S146">
        <f t="shared" si="24"/>
        <v>7.2</v>
      </c>
      <c r="T146">
        <f t="shared" si="25"/>
        <v>5733.2915666470426</v>
      </c>
      <c r="U146">
        <f t="shared" si="26"/>
        <v>1.5794096032410423</v>
      </c>
    </row>
    <row r="147" spans="1:21" x14ac:dyDescent="0.25">
      <c r="A147">
        <v>7.25</v>
      </c>
      <c r="B147">
        <v>0.85699999999999998</v>
      </c>
      <c r="C147">
        <v>-6.0000000000000001E-3</v>
      </c>
      <c r="G147">
        <f t="shared" si="18"/>
        <v>7.25</v>
      </c>
      <c r="H147">
        <f t="shared" si="19"/>
        <v>0.85699999999999998</v>
      </c>
      <c r="I147" s="3">
        <f t="shared" si="20"/>
        <v>-6.1479843510801159E-3</v>
      </c>
      <c r="M147">
        <f t="shared" si="21"/>
        <v>7.25</v>
      </c>
      <c r="N147">
        <f t="shared" si="22"/>
        <v>0.85699999999999998</v>
      </c>
      <c r="O147" s="3">
        <f t="shared" si="23"/>
        <v>0.50125123324891985</v>
      </c>
      <c r="S147">
        <f t="shared" si="24"/>
        <v>7.25</v>
      </c>
      <c r="T147">
        <f t="shared" si="25"/>
        <v>5739.9893371688268</v>
      </c>
      <c r="U147">
        <f t="shared" si="26"/>
        <v>1.5762617397764775</v>
      </c>
    </row>
    <row r="148" spans="1:21" x14ac:dyDescent="0.25">
      <c r="A148">
        <v>7.3</v>
      </c>
      <c r="B148">
        <v>0.85599999999999998</v>
      </c>
      <c r="C148">
        <v>-5.0000000000000001E-3</v>
      </c>
      <c r="G148">
        <f t="shared" si="18"/>
        <v>7.3</v>
      </c>
      <c r="H148">
        <f t="shared" si="19"/>
        <v>0.85599999999999998</v>
      </c>
      <c r="I148" s="3">
        <f t="shared" si="20"/>
        <v>-5.1490049328117024E-3</v>
      </c>
      <c r="M148">
        <f t="shared" si="21"/>
        <v>7.3</v>
      </c>
      <c r="N148">
        <f t="shared" si="22"/>
        <v>0.85599999999999998</v>
      </c>
      <c r="O148" s="3">
        <f t="shared" si="23"/>
        <v>0.50225021266718828</v>
      </c>
      <c r="S148">
        <f t="shared" si="24"/>
        <v>7.3</v>
      </c>
      <c r="T148">
        <f t="shared" si="25"/>
        <v>5733.2915666470426</v>
      </c>
      <c r="U148">
        <f t="shared" si="26"/>
        <v>1.5794031844880134</v>
      </c>
    </row>
    <row r="149" spans="1:21" x14ac:dyDescent="0.25">
      <c r="A149">
        <v>7.35</v>
      </c>
      <c r="B149">
        <v>0.85599999999999998</v>
      </c>
      <c r="C149">
        <v>-6.0000000000000001E-3</v>
      </c>
      <c r="G149">
        <f t="shared" si="18"/>
        <v>7.35</v>
      </c>
      <c r="H149">
        <f t="shared" si="19"/>
        <v>0.85599999999999998</v>
      </c>
      <c r="I149" s="3">
        <f t="shared" si="20"/>
        <v>-6.1500255145432899E-3</v>
      </c>
      <c r="M149">
        <f t="shared" si="21"/>
        <v>7.35</v>
      </c>
      <c r="N149">
        <f t="shared" si="22"/>
        <v>0.85599999999999998</v>
      </c>
      <c r="O149" s="3">
        <f t="shared" si="23"/>
        <v>0.50124919208545671</v>
      </c>
      <c r="S149">
        <f t="shared" si="24"/>
        <v>7.35</v>
      </c>
      <c r="T149">
        <f t="shared" si="25"/>
        <v>5733.2915666470426</v>
      </c>
      <c r="U149">
        <f t="shared" si="26"/>
        <v>1.5762553210234487</v>
      </c>
    </row>
    <row r="150" spans="1:21" x14ac:dyDescent="0.25">
      <c r="A150">
        <v>7.4</v>
      </c>
      <c r="B150">
        <v>0.85599999999999998</v>
      </c>
      <c r="C150">
        <v>-5.0000000000000001E-3</v>
      </c>
      <c r="G150">
        <f t="shared" si="18"/>
        <v>7.4</v>
      </c>
      <c r="H150">
        <f t="shared" si="19"/>
        <v>0.85599999999999998</v>
      </c>
      <c r="I150" s="3">
        <f t="shared" si="20"/>
        <v>-5.1510460962748764E-3</v>
      </c>
      <c r="M150">
        <f t="shared" si="21"/>
        <v>7.4</v>
      </c>
      <c r="N150">
        <f t="shared" si="22"/>
        <v>0.85599999999999998</v>
      </c>
      <c r="O150" s="3">
        <f t="shared" si="23"/>
        <v>0.50224817150372503</v>
      </c>
      <c r="S150">
        <f t="shared" si="24"/>
        <v>7.4</v>
      </c>
      <c r="T150">
        <f t="shared" si="25"/>
        <v>5733.2915666470426</v>
      </c>
      <c r="U150">
        <f t="shared" si="26"/>
        <v>1.5793967657349843</v>
      </c>
    </row>
    <row r="151" spans="1:21" x14ac:dyDescent="0.25">
      <c r="A151">
        <v>7.45</v>
      </c>
      <c r="B151">
        <v>0.85399999999999998</v>
      </c>
      <c r="C151">
        <v>-6.0000000000000001E-3</v>
      </c>
      <c r="G151">
        <f t="shared" si="18"/>
        <v>7.45</v>
      </c>
      <c r="H151">
        <f t="shared" si="19"/>
        <v>0.85399999999999998</v>
      </c>
      <c r="I151" s="3">
        <f t="shared" si="20"/>
        <v>-6.1520666780064638E-3</v>
      </c>
      <c r="M151">
        <f t="shared" si="21"/>
        <v>7.45</v>
      </c>
      <c r="N151">
        <f t="shared" si="22"/>
        <v>0.85399999999999998</v>
      </c>
      <c r="O151" s="3">
        <f t="shared" si="23"/>
        <v>0.50124715092199346</v>
      </c>
      <c r="S151">
        <f t="shared" si="24"/>
        <v>7.45</v>
      </c>
      <c r="T151">
        <f t="shared" si="25"/>
        <v>5719.8960256034752</v>
      </c>
      <c r="U151">
        <f t="shared" si="26"/>
        <v>1.5762489022704196</v>
      </c>
    </row>
    <row r="152" spans="1:21" x14ac:dyDescent="0.25">
      <c r="A152">
        <v>7.5</v>
      </c>
      <c r="B152">
        <v>0.85199999999999998</v>
      </c>
      <c r="C152">
        <v>-5.0000000000000001E-3</v>
      </c>
      <c r="G152">
        <f t="shared" si="18"/>
        <v>7.5</v>
      </c>
      <c r="H152">
        <f t="shared" si="19"/>
        <v>0.85199999999999998</v>
      </c>
      <c r="I152" s="3">
        <f t="shared" si="20"/>
        <v>-5.1530872597380512E-3</v>
      </c>
      <c r="M152">
        <f t="shared" si="21"/>
        <v>7.5</v>
      </c>
      <c r="N152">
        <f t="shared" si="22"/>
        <v>0.85199999999999998</v>
      </c>
      <c r="O152" s="3">
        <f t="shared" si="23"/>
        <v>0.50224613034026189</v>
      </c>
      <c r="S152">
        <f t="shared" si="24"/>
        <v>7.5</v>
      </c>
      <c r="T152">
        <f t="shared" si="25"/>
        <v>5706.5004845599069</v>
      </c>
      <c r="U152">
        <f t="shared" si="26"/>
        <v>1.5793903469819557</v>
      </c>
    </row>
    <row r="153" spans="1:21" x14ac:dyDescent="0.25">
      <c r="A153">
        <v>7.55</v>
      </c>
      <c r="B153">
        <v>0.85</v>
      </c>
      <c r="C153">
        <v>-6.0000000000000001E-3</v>
      </c>
      <c r="G153">
        <f t="shared" si="18"/>
        <v>7.55</v>
      </c>
      <c r="H153">
        <f t="shared" si="19"/>
        <v>0.85</v>
      </c>
      <c r="I153" s="3">
        <f t="shared" si="20"/>
        <v>-6.1541078414696377E-3</v>
      </c>
      <c r="M153">
        <f t="shared" si="21"/>
        <v>7.55</v>
      </c>
      <c r="N153">
        <f t="shared" si="22"/>
        <v>0.85</v>
      </c>
      <c r="O153" s="3">
        <f t="shared" si="23"/>
        <v>0.50124510975853032</v>
      </c>
      <c r="S153">
        <f t="shared" si="24"/>
        <v>7.55</v>
      </c>
      <c r="T153">
        <f t="shared" si="25"/>
        <v>5693.1049435163395</v>
      </c>
      <c r="U153">
        <f t="shared" si="26"/>
        <v>1.5762424835173909</v>
      </c>
    </row>
    <row r="154" spans="1:21" x14ac:dyDescent="0.25">
      <c r="A154">
        <v>7.6</v>
      </c>
      <c r="B154">
        <v>0.84799999999999998</v>
      </c>
      <c r="C154">
        <v>-5.0000000000000001E-3</v>
      </c>
      <c r="G154">
        <f t="shared" si="18"/>
        <v>7.6</v>
      </c>
      <c r="H154">
        <f t="shared" si="19"/>
        <v>0.84799999999999998</v>
      </c>
      <c r="I154" s="3">
        <f t="shared" si="20"/>
        <v>-5.1551284232012251E-3</v>
      </c>
      <c r="M154">
        <f t="shared" si="21"/>
        <v>7.6</v>
      </c>
      <c r="N154">
        <f t="shared" si="22"/>
        <v>0.84799999999999998</v>
      </c>
      <c r="O154" s="3">
        <f t="shared" si="23"/>
        <v>0.50224408917679875</v>
      </c>
      <c r="S154">
        <f t="shared" si="24"/>
        <v>7.6</v>
      </c>
      <c r="T154">
        <f t="shared" si="25"/>
        <v>5679.7094024727721</v>
      </c>
      <c r="U154">
        <f t="shared" si="26"/>
        <v>1.5793839282289268</v>
      </c>
    </row>
    <row r="155" spans="1:21" x14ac:dyDescent="0.25">
      <c r="A155">
        <v>7.65</v>
      </c>
      <c r="B155">
        <v>0.84699999999999998</v>
      </c>
      <c r="C155">
        <v>-6.0000000000000001E-3</v>
      </c>
      <c r="G155">
        <f t="shared" si="18"/>
        <v>7.65</v>
      </c>
      <c r="H155">
        <f t="shared" si="19"/>
        <v>0.84699999999999998</v>
      </c>
      <c r="I155" s="3">
        <f t="shared" si="20"/>
        <v>-6.1561490049328116E-3</v>
      </c>
      <c r="M155">
        <f t="shared" si="21"/>
        <v>7.65</v>
      </c>
      <c r="N155">
        <f t="shared" si="22"/>
        <v>0.84699999999999998</v>
      </c>
      <c r="O155" s="3">
        <f t="shared" si="23"/>
        <v>0.50124306859506718</v>
      </c>
      <c r="S155">
        <f t="shared" si="24"/>
        <v>7.65</v>
      </c>
      <c r="T155">
        <f t="shared" si="25"/>
        <v>5673.011631950988</v>
      </c>
      <c r="U155">
        <f t="shared" si="26"/>
        <v>1.5762360647643623</v>
      </c>
    </row>
    <row r="156" spans="1:21" x14ac:dyDescent="0.25">
      <c r="A156">
        <v>7.7</v>
      </c>
      <c r="B156">
        <v>0.84699999999999998</v>
      </c>
      <c r="C156">
        <v>-5.0000000000000001E-3</v>
      </c>
      <c r="G156">
        <f t="shared" si="18"/>
        <v>7.7</v>
      </c>
      <c r="H156">
        <f t="shared" si="19"/>
        <v>0.84699999999999998</v>
      </c>
      <c r="I156" s="3">
        <f t="shared" si="20"/>
        <v>-5.157169586664399E-3</v>
      </c>
      <c r="M156">
        <f t="shared" si="21"/>
        <v>7.7</v>
      </c>
      <c r="N156">
        <f t="shared" si="22"/>
        <v>0.84699999999999998</v>
      </c>
      <c r="O156" s="3">
        <f t="shared" si="23"/>
        <v>0.50224204801333561</v>
      </c>
      <c r="S156">
        <f t="shared" si="24"/>
        <v>7.7</v>
      </c>
      <c r="T156">
        <f t="shared" si="25"/>
        <v>5673.011631950988</v>
      </c>
      <c r="U156">
        <f t="shared" si="26"/>
        <v>1.5793775094758982</v>
      </c>
    </row>
    <row r="157" spans="1:21" x14ac:dyDescent="0.25">
      <c r="A157">
        <v>7.75</v>
      </c>
      <c r="B157">
        <v>0.84499999999999997</v>
      </c>
      <c r="C157">
        <v>-6.0000000000000001E-3</v>
      </c>
      <c r="G157">
        <f t="shared" si="18"/>
        <v>7.75</v>
      </c>
      <c r="H157">
        <f t="shared" si="19"/>
        <v>0.84499999999999997</v>
      </c>
      <c r="I157" s="3">
        <f t="shared" si="20"/>
        <v>-6.1581901683959855E-3</v>
      </c>
      <c r="M157">
        <f t="shared" si="21"/>
        <v>7.75</v>
      </c>
      <c r="N157">
        <f t="shared" si="22"/>
        <v>0.84499999999999997</v>
      </c>
      <c r="O157" s="3">
        <f t="shared" si="23"/>
        <v>0.50124102743160392</v>
      </c>
      <c r="S157">
        <f t="shared" si="24"/>
        <v>7.75</v>
      </c>
      <c r="T157">
        <f t="shared" si="25"/>
        <v>5659.6160909074197</v>
      </c>
      <c r="U157">
        <f t="shared" si="26"/>
        <v>1.5762296460113332</v>
      </c>
    </row>
    <row r="158" spans="1:21" x14ac:dyDescent="0.25">
      <c r="A158">
        <v>7.8</v>
      </c>
      <c r="B158">
        <v>0.84299999999999997</v>
      </c>
      <c r="C158">
        <v>-6.0000000000000001E-3</v>
      </c>
      <c r="G158">
        <f t="shared" si="18"/>
        <v>7.8</v>
      </c>
      <c r="H158">
        <f t="shared" si="19"/>
        <v>0.84299999999999997</v>
      </c>
      <c r="I158" s="3">
        <f t="shared" si="20"/>
        <v>-6.1592107501275729E-3</v>
      </c>
      <c r="M158">
        <f t="shared" si="21"/>
        <v>7.8</v>
      </c>
      <c r="N158">
        <f t="shared" si="22"/>
        <v>0.84299999999999997</v>
      </c>
      <c r="O158" s="3">
        <f t="shared" si="23"/>
        <v>0.50124000684987235</v>
      </c>
      <c r="S158">
        <f t="shared" si="24"/>
        <v>7.8</v>
      </c>
      <c r="T158">
        <f t="shared" si="25"/>
        <v>5646.2205498638514</v>
      </c>
      <c r="U158">
        <f t="shared" si="26"/>
        <v>1.5762264366348187</v>
      </c>
    </row>
    <row r="159" spans="1:21" x14ac:dyDescent="0.25">
      <c r="A159">
        <v>7.85</v>
      </c>
      <c r="B159">
        <v>0.84299999999999997</v>
      </c>
      <c r="C159">
        <v>-6.0000000000000001E-3</v>
      </c>
      <c r="G159">
        <f t="shared" si="18"/>
        <v>7.85</v>
      </c>
      <c r="H159">
        <f t="shared" si="19"/>
        <v>0.84299999999999997</v>
      </c>
      <c r="I159" s="3">
        <f t="shared" si="20"/>
        <v>-6.1602313318591595E-3</v>
      </c>
      <c r="M159">
        <f t="shared" si="21"/>
        <v>7.85</v>
      </c>
      <c r="N159">
        <f t="shared" si="22"/>
        <v>0.84299999999999997</v>
      </c>
      <c r="O159" s="3">
        <f t="shared" si="23"/>
        <v>0.50123898626814078</v>
      </c>
      <c r="S159">
        <f t="shared" si="24"/>
        <v>7.85</v>
      </c>
      <c r="T159">
        <f t="shared" si="25"/>
        <v>5646.2205498638514</v>
      </c>
      <c r="U159">
        <f t="shared" si="26"/>
        <v>1.5762232272583043</v>
      </c>
    </row>
    <row r="160" spans="1:21" x14ac:dyDescent="0.25">
      <c r="A160">
        <v>7.9</v>
      </c>
      <c r="B160">
        <v>0.84299999999999997</v>
      </c>
      <c r="C160">
        <v>-6.0000000000000001E-3</v>
      </c>
      <c r="G160">
        <f t="shared" si="18"/>
        <v>7.9</v>
      </c>
      <c r="H160">
        <f t="shared" si="19"/>
        <v>0.84299999999999997</v>
      </c>
      <c r="I160" s="3">
        <f t="shared" si="20"/>
        <v>-6.1612519135907469E-3</v>
      </c>
      <c r="M160">
        <f t="shared" si="21"/>
        <v>7.9</v>
      </c>
      <c r="N160">
        <f t="shared" si="22"/>
        <v>0.84299999999999997</v>
      </c>
      <c r="O160" s="3">
        <f t="shared" si="23"/>
        <v>0.50123796568640921</v>
      </c>
      <c r="S160">
        <f t="shared" si="24"/>
        <v>7.9</v>
      </c>
      <c r="T160">
        <f t="shared" si="25"/>
        <v>5646.2205498638514</v>
      </c>
      <c r="U160">
        <f t="shared" si="26"/>
        <v>1.57622001788179</v>
      </c>
    </row>
    <row r="161" spans="1:21" x14ac:dyDescent="0.25">
      <c r="A161">
        <v>7.95</v>
      </c>
      <c r="B161">
        <v>0.84299999999999997</v>
      </c>
      <c r="C161">
        <v>-6.0000000000000001E-3</v>
      </c>
      <c r="G161">
        <f t="shared" si="18"/>
        <v>7.95</v>
      </c>
      <c r="H161">
        <f t="shared" si="19"/>
        <v>0.84299999999999997</v>
      </c>
      <c r="I161" s="3">
        <f t="shared" si="20"/>
        <v>-6.1622724953223343E-3</v>
      </c>
      <c r="M161">
        <f t="shared" si="21"/>
        <v>7.95</v>
      </c>
      <c r="N161">
        <f t="shared" si="22"/>
        <v>0.84299999999999997</v>
      </c>
      <c r="O161" s="3">
        <f t="shared" si="23"/>
        <v>0.50123694510467764</v>
      </c>
      <c r="S161">
        <f t="shared" si="24"/>
        <v>7.95</v>
      </c>
      <c r="T161">
        <f t="shared" si="25"/>
        <v>5646.2205498638514</v>
      </c>
      <c r="U161">
        <f t="shared" si="26"/>
        <v>1.5762168085052757</v>
      </c>
    </row>
    <row r="162" spans="1:21" x14ac:dyDescent="0.25">
      <c r="A162">
        <v>8</v>
      </c>
      <c r="B162">
        <v>0.84199999999999997</v>
      </c>
      <c r="C162">
        <v>-6.0000000000000001E-3</v>
      </c>
      <c r="G162">
        <f t="shared" si="18"/>
        <v>8</v>
      </c>
      <c r="H162">
        <f t="shared" si="19"/>
        <v>0.84199999999999997</v>
      </c>
      <c r="I162" s="3">
        <f t="shared" si="20"/>
        <v>-6.1632930770539208E-3</v>
      </c>
      <c r="M162">
        <f t="shared" si="21"/>
        <v>8</v>
      </c>
      <c r="N162">
        <f t="shared" si="22"/>
        <v>0.84199999999999997</v>
      </c>
      <c r="O162" s="3">
        <f t="shared" si="23"/>
        <v>0.50123592452294607</v>
      </c>
      <c r="S162">
        <f t="shared" si="24"/>
        <v>8</v>
      </c>
      <c r="T162">
        <f t="shared" si="25"/>
        <v>5639.5227793420681</v>
      </c>
      <c r="U162">
        <f t="shared" si="26"/>
        <v>1.5762135991287614</v>
      </c>
    </row>
    <row r="163" spans="1:21" x14ac:dyDescent="0.25">
      <c r="A163">
        <v>8.0500000000000007</v>
      </c>
      <c r="B163">
        <v>0.84099999999999997</v>
      </c>
      <c r="C163">
        <v>-7.0000000000000001E-3</v>
      </c>
      <c r="G163">
        <f t="shared" si="18"/>
        <v>8.0500000000000007</v>
      </c>
      <c r="H163">
        <f t="shared" si="19"/>
        <v>0.84099999999999997</v>
      </c>
      <c r="I163" s="3">
        <f t="shared" si="20"/>
        <v>-7.1643136587855082E-3</v>
      </c>
      <c r="M163">
        <f t="shared" si="21"/>
        <v>8.0500000000000007</v>
      </c>
      <c r="N163">
        <f t="shared" si="22"/>
        <v>0.84099999999999997</v>
      </c>
      <c r="O163" s="3">
        <f t="shared" si="23"/>
        <v>0.50023490394121439</v>
      </c>
      <c r="S163">
        <f t="shared" si="24"/>
        <v>8.0500000000000007</v>
      </c>
      <c r="T163">
        <f t="shared" si="25"/>
        <v>5632.825008820284</v>
      </c>
      <c r="U163">
        <f t="shared" si="26"/>
        <v>1.5730657356641962</v>
      </c>
    </row>
    <row r="164" spans="1:21" x14ac:dyDescent="0.25">
      <c r="A164">
        <v>8.1</v>
      </c>
      <c r="B164">
        <v>0.84099999999999997</v>
      </c>
      <c r="C164">
        <v>-6.0000000000000001E-3</v>
      </c>
      <c r="G164">
        <f t="shared" si="18"/>
        <v>8.1</v>
      </c>
      <c r="H164">
        <f t="shared" si="19"/>
        <v>0.84099999999999997</v>
      </c>
      <c r="I164" s="3">
        <f t="shared" si="20"/>
        <v>-6.1653342405170947E-3</v>
      </c>
      <c r="M164">
        <f t="shared" si="21"/>
        <v>8.1</v>
      </c>
      <c r="N164">
        <f t="shared" si="22"/>
        <v>0.84099999999999997</v>
      </c>
      <c r="O164" s="3">
        <f t="shared" si="23"/>
        <v>0.50123388335948282</v>
      </c>
      <c r="S164">
        <f t="shared" si="24"/>
        <v>8.1</v>
      </c>
      <c r="T164">
        <f t="shared" si="25"/>
        <v>5632.825008820284</v>
      </c>
      <c r="U164">
        <f t="shared" si="26"/>
        <v>1.5762071803757323</v>
      </c>
    </row>
    <row r="165" spans="1:21" x14ac:dyDescent="0.25">
      <c r="A165">
        <v>8.15</v>
      </c>
      <c r="B165">
        <v>0.84</v>
      </c>
      <c r="C165">
        <v>-7.0000000000000001E-3</v>
      </c>
      <c r="G165">
        <f t="shared" si="18"/>
        <v>8.15</v>
      </c>
      <c r="H165">
        <f t="shared" si="19"/>
        <v>0.84</v>
      </c>
      <c r="I165" s="3">
        <f t="shared" si="20"/>
        <v>-7.1663548222486821E-3</v>
      </c>
      <c r="M165">
        <f t="shared" si="21"/>
        <v>8.15</v>
      </c>
      <c r="N165">
        <f t="shared" si="22"/>
        <v>0.84</v>
      </c>
      <c r="O165" s="3">
        <f t="shared" si="23"/>
        <v>0.50023286277775125</v>
      </c>
      <c r="S165">
        <f t="shared" si="24"/>
        <v>8.15</v>
      </c>
      <c r="T165">
        <f t="shared" si="25"/>
        <v>5626.1272382984998</v>
      </c>
      <c r="U165">
        <f t="shared" si="26"/>
        <v>1.5730593169111675</v>
      </c>
    </row>
    <row r="166" spans="1:21" x14ac:dyDescent="0.25">
      <c r="A166">
        <v>8.1999999999999993</v>
      </c>
      <c r="B166">
        <v>0.83899999999999997</v>
      </c>
      <c r="C166">
        <v>-6.0000000000000001E-3</v>
      </c>
      <c r="G166">
        <f t="shared" si="18"/>
        <v>8.1999999999999993</v>
      </c>
      <c r="H166">
        <f t="shared" si="19"/>
        <v>0.83899999999999997</v>
      </c>
      <c r="I166" s="3">
        <f t="shared" si="20"/>
        <v>-6.1673754039802686E-3</v>
      </c>
      <c r="M166">
        <f t="shared" si="21"/>
        <v>8.1999999999999993</v>
      </c>
      <c r="N166">
        <f t="shared" si="22"/>
        <v>0.83899999999999997</v>
      </c>
      <c r="O166" s="3">
        <f t="shared" si="23"/>
        <v>0.50123184219601968</v>
      </c>
      <c r="S166">
        <f t="shared" si="24"/>
        <v>8.1999999999999993</v>
      </c>
      <c r="T166">
        <f t="shared" si="25"/>
        <v>5619.4294677767166</v>
      </c>
      <c r="U166">
        <f t="shared" si="26"/>
        <v>1.5762007616227034</v>
      </c>
    </row>
    <row r="167" spans="1:21" x14ac:dyDescent="0.25">
      <c r="A167">
        <v>8.25</v>
      </c>
      <c r="B167">
        <v>0.83699999999999997</v>
      </c>
      <c r="C167">
        <v>-7.0000000000000001E-3</v>
      </c>
      <c r="G167">
        <f t="shared" si="18"/>
        <v>8.25</v>
      </c>
      <c r="H167">
        <f t="shared" si="19"/>
        <v>0.83699999999999997</v>
      </c>
      <c r="I167" s="3">
        <f t="shared" si="20"/>
        <v>-7.168395985711856E-3</v>
      </c>
      <c r="M167">
        <f t="shared" si="21"/>
        <v>8.25</v>
      </c>
      <c r="N167">
        <f t="shared" si="22"/>
        <v>0.83699999999999997</v>
      </c>
      <c r="O167" s="3">
        <f t="shared" si="23"/>
        <v>0.50023082161428811</v>
      </c>
      <c r="S167">
        <f t="shared" si="24"/>
        <v>8.25</v>
      </c>
      <c r="T167">
        <f t="shared" si="25"/>
        <v>5606.0339267331483</v>
      </c>
      <c r="U167">
        <f t="shared" si="26"/>
        <v>1.5730528981581386</v>
      </c>
    </row>
    <row r="168" spans="1:21" x14ac:dyDescent="0.25">
      <c r="A168">
        <v>8.3000000000000007</v>
      </c>
      <c r="B168">
        <v>0.83699999999999997</v>
      </c>
      <c r="C168">
        <v>-6.0000000000000001E-3</v>
      </c>
      <c r="G168">
        <f t="shared" si="18"/>
        <v>8.3000000000000007</v>
      </c>
      <c r="H168">
        <f t="shared" si="19"/>
        <v>0.83699999999999997</v>
      </c>
      <c r="I168" s="3">
        <f t="shared" si="20"/>
        <v>-6.1694165674434425E-3</v>
      </c>
      <c r="M168">
        <f t="shared" si="21"/>
        <v>8.3000000000000007</v>
      </c>
      <c r="N168">
        <f t="shared" si="22"/>
        <v>0.83699999999999997</v>
      </c>
      <c r="O168" s="3">
        <f t="shared" si="23"/>
        <v>0.50122980103255654</v>
      </c>
      <c r="S168">
        <f t="shared" si="24"/>
        <v>8.3000000000000007</v>
      </c>
      <c r="T168">
        <f t="shared" si="25"/>
        <v>5606.0339267331483</v>
      </c>
      <c r="U168">
        <f t="shared" si="26"/>
        <v>1.5761943428696747</v>
      </c>
    </row>
    <row r="169" spans="1:21" x14ac:dyDescent="0.25">
      <c r="A169">
        <v>8.35</v>
      </c>
      <c r="B169">
        <v>0.83699999999999997</v>
      </c>
      <c r="C169">
        <v>-6.0000000000000001E-3</v>
      </c>
      <c r="G169">
        <f t="shared" si="18"/>
        <v>8.35</v>
      </c>
      <c r="H169">
        <f t="shared" si="19"/>
        <v>0.83699999999999997</v>
      </c>
      <c r="I169" s="3">
        <f t="shared" si="20"/>
        <v>-6.1704371491750299E-3</v>
      </c>
      <c r="M169">
        <f t="shared" si="21"/>
        <v>8.35</v>
      </c>
      <c r="N169">
        <f t="shared" si="22"/>
        <v>0.83699999999999997</v>
      </c>
      <c r="O169" s="3">
        <f t="shared" si="23"/>
        <v>0.50122878045082497</v>
      </c>
      <c r="S169">
        <f t="shared" si="24"/>
        <v>8.35</v>
      </c>
      <c r="T169">
        <f t="shared" si="25"/>
        <v>5606.0339267331483</v>
      </c>
      <c r="U169">
        <f t="shared" si="26"/>
        <v>1.5761911334931604</v>
      </c>
    </row>
    <row r="170" spans="1:21" x14ac:dyDescent="0.25">
      <c r="A170">
        <v>8.4</v>
      </c>
      <c r="B170">
        <v>0.83699999999999997</v>
      </c>
      <c r="C170">
        <v>-6.0000000000000001E-3</v>
      </c>
      <c r="G170">
        <f t="shared" si="18"/>
        <v>8.4</v>
      </c>
      <c r="H170">
        <f t="shared" si="19"/>
        <v>0.83699999999999997</v>
      </c>
      <c r="I170" s="3">
        <f t="shared" si="20"/>
        <v>-6.1714577309066165E-3</v>
      </c>
      <c r="M170">
        <f t="shared" si="21"/>
        <v>8.4</v>
      </c>
      <c r="N170">
        <f t="shared" si="22"/>
        <v>0.83699999999999997</v>
      </c>
      <c r="O170" s="3">
        <f t="shared" si="23"/>
        <v>0.50122775986909329</v>
      </c>
      <c r="S170">
        <f t="shared" si="24"/>
        <v>8.4</v>
      </c>
      <c r="T170">
        <f t="shared" si="25"/>
        <v>5606.0339267331483</v>
      </c>
      <c r="U170">
        <f t="shared" si="26"/>
        <v>1.5761879241166457</v>
      </c>
    </row>
    <row r="171" spans="1:21" x14ac:dyDescent="0.25">
      <c r="A171">
        <v>8.4499999999999993</v>
      </c>
      <c r="B171">
        <v>0.83699999999999997</v>
      </c>
      <c r="C171">
        <v>-7.0000000000000001E-3</v>
      </c>
      <c r="G171">
        <f t="shared" si="18"/>
        <v>8.4499999999999993</v>
      </c>
      <c r="H171">
        <f t="shared" si="19"/>
        <v>0.83699999999999997</v>
      </c>
      <c r="I171" s="3">
        <f t="shared" si="20"/>
        <v>-7.1724783126382039E-3</v>
      </c>
      <c r="M171">
        <f t="shared" si="21"/>
        <v>8.4499999999999993</v>
      </c>
      <c r="N171">
        <f t="shared" si="22"/>
        <v>0.83699999999999997</v>
      </c>
      <c r="O171" s="3">
        <f t="shared" si="23"/>
        <v>0.50022673928736172</v>
      </c>
      <c r="S171">
        <f t="shared" si="24"/>
        <v>8.4499999999999993</v>
      </c>
      <c r="T171">
        <f t="shared" si="25"/>
        <v>5606.0339267331483</v>
      </c>
      <c r="U171">
        <f t="shared" si="26"/>
        <v>1.5730400606520809</v>
      </c>
    </row>
    <row r="172" spans="1:21" x14ac:dyDescent="0.25">
      <c r="A172">
        <v>8.5</v>
      </c>
      <c r="B172">
        <v>0.83699999999999997</v>
      </c>
      <c r="C172">
        <v>-6.0000000000000001E-3</v>
      </c>
      <c r="G172">
        <f t="shared" si="18"/>
        <v>8.5</v>
      </c>
      <c r="H172">
        <f t="shared" si="19"/>
        <v>0.83699999999999997</v>
      </c>
      <c r="I172" s="3">
        <f t="shared" si="20"/>
        <v>-6.1734988943697913E-3</v>
      </c>
      <c r="M172">
        <f t="shared" si="21"/>
        <v>8.5</v>
      </c>
      <c r="N172">
        <f t="shared" si="22"/>
        <v>0.83699999999999997</v>
      </c>
      <c r="O172" s="3">
        <f t="shared" si="23"/>
        <v>0.50122571870563015</v>
      </c>
      <c r="S172">
        <f t="shared" si="24"/>
        <v>8.5</v>
      </c>
      <c r="T172">
        <f t="shared" si="25"/>
        <v>5606.0339267331483</v>
      </c>
      <c r="U172">
        <f t="shared" si="26"/>
        <v>1.5761815053636168</v>
      </c>
    </row>
    <row r="173" spans="1:21" x14ac:dyDescent="0.25">
      <c r="A173">
        <v>8.5500000000000007</v>
      </c>
      <c r="B173">
        <v>0.83599999999999997</v>
      </c>
      <c r="C173">
        <v>-7.0000000000000001E-3</v>
      </c>
      <c r="G173">
        <f t="shared" si="18"/>
        <v>8.5500000000000007</v>
      </c>
      <c r="H173">
        <f t="shared" si="19"/>
        <v>0.83599999999999997</v>
      </c>
      <c r="I173" s="3">
        <f t="shared" si="20"/>
        <v>-7.1745194761013778E-3</v>
      </c>
      <c r="M173">
        <f t="shared" si="21"/>
        <v>8.5500000000000007</v>
      </c>
      <c r="N173">
        <f t="shared" si="22"/>
        <v>0.83599999999999997</v>
      </c>
      <c r="O173" s="3">
        <f t="shared" si="23"/>
        <v>0.50022469812389858</v>
      </c>
      <c r="S173">
        <f t="shared" si="24"/>
        <v>8.5500000000000007</v>
      </c>
      <c r="T173">
        <f t="shared" si="25"/>
        <v>5599.3361562113651</v>
      </c>
      <c r="U173">
        <f t="shared" si="26"/>
        <v>1.5730336418990523</v>
      </c>
    </row>
    <row r="174" spans="1:21" x14ac:dyDescent="0.25">
      <c r="A174">
        <v>8.6</v>
      </c>
      <c r="B174">
        <v>0.83499999999999996</v>
      </c>
      <c r="C174">
        <v>-6.0000000000000001E-3</v>
      </c>
      <c r="G174">
        <f t="shared" si="18"/>
        <v>8.6</v>
      </c>
      <c r="H174">
        <f t="shared" si="19"/>
        <v>0.83499999999999996</v>
      </c>
      <c r="I174" s="3">
        <f t="shared" si="20"/>
        <v>-6.1755400578329652E-3</v>
      </c>
      <c r="M174">
        <f t="shared" si="21"/>
        <v>8.6</v>
      </c>
      <c r="N174">
        <f t="shared" si="22"/>
        <v>0.83499999999999996</v>
      </c>
      <c r="O174" s="3">
        <f t="shared" si="23"/>
        <v>0.50122367754216701</v>
      </c>
      <c r="S174">
        <f t="shared" si="24"/>
        <v>8.6</v>
      </c>
      <c r="T174">
        <f t="shared" si="25"/>
        <v>5592.63838568958</v>
      </c>
      <c r="U174">
        <f t="shared" si="26"/>
        <v>1.5761750866105881</v>
      </c>
    </row>
    <row r="175" spans="1:21" x14ac:dyDescent="0.25">
      <c r="A175">
        <v>8.65</v>
      </c>
      <c r="B175">
        <v>0.83499999999999996</v>
      </c>
      <c r="C175">
        <v>-7.0000000000000001E-3</v>
      </c>
      <c r="G175">
        <f t="shared" si="18"/>
        <v>8.65</v>
      </c>
      <c r="H175">
        <f t="shared" si="19"/>
        <v>0.83499999999999996</v>
      </c>
      <c r="I175" s="3">
        <f t="shared" si="20"/>
        <v>-7.1765606395645517E-3</v>
      </c>
      <c r="M175">
        <f t="shared" si="21"/>
        <v>8.65</v>
      </c>
      <c r="N175">
        <f t="shared" si="22"/>
        <v>0.83499999999999996</v>
      </c>
      <c r="O175" s="3">
        <f t="shared" si="23"/>
        <v>0.50022265696043544</v>
      </c>
      <c r="S175">
        <f t="shared" si="24"/>
        <v>8.65</v>
      </c>
      <c r="T175">
        <f t="shared" si="25"/>
        <v>5592.63838568958</v>
      </c>
      <c r="U175">
        <f t="shared" si="26"/>
        <v>1.5730272231460234</v>
      </c>
    </row>
    <row r="176" spans="1:21" x14ac:dyDescent="0.25">
      <c r="A176">
        <v>8.6999999999999993</v>
      </c>
      <c r="B176">
        <v>0.83599999999999997</v>
      </c>
      <c r="C176">
        <v>-6.0000000000000001E-3</v>
      </c>
      <c r="G176">
        <f t="shared" si="18"/>
        <v>8.6999999999999993</v>
      </c>
      <c r="H176">
        <f t="shared" si="19"/>
        <v>0.83599999999999997</v>
      </c>
      <c r="I176" s="3">
        <f t="shared" si="20"/>
        <v>-6.1775812212961391E-3</v>
      </c>
      <c r="M176">
        <f t="shared" si="21"/>
        <v>8.6999999999999993</v>
      </c>
      <c r="N176">
        <f t="shared" si="22"/>
        <v>0.83599999999999997</v>
      </c>
      <c r="O176" s="3">
        <f t="shared" si="23"/>
        <v>0.50122163637870376</v>
      </c>
      <c r="S176">
        <f t="shared" si="24"/>
        <v>8.6999999999999993</v>
      </c>
      <c r="T176">
        <f t="shared" si="25"/>
        <v>5599.3361562113651</v>
      </c>
      <c r="U176">
        <f t="shared" si="26"/>
        <v>1.576168667857559</v>
      </c>
    </row>
    <row r="177" spans="1:21" x14ac:dyDescent="0.25">
      <c r="A177">
        <v>8.75</v>
      </c>
      <c r="B177">
        <v>0.83599999999999997</v>
      </c>
      <c r="C177">
        <v>-6.0000000000000001E-3</v>
      </c>
      <c r="G177">
        <f t="shared" si="18"/>
        <v>8.75</v>
      </c>
      <c r="H177">
        <f t="shared" si="19"/>
        <v>0.83599999999999997</v>
      </c>
      <c r="I177" s="3">
        <f t="shared" si="20"/>
        <v>-6.1786018030277256E-3</v>
      </c>
      <c r="M177">
        <f t="shared" si="21"/>
        <v>8.75</v>
      </c>
      <c r="N177">
        <f t="shared" si="22"/>
        <v>0.83599999999999997</v>
      </c>
      <c r="O177" s="3">
        <f t="shared" si="23"/>
        <v>0.50122061579697219</v>
      </c>
      <c r="S177">
        <f t="shared" si="24"/>
        <v>8.75</v>
      </c>
      <c r="T177">
        <f t="shared" si="25"/>
        <v>5599.3361562113651</v>
      </c>
      <c r="U177">
        <f t="shared" si="26"/>
        <v>1.5761654584810447</v>
      </c>
    </row>
    <row r="178" spans="1:21" x14ac:dyDescent="0.25">
      <c r="A178">
        <v>8.8000000000000007</v>
      </c>
      <c r="B178">
        <v>0.83499999999999996</v>
      </c>
      <c r="C178">
        <v>-6.0000000000000001E-3</v>
      </c>
      <c r="G178">
        <f t="shared" si="18"/>
        <v>8.8000000000000007</v>
      </c>
      <c r="H178">
        <f t="shared" si="19"/>
        <v>0.83499999999999996</v>
      </c>
      <c r="I178" s="3">
        <f t="shared" si="20"/>
        <v>-6.179622384759313E-3</v>
      </c>
      <c r="M178">
        <f t="shared" si="21"/>
        <v>8.8000000000000007</v>
      </c>
      <c r="N178">
        <f t="shared" si="22"/>
        <v>0.83499999999999996</v>
      </c>
      <c r="O178" s="3">
        <f t="shared" si="23"/>
        <v>0.50121959521524062</v>
      </c>
      <c r="S178">
        <f t="shared" si="24"/>
        <v>8.8000000000000007</v>
      </c>
      <c r="T178">
        <f t="shared" si="25"/>
        <v>5592.63838568958</v>
      </c>
      <c r="U178">
        <f t="shared" si="26"/>
        <v>1.5761622491045304</v>
      </c>
    </row>
    <row r="179" spans="1:21" x14ac:dyDescent="0.25">
      <c r="A179">
        <v>8.85</v>
      </c>
      <c r="B179">
        <v>0.83499999999999996</v>
      </c>
      <c r="C179">
        <v>-7.0000000000000001E-3</v>
      </c>
      <c r="G179">
        <f t="shared" si="18"/>
        <v>8.85</v>
      </c>
      <c r="H179">
        <f t="shared" si="19"/>
        <v>0.83499999999999996</v>
      </c>
      <c r="I179" s="3">
        <f t="shared" si="20"/>
        <v>-7.1806429664908996E-3</v>
      </c>
      <c r="M179">
        <f t="shared" si="21"/>
        <v>8.85</v>
      </c>
      <c r="N179">
        <f t="shared" si="22"/>
        <v>0.83499999999999996</v>
      </c>
      <c r="O179" s="3">
        <f t="shared" si="23"/>
        <v>0.50021857463350905</v>
      </c>
      <c r="S179">
        <f t="shared" si="24"/>
        <v>8.85</v>
      </c>
      <c r="T179">
        <f t="shared" si="25"/>
        <v>5592.63838568958</v>
      </c>
      <c r="U179">
        <f t="shared" si="26"/>
        <v>1.5730143856399657</v>
      </c>
    </row>
    <row r="180" spans="1:21" x14ac:dyDescent="0.25">
      <c r="A180">
        <v>8.9</v>
      </c>
      <c r="B180">
        <v>0.83499999999999996</v>
      </c>
      <c r="C180">
        <v>-6.0000000000000001E-3</v>
      </c>
      <c r="G180">
        <f t="shared" si="18"/>
        <v>8.9</v>
      </c>
      <c r="H180">
        <f t="shared" si="19"/>
        <v>0.83499999999999996</v>
      </c>
      <c r="I180" s="3">
        <f t="shared" si="20"/>
        <v>-6.1816635482224869E-3</v>
      </c>
      <c r="M180">
        <f t="shared" si="21"/>
        <v>8.9</v>
      </c>
      <c r="N180">
        <f t="shared" si="22"/>
        <v>0.83499999999999996</v>
      </c>
      <c r="O180" s="3">
        <f t="shared" si="23"/>
        <v>0.50121755405177748</v>
      </c>
      <c r="S180">
        <f t="shared" si="24"/>
        <v>8.9</v>
      </c>
      <c r="T180">
        <f t="shared" si="25"/>
        <v>5592.63838568958</v>
      </c>
      <c r="U180">
        <f t="shared" si="26"/>
        <v>1.5761558303515015</v>
      </c>
    </row>
    <row r="181" spans="1:21" x14ac:dyDescent="0.25">
      <c r="A181">
        <v>8.9499999999999993</v>
      </c>
      <c r="B181">
        <v>0.83499999999999996</v>
      </c>
      <c r="C181">
        <v>-6.0000000000000001E-3</v>
      </c>
      <c r="G181">
        <f t="shared" si="18"/>
        <v>8.9499999999999993</v>
      </c>
      <c r="H181">
        <f t="shared" si="19"/>
        <v>0.83499999999999996</v>
      </c>
      <c r="I181" s="3">
        <f t="shared" si="20"/>
        <v>-6.1826841299540743E-3</v>
      </c>
      <c r="M181">
        <f t="shared" si="21"/>
        <v>8.9499999999999993</v>
      </c>
      <c r="N181">
        <f t="shared" si="22"/>
        <v>0.83499999999999996</v>
      </c>
      <c r="O181" s="3">
        <f t="shared" si="23"/>
        <v>0.50121653347004591</v>
      </c>
      <c r="S181">
        <f t="shared" si="24"/>
        <v>8.9499999999999993</v>
      </c>
      <c r="T181">
        <f t="shared" si="25"/>
        <v>5592.63838568958</v>
      </c>
      <c r="U181">
        <f t="shared" si="26"/>
        <v>1.5761526209749872</v>
      </c>
    </row>
    <row r="182" spans="1:21" x14ac:dyDescent="0.25">
      <c r="A182">
        <v>9</v>
      </c>
      <c r="B182">
        <v>0.83499999999999996</v>
      </c>
      <c r="C182">
        <v>-6.0000000000000001E-3</v>
      </c>
      <c r="G182">
        <f t="shared" si="18"/>
        <v>9</v>
      </c>
      <c r="H182">
        <f t="shared" si="19"/>
        <v>0.83499999999999996</v>
      </c>
      <c r="I182" s="3">
        <f t="shared" si="20"/>
        <v>-6.1837047116856609E-3</v>
      </c>
      <c r="M182">
        <f t="shared" si="21"/>
        <v>9</v>
      </c>
      <c r="N182">
        <f t="shared" si="22"/>
        <v>0.83499999999999996</v>
      </c>
      <c r="O182" s="3">
        <f t="shared" si="23"/>
        <v>0.50121551288831434</v>
      </c>
      <c r="S182">
        <f t="shared" si="24"/>
        <v>9</v>
      </c>
      <c r="T182">
        <f t="shared" si="25"/>
        <v>5592.63838568958</v>
      </c>
      <c r="U182">
        <f t="shared" si="26"/>
        <v>1.5761494115984729</v>
      </c>
    </row>
    <row r="183" spans="1:21" x14ac:dyDescent="0.25">
      <c r="A183">
        <v>9.0500000000000007</v>
      </c>
      <c r="B183">
        <v>0.83399999999999996</v>
      </c>
      <c r="C183">
        <v>-7.0000000000000001E-3</v>
      </c>
      <c r="G183">
        <f t="shared" si="18"/>
        <v>9.0500000000000007</v>
      </c>
      <c r="H183">
        <f t="shared" si="19"/>
        <v>0.83399999999999996</v>
      </c>
      <c r="I183" s="3">
        <f t="shared" si="20"/>
        <v>-7.1847252934172483E-3</v>
      </c>
      <c r="M183">
        <f t="shared" si="21"/>
        <v>9.0500000000000007</v>
      </c>
      <c r="N183">
        <f t="shared" si="22"/>
        <v>0.83399999999999996</v>
      </c>
      <c r="O183" s="3">
        <f t="shared" si="23"/>
        <v>0.50021449230658266</v>
      </c>
      <c r="S183">
        <f t="shared" si="24"/>
        <v>9.0500000000000007</v>
      </c>
      <c r="T183">
        <f t="shared" si="25"/>
        <v>5585.9406151677958</v>
      </c>
      <c r="U183">
        <f t="shared" si="26"/>
        <v>1.5730015481339077</v>
      </c>
    </row>
    <row r="184" spans="1:21" x14ac:dyDescent="0.25">
      <c r="A184">
        <v>9.1</v>
      </c>
      <c r="B184">
        <v>0.83299999999999996</v>
      </c>
      <c r="C184">
        <v>-6.0000000000000001E-3</v>
      </c>
      <c r="G184">
        <f t="shared" si="18"/>
        <v>9.1</v>
      </c>
      <c r="H184">
        <f t="shared" si="19"/>
        <v>0.83299999999999996</v>
      </c>
      <c r="I184" s="3">
        <f t="shared" si="20"/>
        <v>-6.1857458751488348E-3</v>
      </c>
      <c r="M184">
        <f t="shared" si="21"/>
        <v>9.1</v>
      </c>
      <c r="N184">
        <f t="shared" si="22"/>
        <v>0.83299999999999996</v>
      </c>
      <c r="O184" s="3">
        <f t="shared" si="23"/>
        <v>0.50121347172485109</v>
      </c>
      <c r="S184">
        <f t="shared" si="24"/>
        <v>9.1</v>
      </c>
      <c r="T184">
        <f t="shared" si="25"/>
        <v>5579.2428446460126</v>
      </c>
      <c r="U184">
        <f t="shared" si="26"/>
        <v>1.5761429928454438</v>
      </c>
    </row>
    <row r="185" spans="1:21" x14ac:dyDescent="0.25">
      <c r="A185">
        <v>9.15</v>
      </c>
      <c r="B185">
        <v>0.83199999999999996</v>
      </c>
      <c r="C185">
        <v>-7.0000000000000001E-3</v>
      </c>
      <c r="G185">
        <f t="shared" si="18"/>
        <v>9.15</v>
      </c>
      <c r="H185">
        <f t="shared" si="19"/>
        <v>0.83199999999999996</v>
      </c>
      <c r="I185" s="3">
        <f t="shared" si="20"/>
        <v>-7.1867664568804222E-3</v>
      </c>
      <c r="M185">
        <f t="shared" si="21"/>
        <v>9.15</v>
      </c>
      <c r="N185">
        <f t="shared" si="22"/>
        <v>0.83199999999999996</v>
      </c>
      <c r="O185" s="3">
        <f t="shared" si="23"/>
        <v>0.50021245114311952</v>
      </c>
      <c r="S185">
        <f t="shared" si="24"/>
        <v>9.15</v>
      </c>
      <c r="T185">
        <f t="shared" si="25"/>
        <v>5572.5450741242284</v>
      </c>
      <c r="U185">
        <f t="shared" si="26"/>
        <v>1.572995129380879</v>
      </c>
    </row>
    <row r="186" spans="1:21" x14ac:dyDescent="0.25">
      <c r="A186">
        <v>9.1999999999999993</v>
      </c>
      <c r="B186">
        <v>0.83299999999999996</v>
      </c>
      <c r="C186">
        <v>-6.0000000000000001E-3</v>
      </c>
      <c r="G186">
        <f t="shared" si="18"/>
        <v>9.1999999999999993</v>
      </c>
      <c r="H186">
        <f t="shared" si="19"/>
        <v>0.83299999999999996</v>
      </c>
      <c r="I186" s="3">
        <f t="shared" si="20"/>
        <v>-6.1877870386120087E-3</v>
      </c>
      <c r="M186">
        <f t="shared" si="21"/>
        <v>9.1999999999999993</v>
      </c>
      <c r="N186">
        <f t="shared" si="22"/>
        <v>0.83299999999999996</v>
      </c>
      <c r="O186" s="3">
        <f t="shared" si="23"/>
        <v>0.50121143056138795</v>
      </c>
      <c r="S186">
        <f t="shared" si="24"/>
        <v>9.1999999999999993</v>
      </c>
      <c r="T186">
        <f t="shared" si="25"/>
        <v>5579.2428446460126</v>
      </c>
      <c r="U186">
        <f t="shared" si="26"/>
        <v>1.5761365740924149</v>
      </c>
    </row>
    <row r="187" spans="1:21" x14ac:dyDescent="0.25">
      <c r="A187">
        <v>9.25</v>
      </c>
      <c r="B187">
        <v>0.83299999999999996</v>
      </c>
      <c r="C187">
        <v>-7.0000000000000001E-3</v>
      </c>
      <c r="G187">
        <f t="shared" si="18"/>
        <v>9.25</v>
      </c>
      <c r="H187">
        <f t="shared" si="19"/>
        <v>0.83299999999999996</v>
      </c>
      <c r="I187" s="3">
        <f t="shared" si="20"/>
        <v>-7.1888076203435961E-3</v>
      </c>
      <c r="M187">
        <f t="shared" si="21"/>
        <v>9.25</v>
      </c>
      <c r="N187">
        <f t="shared" si="22"/>
        <v>0.83299999999999996</v>
      </c>
      <c r="O187" s="3">
        <f t="shared" si="23"/>
        <v>0.50021040997965638</v>
      </c>
      <c r="S187">
        <f t="shared" si="24"/>
        <v>9.25</v>
      </c>
      <c r="T187">
        <f t="shared" si="25"/>
        <v>5579.2428446460126</v>
      </c>
      <c r="U187">
        <f t="shared" si="26"/>
        <v>1.5729887106278504</v>
      </c>
    </row>
    <row r="188" spans="1:21" x14ac:dyDescent="0.25">
      <c r="A188">
        <v>9.3000000000000007</v>
      </c>
      <c r="B188">
        <v>0.83299999999999996</v>
      </c>
      <c r="C188">
        <v>-6.0000000000000001E-3</v>
      </c>
      <c r="G188">
        <f t="shared" si="18"/>
        <v>9.3000000000000007</v>
      </c>
      <c r="H188">
        <f t="shared" si="19"/>
        <v>0.83299999999999996</v>
      </c>
      <c r="I188" s="3">
        <f t="shared" si="20"/>
        <v>-6.1898282020751826E-3</v>
      </c>
      <c r="M188">
        <f t="shared" si="21"/>
        <v>9.3000000000000007</v>
      </c>
      <c r="N188">
        <f t="shared" si="22"/>
        <v>0.83299999999999996</v>
      </c>
      <c r="O188" s="3">
        <f t="shared" si="23"/>
        <v>0.50120938939792481</v>
      </c>
      <c r="S188">
        <f t="shared" si="24"/>
        <v>9.3000000000000007</v>
      </c>
      <c r="T188">
        <f t="shared" si="25"/>
        <v>5579.2428446460126</v>
      </c>
      <c r="U188">
        <f t="shared" si="26"/>
        <v>1.5761301553393863</v>
      </c>
    </row>
    <row r="189" spans="1:21" x14ac:dyDescent="0.25">
      <c r="A189">
        <v>9.35</v>
      </c>
      <c r="B189">
        <v>0.83299999999999996</v>
      </c>
      <c r="C189">
        <v>-7.0000000000000001E-3</v>
      </c>
      <c r="G189">
        <f t="shared" si="18"/>
        <v>9.35</v>
      </c>
      <c r="H189">
        <f t="shared" si="19"/>
        <v>0.83299999999999996</v>
      </c>
      <c r="I189" s="3">
        <f t="shared" si="20"/>
        <v>-7.19084878380677E-3</v>
      </c>
      <c r="M189">
        <f t="shared" si="21"/>
        <v>9.35</v>
      </c>
      <c r="N189">
        <f t="shared" si="22"/>
        <v>0.83299999999999996</v>
      </c>
      <c r="O189" s="3">
        <f t="shared" si="23"/>
        <v>0.50020836881619313</v>
      </c>
      <c r="S189">
        <f t="shared" si="24"/>
        <v>9.35</v>
      </c>
      <c r="T189">
        <f t="shared" si="25"/>
        <v>5579.2428446460126</v>
      </c>
      <c r="U189">
        <f t="shared" si="26"/>
        <v>1.5729822918748213</v>
      </c>
    </row>
    <row r="190" spans="1:21" x14ac:dyDescent="0.25">
      <c r="A190">
        <v>9.4</v>
      </c>
      <c r="B190">
        <v>0.83299999999999996</v>
      </c>
      <c r="C190">
        <v>-6.0000000000000001E-3</v>
      </c>
      <c r="G190">
        <f t="shared" si="18"/>
        <v>9.4</v>
      </c>
      <c r="H190">
        <f t="shared" si="19"/>
        <v>0.83299999999999996</v>
      </c>
      <c r="I190" s="3">
        <f t="shared" si="20"/>
        <v>-6.1918693655383574E-3</v>
      </c>
      <c r="M190">
        <f t="shared" si="21"/>
        <v>9.4</v>
      </c>
      <c r="N190">
        <f t="shared" si="22"/>
        <v>0.83299999999999996</v>
      </c>
      <c r="O190" s="3">
        <f t="shared" si="23"/>
        <v>0.50120734823446156</v>
      </c>
      <c r="S190">
        <f t="shared" si="24"/>
        <v>9.4</v>
      </c>
      <c r="T190">
        <f t="shared" si="25"/>
        <v>5579.2428446460126</v>
      </c>
      <c r="U190">
        <f t="shared" si="26"/>
        <v>1.5761237365863572</v>
      </c>
    </row>
    <row r="191" spans="1:21" x14ac:dyDescent="0.25">
      <c r="A191">
        <v>9.4499999999999993</v>
      </c>
      <c r="B191">
        <v>0.83299999999999996</v>
      </c>
      <c r="C191">
        <v>-7.0000000000000001E-3</v>
      </c>
      <c r="G191">
        <f t="shared" si="18"/>
        <v>9.4499999999999993</v>
      </c>
      <c r="H191">
        <f t="shared" si="19"/>
        <v>0.83299999999999996</v>
      </c>
      <c r="I191" s="3">
        <f t="shared" si="20"/>
        <v>-7.192889947269944E-3</v>
      </c>
      <c r="M191">
        <f t="shared" si="21"/>
        <v>9.4499999999999993</v>
      </c>
      <c r="N191">
        <f t="shared" si="22"/>
        <v>0.83299999999999996</v>
      </c>
      <c r="O191" s="3">
        <f t="shared" si="23"/>
        <v>0.50020632765272999</v>
      </c>
      <c r="S191">
        <f t="shared" si="24"/>
        <v>9.4499999999999993</v>
      </c>
      <c r="T191">
        <f t="shared" si="25"/>
        <v>5579.2428446460126</v>
      </c>
      <c r="U191">
        <f t="shared" si="26"/>
        <v>1.5729758731217924</v>
      </c>
    </row>
    <row r="192" spans="1:21" x14ac:dyDescent="0.25">
      <c r="A192">
        <v>9.5</v>
      </c>
      <c r="B192">
        <v>0.83199999999999996</v>
      </c>
      <c r="C192">
        <v>-7.0000000000000001E-3</v>
      </c>
      <c r="G192">
        <f t="shared" si="18"/>
        <v>9.5</v>
      </c>
      <c r="H192">
        <f t="shared" si="19"/>
        <v>0.83199999999999996</v>
      </c>
      <c r="I192" s="3">
        <f t="shared" si="20"/>
        <v>-7.1939105290015314E-3</v>
      </c>
      <c r="M192">
        <f t="shared" si="21"/>
        <v>9.5</v>
      </c>
      <c r="N192">
        <f t="shared" si="22"/>
        <v>0.83199999999999996</v>
      </c>
      <c r="O192" s="3">
        <f t="shared" si="23"/>
        <v>0.50020530707099842</v>
      </c>
      <c r="S192">
        <f t="shared" si="24"/>
        <v>9.5</v>
      </c>
      <c r="T192">
        <f t="shared" si="25"/>
        <v>5572.5450741242284</v>
      </c>
      <c r="U192">
        <f t="shared" si="26"/>
        <v>1.5729726637452781</v>
      </c>
    </row>
    <row r="193" spans="1:21" x14ac:dyDescent="0.25">
      <c r="A193">
        <v>9.5500000000000007</v>
      </c>
      <c r="B193">
        <v>0.83299999999999996</v>
      </c>
      <c r="C193">
        <v>-7.0000000000000001E-3</v>
      </c>
      <c r="G193">
        <f t="shared" si="18"/>
        <v>9.5500000000000007</v>
      </c>
      <c r="H193">
        <f t="shared" si="19"/>
        <v>0.83299999999999996</v>
      </c>
      <c r="I193" s="3">
        <f t="shared" si="20"/>
        <v>-7.1949311107331179E-3</v>
      </c>
      <c r="M193">
        <f t="shared" si="21"/>
        <v>9.5500000000000007</v>
      </c>
      <c r="N193">
        <f t="shared" si="22"/>
        <v>0.83299999999999996</v>
      </c>
      <c r="O193" s="3">
        <f t="shared" si="23"/>
        <v>0.50020428648926685</v>
      </c>
      <c r="S193">
        <f t="shared" si="24"/>
        <v>9.5500000000000007</v>
      </c>
      <c r="T193">
        <f t="shared" si="25"/>
        <v>5579.2428446460126</v>
      </c>
      <c r="U193">
        <f t="shared" si="26"/>
        <v>1.5729694543687638</v>
      </c>
    </row>
    <row r="194" spans="1:21" x14ac:dyDescent="0.25">
      <c r="A194">
        <v>9.6</v>
      </c>
      <c r="B194">
        <v>0.83299999999999996</v>
      </c>
      <c r="C194">
        <v>-6.0000000000000001E-3</v>
      </c>
      <c r="G194">
        <f t="shared" si="18"/>
        <v>9.6</v>
      </c>
      <c r="H194">
        <f t="shared" si="19"/>
        <v>0.83299999999999996</v>
      </c>
      <c r="I194" s="3">
        <f t="shared" si="20"/>
        <v>-6.1959516924647053E-3</v>
      </c>
      <c r="M194">
        <f t="shared" si="21"/>
        <v>9.6</v>
      </c>
      <c r="N194">
        <f t="shared" si="22"/>
        <v>0.83299999999999996</v>
      </c>
      <c r="O194" s="3">
        <f t="shared" si="23"/>
        <v>0.50120326590753528</v>
      </c>
      <c r="S194">
        <f t="shared" si="24"/>
        <v>9.6</v>
      </c>
      <c r="T194">
        <f t="shared" si="25"/>
        <v>5579.2428446460126</v>
      </c>
      <c r="U194">
        <f t="shared" si="26"/>
        <v>1.5761108990802997</v>
      </c>
    </row>
    <row r="195" spans="1:21" x14ac:dyDescent="0.25">
      <c r="A195">
        <v>9.65</v>
      </c>
      <c r="B195">
        <v>0.83199999999999996</v>
      </c>
      <c r="C195">
        <v>-6.0000000000000001E-3</v>
      </c>
      <c r="G195">
        <f t="shared" ref="G195:G258" si="27">A195</f>
        <v>9.65</v>
      </c>
      <c r="H195">
        <f t="shared" ref="H195:H258" si="28">B195</f>
        <v>0.83199999999999996</v>
      </c>
      <c r="I195" s="3">
        <f t="shared" ref="I195:I258" si="29">C195-A195*$F$2</f>
        <v>-6.1969722741962918E-3</v>
      </c>
      <c r="M195">
        <f t="shared" ref="M195:M258" si="30">G195</f>
        <v>9.65</v>
      </c>
      <c r="N195">
        <f t="shared" ref="N195:N258" si="31">H195</f>
        <v>0.83199999999999996</v>
      </c>
      <c r="O195" s="3">
        <f t="shared" ref="O195:O258" si="32">I195-$L$2</f>
        <v>0.50120224532580371</v>
      </c>
      <c r="S195">
        <f t="shared" ref="S195:S258" si="33">M195</f>
        <v>9.65</v>
      </c>
      <c r="T195">
        <f t="shared" ref="T195:T258" si="34">2*N195*$R$2/(PI()*$R$5*($R$4+$R$3))</f>
        <v>5572.5450741242284</v>
      </c>
      <c r="U195">
        <f t="shared" ref="U195:U258" si="35">2*O195*$R$6/($R$9*$R$8*$R$7*($R$4-$R$3))</f>
        <v>1.5761076897037853</v>
      </c>
    </row>
    <row r="196" spans="1:21" x14ac:dyDescent="0.25">
      <c r="A196">
        <v>9.6999999999999993</v>
      </c>
      <c r="B196">
        <v>0.83099999999999996</v>
      </c>
      <c r="C196">
        <v>-6.0000000000000001E-3</v>
      </c>
      <c r="G196">
        <f t="shared" si="27"/>
        <v>9.6999999999999993</v>
      </c>
      <c r="H196">
        <f t="shared" si="28"/>
        <v>0.83099999999999996</v>
      </c>
      <c r="I196" s="3">
        <f t="shared" si="29"/>
        <v>-6.1979928559278792E-3</v>
      </c>
      <c r="M196">
        <f t="shared" si="30"/>
        <v>9.6999999999999993</v>
      </c>
      <c r="N196">
        <f t="shared" si="31"/>
        <v>0.83099999999999996</v>
      </c>
      <c r="O196" s="3">
        <f t="shared" si="32"/>
        <v>0.50120122474407203</v>
      </c>
      <c r="S196">
        <f t="shared" si="33"/>
        <v>9.6999999999999993</v>
      </c>
      <c r="T196">
        <f t="shared" si="34"/>
        <v>5565.8473036024443</v>
      </c>
      <c r="U196">
        <f t="shared" si="35"/>
        <v>1.5761044803272706</v>
      </c>
    </row>
    <row r="197" spans="1:21" x14ac:dyDescent="0.25">
      <c r="A197">
        <v>9.75</v>
      </c>
      <c r="B197">
        <v>0.83099999999999996</v>
      </c>
      <c r="C197">
        <v>-7.0000000000000001E-3</v>
      </c>
      <c r="G197">
        <f t="shared" si="27"/>
        <v>9.75</v>
      </c>
      <c r="H197">
        <f t="shared" si="28"/>
        <v>0.83099999999999996</v>
      </c>
      <c r="I197" s="3">
        <f t="shared" si="29"/>
        <v>-7.1990134376594657E-3</v>
      </c>
      <c r="M197">
        <f t="shared" si="30"/>
        <v>9.75</v>
      </c>
      <c r="N197">
        <f t="shared" si="31"/>
        <v>0.83099999999999996</v>
      </c>
      <c r="O197" s="3">
        <f t="shared" si="32"/>
        <v>0.50020020416234046</v>
      </c>
      <c r="S197">
        <f t="shared" si="33"/>
        <v>9.75</v>
      </c>
      <c r="T197">
        <f t="shared" si="34"/>
        <v>5565.8473036024443</v>
      </c>
      <c r="U197">
        <f t="shared" si="35"/>
        <v>1.5729566168627058</v>
      </c>
    </row>
    <row r="198" spans="1:21" x14ac:dyDescent="0.25">
      <c r="A198">
        <v>9.8000000000000007</v>
      </c>
      <c r="B198">
        <v>0.83</v>
      </c>
      <c r="C198">
        <v>-6.0000000000000001E-3</v>
      </c>
      <c r="G198">
        <f t="shared" si="27"/>
        <v>9.8000000000000007</v>
      </c>
      <c r="H198">
        <f t="shared" si="28"/>
        <v>0.83</v>
      </c>
      <c r="I198" s="3">
        <f t="shared" si="29"/>
        <v>-6.2000340193910531E-3</v>
      </c>
      <c r="M198">
        <f t="shared" si="30"/>
        <v>9.8000000000000007</v>
      </c>
      <c r="N198">
        <f t="shared" si="31"/>
        <v>0.83</v>
      </c>
      <c r="O198" s="3">
        <f t="shared" si="32"/>
        <v>0.50119918358060889</v>
      </c>
      <c r="S198">
        <f t="shared" si="33"/>
        <v>9.8000000000000007</v>
      </c>
      <c r="T198">
        <f t="shared" si="34"/>
        <v>5559.1495330806611</v>
      </c>
      <c r="U198">
        <f t="shared" si="35"/>
        <v>1.5760980615742419</v>
      </c>
    </row>
    <row r="199" spans="1:21" x14ac:dyDescent="0.25">
      <c r="A199">
        <v>9.85</v>
      </c>
      <c r="B199">
        <v>0.82899999999999996</v>
      </c>
      <c r="C199">
        <v>-7.0000000000000001E-3</v>
      </c>
      <c r="G199">
        <f t="shared" si="27"/>
        <v>9.85</v>
      </c>
      <c r="H199">
        <f t="shared" si="28"/>
        <v>0.82899999999999996</v>
      </c>
      <c r="I199" s="3">
        <f t="shared" si="29"/>
        <v>-7.2010546011226396E-3</v>
      </c>
      <c r="M199">
        <f t="shared" si="30"/>
        <v>9.85</v>
      </c>
      <c r="N199">
        <f t="shared" si="31"/>
        <v>0.82899999999999996</v>
      </c>
      <c r="O199" s="3">
        <f t="shared" si="32"/>
        <v>0.50019816299887732</v>
      </c>
      <c r="S199">
        <f t="shared" si="33"/>
        <v>9.85</v>
      </c>
      <c r="T199">
        <f t="shared" si="34"/>
        <v>5552.4517625588769</v>
      </c>
      <c r="U199">
        <f t="shared" si="35"/>
        <v>1.5729501981096772</v>
      </c>
    </row>
    <row r="200" spans="1:21" x14ac:dyDescent="0.25">
      <c r="A200">
        <v>9.9</v>
      </c>
      <c r="B200">
        <v>0.82899999999999996</v>
      </c>
      <c r="C200">
        <v>-6.0000000000000001E-3</v>
      </c>
      <c r="G200">
        <f t="shared" si="27"/>
        <v>9.9</v>
      </c>
      <c r="H200">
        <f t="shared" si="28"/>
        <v>0.82899999999999996</v>
      </c>
      <c r="I200" s="3">
        <f t="shared" si="29"/>
        <v>-6.202075182854227E-3</v>
      </c>
      <c r="M200">
        <f t="shared" si="30"/>
        <v>9.9</v>
      </c>
      <c r="N200">
        <f t="shared" si="31"/>
        <v>0.82899999999999996</v>
      </c>
      <c r="O200" s="3">
        <f t="shared" si="32"/>
        <v>0.50119714241714575</v>
      </c>
      <c r="S200">
        <f t="shared" si="33"/>
        <v>9.9</v>
      </c>
      <c r="T200">
        <f t="shared" si="34"/>
        <v>5552.4517625588769</v>
      </c>
      <c r="U200">
        <f t="shared" si="35"/>
        <v>1.5760916428212131</v>
      </c>
    </row>
    <row r="201" spans="1:21" x14ac:dyDescent="0.25">
      <c r="A201">
        <v>9.9499999999999993</v>
      </c>
      <c r="B201">
        <v>0.82899999999999996</v>
      </c>
      <c r="C201">
        <v>-7.0000000000000001E-3</v>
      </c>
      <c r="G201">
        <f t="shared" si="27"/>
        <v>9.9499999999999993</v>
      </c>
      <c r="H201">
        <f t="shared" si="28"/>
        <v>0.82899999999999996</v>
      </c>
      <c r="I201" s="3">
        <f t="shared" si="29"/>
        <v>-7.2030957645858144E-3</v>
      </c>
      <c r="M201">
        <f t="shared" si="30"/>
        <v>9.9499999999999993</v>
      </c>
      <c r="N201">
        <f t="shared" si="31"/>
        <v>0.82899999999999996</v>
      </c>
      <c r="O201" s="3">
        <f t="shared" si="32"/>
        <v>0.50019612183541418</v>
      </c>
      <c r="S201">
        <f t="shared" si="33"/>
        <v>9.9499999999999993</v>
      </c>
      <c r="T201">
        <f t="shared" si="34"/>
        <v>5552.4517625588769</v>
      </c>
      <c r="U201">
        <f t="shared" si="35"/>
        <v>1.5729437793566485</v>
      </c>
    </row>
    <row r="202" spans="1:21" x14ac:dyDescent="0.25">
      <c r="A202">
        <v>10</v>
      </c>
      <c r="B202">
        <v>0.82799999999999996</v>
      </c>
      <c r="C202">
        <v>-6.0000000000000001E-3</v>
      </c>
      <c r="G202">
        <f t="shared" si="27"/>
        <v>10</v>
      </c>
      <c r="H202">
        <f t="shared" si="28"/>
        <v>0.82799999999999996</v>
      </c>
      <c r="I202" s="3">
        <f t="shared" si="29"/>
        <v>-6.2041163463174009E-3</v>
      </c>
      <c r="M202">
        <f t="shared" si="30"/>
        <v>10</v>
      </c>
      <c r="N202">
        <f t="shared" si="31"/>
        <v>0.82799999999999996</v>
      </c>
      <c r="O202" s="3">
        <f t="shared" si="32"/>
        <v>0.50119510125368261</v>
      </c>
      <c r="S202">
        <f t="shared" si="33"/>
        <v>10</v>
      </c>
      <c r="T202">
        <f t="shared" si="34"/>
        <v>5545.7539920370928</v>
      </c>
      <c r="U202">
        <f t="shared" si="35"/>
        <v>1.5760852240681842</v>
      </c>
    </row>
    <row r="203" spans="1:21" x14ac:dyDescent="0.25">
      <c r="A203">
        <v>10.050000000000001</v>
      </c>
      <c r="B203">
        <v>0.82799999999999996</v>
      </c>
      <c r="C203">
        <v>-7.0000000000000001E-3</v>
      </c>
      <c r="G203">
        <f t="shared" si="27"/>
        <v>10.050000000000001</v>
      </c>
      <c r="H203">
        <f t="shared" si="28"/>
        <v>0.82799999999999996</v>
      </c>
      <c r="I203" s="3">
        <f t="shared" si="29"/>
        <v>-7.2051369280489884E-3</v>
      </c>
      <c r="M203">
        <f t="shared" si="30"/>
        <v>10.050000000000001</v>
      </c>
      <c r="N203">
        <f t="shared" si="31"/>
        <v>0.82799999999999996</v>
      </c>
      <c r="O203" s="3">
        <f t="shared" si="32"/>
        <v>0.50019408067195092</v>
      </c>
      <c r="S203">
        <f t="shared" si="33"/>
        <v>10.050000000000001</v>
      </c>
      <c r="T203">
        <f t="shared" si="34"/>
        <v>5545.7539920370928</v>
      </c>
      <c r="U203">
        <f t="shared" si="35"/>
        <v>1.5729373606036194</v>
      </c>
    </row>
    <row r="204" spans="1:21" x14ac:dyDescent="0.25">
      <c r="A204">
        <v>10.1</v>
      </c>
      <c r="B204">
        <v>0.82799999999999996</v>
      </c>
      <c r="C204">
        <v>-6.0000000000000001E-3</v>
      </c>
      <c r="G204">
        <f t="shared" si="27"/>
        <v>10.1</v>
      </c>
      <c r="H204">
        <f t="shared" si="28"/>
        <v>0.82799999999999996</v>
      </c>
      <c r="I204" s="3">
        <f t="shared" si="29"/>
        <v>-6.2061575097805749E-3</v>
      </c>
      <c r="M204">
        <f t="shared" si="30"/>
        <v>10.1</v>
      </c>
      <c r="N204">
        <f t="shared" si="31"/>
        <v>0.82799999999999996</v>
      </c>
      <c r="O204" s="3">
        <f t="shared" si="32"/>
        <v>0.50119306009021936</v>
      </c>
      <c r="S204">
        <f t="shared" si="33"/>
        <v>10.1</v>
      </c>
      <c r="T204">
        <f t="shared" si="34"/>
        <v>5545.7539920370928</v>
      </c>
      <c r="U204">
        <f t="shared" si="35"/>
        <v>1.5760788053151551</v>
      </c>
    </row>
    <row r="205" spans="1:21" x14ac:dyDescent="0.25">
      <c r="A205">
        <v>10.15</v>
      </c>
      <c r="B205">
        <v>0.82799999999999996</v>
      </c>
      <c r="C205">
        <v>-7.0000000000000001E-3</v>
      </c>
      <c r="G205">
        <f t="shared" si="27"/>
        <v>10.15</v>
      </c>
      <c r="H205">
        <f t="shared" si="28"/>
        <v>0.82799999999999996</v>
      </c>
      <c r="I205" s="3">
        <f t="shared" si="29"/>
        <v>-7.2071780915121623E-3</v>
      </c>
      <c r="M205">
        <f t="shared" si="30"/>
        <v>10.15</v>
      </c>
      <c r="N205">
        <f t="shared" si="31"/>
        <v>0.82799999999999996</v>
      </c>
      <c r="O205" s="3">
        <f t="shared" si="32"/>
        <v>0.50019203950848778</v>
      </c>
      <c r="S205">
        <f t="shared" si="33"/>
        <v>10.15</v>
      </c>
      <c r="T205">
        <f t="shared" si="34"/>
        <v>5545.7539920370928</v>
      </c>
      <c r="U205">
        <f t="shared" si="35"/>
        <v>1.5729309418505906</v>
      </c>
    </row>
    <row r="206" spans="1:21" x14ac:dyDescent="0.25">
      <c r="A206">
        <v>10.199999999999999</v>
      </c>
      <c r="B206">
        <v>0.82599999999999996</v>
      </c>
      <c r="C206">
        <v>-7.0000000000000001E-3</v>
      </c>
      <c r="G206">
        <f t="shared" si="27"/>
        <v>10.199999999999999</v>
      </c>
      <c r="H206">
        <f t="shared" si="28"/>
        <v>0.82599999999999996</v>
      </c>
      <c r="I206" s="3">
        <f t="shared" si="29"/>
        <v>-7.2081986732437488E-3</v>
      </c>
      <c r="M206">
        <f t="shared" si="30"/>
        <v>10.199999999999999</v>
      </c>
      <c r="N206">
        <f t="shared" si="31"/>
        <v>0.82599999999999996</v>
      </c>
      <c r="O206" s="3">
        <f t="shared" si="32"/>
        <v>0.50019101892675621</v>
      </c>
      <c r="S206">
        <f t="shared" si="33"/>
        <v>10.199999999999999</v>
      </c>
      <c r="T206">
        <f t="shared" si="34"/>
        <v>5532.3584509935254</v>
      </c>
      <c r="U206">
        <f t="shared" si="35"/>
        <v>1.5729277324740762</v>
      </c>
    </row>
    <row r="207" spans="1:21" x14ac:dyDescent="0.25">
      <c r="A207">
        <v>10.25</v>
      </c>
      <c r="B207">
        <v>0.82199999999999995</v>
      </c>
      <c r="C207">
        <v>-7.0000000000000001E-3</v>
      </c>
      <c r="G207">
        <f t="shared" si="27"/>
        <v>10.25</v>
      </c>
      <c r="H207">
        <f t="shared" si="28"/>
        <v>0.82199999999999995</v>
      </c>
      <c r="I207" s="3">
        <f t="shared" si="29"/>
        <v>-7.2092192549753362E-3</v>
      </c>
      <c r="M207">
        <f t="shared" si="30"/>
        <v>10.25</v>
      </c>
      <c r="N207">
        <f t="shared" si="31"/>
        <v>0.82199999999999995</v>
      </c>
      <c r="O207" s="3">
        <f t="shared" si="32"/>
        <v>0.50018999834502464</v>
      </c>
      <c r="S207">
        <f t="shared" si="33"/>
        <v>10.25</v>
      </c>
      <c r="T207">
        <f t="shared" si="34"/>
        <v>5505.5673689063888</v>
      </c>
      <c r="U207">
        <f t="shared" si="35"/>
        <v>1.5729245230975619</v>
      </c>
    </row>
    <row r="208" spans="1:21" x14ac:dyDescent="0.25">
      <c r="A208">
        <v>10.3</v>
      </c>
      <c r="B208">
        <v>0.82199999999999995</v>
      </c>
      <c r="C208">
        <v>-7.0000000000000001E-3</v>
      </c>
      <c r="G208">
        <f t="shared" si="27"/>
        <v>10.3</v>
      </c>
      <c r="H208">
        <f t="shared" si="28"/>
        <v>0.82199999999999995</v>
      </c>
      <c r="I208" s="3">
        <f t="shared" si="29"/>
        <v>-7.2102398367069227E-3</v>
      </c>
      <c r="M208">
        <f t="shared" si="30"/>
        <v>10.3</v>
      </c>
      <c r="N208">
        <f t="shared" si="31"/>
        <v>0.82199999999999995</v>
      </c>
      <c r="O208" s="3">
        <f t="shared" si="32"/>
        <v>0.50018897776329307</v>
      </c>
      <c r="S208">
        <f t="shared" si="33"/>
        <v>10.3</v>
      </c>
      <c r="T208">
        <f t="shared" si="34"/>
        <v>5505.5673689063888</v>
      </c>
      <c r="U208">
        <f t="shared" si="35"/>
        <v>1.5729213137210474</v>
      </c>
    </row>
    <row r="209" spans="1:21" x14ac:dyDescent="0.25">
      <c r="A209">
        <v>10.35</v>
      </c>
      <c r="B209">
        <v>0.82199999999999995</v>
      </c>
      <c r="C209">
        <v>-7.0000000000000001E-3</v>
      </c>
      <c r="G209">
        <f t="shared" si="27"/>
        <v>10.35</v>
      </c>
      <c r="H209">
        <f t="shared" si="28"/>
        <v>0.82199999999999995</v>
      </c>
      <c r="I209" s="3">
        <f t="shared" si="29"/>
        <v>-7.2112604184385101E-3</v>
      </c>
      <c r="M209">
        <f t="shared" si="30"/>
        <v>10.35</v>
      </c>
      <c r="N209">
        <f t="shared" si="31"/>
        <v>0.82199999999999995</v>
      </c>
      <c r="O209" s="3">
        <f t="shared" si="32"/>
        <v>0.50018795718156139</v>
      </c>
      <c r="S209">
        <f t="shared" si="33"/>
        <v>10.35</v>
      </c>
      <c r="T209">
        <f t="shared" si="34"/>
        <v>5505.5673689063888</v>
      </c>
      <c r="U209">
        <f t="shared" si="35"/>
        <v>1.5729181043445328</v>
      </c>
    </row>
    <row r="210" spans="1:21" x14ac:dyDescent="0.25">
      <c r="A210">
        <v>10.4</v>
      </c>
      <c r="B210">
        <v>0.82099999999999995</v>
      </c>
      <c r="C210">
        <v>-7.0000000000000001E-3</v>
      </c>
      <c r="G210">
        <f t="shared" si="27"/>
        <v>10.4</v>
      </c>
      <c r="H210">
        <f t="shared" si="28"/>
        <v>0.82099999999999995</v>
      </c>
      <c r="I210" s="3">
        <f t="shared" si="29"/>
        <v>-7.2122810001700975E-3</v>
      </c>
      <c r="M210">
        <f t="shared" si="30"/>
        <v>10.4</v>
      </c>
      <c r="N210">
        <f t="shared" si="31"/>
        <v>0.82099999999999995</v>
      </c>
      <c r="O210" s="3">
        <f t="shared" si="32"/>
        <v>0.50018693659982982</v>
      </c>
      <c r="S210">
        <f t="shared" si="33"/>
        <v>10.4</v>
      </c>
      <c r="T210">
        <f t="shared" si="34"/>
        <v>5498.8695983846055</v>
      </c>
      <c r="U210">
        <f t="shared" si="35"/>
        <v>1.5729148949680183</v>
      </c>
    </row>
    <row r="211" spans="1:21" x14ac:dyDescent="0.25">
      <c r="A211">
        <v>10.45</v>
      </c>
      <c r="B211">
        <v>0.82099999999999995</v>
      </c>
      <c r="C211">
        <v>-7.0000000000000001E-3</v>
      </c>
      <c r="G211">
        <f t="shared" si="27"/>
        <v>10.45</v>
      </c>
      <c r="H211">
        <f t="shared" si="28"/>
        <v>0.82099999999999995</v>
      </c>
      <c r="I211" s="3">
        <f t="shared" si="29"/>
        <v>-7.213301581901684E-3</v>
      </c>
      <c r="M211">
        <f t="shared" si="30"/>
        <v>10.45</v>
      </c>
      <c r="N211">
        <f t="shared" si="31"/>
        <v>0.82099999999999995</v>
      </c>
      <c r="O211" s="3">
        <f t="shared" si="32"/>
        <v>0.50018591601809825</v>
      </c>
      <c r="S211">
        <f t="shared" si="33"/>
        <v>10.45</v>
      </c>
      <c r="T211">
        <f t="shared" si="34"/>
        <v>5498.8695983846055</v>
      </c>
      <c r="U211">
        <f t="shared" si="35"/>
        <v>1.5729116855915037</v>
      </c>
    </row>
    <row r="212" spans="1:21" x14ac:dyDescent="0.25">
      <c r="A212">
        <v>10.5</v>
      </c>
      <c r="B212">
        <v>0.82099999999999995</v>
      </c>
      <c r="C212">
        <v>-7.0000000000000001E-3</v>
      </c>
      <c r="G212">
        <f t="shared" si="27"/>
        <v>10.5</v>
      </c>
      <c r="H212">
        <f t="shared" si="28"/>
        <v>0.82099999999999995</v>
      </c>
      <c r="I212" s="3">
        <f t="shared" si="29"/>
        <v>-7.2143221636332714E-3</v>
      </c>
      <c r="M212">
        <f t="shared" si="30"/>
        <v>10.5</v>
      </c>
      <c r="N212">
        <f t="shared" si="31"/>
        <v>0.82099999999999995</v>
      </c>
      <c r="O212" s="3">
        <f t="shared" si="32"/>
        <v>0.50018489543636668</v>
      </c>
      <c r="S212">
        <f t="shared" si="33"/>
        <v>10.5</v>
      </c>
      <c r="T212">
        <f t="shared" si="34"/>
        <v>5498.8695983846055</v>
      </c>
      <c r="U212">
        <f t="shared" si="35"/>
        <v>1.5729084762149894</v>
      </c>
    </row>
    <row r="213" spans="1:21" x14ac:dyDescent="0.25">
      <c r="A213">
        <v>10.55</v>
      </c>
      <c r="B213">
        <v>0.82</v>
      </c>
      <c r="C213">
        <v>-7.0000000000000001E-3</v>
      </c>
      <c r="G213">
        <f t="shared" si="27"/>
        <v>10.55</v>
      </c>
      <c r="H213">
        <f t="shared" si="28"/>
        <v>0.82</v>
      </c>
      <c r="I213" s="3">
        <f t="shared" si="29"/>
        <v>-7.215342745364858E-3</v>
      </c>
      <c r="M213">
        <f t="shared" si="30"/>
        <v>10.55</v>
      </c>
      <c r="N213">
        <f t="shared" si="31"/>
        <v>0.82</v>
      </c>
      <c r="O213" s="3">
        <f t="shared" si="32"/>
        <v>0.50018387485463511</v>
      </c>
      <c r="S213">
        <f t="shared" si="33"/>
        <v>10.55</v>
      </c>
      <c r="T213">
        <f t="shared" si="34"/>
        <v>5492.1718278628214</v>
      </c>
      <c r="U213">
        <f t="shared" si="35"/>
        <v>1.5729052668384751</v>
      </c>
    </row>
    <row r="214" spans="1:21" x14ac:dyDescent="0.25">
      <c r="A214">
        <v>10.6</v>
      </c>
      <c r="B214">
        <v>0.82</v>
      </c>
      <c r="C214">
        <v>-7.0000000000000001E-3</v>
      </c>
      <c r="G214">
        <f t="shared" si="27"/>
        <v>10.6</v>
      </c>
      <c r="H214">
        <f t="shared" si="28"/>
        <v>0.82</v>
      </c>
      <c r="I214" s="3">
        <f t="shared" si="29"/>
        <v>-7.2163633270964454E-3</v>
      </c>
      <c r="M214">
        <f t="shared" si="30"/>
        <v>10.6</v>
      </c>
      <c r="N214">
        <f t="shared" si="31"/>
        <v>0.82</v>
      </c>
      <c r="O214" s="3">
        <f t="shared" si="32"/>
        <v>0.50018285427290354</v>
      </c>
      <c r="S214">
        <f t="shared" si="33"/>
        <v>10.6</v>
      </c>
      <c r="T214">
        <f t="shared" si="34"/>
        <v>5492.1718278628214</v>
      </c>
      <c r="U214">
        <f t="shared" si="35"/>
        <v>1.5729020574619608</v>
      </c>
    </row>
    <row r="215" spans="1:21" x14ac:dyDescent="0.25">
      <c r="A215">
        <v>10.65</v>
      </c>
      <c r="B215">
        <v>0.82</v>
      </c>
      <c r="C215">
        <v>-7.0000000000000001E-3</v>
      </c>
      <c r="G215">
        <f t="shared" si="27"/>
        <v>10.65</v>
      </c>
      <c r="H215">
        <f t="shared" si="28"/>
        <v>0.82</v>
      </c>
      <c r="I215" s="3">
        <f t="shared" si="29"/>
        <v>-7.2173839088280319E-3</v>
      </c>
      <c r="M215">
        <f t="shared" si="30"/>
        <v>10.65</v>
      </c>
      <c r="N215">
        <f t="shared" si="31"/>
        <v>0.82</v>
      </c>
      <c r="O215" s="3">
        <f t="shared" si="32"/>
        <v>0.50018183369117197</v>
      </c>
      <c r="S215">
        <f t="shared" si="33"/>
        <v>10.65</v>
      </c>
      <c r="T215">
        <f t="shared" si="34"/>
        <v>5492.1718278628214</v>
      </c>
      <c r="U215">
        <f t="shared" si="35"/>
        <v>1.5728988480854464</v>
      </c>
    </row>
    <row r="216" spans="1:21" x14ac:dyDescent="0.25">
      <c r="A216">
        <v>10.7</v>
      </c>
      <c r="B216">
        <v>0.82</v>
      </c>
      <c r="C216">
        <v>-7.0000000000000001E-3</v>
      </c>
      <c r="G216">
        <f t="shared" si="27"/>
        <v>10.7</v>
      </c>
      <c r="H216">
        <f t="shared" si="28"/>
        <v>0.82</v>
      </c>
      <c r="I216" s="3">
        <f t="shared" si="29"/>
        <v>-7.2184044905596193E-3</v>
      </c>
      <c r="M216">
        <f t="shared" si="30"/>
        <v>10.7</v>
      </c>
      <c r="N216">
        <f t="shared" si="31"/>
        <v>0.82</v>
      </c>
      <c r="O216" s="3">
        <f t="shared" si="32"/>
        <v>0.50018081310944029</v>
      </c>
      <c r="S216">
        <f t="shared" si="33"/>
        <v>10.7</v>
      </c>
      <c r="T216">
        <f t="shared" si="34"/>
        <v>5492.1718278628214</v>
      </c>
      <c r="U216">
        <f t="shared" si="35"/>
        <v>1.5728956387089317</v>
      </c>
    </row>
    <row r="217" spans="1:21" x14ac:dyDescent="0.25">
      <c r="A217">
        <v>10.75</v>
      </c>
      <c r="B217">
        <v>0.82</v>
      </c>
      <c r="C217">
        <v>-7.0000000000000001E-3</v>
      </c>
      <c r="G217">
        <f t="shared" si="27"/>
        <v>10.75</v>
      </c>
      <c r="H217">
        <f t="shared" si="28"/>
        <v>0.82</v>
      </c>
      <c r="I217" s="3">
        <f t="shared" si="29"/>
        <v>-7.2194250722912058E-3</v>
      </c>
      <c r="M217">
        <f t="shared" si="30"/>
        <v>10.75</v>
      </c>
      <c r="N217">
        <f t="shared" si="31"/>
        <v>0.82</v>
      </c>
      <c r="O217" s="3">
        <f t="shared" si="32"/>
        <v>0.50017979252770872</v>
      </c>
      <c r="S217">
        <f t="shared" si="33"/>
        <v>10.75</v>
      </c>
      <c r="T217">
        <f t="shared" si="34"/>
        <v>5492.1718278628214</v>
      </c>
      <c r="U217">
        <f t="shared" si="35"/>
        <v>1.5728924293324174</v>
      </c>
    </row>
    <row r="218" spans="1:21" x14ac:dyDescent="0.25">
      <c r="A218">
        <v>10.8</v>
      </c>
      <c r="B218">
        <v>0.81799999999999995</v>
      </c>
      <c r="C218">
        <v>-7.0000000000000001E-3</v>
      </c>
      <c r="G218">
        <f t="shared" si="27"/>
        <v>10.8</v>
      </c>
      <c r="H218">
        <f t="shared" si="28"/>
        <v>0.81799999999999995</v>
      </c>
      <c r="I218" s="3">
        <f t="shared" si="29"/>
        <v>-7.2204456540227932E-3</v>
      </c>
      <c r="M218">
        <f t="shared" si="30"/>
        <v>10.8</v>
      </c>
      <c r="N218">
        <f t="shared" si="31"/>
        <v>0.81799999999999995</v>
      </c>
      <c r="O218" s="3">
        <f t="shared" si="32"/>
        <v>0.50017877194597715</v>
      </c>
      <c r="S218">
        <f t="shared" si="33"/>
        <v>10.8</v>
      </c>
      <c r="T218">
        <f t="shared" si="34"/>
        <v>5478.7762868192531</v>
      </c>
      <c r="U218">
        <f t="shared" si="35"/>
        <v>1.5728892199559028</v>
      </c>
    </row>
    <row r="219" spans="1:21" x14ac:dyDescent="0.25">
      <c r="A219">
        <v>10.85</v>
      </c>
      <c r="B219">
        <v>0.81799999999999995</v>
      </c>
      <c r="C219">
        <v>-7.0000000000000001E-3</v>
      </c>
      <c r="G219">
        <f t="shared" si="27"/>
        <v>10.85</v>
      </c>
      <c r="H219">
        <f t="shared" si="28"/>
        <v>0.81799999999999995</v>
      </c>
      <c r="I219" s="3">
        <f t="shared" si="29"/>
        <v>-7.2214662357543797E-3</v>
      </c>
      <c r="M219">
        <f t="shared" si="30"/>
        <v>10.85</v>
      </c>
      <c r="N219">
        <f t="shared" si="31"/>
        <v>0.81799999999999995</v>
      </c>
      <c r="O219" s="3">
        <f t="shared" si="32"/>
        <v>0.50017775136424558</v>
      </c>
      <c r="S219">
        <f t="shared" si="33"/>
        <v>10.85</v>
      </c>
      <c r="T219">
        <f t="shared" si="34"/>
        <v>5478.7762868192531</v>
      </c>
      <c r="U219">
        <f t="shared" si="35"/>
        <v>1.5728860105793885</v>
      </c>
    </row>
    <row r="220" spans="1:21" x14ac:dyDescent="0.25">
      <c r="A220">
        <v>10.9</v>
      </c>
      <c r="B220">
        <v>0.81799999999999995</v>
      </c>
      <c r="C220">
        <v>-7.0000000000000001E-3</v>
      </c>
      <c r="G220">
        <f t="shared" si="27"/>
        <v>10.9</v>
      </c>
      <c r="H220">
        <f t="shared" si="28"/>
        <v>0.81799999999999995</v>
      </c>
      <c r="I220" s="3">
        <f t="shared" si="29"/>
        <v>-7.2224868174859671E-3</v>
      </c>
      <c r="M220">
        <f t="shared" si="30"/>
        <v>10.9</v>
      </c>
      <c r="N220">
        <f t="shared" si="31"/>
        <v>0.81799999999999995</v>
      </c>
      <c r="O220" s="3">
        <f t="shared" si="32"/>
        <v>0.50017673078251401</v>
      </c>
      <c r="S220">
        <f t="shared" si="33"/>
        <v>10.9</v>
      </c>
      <c r="T220">
        <f t="shared" si="34"/>
        <v>5478.7762868192531</v>
      </c>
      <c r="U220">
        <f t="shared" si="35"/>
        <v>1.5728828012028742</v>
      </c>
    </row>
    <row r="221" spans="1:21" x14ac:dyDescent="0.25">
      <c r="A221">
        <v>10.95</v>
      </c>
      <c r="B221">
        <v>0.81599999999999995</v>
      </c>
      <c r="C221">
        <v>-7.0000000000000001E-3</v>
      </c>
      <c r="G221">
        <f t="shared" si="27"/>
        <v>10.95</v>
      </c>
      <c r="H221">
        <f t="shared" si="28"/>
        <v>0.81599999999999995</v>
      </c>
      <c r="I221" s="3">
        <f t="shared" si="29"/>
        <v>-7.2235073992175545E-3</v>
      </c>
      <c r="M221">
        <f t="shared" si="30"/>
        <v>10.95</v>
      </c>
      <c r="N221">
        <f t="shared" si="31"/>
        <v>0.81599999999999995</v>
      </c>
      <c r="O221" s="3">
        <f t="shared" si="32"/>
        <v>0.50017571020078244</v>
      </c>
      <c r="S221">
        <f t="shared" si="33"/>
        <v>10.95</v>
      </c>
      <c r="T221">
        <f t="shared" si="34"/>
        <v>5465.3807457756857</v>
      </c>
      <c r="U221">
        <f t="shared" si="35"/>
        <v>1.5728795918263598</v>
      </c>
    </row>
    <row r="222" spans="1:21" x14ac:dyDescent="0.25">
      <c r="A222">
        <v>11</v>
      </c>
      <c r="B222">
        <v>0.81699999999999995</v>
      </c>
      <c r="C222">
        <v>-7.0000000000000001E-3</v>
      </c>
      <c r="G222">
        <f t="shared" si="27"/>
        <v>11</v>
      </c>
      <c r="H222">
        <f t="shared" si="28"/>
        <v>0.81699999999999995</v>
      </c>
      <c r="I222" s="3">
        <f t="shared" si="29"/>
        <v>-7.224527980949141E-3</v>
      </c>
      <c r="M222">
        <f t="shared" si="30"/>
        <v>11</v>
      </c>
      <c r="N222">
        <f t="shared" si="31"/>
        <v>0.81699999999999995</v>
      </c>
      <c r="O222" s="3">
        <f t="shared" si="32"/>
        <v>0.50017468961905076</v>
      </c>
      <c r="S222">
        <f t="shared" si="33"/>
        <v>11</v>
      </c>
      <c r="T222">
        <f t="shared" si="34"/>
        <v>5472.0785162974698</v>
      </c>
      <c r="U222">
        <f t="shared" si="35"/>
        <v>1.5728763824498451</v>
      </c>
    </row>
    <row r="223" spans="1:21" x14ac:dyDescent="0.25">
      <c r="A223">
        <v>11.05</v>
      </c>
      <c r="B223">
        <v>0.81599999999999995</v>
      </c>
      <c r="C223">
        <v>-7.0000000000000001E-3</v>
      </c>
      <c r="G223">
        <f t="shared" si="27"/>
        <v>11.05</v>
      </c>
      <c r="H223">
        <f t="shared" si="28"/>
        <v>0.81599999999999995</v>
      </c>
      <c r="I223" s="3">
        <f t="shared" si="29"/>
        <v>-7.2255485626807284E-3</v>
      </c>
      <c r="M223">
        <f t="shared" si="30"/>
        <v>11.05</v>
      </c>
      <c r="N223">
        <f t="shared" si="31"/>
        <v>0.81599999999999995</v>
      </c>
      <c r="O223" s="3">
        <f t="shared" si="32"/>
        <v>0.50017366903731919</v>
      </c>
      <c r="S223">
        <f t="shared" si="33"/>
        <v>11.05</v>
      </c>
      <c r="T223">
        <f t="shared" si="34"/>
        <v>5465.3807457756857</v>
      </c>
      <c r="U223">
        <f t="shared" si="35"/>
        <v>1.5728731730733307</v>
      </c>
    </row>
    <row r="224" spans="1:21" x14ac:dyDescent="0.25">
      <c r="A224">
        <v>11.1</v>
      </c>
      <c r="B224">
        <v>0.81599999999999995</v>
      </c>
      <c r="C224">
        <v>-7.0000000000000001E-3</v>
      </c>
      <c r="G224">
        <f t="shared" si="27"/>
        <v>11.1</v>
      </c>
      <c r="H224">
        <f t="shared" si="28"/>
        <v>0.81599999999999995</v>
      </c>
      <c r="I224" s="3">
        <f t="shared" si="29"/>
        <v>-7.226569144412315E-3</v>
      </c>
      <c r="M224">
        <f t="shared" si="30"/>
        <v>11.1</v>
      </c>
      <c r="N224">
        <f t="shared" si="31"/>
        <v>0.81599999999999995</v>
      </c>
      <c r="O224" s="3">
        <f t="shared" si="32"/>
        <v>0.50017264845558762</v>
      </c>
      <c r="S224">
        <f t="shared" si="33"/>
        <v>11.1</v>
      </c>
      <c r="T224">
        <f t="shared" si="34"/>
        <v>5465.3807457756857</v>
      </c>
      <c r="U224">
        <f t="shared" si="35"/>
        <v>1.5728699636968164</v>
      </c>
    </row>
    <row r="225" spans="1:21" x14ac:dyDescent="0.25">
      <c r="A225">
        <v>11.15</v>
      </c>
      <c r="B225">
        <v>0.81599999999999995</v>
      </c>
      <c r="C225">
        <v>-7.0000000000000001E-3</v>
      </c>
      <c r="G225">
        <f t="shared" si="27"/>
        <v>11.15</v>
      </c>
      <c r="H225">
        <f t="shared" si="28"/>
        <v>0.81599999999999995</v>
      </c>
      <c r="I225" s="3">
        <f t="shared" si="29"/>
        <v>-7.2275897261439024E-3</v>
      </c>
      <c r="M225">
        <f t="shared" si="30"/>
        <v>11.15</v>
      </c>
      <c r="N225">
        <f t="shared" si="31"/>
        <v>0.81599999999999995</v>
      </c>
      <c r="O225" s="3">
        <f t="shared" si="32"/>
        <v>0.50017162787385605</v>
      </c>
      <c r="S225">
        <f t="shared" si="33"/>
        <v>11.15</v>
      </c>
      <c r="T225">
        <f t="shared" si="34"/>
        <v>5465.3807457756857</v>
      </c>
      <c r="U225">
        <f t="shared" si="35"/>
        <v>1.5728667543203019</v>
      </c>
    </row>
    <row r="226" spans="1:21" x14ac:dyDescent="0.25">
      <c r="A226">
        <v>11.2</v>
      </c>
      <c r="B226">
        <v>0.81599999999999995</v>
      </c>
      <c r="C226">
        <v>-7.0000000000000001E-3</v>
      </c>
      <c r="G226">
        <f t="shared" si="27"/>
        <v>11.2</v>
      </c>
      <c r="H226">
        <f t="shared" si="28"/>
        <v>0.81599999999999995</v>
      </c>
      <c r="I226" s="3">
        <f t="shared" si="29"/>
        <v>-7.2286103078754889E-3</v>
      </c>
      <c r="M226">
        <f t="shared" si="30"/>
        <v>11.2</v>
      </c>
      <c r="N226">
        <f t="shared" si="31"/>
        <v>0.81599999999999995</v>
      </c>
      <c r="O226" s="3">
        <f t="shared" si="32"/>
        <v>0.50017060729212448</v>
      </c>
      <c r="S226">
        <f t="shared" si="33"/>
        <v>11.2</v>
      </c>
      <c r="T226">
        <f t="shared" si="34"/>
        <v>5465.3807457756857</v>
      </c>
      <c r="U226">
        <f t="shared" si="35"/>
        <v>1.5728635449437876</v>
      </c>
    </row>
    <row r="227" spans="1:21" x14ac:dyDescent="0.25">
      <c r="A227">
        <v>11.25</v>
      </c>
      <c r="B227">
        <v>0.81599999999999995</v>
      </c>
      <c r="C227">
        <v>-7.0000000000000001E-3</v>
      </c>
      <c r="G227">
        <f t="shared" si="27"/>
        <v>11.25</v>
      </c>
      <c r="H227">
        <f t="shared" si="28"/>
        <v>0.81599999999999995</v>
      </c>
      <c r="I227" s="3">
        <f t="shared" si="29"/>
        <v>-7.2296308896070763E-3</v>
      </c>
      <c r="M227">
        <f t="shared" si="30"/>
        <v>11.25</v>
      </c>
      <c r="N227">
        <f t="shared" si="31"/>
        <v>0.81599999999999995</v>
      </c>
      <c r="O227" s="3">
        <f t="shared" si="32"/>
        <v>0.50016958671039291</v>
      </c>
      <c r="S227">
        <f t="shared" si="33"/>
        <v>11.25</v>
      </c>
      <c r="T227">
        <f t="shared" si="34"/>
        <v>5465.3807457756857</v>
      </c>
      <c r="U227">
        <f t="shared" si="35"/>
        <v>1.5728603355672732</v>
      </c>
    </row>
    <row r="228" spans="1:21" x14ac:dyDescent="0.25">
      <c r="A228">
        <v>11.3</v>
      </c>
      <c r="B228">
        <v>0.81599999999999995</v>
      </c>
      <c r="C228">
        <v>-7.0000000000000001E-3</v>
      </c>
      <c r="G228">
        <f t="shared" si="27"/>
        <v>11.3</v>
      </c>
      <c r="H228">
        <f t="shared" si="28"/>
        <v>0.81599999999999995</v>
      </c>
      <c r="I228" s="3">
        <f t="shared" si="29"/>
        <v>-7.2306514713386628E-3</v>
      </c>
      <c r="M228">
        <f t="shared" si="30"/>
        <v>11.3</v>
      </c>
      <c r="N228">
        <f t="shared" si="31"/>
        <v>0.81599999999999995</v>
      </c>
      <c r="O228" s="3">
        <f t="shared" si="32"/>
        <v>0.50016856612866134</v>
      </c>
      <c r="S228">
        <f t="shared" si="33"/>
        <v>11.3</v>
      </c>
      <c r="T228">
        <f t="shared" si="34"/>
        <v>5465.3807457756857</v>
      </c>
      <c r="U228">
        <f t="shared" si="35"/>
        <v>1.5728571261907589</v>
      </c>
    </row>
    <row r="229" spans="1:21" x14ac:dyDescent="0.25">
      <c r="A229">
        <v>11.35</v>
      </c>
      <c r="B229">
        <v>0.81599999999999995</v>
      </c>
      <c r="C229">
        <v>-7.0000000000000001E-3</v>
      </c>
      <c r="G229">
        <f t="shared" si="27"/>
        <v>11.35</v>
      </c>
      <c r="H229">
        <f t="shared" si="28"/>
        <v>0.81599999999999995</v>
      </c>
      <c r="I229" s="3">
        <f t="shared" si="29"/>
        <v>-7.2316720530702502E-3</v>
      </c>
      <c r="M229">
        <f t="shared" si="30"/>
        <v>11.35</v>
      </c>
      <c r="N229">
        <f t="shared" si="31"/>
        <v>0.81599999999999995</v>
      </c>
      <c r="O229" s="3">
        <f t="shared" si="32"/>
        <v>0.50016754554692966</v>
      </c>
      <c r="S229">
        <f t="shared" si="33"/>
        <v>11.35</v>
      </c>
      <c r="T229">
        <f t="shared" si="34"/>
        <v>5465.3807457756857</v>
      </c>
      <c r="U229">
        <f t="shared" si="35"/>
        <v>1.5728539168142441</v>
      </c>
    </row>
    <row r="230" spans="1:21" x14ac:dyDescent="0.25">
      <c r="A230">
        <v>11.4</v>
      </c>
      <c r="B230">
        <v>0.81599999999999995</v>
      </c>
      <c r="C230">
        <v>-7.0000000000000001E-3</v>
      </c>
      <c r="G230">
        <f t="shared" si="27"/>
        <v>11.4</v>
      </c>
      <c r="H230">
        <f t="shared" si="28"/>
        <v>0.81599999999999995</v>
      </c>
      <c r="I230" s="3">
        <f t="shared" si="29"/>
        <v>-7.2326926348018376E-3</v>
      </c>
      <c r="M230">
        <f t="shared" si="30"/>
        <v>11.4</v>
      </c>
      <c r="N230">
        <f t="shared" si="31"/>
        <v>0.81599999999999995</v>
      </c>
      <c r="O230" s="3">
        <f t="shared" si="32"/>
        <v>0.50016652496519809</v>
      </c>
      <c r="S230">
        <f t="shared" si="33"/>
        <v>11.4</v>
      </c>
      <c r="T230">
        <f t="shared" si="34"/>
        <v>5465.3807457756857</v>
      </c>
      <c r="U230">
        <f t="shared" si="35"/>
        <v>1.5728507074377298</v>
      </c>
    </row>
    <row r="231" spans="1:21" x14ac:dyDescent="0.25">
      <c r="A231">
        <v>11.45</v>
      </c>
      <c r="B231">
        <v>0.81399999999999995</v>
      </c>
      <c r="C231">
        <v>-7.0000000000000001E-3</v>
      </c>
      <c r="G231">
        <f t="shared" si="27"/>
        <v>11.45</v>
      </c>
      <c r="H231">
        <f t="shared" si="28"/>
        <v>0.81399999999999995</v>
      </c>
      <c r="I231" s="3">
        <f t="shared" si="29"/>
        <v>-7.2337132165334241E-3</v>
      </c>
      <c r="M231">
        <f t="shared" si="30"/>
        <v>11.45</v>
      </c>
      <c r="N231">
        <f t="shared" si="31"/>
        <v>0.81399999999999995</v>
      </c>
      <c r="O231" s="3">
        <f t="shared" si="32"/>
        <v>0.50016550438346652</v>
      </c>
      <c r="S231">
        <f t="shared" si="33"/>
        <v>11.45</v>
      </c>
      <c r="T231">
        <f t="shared" si="34"/>
        <v>5451.9852047321183</v>
      </c>
      <c r="U231">
        <f t="shared" si="35"/>
        <v>1.5728474980612155</v>
      </c>
    </row>
    <row r="232" spans="1:21" x14ac:dyDescent="0.25">
      <c r="A232">
        <v>11.5</v>
      </c>
      <c r="B232">
        <v>0.81299999999999994</v>
      </c>
      <c r="C232">
        <v>-7.0000000000000001E-3</v>
      </c>
      <c r="G232">
        <f t="shared" si="27"/>
        <v>11.5</v>
      </c>
      <c r="H232">
        <f t="shared" si="28"/>
        <v>0.81299999999999994</v>
      </c>
      <c r="I232" s="3">
        <f t="shared" si="29"/>
        <v>-7.2347337982650115E-3</v>
      </c>
      <c r="M232">
        <f t="shared" si="30"/>
        <v>11.5</v>
      </c>
      <c r="N232">
        <f t="shared" si="31"/>
        <v>0.81299999999999994</v>
      </c>
      <c r="O232" s="3">
        <f t="shared" si="32"/>
        <v>0.50016448380173495</v>
      </c>
      <c r="S232">
        <f t="shared" si="33"/>
        <v>11.5</v>
      </c>
      <c r="T232">
        <f t="shared" si="34"/>
        <v>5445.2874342103341</v>
      </c>
      <c r="U232">
        <f t="shared" si="35"/>
        <v>1.5728442886847009</v>
      </c>
    </row>
    <row r="233" spans="1:21" x14ac:dyDescent="0.25">
      <c r="A233">
        <v>11.55</v>
      </c>
      <c r="B233">
        <v>0.81200000000000006</v>
      </c>
      <c r="C233">
        <v>-7.0000000000000001E-3</v>
      </c>
      <c r="G233">
        <f t="shared" si="27"/>
        <v>11.55</v>
      </c>
      <c r="H233">
        <f t="shared" si="28"/>
        <v>0.81200000000000006</v>
      </c>
      <c r="I233" s="3">
        <f t="shared" si="29"/>
        <v>-7.235754379996598E-3</v>
      </c>
      <c r="M233">
        <f t="shared" si="30"/>
        <v>11.55</v>
      </c>
      <c r="N233">
        <f t="shared" si="31"/>
        <v>0.81200000000000006</v>
      </c>
      <c r="O233" s="3">
        <f t="shared" si="32"/>
        <v>0.50016346322000338</v>
      </c>
      <c r="S233">
        <f t="shared" si="33"/>
        <v>11.55</v>
      </c>
      <c r="T233">
        <f t="shared" si="34"/>
        <v>5438.58966368855</v>
      </c>
      <c r="U233">
        <f t="shared" si="35"/>
        <v>1.5728410793081866</v>
      </c>
    </row>
    <row r="234" spans="1:21" x14ac:dyDescent="0.25">
      <c r="A234">
        <v>11.6</v>
      </c>
      <c r="B234">
        <v>0.81100000000000005</v>
      </c>
      <c r="C234">
        <v>-8.0000000000000002E-3</v>
      </c>
      <c r="G234">
        <f t="shared" si="27"/>
        <v>11.6</v>
      </c>
      <c r="H234">
        <f t="shared" si="28"/>
        <v>0.81100000000000005</v>
      </c>
      <c r="I234" s="3">
        <f t="shared" si="29"/>
        <v>-8.2367749617281855E-3</v>
      </c>
      <c r="M234">
        <f t="shared" si="30"/>
        <v>11.6</v>
      </c>
      <c r="N234">
        <f t="shared" si="31"/>
        <v>0.81100000000000005</v>
      </c>
      <c r="O234" s="3">
        <f t="shared" si="32"/>
        <v>0.49916244263827175</v>
      </c>
      <c r="S234">
        <f t="shared" si="33"/>
        <v>11.6</v>
      </c>
      <c r="T234">
        <f t="shared" si="34"/>
        <v>5431.8918931667667</v>
      </c>
      <c r="U234">
        <f t="shared" si="35"/>
        <v>1.5696932158436219</v>
      </c>
    </row>
    <row r="235" spans="1:21" x14ac:dyDescent="0.25">
      <c r="A235">
        <v>11.65</v>
      </c>
      <c r="B235">
        <v>0.80900000000000005</v>
      </c>
      <c r="C235">
        <v>-8.0000000000000002E-3</v>
      </c>
      <c r="G235">
        <f t="shared" si="27"/>
        <v>11.65</v>
      </c>
      <c r="H235">
        <f t="shared" si="28"/>
        <v>0.80900000000000005</v>
      </c>
      <c r="I235" s="3">
        <f t="shared" si="29"/>
        <v>-8.2377955434597729E-3</v>
      </c>
      <c r="M235">
        <f t="shared" si="30"/>
        <v>11.65</v>
      </c>
      <c r="N235">
        <f t="shared" si="31"/>
        <v>0.80900000000000005</v>
      </c>
      <c r="O235" s="3">
        <f t="shared" si="32"/>
        <v>0.49916142205654018</v>
      </c>
      <c r="S235">
        <f t="shared" si="33"/>
        <v>11.65</v>
      </c>
      <c r="T235">
        <f t="shared" si="34"/>
        <v>5418.4963521231984</v>
      </c>
      <c r="U235">
        <f t="shared" si="35"/>
        <v>1.5696900064671073</v>
      </c>
    </row>
    <row r="236" spans="1:21" x14ac:dyDescent="0.25">
      <c r="A236">
        <v>11.7</v>
      </c>
      <c r="B236">
        <v>0.80800000000000005</v>
      </c>
      <c r="C236">
        <v>-8.0000000000000002E-3</v>
      </c>
      <c r="G236">
        <f t="shared" si="27"/>
        <v>11.7</v>
      </c>
      <c r="H236">
        <f t="shared" si="28"/>
        <v>0.80800000000000005</v>
      </c>
      <c r="I236" s="3">
        <f t="shared" si="29"/>
        <v>-8.2388161251913585E-3</v>
      </c>
      <c r="M236">
        <f t="shared" si="30"/>
        <v>11.7</v>
      </c>
      <c r="N236">
        <f t="shared" si="31"/>
        <v>0.80800000000000005</v>
      </c>
      <c r="O236" s="3">
        <f t="shared" si="32"/>
        <v>0.49916040147480861</v>
      </c>
      <c r="S236">
        <f t="shared" si="33"/>
        <v>11.7</v>
      </c>
      <c r="T236">
        <f t="shared" si="34"/>
        <v>5411.7985816014152</v>
      </c>
      <c r="U236">
        <f t="shared" si="35"/>
        <v>1.569686797090593</v>
      </c>
    </row>
    <row r="237" spans="1:21" x14ac:dyDescent="0.25">
      <c r="A237">
        <v>11.75</v>
      </c>
      <c r="B237">
        <v>0.80800000000000005</v>
      </c>
      <c r="C237">
        <v>-7.0000000000000001E-3</v>
      </c>
      <c r="G237">
        <f t="shared" si="27"/>
        <v>11.75</v>
      </c>
      <c r="H237">
        <f t="shared" si="28"/>
        <v>0.80800000000000005</v>
      </c>
      <c r="I237" s="3">
        <f t="shared" si="29"/>
        <v>-7.2398367069229459E-3</v>
      </c>
      <c r="M237">
        <f t="shared" si="30"/>
        <v>11.75</v>
      </c>
      <c r="N237">
        <f t="shared" si="31"/>
        <v>0.80800000000000005</v>
      </c>
      <c r="O237" s="3">
        <f t="shared" si="32"/>
        <v>0.50015938089307699</v>
      </c>
      <c r="S237">
        <f t="shared" si="33"/>
        <v>11.75</v>
      </c>
      <c r="T237">
        <f t="shared" si="34"/>
        <v>5411.7985816014152</v>
      </c>
      <c r="U237">
        <f t="shared" si="35"/>
        <v>1.5728282418021289</v>
      </c>
    </row>
    <row r="238" spans="1:21" x14ac:dyDescent="0.25">
      <c r="A238">
        <v>11.8</v>
      </c>
      <c r="B238">
        <v>0.80800000000000005</v>
      </c>
      <c r="C238">
        <v>-8.0000000000000002E-3</v>
      </c>
      <c r="G238">
        <f t="shared" si="27"/>
        <v>11.8</v>
      </c>
      <c r="H238">
        <f t="shared" si="28"/>
        <v>0.80800000000000005</v>
      </c>
      <c r="I238" s="3">
        <f t="shared" si="29"/>
        <v>-8.2408572886545333E-3</v>
      </c>
      <c r="M238">
        <f t="shared" si="30"/>
        <v>11.8</v>
      </c>
      <c r="N238">
        <f t="shared" si="31"/>
        <v>0.80800000000000005</v>
      </c>
      <c r="O238" s="3">
        <f t="shared" si="32"/>
        <v>0.49915836031134542</v>
      </c>
      <c r="S238">
        <f t="shared" si="33"/>
        <v>11.8</v>
      </c>
      <c r="T238">
        <f t="shared" si="34"/>
        <v>5411.7985816014152</v>
      </c>
      <c r="U238">
        <f t="shared" si="35"/>
        <v>1.5696803783375641</v>
      </c>
    </row>
    <row r="239" spans="1:21" x14ac:dyDescent="0.25">
      <c r="A239">
        <v>11.85</v>
      </c>
      <c r="B239">
        <v>0.80800000000000005</v>
      </c>
      <c r="C239">
        <v>-8.0000000000000002E-3</v>
      </c>
      <c r="G239">
        <f t="shared" si="27"/>
        <v>11.85</v>
      </c>
      <c r="H239">
        <f t="shared" si="28"/>
        <v>0.80800000000000005</v>
      </c>
      <c r="I239" s="3">
        <f t="shared" si="29"/>
        <v>-8.2418778703861207E-3</v>
      </c>
      <c r="M239">
        <f t="shared" si="30"/>
        <v>11.85</v>
      </c>
      <c r="N239">
        <f t="shared" si="31"/>
        <v>0.80800000000000005</v>
      </c>
      <c r="O239" s="3">
        <f t="shared" si="32"/>
        <v>0.49915733972961385</v>
      </c>
      <c r="S239">
        <f t="shared" si="33"/>
        <v>11.85</v>
      </c>
      <c r="T239">
        <f t="shared" si="34"/>
        <v>5411.7985816014152</v>
      </c>
      <c r="U239">
        <f t="shared" si="35"/>
        <v>1.5696771689610498</v>
      </c>
    </row>
    <row r="240" spans="1:21" x14ac:dyDescent="0.25">
      <c r="A240">
        <v>11.9</v>
      </c>
      <c r="B240">
        <v>0.80800000000000005</v>
      </c>
      <c r="C240">
        <v>-8.0000000000000002E-3</v>
      </c>
      <c r="G240">
        <f t="shared" si="27"/>
        <v>11.9</v>
      </c>
      <c r="H240">
        <f t="shared" si="28"/>
        <v>0.80800000000000005</v>
      </c>
      <c r="I240" s="3">
        <f t="shared" si="29"/>
        <v>-8.2428984521177081E-3</v>
      </c>
      <c r="M240">
        <f t="shared" si="30"/>
        <v>11.9</v>
      </c>
      <c r="N240">
        <f t="shared" si="31"/>
        <v>0.80800000000000005</v>
      </c>
      <c r="O240" s="3">
        <f t="shared" si="32"/>
        <v>0.49915631914788222</v>
      </c>
      <c r="S240">
        <f t="shared" si="33"/>
        <v>11.9</v>
      </c>
      <c r="T240">
        <f t="shared" si="34"/>
        <v>5411.7985816014152</v>
      </c>
      <c r="U240">
        <f t="shared" si="35"/>
        <v>1.5696739595845353</v>
      </c>
    </row>
    <row r="241" spans="1:21" x14ac:dyDescent="0.25">
      <c r="A241">
        <v>11.95</v>
      </c>
      <c r="B241">
        <v>0.80600000000000005</v>
      </c>
      <c r="C241">
        <v>-8.0000000000000002E-3</v>
      </c>
      <c r="G241">
        <f t="shared" si="27"/>
        <v>11.95</v>
      </c>
      <c r="H241">
        <f t="shared" si="28"/>
        <v>0.80600000000000005</v>
      </c>
      <c r="I241" s="3">
        <f t="shared" si="29"/>
        <v>-8.2439190338492938E-3</v>
      </c>
      <c r="M241">
        <f t="shared" si="30"/>
        <v>11.95</v>
      </c>
      <c r="N241">
        <f t="shared" si="31"/>
        <v>0.80600000000000005</v>
      </c>
      <c r="O241" s="3">
        <f t="shared" si="32"/>
        <v>0.49915529856615065</v>
      </c>
      <c r="S241">
        <f t="shared" si="33"/>
        <v>11.95</v>
      </c>
      <c r="T241">
        <f t="shared" si="34"/>
        <v>5398.4030405578469</v>
      </c>
      <c r="U241">
        <f t="shared" si="35"/>
        <v>1.5696707502080209</v>
      </c>
    </row>
    <row r="242" spans="1:21" x14ac:dyDescent="0.25">
      <c r="A242">
        <v>12</v>
      </c>
      <c r="B242">
        <v>0.80500000000000005</v>
      </c>
      <c r="C242">
        <v>-8.0000000000000002E-3</v>
      </c>
      <c r="G242">
        <f t="shared" si="27"/>
        <v>12</v>
      </c>
      <c r="H242">
        <f t="shared" si="28"/>
        <v>0.80500000000000005</v>
      </c>
      <c r="I242" s="3">
        <f t="shared" si="29"/>
        <v>-8.2449396155808811E-3</v>
      </c>
      <c r="M242">
        <f t="shared" si="30"/>
        <v>12</v>
      </c>
      <c r="N242">
        <f t="shared" si="31"/>
        <v>0.80500000000000005</v>
      </c>
      <c r="O242" s="3">
        <f t="shared" si="32"/>
        <v>0.49915427798441908</v>
      </c>
      <c r="S242">
        <f t="shared" si="33"/>
        <v>12</v>
      </c>
      <c r="T242">
        <f t="shared" si="34"/>
        <v>5391.7052700360628</v>
      </c>
      <c r="U242">
        <f t="shared" si="35"/>
        <v>1.5696675408315064</v>
      </c>
    </row>
    <row r="243" spans="1:21" x14ac:dyDescent="0.25">
      <c r="A243">
        <v>12.05</v>
      </c>
      <c r="B243">
        <v>0.80300000000000005</v>
      </c>
      <c r="C243">
        <v>-8.0000000000000002E-3</v>
      </c>
      <c r="G243">
        <f t="shared" si="27"/>
        <v>12.05</v>
      </c>
      <c r="H243">
        <f t="shared" si="28"/>
        <v>0.80300000000000005</v>
      </c>
      <c r="I243" s="3">
        <f t="shared" si="29"/>
        <v>-8.2459601973124685E-3</v>
      </c>
      <c r="M243">
        <f t="shared" si="30"/>
        <v>12.05</v>
      </c>
      <c r="N243">
        <f t="shared" si="31"/>
        <v>0.80300000000000005</v>
      </c>
      <c r="O243" s="3">
        <f t="shared" si="32"/>
        <v>0.49915325740268746</v>
      </c>
      <c r="S243">
        <f t="shared" si="33"/>
        <v>12.05</v>
      </c>
      <c r="T243">
        <f t="shared" si="34"/>
        <v>5378.3097289924954</v>
      </c>
      <c r="U243">
        <f t="shared" si="35"/>
        <v>1.5696643314549918</v>
      </c>
    </row>
    <row r="244" spans="1:21" x14ac:dyDescent="0.25">
      <c r="A244">
        <v>12.1</v>
      </c>
      <c r="B244">
        <v>0.80300000000000005</v>
      </c>
      <c r="C244">
        <v>-8.0000000000000002E-3</v>
      </c>
      <c r="G244">
        <f t="shared" si="27"/>
        <v>12.1</v>
      </c>
      <c r="H244">
        <f t="shared" si="28"/>
        <v>0.80300000000000005</v>
      </c>
      <c r="I244" s="3">
        <f t="shared" si="29"/>
        <v>-8.2469807790440559E-3</v>
      </c>
      <c r="M244">
        <f t="shared" si="30"/>
        <v>12.1</v>
      </c>
      <c r="N244">
        <f t="shared" si="31"/>
        <v>0.80300000000000005</v>
      </c>
      <c r="O244" s="3">
        <f t="shared" si="32"/>
        <v>0.49915223682095589</v>
      </c>
      <c r="S244">
        <f t="shared" si="33"/>
        <v>12.1</v>
      </c>
      <c r="T244">
        <f t="shared" si="34"/>
        <v>5378.3097289924954</v>
      </c>
      <c r="U244">
        <f t="shared" si="35"/>
        <v>1.5696611220784775</v>
      </c>
    </row>
    <row r="245" spans="1:21" x14ac:dyDescent="0.25">
      <c r="A245">
        <v>12.15</v>
      </c>
      <c r="B245">
        <v>0.80300000000000005</v>
      </c>
      <c r="C245">
        <v>-8.0000000000000002E-3</v>
      </c>
      <c r="G245">
        <f t="shared" si="27"/>
        <v>12.15</v>
      </c>
      <c r="H245">
        <f t="shared" si="28"/>
        <v>0.80300000000000005</v>
      </c>
      <c r="I245" s="3">
        <f t="shared" si="29"/>
        <v>-8.2480013607756416E-3</v>
      </c>
      <c r="M245">
        <f t="shared" si="30"/>
        <v>12.15</v>
      </c>
      <c r="N245">
        <f t="shared" si="31"/>
        <v>0.80300000000000005</v>
      </c>
      <c r="O245" s="3">
        <f t="shared" si="32"/>
        <v>0.49915121623922432</v>
      </c>
      <c r="S245">
        <f t="shared" si="33"/>
        <v>12.15</v>
      </c>
      <c r="T245">
        <f t="shared" si="34"/>
        <v>5378.3097289924954</v>
      </c>
      <c r="U245">
        <f t="shared" si="35"/>
        <v>1.5696579127019632</v>
      </c>
    </row>
    <row r="246" spans="1:21" x14ac:dyDescent="0.25">
      <c r="A246">
        <v>12.2</v>
      </c>
      <c r="B246">
        <v>0.80300000000000005</v>
      </c>
      <c r="C246">
        <v>-8.0000000000000002E-3</v>
      </c>
      <c r="G246">
        <f t="shared" si="27"/>
        <v>12.2</v>
      </c>
      <c r="H246">
        <f t="shared" si="28"/>
        <v>0.80300000000000005</v>
      </c>
      <c r="I246" s="3">
        <f t="shared" si="29"/>
        <v>-8.249021942507229E-3</v>
      </c>
      <c r="M246">
        <f t="shared" si="30"/>
        <v>12.2</v>
      </c>
      <c r="N246">
        <f t="shared" si="31"/>
        <v>0.80300000000000005</v>
      </c>
      <c r="O246" s="3">
        <f t="shared" si="32"/>
        <v>0.49915019565749275</v>
      </c>
      <c r="S246">
        <f t="shared" si="33"/>
        <v>12.2</v>
      </c>
      <c r="T246">
        <f t="shared" si="34"/>
        <v>5378.3097289924954</v>
      </c>
      <c r="U246">
        <f t="shared" si="35"/>
        <v>1.5696547033254489</v>
      </c>
    </row>
    <row r="247" spans="1:21" x14ac:dyDescent="0.25">
      <c r="A247">
        <v>12.25</v>
      </c>
      <c r="B247">
        <v>0.80300000000000005</v>
      </c>
      <c r="C247">
        <v>-8.0000000000000002E-3</v>
      </c>
      <c r="G247">
        <f t="shared" si="27"/>
        <v>12.25</v>
      </c>
      <c r="H247">
        <f t="shared" si="28"/>
        <v>0.80300000000000005</v>
      </c>
      <c r="I247" s="3">
        <f t="shared" si="29"/>
        <v>-8.2500425242388164E-3</v>
      </c>
      <c r="M247">
        <f t="shared" si="30"/>
        <v>12.25</v>
      </c>
      <c r="N247">
        <f t="shared" si="31"/>
        <v>0.80300000000000005</v>
      </c>
      <c r="O247" s="3">
        <f t="shared" si="32"/>
        <v>0.49914917507576112</v>
      </c>
      <c r="S247">
        <f t="shared" si="33"/>
        <v>12.25</v>
      </c>
      <c r="T247">
        <f t="shared" si="34"/>
        <v>5378.3097289924954</v>
      </c>
      <c r="U247">
        <f t="shared" si="35"/>
        <v>1.5696514939489343</v>
      </c>
    </row>
    <row r="248" spans="1:21" x14ac:dyDescent="0.25">
      <c r="A248">
        <v>12.3</v>
      </c>
      <c r="B248">
        <v>0.80300000000000005</v>
      </c>
      <c r="C248">
        <v>-8.0000000000000002E-3</v>
      </c>
      <c r="G248">
        <f t="shared" si="27"/>
        <v>12.3</v>
      </c>
      <c r="H248">
        <f t="shared" si="28"/>
        <v>0.80300000000000005</v>
      </c>
      <c r="I248" s="3">
        <f t="shared" si="29"/>
        <v>-8.2510631059704038E-3</v>
      </c>
      <c r="M248">
        <f t="shared" si="30"/>
        <v>12.3</v>
      </c>
      <c r="N248">
        <f t="shared" si="31"/>
        <v>0.80300000000000005</v>
      </c>
      <c r="O248" s="3">
        <f t="shared" si="32"/>
        <v>0.49914815449402955</v>
      </c>
      <c r="S248">
        <f t="shared" si="33"/>
        <v>12.3</v>
      </c>
      <c r="T248">
        <f t="shared" si="34"/>
        <v>5378.3097289924954</v>
      </c>
      <c r="U248">
        <f t="shared" si="35"/>
        <v>1.56964828457242</v>
      </c>
    </row>
    <row r="249" spans="1:21" x14ac:dyDescent="0.25">
      <c r="A249">
        <v>12.35</v>
      </c>
      <c r="B249">
        <v>0.80300000000000005</v>
      </c>
      <c r="C249">
        <v>-8.0000000000000002E-3</v>
      </c>
      <c r="G249">
        <f t="shared" si="27"/>
        <v>12.35</v>
      </c>
      <c r="H249">
        <f t="shared" si="28"/>
        <v>0.80300000000000005</v>
      </c>
      <c r="I249" s="3">
        <f t="shared" si="29"/>
        <v>-8.2520836877019894E-3</v>
      </c>
      <c r="M249">
        <f t="shared" si="30"/>
        <v>12.35</v>
      </c>
      <c r="N249">
        <f t="shared" si="31"/>
        <v>0.80300000000000005</v>
      </c>
      <c r="O249" s="3">
        <f t="shared" si="32"/>
        <v>0.49914713391229798</v>
      </c>
      <c r="S249">
        <f t="shared" si="33"/>
        <v>12.35</v>
      </c>
      <c r="T249">
        <f t="shared" si="34"/>
        <v>5378.3097289924954</v>
      </c>
      <c r="U249">
        <f t="shared" si="35"/>
        <v>1.5696450751959055</v>
      </c>
    </row>
    <row r="250" spans="1:21" x14ac:dyDescent="0.25">
      <c r="A250">
        <v>12.4</v>
      </c>
      <c r="B250">
        <v>0.80200000000000005</v>
      </c>
      <c r="C250">
        <v>-8.0000000000000002E-3</v>
      </c>
      <c r="G250">
        <f t="shared" si="27"/>
        <v>12.4</v>
      </c>
      <c r="H250">
        <f t="shared" si="28"/>
        <v>0.80200000000000005</v>
      </c>
      <c r="I250" s="3">
        <f t="shared" si="29"/>
        <v>-8.2531042694335768E-3</v>
      </c>
      <c r="M250">
        <f t="shared" si="30"/>
        <v>12.4</v>
      </c>
      <c r="N250">
        <f t="shared" si="31"/>
        <v>0.80200000000000005</v>
      </c>
      <c r="O250" s="3">
        <f t="shared" si="32"/>
        <v>0.49914611333056635</v>
      </c>
      <c r="S250">
        <f t="shared" si="33"/>
        <v>12.4</v>
      </c>
      <c r="T250">
        <f t="shared" si="34"/>
        <v>5371.6119584707112</v>
      </c>
      <c r="U250">
        <f t="shared" si="35"/>
        <v>1.5696418658193909</v>
      </c>
    </row>
    <row r="251" spans="1:21" x14ac:dyDescent="0.25">
      <c r="A251">
        <v>12.45</v>
      </c>
      <c r="B251">
        <v>0.80200000000000005</v>
      </c>
      <c r="C251">
        <v>-8.0000000000000002E-3</v>
      </c>
      <c r="G251">
        <f t="shared" si="27"/>
        <v>12.45</v>
      </c>
      <c r="H251">
        <f t="shared" si="28"/>
        <v>0.80200000000000005</v>
      </c>
      <c r="I251" s="3">
        <f t="shared" si="29"/>
        <v>-8.2541248511651642E-3</v>
      </c>
      <c r="M251">
        <f t="shared" si="30"/>
        <v>12.45</v>
      </c>
      <c r="N251">
        <f t="shared" si="31"/>
        <v>0.80200000000000005</v>
      </c>
      <c r="O251" s="3">
        <f t="shared" si="32"/>
        <v>0.49914509274883478</v>
      </c>
      <c r="S251">
        <f t="shared" si="33"/>
        <v>12.45</v>
      </c>
      <c r="T251">
        <f t="shared" si="34"/>
        <v>5371.6119584707112</v>
      </c>
      <c r="U251">
        <f t="shared" si="35"/>
        <v>1.5696386564428766</v>
      </c>
    </row>
    <row r="252" spans="1:21" x14ac:dyDescent="0.25">
      <c r="A252">
        <v>12.5</v>
      </c>
      <c r="B252">
        <v>0.8</v>
      </c>
      <c r="C252">
        <v>-8.0000000000000002E-3</v>
      </c>
      <c r="G252">
        <f t="shared" si="27"/>
        <v>12.5</v>
      </c>
      <c r="H252">
        <f t="shared" si="28"/>
        <v>0.8</v>
      </c>
      <c r="I252" s="3">
        <f t="shared" si="29"/>
        <v>-8.2551454328967516E-3</v>
      </c>
      <c r="M252">
        <f t="shared" si="30"/>
        <v>12.5</v>
      </c>
      <c r="N252">
        <f t="shared" si="31"/>
        <v>0.8</v>
      </c>
      <c r="O252" s="3">
        <f t="shared" si="32"/>
        <v>0.49914407216710321</v>
      </c>
      <c r="S252">
        <f t="shared" si="33"/>
        <v>12.5</v>
      </c>
      <c r="T252">
        <f t="shared" si="34"/>
        <v>5358.2164174271429</v>
      </c>
      <c r="U252">
        <f t="shared" si="35"/>
        <v>1.5696354470663623</v>
      </c>
    </row>
    <row r="253" spans="1:21" x14ac:dyDescent="0.25">
      <c r="A253">
        <v>12.55</v>
      </c>
      <c r="B253">
        <v>0.79900000000000004</v>
      </c>
      <c r="C253">
        <v>-8.0000000000000002E-3</v>
      </c>
      <c r="G253">
        <f t="shared" si="27"/>
        <v>12.55</v>
      </c>
      <c r="H253">
        <f t="shared" si="28"/>
        <v>0.79900000000000004</v>
      </c>
      <c r="I253" s="3">
        <f t="shared" si="29"/>
        <v>-8.256166014628339E-3</v>
      </c>
      <c r="M253">
        <f t="shared" si="30"/>
        <v>12.55</v>
      </c>
      <c r="N253">
        <f t="shared" si="31"/>
        <v>0.79900000000000004</v>
      </c>
      <c r="O253" s="3">
        <f t="shared" si="32"/>
        <v>0.49914305158537159</v>
      </c>
      <c r="S253">
        <f t="shared" si="33"/>
        <v>12.55</v>
      </c>
      <c r="T253">
        <f t="shared" si="34"/>
        <v>5351.5186469053597</v>
      </c>
      <c r="U253">
        <f t="shared" si="35"/>
        <v>1.5696322376898477</v>
      </c>
    </row>
    <row r="254" spans="1:21" x14ac:dyDescent="0.25">
      <c r="A254">
        <v>12.6</v>
      </c>
      <c r="B254">
        <v>0.79900000000000004</v>
      </c>
      <c r="C254">
        <v>-8.9999999999999993E-3</v>
      </c>
      <c r="G254">
        <f t="shared" si="27"/>
        <v>12.6</v>
      </c>
      <c r="H254">
        <f t="shared" si="28"/>
        <v>0.79900000000000004</v>
      </c>
      <c r="I254" s="3">
        <f t="shared" si="29"/>
        <v>-9.2571865963599238E-3</v>
      </c>
      <c r="M254">
        <f t="shared" si="30"/>
        <v>12.6</v>
      </c>
      <c r="N254">
        <f t="shared" si="31"/>
        <v>0.79900000000000004</v>
      </c>
      <c r="O254" s="3">
        <f t="shared" si="32"/>
        <v>0.49814203100364002</v>
      </c>
      <c r="S254">
        <f t="shared" si="33"/>
        <v>12.6</v>
      </c>
      <c r="T254">
        <f t="shared" si="34"/>
        <v>5351.5186469053597</v>
      </c>
      <c r="U254">
        <f t="shared" si="35"/>
        <v>1.566484374225283</v>
      </c>
    </row>
    <row r="255" spans="1:21" x14ac:dyDescent="0.25">
      <c r="A255">
        <v>12.65</v>
      </c>
      <c r="B255">
        <v>0.79900000000000004</v>
      </c>
      <c r="C255">
        <v>-8.0000000000000002E-3</v>
      </c>
      <c r="G255">
        <f t="shared" si="27"/>
        <v>12.65</v>
      </c>
      <c r="H255">
        <f t="shared" si="28"/>
        <v>0.79900000000000004</v>
      </c>
      <c r="I255" s="3">
        <f t="shared" si="29"/>
        <v>-8.2582071780915121E-3</v>
      </c>
      <c r="M255">
        <f t="shared" si="30"/>
        <v>12.65</v>
      </c>
      <c r="N255">
        <f t="shared" si="31"/>
        <v>0.79900000000000004</v>
      </c>
      <c r="O255" s="3">
        <f t="shared" si="32"/>
        <v>0.49914101042190845</v>
      </c>
      <c r="S255">
        <f t="shared" si="33"/>
        <v>12.65</v>
      </c>
      <c r="T255">
        <f t="shared" si="34"/>
        <v>5351.5186469053597</v>
      </c>
      <c r="U255">
        <f t="shared" si="35"/>
        <v>1.5696258189368191</v>
      </c>
    </row>
    <row r="256" spans="1:21" x14ac:dyDescent="0.25">
      <c r="A256">
        <v>12.7</v>
      </c>
      <c r="B256">
        <v>0.79900000000000004</v>
      </c>
      <c r="C256">
        <v>-8.0000000000000002E-3</v>
      </c>
      <c r="G256">
        <f t="shared" si="27"/>
        <v>12.7</v>
      </c>
      <c r="H256">
        <f t="shared" si="28"/>
        <v>0.79900000000000004</v>
      </c>
      <c r="I256" s="3">
        <f t="shared" si="29"/>
        <v>-8.2592277598230995E-3</v>
      </c>
      <c r="M256">
        <f t="shared" si="30"/>
        <v>12.7</v>
      </c>
      <c r="N256">
        <f t="shared" si="31"/>
        <v>0.79900000000000004</v>
      </c>
      <c r="O256" s="3">
        <f t="shared" si="32"/>
        <v>0.49913998984017688</v>
      </c>
      <c r="S256">
        <f t="shared" si="33"/>
        <v>12.7</v>
      </c>
      <c r="T256">
        <f t="shared" si="34"/>
        <v>5351.5186469053597</v>
      </c>
      <c r="U256">
        <f t="shared" si="35"/>
        <v>1.5696226095603045</v>
      </c>
    </row>
    <row r="257" spans="1:21" x14ac:dyDescent="0.25">
      <c r="A257">
        <v>12.75</v>
      </c>
      <c r="B257">
        <v>0.79800000000000004</v>
      </c>
      <c r="C257">
        <v>-8.0000000000000002E-3</v>
      </c>
      <c r="G257">
        <f t="shared" si="27"/>
        <v>12.75</v>
      </c>
      <c r="H257">
        <f t="shared" si="28"/>
        <v>0.79800000000000004</v>
      </c>
      <c r="I257" s="3">
        <f t="shared" si="29"/>
        <v>-8.2602483415546869E-3</v>
      </c>
      <c r="M257">
        <f t="shared" si="30"/>
        <v>12.75</v>
      </c>
      <c r="N257">
        <f t="shared" si="31"/>
        <v>0.79800000000000004</v>
      </c>
      <c r="O257" s="3">
        <f t="shared" si="32"/>
        <v>0.49913896925844525</v>
      </c>
      <c r="S257">
        <f t="shared" si="33"/>
        <v>12.75</v>
      </c>
      <c r="T257">
        <f t="shared" si="34"/>
        <v>5344.8208763835755</v>
      </c>
      <c r="U257">
        <f t="shared" si="35"/>
        <v>1.56961940018379</v>
      </c>
    </row>
    <row r="258" spans="1:21" x14ac:dyDescent="0.25">
      <c r="A258">
        <v>12.8</v>
      </c>
      <c r="B258">
        <v>0.79600000000000004</v>
      </c>
      <c r="C258">
        <v>-8.0000000000000002E-3</v>
      </c>
      <c r="G258">
        <f t="shared" si="27"/>
        <v>12.8</v>
      </c>
      <c r="H258">
        <f t="shared" si="28"/>
        <v>0.79600000000000004</v>
      </c>
      <c r="I258" s="3">
        <f t="shared" si="29"/>
        <v>-8.2612689232862725E-3</v>
      </c>
      <c r="M258">
        <f t="shared" si="30"/>
        <v>12.8</v>
      </c>
      <c r="N258">
        <f t="shared" si="31"/>
        <v>0.79600000000000004</v>
      </c>
      <c r="O258" s="3">
        <f t="shared" si="32"/>
        <v>0.49913794867671368</v>
      </c>
      <c r="S258">
        <f t="shared" si="33"/>
        <v>12.8</v>
      </c>
      <c r="T258">
        <f t="shared" si="34"/>
        <v>5331.4253353400072</v>
      </c>
      <c r="U258">
        <f t="shared" si="35"/>
        <v>1.5696161908072757</v>
      </c>
    </row>
    <row r="259" spans="1:21" x14ac:dyDescent="0.25">
      <c r="A259">
        <v>12.85</v>
      </c>
      <c r="B259">
        <v>0.79400000000000004</v>
      </c>
      <c r="C259">
        <v>-8.0000000000000002E-3</v>
      </c>
      <c r="G259">
        <f t="shared" ref="G259:G322" si="36">A259</f>
        <v>12.85</v>
      </c>
      <c r="H259">
        <f t="shared" ref="H259:H322" si="37">B259</f>
        <v>0.79400000000000004</v>
      </c>
      <c r="I259" s="3">
        <f t="shared" ref="I259:I322" si="38">C259-A259*$F$2</f>
        <v>-8.2622895050178599E-3</v>
      </c>
      <c r="M259">
        <f t="shared" ref="M259:M322" si="39">G259</f>
        <v>12.85</v>
      </c>
      <c r="N259">
        <f t="shared" ref="N259:N322" si="40">H259</f>
        <v>0.79400000000000004</v>
      </c>
      <c r="O259" s="3">
        <f t="shared" ref="O259:O322" si="41">I259-$L$2</f>
        <v>0.49913692809498211</v>
      </c>
      <c r="S259">
        <f t="shared" ref="S259:S322" si="42">M259</f>
        <v>12.85</v>
      </c>
      <c r="T259">
        <f t="shared" ref="T259:T322" si="43">2*N259*$R$2/(PI()*$R$5*($R$4+$R$3))</f>
        <v>5318.0297942964398</v>
      </c>
      <c r="U259">
        <f t="shared" ref="U259:U322" si="44">2*O259*$R$6/($R$9*$R$8*$R$7*($R$4-$R$3))</f>
        <v>1.5696129814307613</v>
      </c>
    </row>
    <row r="260" spans="1:21" x14ac:dyDescent="0.25">
      <c r="A260">
        <v>12.9</v>
      </c>
      <c r="B260">
        <v>0.79200000000000004</v>
      </c>
      <c r="C260">
        <v>-8.9999999999999993E-3</v>
      </c>
      <c r="G260">
        <f t="shared" si="36"/>
        <v>12.9</v>
      </c>
      <c r="H260">
        <f t="shared" si="37"/>
        <v>0.79200000000000004</v>
      </c>
      <c r="I260" s="3">
        <f t="shared" si="38"/>
        <v>-9.2633100867494465E-3</v>
      </c>
      <c r="M260">
        <f t="shared" si="39"/>
        <v>12.9</v>
      </c>
      <c r="N260">
        <f t="shared" si="40"/>
        <v>0.79200000000000004</v>
      </c>
      <c r="O260" s="3">
        <f t="shared" si="41"/>
        <v>0.49813590751325049</v>
      </c>
      <c r="S260">
        <f t="shared" si="42"/>
        <v>12.9</v>
      </c>
      <c r="T260">
        <f t="shared" si="43"/>
        <v>5304.6342532528724</v>
      </c>
      <c r="U260">
        <f t="shared" si="44"/>
        <v>1.5664651179661964</v>
      </c>
    </row>
    <row r="261" spans="1:21" x14ac:dyDescent="0.25">
      <c r="A261">
        <v>12.95</v>
      </c>
      <c r="B261">
        <v>0.79100000000000004</v>
      </c>
      <c r="C261">
        <v>-8.9999999999999993E-3</v>
      </c>
      <c r="G261">
        <f t="shared" si="36"/>
        <v>12.95</v>
      </c>
      <c r="H261">
        <f t="shared" si="37"/>
        <v>0.79100000000000004</v>
      </c>
      <c r="I261" s="3">
        <f t="shared" si="38"/>
        <v>-9.2643306684810339E-3</v>
      </c>
      <c r="M261">
        <f t="shared" si="39"/>
        <v>12.95</v>
      </c>
      <c r="N261">
        <f t="shared" si="40"/>
        <v>0.79100000000000004</v>
      </c>
      <c r="O261" s="3">
        <f t="shared" si="41"/>
        <v>0.49813488693151892</v>
      </c>
      <c r="S261">
        <f t="shared" si="42"/>
        <v>12.95</v>
      </c>
      <c r="T261">
        <f t="shared" si="43"/>
        <v>5297.9364827310883</v>
      </c>
      <c r="U261">
        <f t="shared" si="44"/>
        <v>1.566461908589682</v>
      </c>
    </row>
    <row r="262" spans="1:21" x14ac:dyDescent="0.25">
      <c r="A262">
        <v>13</v>
      </c>
      <c r="B262">
        <v>0.79</v>
      </c>
      <c r="C262">
        <v>-8.9999999999999993E-3</v>
      </c>
      <c r="G262">
        <f t="shared" si="36"/>
        <v>13</v>
      </c>
      <c r="H262">
        <f t="shared" si="37"/>
        <v>0.79</v>
      </c>
      <c r="I262" s="3">
        <f t="shared" si="38"/>
        <v>-9.2653512502126213E-3</v>
      </c>
      <c r="M262">
        <f t="shared" si="39"/>
        <v>13</v>
      </c>
      <c r="N262">
        <f t="shared" si="40"/>
        <v>0.79</v>
      </c>
      <c r="O262" s="3">
        <f t="shared" si="41"/>
        <v>0.49813386634978735</v>
      </c>
      <c r="S262">
        <f t="shared" si="42"/>
        <v>13</v>
      </c>
      <c r="T262">
        <f t="shared" si="43"/>
        <v>5291.2387122093041</v>
      </c>
      <c r="U262">
        <f t="shared" si="44"/>
        <v>1.5664586992131677</v>
      </c>
    </row>
    <row r="263" spans="1:21" x14ac:dyDescent="0.25">
      <c r="A263">
        <v>13.05</v>
      </c>
      <c r="B263">
        <v>0.78900000000000003</v>
      </c>
      <c r="C263">
        <v>-8.0000000000000002E-3</v>
      </c>
      <c r="G263">
        <f t="shared" si="36"/>
        <v>13.05</v>
      </c>
      <c r="H263">
        <f t="shared" si="37"/>
        <v>0.78900000000000003</v>
      </c>
      <c r="I263" s="3">
        <f t="shared" si="38"/>
        <v>-8.2663718319442078E-3</v>
      </c>
      <c r="M263">
        <f t="shared" si="39"/>
        <v>13.05</v>
      </c>
      <c r="N263">
        <f t="shared" si="40"/>
        <v>0.78900000000000003</v>
      </c>
      <c r="O263" s="3">
        <f t="shared" si="41"/>
        <v>0.49913284576805572</v>
      </c>
      <c r="S263">
        <f t="shared" si="42"/>
        <v>13.05</v>
      </c>
      <c r="T263">
        <f t="shared" si="43"/>
        <v>5284.54094168752</v>
      </c>
      <c r="U263">
        <f t="shared" si="44"/>
        <v>1.5696001439247036</v>
      </c>
    </row>
    <row r="264" spans="1:21" x14ac:dyDescent="0.25">
      <c r="A264">
        <v>13.1</v>
      </c>
      <c r="B264">
        <v>0.78900000000000003</v>
      </c>
      <c r="C264">
        <v>-8.9999999999999993E-3</v>
      </c>
      <c r="G264">
        <f t="shared" si="36"/>
        <v>13.1</v>
      </c>
      <c r="H264">
        <f t="shared" si="37"/>
        <v>0.78900000000000003</v>
      </c>
      <c r="I264" s="3">
        <f t="shared" si="38"/>
        <v>-9.2673924136757943E-3</v>
      </c>
      <c r="M264">
        <f t="shared" si="39"/>
        <v>13.1</v>
      </c>
      <c r="N264">
        <f t="shared" si="40"/>
        <v>0.78900000000000003</v>
      </c>
      <c r="O264" s="3">
        <f t="shared" si="41"/>
        <v>0.49813182518632415</v>
      </c>
      <c r="S264">
        <f t="shared" si="42"/>
        <v>13.1</v>
      </c>
      <c r="T264">
        <f t="shared" si="43"/>
        <v>5284.54094168752</v>
      </c>
      <c r="U264">
        <f t="shared" si="44"/>
        <v>1.5664522804601388</v>
      </c>
    </row>
    <row r="265" spans="1:21" x14ac:dyDescent="0.25">
      <c r="A265">
        <v>13.15</v>
      </c>
      <c r="B265">
        <v>0.78900000000000003</v>
      </c>
      <c r="C265">
        <v>-8.0000000000000002E-3</v>
      </c>
      <c r="G265">
        <f t="shared" si="36"/>
        <v>13.15</v>
      </c>
      <c r="H265">
        <f t="shared" si="37"/>
        <v>0.78900000000000003</v>
      </c>
      <c r="I265" s="3">
        <f t="shared" si="38"/>
        <v>-8.2684129954073825E-3</v>
      </c>
      <c r="M265">
        <f t="shared" si="39"/>
        <v>13.15</v>
      </c>
      <c r="N265">
        <f t="shared" si="40"/>
        <v>0.78900000000000003</v>
      </c>
      <c r="O265" s="3">
        <f t="shared" si="41"/>
        <v>0.49913080460459258</v>
      </c>
      <c r="S265">
        <f t="shared" si="42"/>
        <v>13.15</v>
      </c>
      <c r="T265">
        <f t="shared" si="43"/>
        <v>5284.54094168752</v>
      </c>
      <c r="U265">
        <f t="shared" si="44"/>
        <v>1.5695937251716747</v>
      </c>
    </row>
    <row r="266" spans="1:21" x14ac:dyDescent="0.25">
      <c r="A266">
        <v>13.2</v>
      </c>
      <c r="B266">
        <v>0.78800000000000003</v>
      </c>
      <c r="C266">
        <v>-8.9999999999999993E-3</v>
      </c>
      <c r="G266">
        <f t="shared" si="36"/>
        <v>13.2</v>
      </c>
      <c r="H266">
        <f t="shared" si="37"/>
        <v>0.78800000000000003</v>
      </c>
      <c r="I266" s="3">
        <f t="shared" si="38"/>
        <v>-9.2694335771389691E-3</v>
      </c>
      <c r="M266">
        <f t="shared" si="39"/>
        <v>13.2</v>
      </c>
      <c r="N266">
        <f t="shared" si="40"/>
        <v>0.78800000000000003</v>
      </c>
      <c r="O266" s="3">
        <f t="shared" si="41"/>
        <v>0.49812978402286101</v>
      </c>
      <c r="S266">
        <f t="shared" si="42"/>
        <v>13.2</v>
      </c>
      <c r="T266">
        <f t="shared" si="43"/>
        <v>5277.8431711657358</v>
      </c>
      <c r="U266">
        <f t="shared" si="44"/>
        <v>1.56644586170711</v>
      </c>
    </row>
    <row r="267" spans="1:21" x14ac:dyDescent="0.25">
      <c r="A267">
        <v>13.25</v>
      </c>
      <c r="B267">
        <v>0.78800000000000003</v>
      </c>
      <c r="C267">
        <v>-8.9999999999999993E-3</v>
      </c>
      <c r="G267">
        <f t="shared" si="36"/>
        <v>13.25</v>
      </c>
      <c r="H267">
        <f t="shared" si="37"/>
        <v>0.78800000000000003</v>
      </c>
      <c r="I267" s="3">
        <f t="shared" si="38"/>
        <v>-9.2704541588705548E-3</v>
      </c>
      <c r="M267">
        <f t="shared" si="39"/>
        <v>13.25</v>
      </c>
      <c r="N267">
        <f t="shared" si="40"/>
        <v>0.78800000000000003</v>
      </c>
      <c r="O267" s="3">
        <f t="shared" si="41"/>
        <v>0.49812876344112939</v>
      </c>
      <c r="S267">
        <f t="shared" si="42"/>
        <v>13.25</v>
      </c>
      <c r="T267">
        <f t="shared" si="43"/>
        <v>5277.8431711657358</v>
      </c>
      <c r="U267">
        <f t="shared" si="44"/>
        <v>1.5664426523305954</v>
      </c>
    </row>
    <row r="268" spans="1:21" x14ac:dyDescent="0.25">
      <c r="A268">
        <v>13.3</v>
      </c>
      <c r="B268">
        <v>0.78700000000000003</v>
      </c>
      <c r="C268">
        <v>-8.9999999999999993E-3</v>
      </c>
      <c r="G268">
        <f t="shared" si="36"/>
        <v>13.3</v>
      </c>
      <c r="H268">
        <f t="shared" si="37"/>
        <v>0.78700000000000003</v>
      </c>
      <c r="I268" s="3">
        <f t="shared" si="38"/>
        <v>-9.2714747406021421E-3</v>
      </c>
      <c r="M268">
        <f t="shared" si="39"/>
        <v>13.3</v>
      </c>
      <c r="N268">
        <f t="shared" si="40"/>
        <v>0.78700000000000003</v>
      </c>
      <c r="O268" s="3">
        <f t="shared" si="41"/>
        <v>0.49812774285939782</v>
      </c>
      <c r="S268">
        <f t="shared" si="42"/>
        <v>13.3</v>
      </c>
      <c r="T268">
        <f t="shared" si="43"/>
        <v>5271.1454006439517</v>
      </c>
      <c r="U268">
        <f t="shared" si="44"/>
        <v>1.5664394429540811</v>
      </c>
    </row>
    <row r="269" spans="1:21" x14ac:dyDescent="0.25">
      <c r="A269">
        <v>13.35</v>
      </c>
      <c r="B269">
        <v>0.78400000000000003</v>
      </c>
      <c r="C269">
        <v>-8.9999999999999993E-3</v>
      </c>
      <c r="G269">
        <f t="shared" si="36"/>
        <v>13.35</v>
      </c>
      <c r="H269">
        <f t="shared" si="37"/>
        <v>0.78400000000000003</v>
      </c>
      <c r="I269" s="3">
        <f t="shared" si="38"/>
        <v>-9.2724953223337295E-3</v>
      </c>
      <c r="M269">
        <f t="shared" si="39"/>
        <v>13.35</v>
      </c>
      <c r="N269">
        <f t="shared" si="40"/>
        <v>0.78400000000000003</v>
      </c>
      <c r="O269" s="3">
        <f t="shared" si="41"/>
        <v>0.49812672227766625</v>
      </c>
      <c r="S269">
        <f t="shared" si="42"/>
        <v>13.35</v>
      </c>
      <c r="T269">
        <f t="shared" si="43"/>
        <v>5251.0520890786001</v>
      </c>
      <c r="U269">
        <f t="shared" si="44"/>
        <v>1.5664362335775668</v>
      </c>
    </row>
    <row r="270" spans="1:21" x14ac:dyDescent="0.25">
      <c r="A270">
        <v>13.4</v>
      </c>
      <c r="B270">
        <v>0.78400000000000003</v>
      </c>
      <c r="C270">
        <v>-8.9999999999999993E-3</v>
      </c>
      <c r="G270">
        <f t="shared" si="36"/>
        <v>13.4</v>
      </c>
      <c r="H270">
        <f t="shared" si="37"/>
        <v>0.78400000000000003</v>
      </c>
      <c r="I270" s="3">
        <f t="shared" si="38"/>
        <v>-9.2735159040653169E-3</v>
      </c>
      <c r="M270">
        <f t="shared" si="39"/>
        <v>13.4</v>
      </c>
      <c r="N270">
        <f t="shared" si="40"/>
        <v>0.78400000000000003</v>
      </c>
      <c r="O270" s="3">
        <f t="shared" si="41"/>
        <v>0.49812570169593462</v>
      </c>
      <c r="S270">
        <f t="shared" si="42"/>
        <v>13.4</v>
      </c>
      <c r="T270">
        <f t="shared" si="43"/>
        <v>5251.0520890786001</v>
      </c>
      <c r="U270">
        <f t="shared" si="44"/>
        <v>1.5664330242010522</v>
      </c>
    </row>
    <row r="271" spans="1:21" x14ac:dyDescent="0.25">
      <c r="A271">
        <v>13.45</v>
      </c>
      <c r="B271">
        <v>0.78400000000000003</v>
      </c>
      <c r="C271">
        <v>-8.0000000000000002E-3</v>
      </c>
      <c r="G271">
        <f t="shared" si="36"/>
        <v>13.45</v>
      </c>
      <c r="H271">
        <f t="shared" si="37"/>
        <v>0.78400000000000003</v>
      </c>
      <c r="I271" s="3">
        <f t="shared" si="38"/>
        <v>-8.2745364857969052E-3</v>
      </c>
      <c r="M271">
        <f t="shared" si="39"/>
        <v>13.45</v>
      </c>
      <c r="N271">
        <f t="shared" si="40"/>
        <v>0.78400000000000003</v>
      </c>
      <c r="O271" s="3">
        <f t="shared" si="41"/>
        <v>0.49912468111420305</v>
      </c>
      <c r="S271">
        <f t="shared" si="42"/>
        <v>13.45</v>
      </c>
      <c r="T271">
        <f t="shared" si="43"/>
        <v>5251.0520890786001</v>
      </c>
      <c r="U271">
        <f t="shared" si="44"/>
        <v>1.5695744689125881</v>
      </c>
    </row>
    <row r="272" spans="1:21" x14ac:dyDescent="0.25">
      <c r="A272">
        <v>13.5</v>
      </c>
      <c r="B272">
        <v>0.78400000000000003</v>
      </c>
      <c r="C272">
        <v>-8.9999999999999993E-3</v>
      </c>
      <c r="G272">
        <f t="shared" si="36"/>
        <v>13.5</v>
      </c>
      <c r="H272">
        <f t="shared" si="37"/>
        <v>0.78400000000000003</v>
      </c>
      <c r="I272" s="3">
        <f t="shared" si="38"/>
        <v>-9.27555706752849E-3</v>
      </c>
      <c r="M272">
        <f t="shared" si="39"/>
        <v>13.5</v>
      </c>
      <c r="N272">
        <f t="shared" si="40"/>
        <v>0.78400000000000003</v>
      </c>
      <c r="O272" s="3">
        <f t="shared" si="41"/>
        <v>0.49812366053247148</v>
      </c>
      <c r="S272">
        <f t="shared" si="42"/>
        <v>13.5</v>
      </c>
      <c r="T272">
        <f t="shared" si="43"/>
        <v>5251.0520890786001</v>
      </c>
      <c r="U272">
        <f t="shared" si="44"/>
        <v>1.5664266054480236</v>
      </c>
    </row>
    <row r="273" spans="1:21" x14ac:dyDescent="0.25">
      <c r="A273">
        <v>13.55</v>
      </c>
      <c r="B273">
        <v>0.78400000000000003</v>
      </c>
      <c r="C273">
        <v>-8.9999999999999993E-3</v>
      </c>
      <c r="G273">
        <f t="shared" si="36"/>
        <v>13.55</v>
      </c>
      <c r="H273">
        <f t="shared" si="37"/>
        <v>0.78400000000000003</v>
      </c>
      <c r="I273" s="3">
        <f t="shared" si="38"/>
        <v>-9.2765776492600774E-3</v>
      </c>
      <c r="M273">
        <f t="shared" si="39"/>
        <v>13.55</v>
      </c>
      <c r="N273">
        <f t="shared" si="40"/>
        <v>0.78400000000000003</v>
      </c>
      <c r="O273" s="3">
        <f t="shared" si="41"/>
        <v>0.49812263995073985</v>
      </c>
      <c r="S273">
        <f t="shared" si="42"/>
        <v>13.55</v>
      </c>
      <c r="T273">
        <f t="shared" si="43"/>
        <v>5251.0520890786001</v>
      </c>
      <c r="U273">
        <f t="shared" si="44"/>
        <v>1.566423396071509</v>
      </c>
    </row>
    <row r="274" spans="1:21" x14ac:dyDescent="0.25">
      <c r="A274">
        <v>13.6</v>
      </c>
      <c r="B274">
        <v>0.78400000000000003</v>
      </c>
      <c r="C274">
        <v>-8.9999999999999993E-3</v>
      </c>
      <c r="G274">
        <f t="shared" si="36"/>
        <v>13.6</v>
      </c>
      <c r="H274">
        <f t="shared" si="37"/>
        <v>0.78400000000000003</v>
      </c>
      <c r="I274" s="3">
        <f t="shared" si="38"/>
        <v>-9.2775982309916648E-3</v>
      </c>
      <c r="M274">
        <f t="shared" si="39"/>
        <v>13.6</v>
      </c>
      <c r="N274">
        <f t="shared" si="40"/>
        <v>0.78400000000000003</v>
      </c>
      <c r="O274" s="3">
        <f t="shared" si="41"/>
        <v>0.49812161936900828</v>
      </c>
      <c r="S274">
        <f t="shared" si="42"/>
        <v>13.6</v>
      </c>
      <c r="T274">
        <f t="shared" si="43"/>
        <v>5251.0520890786001</v>
      </c>
      <c r="U274">
        <f t="shared" si="44"/>
        <v>1.5664201866949945</v>
      </c>
    </row>
    <row r="275" spans="1:21" x14ac:dyDescent="0.25">
      <c r="A275">
        <v>13.65</v>
      </c>
      <c r="B275">
        <v>0.78400000000000003</v>
      </c>
      <c r="C275">
        <v>-8.0000000000000002E-3</v>
      </c>
      <c r="G275">
        <f t="shared" si="36"/>
        <v>13.65</v>
      </c>
      <c r="H275">
        <f t="shared" si="37"/>
        <v>0.78400000000000003</v>
      </c>
      <c r="I275" s="3">
        <f t="shared" si="38"/>
        <v>-8.278618812723253E-3</v>
      </c>
      <c r="M275">
        <f t="shared" si="39"/>
        <v>13.65</v>
      </c>
      <c r="N275">
        <f t="shared" si="40"/>
        <v>0.78400000000000003</v>
      </c>
      <c r="O275" s="3">
        <f t="shared" si="41"/>
        <v>0.49912059878727671</v>
      </c>
      <c r="S275">
        <f t="shared" si="42"/>
        <v>13.65</v>
      </c>
      <c r="T275">
        <f t="shared" si="43"/>
        <v>5251.0520890786001</v>
      </c>
      <c r="U275">
        <f t="shared" si="44"/>
        <v>1.5695616314065306</v>
      </c>
    </row>
    <row r="276" spans="1:21" x14ac:dyDescent="0.25">
      <c r="A276">
        <v>13.7</v>
      </c>
      <c r="B276">
        <v>0.78300000000000003</v>
      </c>
      <c r="C276">
        <v>-8.9999999999999993E-3</v>
      </c>
      <c r="G276">
        <f t="shared" si="36"/>
        <v>13.7</v>
      </c>
      <c r="H276">
        <f t="shared" si="37"/>
        <v>0.78300000000000003</v>
      </c>
      <c r="I276" s="3">
        <f t="shared" si="38"/>
        <v>-9.2796393944548378E-3</v>
      </c>
      <c r="M276">
        <f t="shared" si="39"/>
        <v>13.7</v>
      </c>
      <c r="N276">
        <f t="shared" si="40"/>
        <v>0.78300000000000003</v>
      </c>
      <c r="O276" s="3">
        <f t="shared" si="41"/>
        <v>0.49811957820554509</v>
      </c>
      <c r="S276">
        <f t="shared" si="42"/>
        <v>13.7</v>
      </c>
      <c r="T276">
        <f t="shared" si="43"/>
        <v>5244.3543185568169</v>
      </c>
      <c r="U276">
        <f t="shared" si="44"/>
        <v>1.5664137679419656</v>
      </c>
    </row>
    <row r="277" spans="1:21" x14ac:dyDescent="0.25">
      <c r="A277">
        <v>13.75</v>
      </c>
      <c r="B277">
        <v>0.77900000000000003</v>
      </c>
      <c r="C277">
        <v>-8.9999999999999993E-3</v>
      </c>
      <c r="G277">
        <f t="shared" si="36"/>
        <v>13.75</v>
      </c>
      <c r="H277">
        <f t="shared" si="37"/>
        <v>0.77900000000000003</v>
      </c>
      <c r="I277" s="3">
        <f t="shared" si="38"/>
        <v>-9.2806599761864252E-3</v>
      </c>
      <c r="M277">
        <f t="shared" si="39"/>
        <v>13.75</v>
      </c>
      <c r="N277">
        <f t="shared" si="40"/>
        <v>0.77900000000000003</v>
      </c>
      <c r="O277" s="3">
        <f t="shared" si="41"/>
        <v>0.49811855762381352</v>
      </c>
      <c r="S277">
        <f t="shared" si="42"/>
        <v>13.75</v>
      </c>
      <c r="T277">
        <f t="shared" si="43"/>
        <v>5217.5632364696812</v>
      </c>
      <c r="U277">
        <f t="shared" si="44"/>
        <v>1.5664105585654513</v>
      </c>
    </row>
    <row r="278" spans="1:21" x14ac:dyDescent="0.25">
      <c r="A278">
        <v>13.8</v>
      </c>
      <c r="B278">
        <v>0.77800000000000002</v>
      </c>
      <c r="C278">
        <v>-8.9999999999999993E-3</v>
      </c>
      <c r="G278">
        <f t="shared" si="36"/>
        <v>13.8</v>
      </c>
      <c r="H278">
        <f t="shared" si="37"/>
        <v>0.77800000000000002</v>
      </c>
      <c r="I278" s="3">
        <f t="shared" si="38"/>
        <v>-9.2816805579180126E-3</v>
      </c>
      <c r="M278">
        <f t="shared" si="39"/>
        <v>13.8</v>
      </c>
      <c r="N278">
        <f t="shared" si="40"/>
        <v>0.77800000000000002</v>
      </c>
      <c r="O278" s="3">
        <f t="shared" si="41"/>
        <v>0.49811753704208195</v>
      </c>
      <c r="S278">
        <f t="shared" si="42"/>
        <v>13.8</v>
      </c>
      <c r="T278">
        <f t="shared" si="43"/>
        <v>5210.8654659478962</v>
      </c>
      <c r="U278">
        <f t="shared" si="44"/>
        <v>1.566407349188937</v>
      </c>
    </row>
    <row r="279" spans="1:21" x14ac:dyDescent="0.25">
      <c r="A279">
        <v>13.85</v>
      </c>
      <c r="B279">
        <v>0.77700000000000002</v>
      </c>
      <c r="C279">
        <v>-8.9999999999999993E-3</v>
      </c>
      <c r="G279">
        <f t="shared" si="36"/>
        <v>13.85</v>
      </c>
      <c r="H279">
        <f t="shared" si="37"/>
        <v>0.77700000000000002</v>
      </c>
      <c r="I279" s="3">
        <f t="shared" si="38"/>
        <v>-9.2827011396496E-3</v>
      </c>
      <c r="M279">
        <f t="shared" si="39"/>
        <v>13.85</v>
      </c>
      <c r="N279">
        <f t="shared" si="40"/>
        <v>0.77700000000000002</v>
      </c>
      <c r="O279" s="3">
        <f t="shared" si="41"/>
        <v>0.49811651646035038</v>
      </c>
      <c r="S279">
        <f t="shared" si="42"/>
        <v>13.85</v>
      </c>
      <c r="T279">
        <f t="shared" si="43"/>
        <v>5204.1676954261129</v>
      </c>
      <c r="U279">
        <f t="shared" si="44"/>
        <v>1.5664041398124227</v>
      </c>
    </row>
    <row r="280" spans="1:21" x14ac:dyDescent="0.25">
      <c r="A280">
        <v>13.9</v>
      </c>
      <c r="B280">
        <v>0.77700000000000002</v>
      </c>
      <c r="C280">
        <v>-8.9999999999999993E-3</v>
      </c>
      <c r="G280">
        <f t="shared" si="36"/>
        <v>13.9</v>
      </c>
      <c r="H280">
        <f t="shared" si="37"/>
        <v>0.77700000000000002</v>
      </c>
      <c r="I280" s="3">
        <f t="shared" si="38"/>
        <v>-9.2837217213811874E-3</v>
      </c>
      <c r="M280">
        <f t="shared" si="39"/>
        <v>13.9</v>
      </c>
      <c r="N280">
        <f t="shared" si="40"/>
        <v>0.77700000000000002</v>
      </c>
      <c r="O280" s="3">
        <f t="shared" si="41"/>
        <v>0.49811549587861875</v>
      </c>
      <c r="S280">
        <f t="shared" si="42"/>
        <v>13.9</v>
      </c>
      <c r="T280">
        <f t="shared" si="43"/>
        <v>5204.1676954261129</v>
      </c>
      <c r="U280">
        <f t="shared" si="44"/>
        <v>1.5664009304359081</v>
      </c>
    </row>
    <row r="281" spans="1:21" x14ac:dyDescent="0.25">
      <c r="A281">
        <v>13.95</v>
      </c>
      <c r="B281">
        <v>0.77700000000000002</v>
      </c>
      <c r="C281">
        <v>-8.9999999999999993E-3</v>
      </c>
      <c r="G281">
        <f t="shared" si="36"/>
        <v>13.95</v>
      </c>
      <c r="H281">
        <f t="shared" si="37"/>
        <v>0.77700000000000002</v>
      </c>
      <c r="I281" s="3">
        <f t="shared" si="38"/>
        <v>-9.2847423031127731E-3</v>
      </c>
      <c r="M281">
        <f t="shared" si="39"/>
        <v>13.95</v>
      </c>
      <c r="N281">
        <f t="shared" si="40"/>
        <v>0.77700000000000002</v>
      </c>
      <c r="O281" s="3">
        <f t="shared" si="41"/>
        <v>0.49811447529688718</v>
      </c>
      <c r="S281">
        <f t="shared" si="42"/>
        <v>13.95</v>
      </c>
      <c r="T281">
        <f t="shared" si="43"/>
        <v>5204.1676954261129</v>
      </c>
      <c r="U281">
        <f t="shared" si="44"/>
        <v>1.5663977210593936</v>
      </c>
    </row>
    <row r="282" spans="1:21" x14ac:dyDescent="0.25">
      <c r="A282">
        <v>14</v>
      </c>
      <c r="B282">
        <v>0.77700000000000002</v>
      </c>
      <c r="C282">
        <v>-8.9999999999999993E-3</v>
      </c>
      <c r="G282">
        <f t="shared" si="36"/>
        <v>14</v>
      </c>
      <c r="H282">
        <f t="shared" si="37"/>
        <v>0.77700000000000002</v>
      </c>
      <c r="I282" s="3">
        <f t="shared" si="38"/>
        <v>-9.2857628848443605E-3</v>
      </c>
      <c r="M282">
        <f t="shared" si="39"/>
        <v>14</v>
      </c>
      <c r="N282">
        <f t="shared" si="40"/>
        <v>0.77700000000000002</v>
      </c>
      <c r="O282" s="3">
        <f t="shared" si="41"/>
        <v>0.49811345471515561</v>
      </c>
      <c r="S282">
        <f t="shared" si="42"/>
        <v>14</v>
      </c>
      <c r="T282">
        <f t="shared" si="43"/>
        <v>5204.1676954261129</v>
      </c>
      <c r="U282">
        <f t="shared" si="44"/>
        <v>1.5663945116828792</v>
      </c>
    </row>
    <row r="283" spans="1:21" x14ac:dyDescent="0.25">
      <c r="A283">
        <v>14.05</v>
      </c>
      <c r="B283">
        <v>0.77700000000000002</v>
      </c>
      <c r="C283">
        <v>-8.9999999999999993E-3</v>
      </c>
      <c r="G283">
        <f t="shared" si="36"/>
        <v>14.05</v>
      </c>
      <c r="H283">
        <f t="shared" si="37"/>
        <v>0.77700000000000002</v>
      </c>
      <c r="I283" s="3">
        <f t="shared" si="38"/>
        <v>-9.2867834665759479E-3</v>
      </c>
      <c r="M283">
        <f t="shared" si="39"/>
        <v>14.05</v>
      </c>
      <c r="N283">
        <f t="shared" si="40"/>
        <v>0.77700000000000002</v>
      </c>
      <c r="O283" s="3">
        <f t="shared" si="41"/>
        <v>0.49811243413342399</v>
      </c>
      <c r="S283">
        <f t="shared" si="42"/>
        <v>14.05</v>
      </c>
      <c r="T283">
        <f t="shared" si="43"/>
        <v>5204.1676954261129</v>
      </c>
      <c r="U283">
        <f t="shared" si="44"/>
        <v>1.5663913023063647</v>
      </c>
    </row>
    <row r="284" spans="1:21" x14ac:dyDescent="0.25">
      <c r="A284">
        <v>14.1</v>
      </c>
      <c r="B284">
        <v>0.77600000000000002</v>
      </c>
      <c r="C284">
        <v>-0.01</v>
      </c>
      <c r="G284">
        <f t="shared" si="36"/>
        <v>14.1</v>
      </c>
      <c r="H284">
        <f t="shared" si="37"/>
        <v>0.77600000000000002</v>
      </c>
      <c r="I284" s="3">
        <f t="shared" si="38"/>
        <v>-1.0287804048307536E-2</v>
      </c>
      <c r="M284">
        <f t="shared" si="39"/>
        <v>14.1</v>
      </c>
      <c r="N284">
        <f t="shared" si="40"/>
        <v>0.77600000000000002</v>
      </c>
      <c r="O284" s="3">
        <f t="shared" si="41"/>
        <v>0.49711141355169242</v>
      </c>
      <c r="S284">
        <f t="shared" si="42"/>
        <v>14.1</v>
      </c>
      <c r="T284">
        <f t="shared" si="43"/>
        <v>5197.4699249043288</v>
      </c>
      <c r="U284">
        <f t="shared" si="44"/>
        <v>1.5632434388417999</v>
      </c>
    </row>
    <row r="285" spans="1:21" x14ac:dyDescent="0.25">
      <c r="A285">
        <v>14.15</v>
      </c>
      <c r="B285">
        <v>0.77500000000000002</v>
      </c>
      <c r="C285">
        <v>-8.9999999999999993E-3</v>
      </c>
      <c r="G285">
        <f t="shared" si="36"/>
        <v>14.15</v>
      </c>
      <c r="H285">
        <f t="shared" si="37"/>
        <v>0.77500000000000002</v>
      </c>
      <c r="I285" s="3">
        <f t="shared" si="38"/>
        <v>-9.2888246300391209E-3</v>
      </c>
      <c r="M285">
        <f t="shared" si="39"/>
        <v>14.15</v>
      </c>
      <c r="N285">
        <f t="shared" si="40"/>
        <v>0.77500000000000002</v>
      </c>
      <c r="O285" s="3">
        <f t="shared" si="41"/>
        <v>0.49811039296996085</v>
      </c>
      <c r="S285">
        <f t="shared" si="42"/>
        <v>14.15</v>
      </c>
      <c r="T285">
        <f t="shared" si="43"/>
        <v>5190.7721543825446</v>
      </c>
      <c r="U285">
        <f t="shared" si="44"/>
        <v>1.566384883553336</v>
      </c>
    </row>
    <row r="286" spans="1:21" x14ac:dyDescent="0.25">
      <c r="A286">
        <v>14.2</v>
      </c>
      <c r="B286">
        <v>0.77500000000000002</v>
      </c>
      <c r="C286">
        <v>-8.9999999999999993E-3</v>
      </c>
      <c r="G286">
        <f t="shared" si="36"/>
        <v>14.2</v>
      </c>
      <c r="H286">
        <f t="shared" si="37"/>
        <v>0.77500000000000002</v>
      </c>
      <c r="I286" s="3">
        <f t="shared" si="38"/>
        <v>-9.2898452117707083E-3</v>
      </c>
      <c r="M286">
        <f t="shared" si="39"/>
        <v>14.2</v>
      </c>
      <c r="N286">
        <f t="shared" si="40"/>
        <v>0.77500000000000002</v>
      </c>
      <c r="O286" s="3">
        <f t="shared" si="41"/>
        <v>0.49810937238822922</v>
      </c>
      <c r="S286">
        <f t="shared" si="42"/>
        <v>14.2</v>
      </c>
      <c r="T286">
        <f t="shared" si="43"/>
        <v>5190.7721543825446</v>
      </c>
      <c r="U286">
        <f t="shared" si="44"/>
        <v>1.5663816741768215</v>
      </c>
    </row>
    <row r="287" spans="1:21" x14ac:dyDescent="0.25">
      <c r="A287">
        <v>14.25</v>
      </c>
      <c r="B287">
        <v>0.77600000000000002</v>
      </c>
      <c r="C287">
        <v>-8.9999999999999993E-3</v>
      </c>
      <c r="G287">
        <f t="shared" si="36"/>
        <v>14.25</v>
      </c>
      <c r="H287">
        <f t="shared" si="37"/>
        <v>0.77600000000000002</v>
      </c>
      <c r="I287" s="3">
        <f t="shared" si="38"/>
        <v>-9.2908657935022957E-3</v>
      </c>
      <c r="M287">
        <f t="shared" si="39"/>
        <v>14.25</v>
      </c>
      <c r="N287">
        <f t="shared" si="40"/>
        <v>0.77600000000000002</v>
      </c>
      <c r="O287" s="3">
        <f t="shared" si="41"/>
        <v>0.49810835180649765</v>
      </c>
      <c r="S287">
        <f t="shared" si="42"/>
        <v>14.25</v>
      </c>
      <c r="T287">
        <f t="shared" si="43"/>
        <v>5197.4699249043288</v>
      </c>
      <c r="U287">
        <f t="shared" si="44"/>
        <v>1.5663784648003072</v>
      </c>
    </row>
    <row r="288" spans="1:21" x14ac:dyDescent="0.25">
      <c r="A288">
        <v>14.3</v>
      </c>
      <c r="B288">
        <v>0.77600000000000002</v>
      </c>
      <c r="C288">
        <v>-8.9999999999999993E-3</v>
      </c>
      <c r="G288">
        <f t="shared" si="36"/>
        <v>14.3</v>
      </c>
      <c r="H288">
        <f t="shared" si="37"/>
        <v>0.77600000000000002</v>
      </c>
      <c r="I288" s="3">
        <f t="shared" si="38"/>
        <v>-9.2918863752338831E-3</v>
      </c>
      <c r="M288">
        <f t="shared" si="39"/>
        <v>14.3</v>
      </c>
      <c r="N288">
        <f t="shared" si="40"/>
        <v>0.77600000000000002</v>
      </c>
      <c r="O288" s="3">
        <f t="shared" si="41"/>
        <v>0.49810733122476608</v>
      </c>
      <c r="S288">
        <f t="shared" si="42"/>
        <v>14.3</v>
      </c>
      <c r="T288">
        <f t="shared" si="43"/>
        <v>5197.4699249043288</v>
      </c>
      <c r="U288">
        <f t="shared" si="44"/>
        <v>1.5663752554237926</v>
      </c>
    </row>
    <row r="289" spans="1:21" x14ac:dyDescent="0.25">
      <c r="A289">
        <v>14.35</v>
      </c>
      <c r="B289">
        <v>0.77600000000000002</v>
      </c>
      <c r="C289">
        <v>-8.9999999999999993E-3</v>
      </c>
      <c r="G289">
        <f t="shared" si="36"/>
        <v>14.35</v>
      </c>
      <c r="H289">
        <f t="shared" si="37"/>
        <v>0.77600000000000002</v>
      </c>
      <c r="I289" s="3">
        <f t="shared" si="38"/>
        <v>-9.2929069569654688E-3</v>
      </c>
      <c r="M289">
        <f t="shared" si="39"/>
        <v>14.35</v>
      </c>
      <c r="N289">
        <f t="shared" si="40"/>
        <v>0.77600000000000002</v>
      </c>
      <c r="O289" s="3">
        <f t="shared" si="41"/>
        <v>0.49810631064303446</v>
      </c>
      <c r="S289">
        <f t="shared" si="42"/>
        <v>14.35</v>
      </c>
      <c r="T289">
        <f t="shared" si="43"/>
        <v>5197.4699249043288</v>
      </c>
      <c r="U289">
        <f t="shared" si="44"/>
        <v>1.5663720460472781</v>
      </c>
    </row>
    <row r="290" spans="1:21" x14ac:dyDescent="0.25">
      <c r="A290">
        <v>14.4</v>
      </c>
      <c r="B290">
        <v>0.77600000000000002</v>
      </c>
      <c r="C290">
        <v>-0.01</v>
      </c>
      <c r="G290">
        <f t="shared" si="36"/>
        <v>14.4</v>
      </c>
      <c r="H290">
        <f t="shared" si="37"/>
        <v>0.77600000000000002</v>
      </c>
      <c r="I290" s="3">
        <f t="shared" si="38"/>
        <v>-1.0293927538697057E-2</v>
      </c>
      <c r="M290">
        <f t="shared" si="39"/>
        <v>14.4</v>
      </c>
      <c r="N290">
        <f t="shared" si="40"/>
        <v>0.77600000000000002</v>
      </c>
      <c r="O290" s="3">
        <f t="shared" si="41"/>
        <v>0.49710529006130288</v>
      </c>
      <c r="S290">
        <f t="shared" si="42"/>
        <v>14.4</v>
      </c>
      <c r="T290">
        <f t="shared" si="43"/>
        <v>5197.4699249043288</v>
      </c>
      <c r="U290">
        <f t="shared" si="44"/>
        <v>1.5632241825827136</v>
      </c>
    </row>
    <row r="291" spans="1:21" x14ac:dyDescent="0.25">
      <c r="A291">
        <v>14.45</v>
      </c>
      <c r="B291">
        <v>0.77600000000000002</v>
      </c>
      <c r="C291">
        <v>-8.9999999999999993E-3</v>
      </c>
      <c r="G291">
        <f t="shared" si="36"/>
        <v>14.45</v>
      </c>
      <c r="H291">
        <f t="shared" si="37"/>
        <v>0.77600000000000002</v>
      </c>
      <c r="I291" s="3">
        <f t="shared" si="38"/>
        <v>-9.2949481204286435E-3</v>
      </c>
      <c r="M291">
        <f t="shared" si="39"/>
        <v>14.45</v>
      </c>
      <c r="N291">
        <f t="shared" si="40"/>
        <v>0.77600000000000002</v>
      </c>
      <c r="O291" s="3">
        <f t="shared" si="41"/>
        <v>0.49810426947957132</v>
      </c>
      <c r="S291">
        <f t="shared" si="42"/>
        <v>14.45</v>
      </c>
      <c r="T291">
        <f t="shared" si="43"/>
        <v>5197.4699249043288</v>
      </c>
      <c r="U291">
        <f t="shared" si="44"/>
        <v>1.5663656272942494</v>
      </c>
    </row>
    <row r="292" spans="1:21" x14ac:dyDescent="0.25">
      <c r="A292">
        <v>14.5</v>
      </c>
      <c r="B292">
        <v>0.77600000000000002</v>
      </c>
      <c r="C292">
        <v>-0.01</v>
      </c>
      <c r="G292">
        <f t="shared" si="36"/>
        <v>14.5</v>
      </c>
      <c r="H292">
        <f t="shared" si="37"/>
        <v>0.77600000000000002</v>
      </c>
      <c r="I292" s="3">
        <f t="shared" si="38"/>
        <v>-1.0295968702160232E-2</v>
      </c>
      <c r="M292">
        <f t="shared" si="39"/>
        <v>14.5</v>
      </c>
      <c r="N292">
        <f t="shared" si="40"/>
        <v>0.77600000000000002</v>
      </c>
      <c r="O292" s="3">
        <f t="shared" si="41"/>
        <v>0.49710324889783974</v>
      </c>
      <c r="S292">
        <f t="shared" si="42"/>
        <v>14.5</v>
      </c>
      <c r="T292">
        <f t="shared" si="43"/>
        <v>5197.4699249043288</v>
      </c>
      <c r="U292">
        <f t="shared" si="44"/>
        <v>1.5632177638296847</v>
      </c>
    </row>
    <row r="293" spans="1:21" x14ac:dyDescent="0.25">
      <c r="A293">
        <v>14.55</v>
      </c>
      <c r="B293">
        <v>0.77600000000000002</v>
      </c>
      <c r="C293">
        <v>-8.9999999999999993E-3</v>
      </c>
      <c r="G293">
        <f t="shared" si="36"/>
        <v>14.55</v>
      </c>
      <c r="H293">
        <f t="shared" si="37"/>
        <v>0.77600000000000002</v>
      </c>
      <c r="I293" s="3">
        <f t="shared" si="38"/>
        <v>-9.2969892838918183E-3</v>
      </c>
      <c r="M293">
        <f t="shared" si="39"/>
        <v>14.55</v>
      </c>
      <c r="N293">
        <f t="shared" si="40"/>
        <v>0.77600000000000002</v>
      </c>
      <c r="O293" s="3">
        <f t="shared" si="41"/>
        <v>0.49810222831610812</v>
      </c>
      <c r="S293">
        <f t="shared" si="42"/>
        <v>14.55</v>
      </c>
      <c r="T293">
        <f t="shared" si="43"/>
        <v>5197.4699249043288</v>
      </c>
      <c r="U293">
        <f t="shared" si="44"/>
        <v>1.5663592085412206</v>
      </c>
    </row>
    <row r="294" spans="1:21" x14ac:dyDescent="0.25">
      <c r="A294">
        <v>14.6</v>
      </c>
      <c r="B294">
        <v>0.77600000000000002</v>
      </c>
      <c r="C294">
        <v>-8.9999999999999993E-3</v>
      </c>
      <c r="G294">
        <f t="shared" si="36"/>
        <v>14.6</v>
      </c>
      <c r="H294">
        <f t="shared" si="37"/>
        <v>0.77600000000000002</v>
      </c>
      <c r="I294" s="3">
        <f t="shared" si="38"/>
        <v>-9.298009865623404E-3</v>
      </c>
      <c r="M294">
        <f t="shared" si="39"/>
        <v>14.6</v>
      </c>
      <c r="N294">
        <f t="shared" si="40"/>
        <v>0.77600000000000002</v>
      </c>
      <c r="O294" s="3">
        <f t="shared" si="41"/>
        <v>0.49810120773437655</v>
      </c>
      <c r="S294">
        <f t="shared" si="42"/>
        <v>14.6</v>
      </c>
      <c r="T294">
        <f t="shared" si="43"/>
        <v>5197.4699249043288</v>
      </c>
      <c r="U294">
        <f t="shared" si="44"/>
        <v>1.5663559991647062</v>
      </c>
    </row>
    <row r="295" spans="1:21" x14ac:dyDescent="0.25">
      <c r="A295">
        <v>14.65</v>
      </c>
      <c r="B295">
        <v>0.77600000000000002</v>
      </c>
      <c r="C295">
        <v>-8.9999999999999993E-3</v>
      </c>
      <c r="G295">
        <f t="shared" si="36"/>
        <v>14.65</v>
      </c>
      <c r="H295">
        <f t="shared" si="37"/>
        <v>0.77600000000000002</v>
      </c>
      <c r="I295" s="3">
        <f t="shared" si="38"/>
        <v>-9.2990304473549914E-3</v>
      </c>
      <c r="M295">
        <f t="shared" si="39"/>
        <v>14.65</v>
      </c>
      <c r="N295">
        <f t="shared" si="40"/>
        <v>0.77600000000000002</v>
      </c>
      <c r="O295" s="3">
        <f t="shared" si="41"/>
        <v>0.49810018715264498</v>
      </c>
      <c r="S295">
        <f t="shared" si="42"/>
        <v>14.65</v>
      </c>
      <c r="T295">
        <f t="shared" si="43"/>
        <v>5197.4699249043288</v>
      </c>
      <c r="U295">
        <f t="shared" si="44"/>
        <v>1.5663527897881917</v>
      </c>
    </row>
    <row r="296" spans="1:21" x14ac:dyDescent="0.25">
      <c r="A296">
        <v>14.7</v>
      </c>
      <c r="B296">
        <v>0.77500000000000002</v>
      </c>
      <c r="C296">
        <v>-0.01</v>
      </c>
      <c r="G296">
        <f t="shared" si="36"/>
        <v>14.7</v>
      </c>
      <c r="H296">
        <f t="shared" si="37"/>
        <v>0.77500000000000002</v>
      </c>
      <c r="I296" s="3">
        <f t="shared" si="38"/>
        <v>-1.030005102908658E-2</v>
      </c>
      <c r="M296">
        <f t="shared" si="39"/>
        <v>14.7</v>
      </c>
      <c r="N296">
        <f t="shared" si="40"/>
        <v>0.77500000000000002</v>
      </c>
      <c r="O296" s="3">
        <f t="shared" si="41"/>
        <v>0.49709916657091335</v>
      </c>
      <c r="S296">
        <f t="shared" si="42"/>
        <v>14.7</v>
      </c>
      <c r="T296">
        <f t="shared" si="43"/>
        <v>5190.7721543825446</v>
      </c>
      <c r="U296">
        <f t="shared" si="44"/>
        <v>1.563204926323627</v>
      </c>
    </row>
    <row r="297" spans="1:21" x14ac:dyDescent="0.25">
      <c r="A297">
        <v>14.75</v>
      </c>
      <c r="B297">
        <v>0.77600000000000002</v>
      </c>
      <c r="C297">
        <v>-8.9999999999999993E-3</v>
      </c>
      <c r="G297">
        <f t="shared" si="36"/>
        <v>14.75</v>
      </c>
      <c r="H297">
        <f t="shared" si="37"/>
        <v>0.77600000000000002</v>
      </c>
      <c r="I297" s="3">
        <f t="shared" si="38"/>
        <v>-9.3010716108181662E-3</v>
      </c>
      <c r="M297">
        <f t="shared" si="39"/>
        <v>14.75</v>
      </c>
      <c r="N297">
        <f t="shared" si="40"/>
        <v>0.77600000000000002</v>
      </c>
      <c r="O297" s="3">
        <f t="shared" si="41"/>
        <v>0.49809814598918178</v>
      </c>
      <c r="S297">
        <f t="shared" si="42"/>
        <v>14.75</v>
      </c>
      <c r="T297">
        <f t="shared" si="43"/>
        <v>5197.4699249043288</v>
      </c>
      <c r="U297">
        <f t="shared" si="44"/>
        <v>1.5663463710351628</v>
      </c>
    </row>
    <row r="298" spans="1:21" x14ac:dyDescent="0.25">
      <c r="A298">
        <v>14.8</v>
      </c>
      <c r="B298">
        <v>0.77500000000000002</v>
      </c>
      <c r="C298">
        <v>-0.01</v>
      </c>
      <c r="G298">
        <f t="shared" si="36"/>
        <v>14.8</v>
      </c>
      <c r="H298">
        <f t="shared" si="37"/>
        <v>0.77500000000000002</v>
      </c>
      <c r="I298" s="3">
        <f t="shared" si="38"/>
        <v>-1.0302092192549753E-2</v>
      </c>
      <c r="M298">
        <f t="shared" si="39"/>
        <v>14.8</v>
      </c>
      <c r="N298">
        <f t="shared" si="40"/>
        <v>0.77500000000000002</v>
      </c>
      <c r="O298" s="3">
        <f t="shared" si="41"/>
        <v>0.49709712540745021</v>
      </c>
      <c r="S298">
        <f t="shared" si="42"/>
        <v>14.8</v>
      </c>
      <c r="T298">
        <f t="shared" si="43"/>
        <v>5190.7721543825446</v>
      </c>
      <c r="U298">
        <f t="shared" si="44"/>
        <v>1.5631985075705981</v>
      </c>
    </row>
    <row r="299" spans="1:21" x14ac:dyDescent="0.25">
      <c r="A299">
        <v>14.85</v>
      </c>
      <c r="B299">
        <v>0.77500000000000002</v>
      </c>
      <c r="C299">
        <v>-8.9999999999999993E-3</v>
      </c>
      <c r="G299">
        <f t="shared" si="36"/>
        <v>14.85</v>
      </c>
      <c r="H299">
        <f t="shared" si="37"/>
        <v>0.77500000000000002</v>
      </c>
      <c r="I299" s="3">
        <f t="shared" si="38"/>
        <v>-9.3031127742813392E-3</v>
      </c>
      <c r="M299">
        <f t="shared" si="39"/>
        <v>14.85</v>
      </c>
      <c r="N299">
        <f t="shared" si="40"/>
        <v>0.77500000000000002</v>
      </c>
      <c r="O299" s="3">
        <f t="shared" si="41"/>
        <v>0.49809610482571859</v>
      </c>
      <c r="S299">
        <f t="shared" si="42"/>
        <v>14.85</v>
      </c>
      <c r="T299">
        <f t="shared" si="43"/>
        <v>5190.7721543825446</v>
      </c>
      <c r="U299">
        <f t="shared" si="44"/>
        <v>1.566339952282134</v>
      </c>
    </row>
    <row r="300" spans="1:21" x14ac:dyDescent="0.25">
      <c r="A300">
        <v>14.9</v>
      </c>
      <c r="B300">
        <v>0.77600000000000002</v>
      </c>
      <c r="C300">
        <v>-8.9999999999999993E-3</v>
      </c>
      <c r="G300">
        <f t="shared" si="36"/>
        <v>14.9</v>
      </c>
      <c r="H300">
        <f t="shared" si="37"/>
        <v>0.77600000000000002</v>
      </c>
      <c r="I300" s="3">
        <f t="shared" si="38"/>
        <v>-9.3041333560129266E-3</v>
      </c>
      <c r="M300">
        <f t="shared" si="39"/>
        <v>14.9</v>
      </c>
      <c r="N300">
        <f t="shared" si="40"/>
        <v>0.77600000000000002</v>
      </c>
      <c r="O300" s="3">
        <f t="shared" si="41"/>
        <v>0.49809508424398702</v>
      </c>
      <c r="S300">
        <f t="shared" si="42"/>
        <v>14.9</v>
      </c>
      <c r="T300">
        <f t="shared" si="43"/>
        <v>5197.4699249043288</v>
      </c>
      <c r="U300">
        <f t="shared" si="44"/>
        <v>1.5663367429056196</v>
      </c>
    </row>
    <row r="301" spans="1:21" x14ac:dyDescent="0.25">
      <c r="A301">
        <v>14.95</v>
      </c>
      <c r="B301">
        <v>0.77600000000000002</v>
      </c>
      <c r="C301">
        <v>-8.9999999999999993E-3</v>
      </c>
      <c r="G301">
        <f t="shared" si="36"/>
        <v>14.95</v>
      </c>
      <c r="H301">
        <f t="shared" si="37"/>
        <v>0.77600000000000002</v>
      </c>
      <c r="I301" s="3">
        <f t="shared" si="38"/>
        <v>-9.305153937744514E-3</v>
      </c>
      <c r="M301">
        <f t="shared" si="39"/>
        <v>14.95</v>
      </c>
      <c r="N301">
        <f t="shared" si="40"/>
        <v>0.77600000000000002</v>
      </c>
      <c r="O301" s="3">
        <f t="shared" si="41"/>
        <v>0.49809406366225545</v>
      </c>
      <c r="S301">
        <f t="shared" si="42"/>
        <v>14.95</v>
      </c>
      <c r="T301">
        <f t="shared" si="43"/>
        <v>5197.4699249043288</v>
      </c>
      <c r="U301">
        <f t="shared" si="44"/>
        <v>1.5663335335291053</v>
      </c>
    </row>
    <row r="302" spans="1:21" x14ac:dyDescent="0.25">
      <c r="A302">
        <v>15</v>
      </c>
      <c r="B302">
        <v>0.77600000000000002</v>
      </c>
      <c r="C302">
        <v>-0.01</v>
      </c>
      <c r="G302">
        <f t="shared" si="36"/>
        <v>15</v>
      </c>
      <c r="H302">
        <f t="shared" si="37"/>
        <v>0.77600000000000002</v>
      </c>
      <c r="I302" s="3">
        <f t="shared" si="38"/>
        <v>-1.0306174519476102E-2</v>
      </c>
      <c r="M302">
        <f t="shared" si="39"/>
        <v>15</v>
      </c>
      <c r="N302">
        <f t="shared" si="40"/>
        <v>0.77600000000000002</v>
      </c>
      <c r="O302" s="3">
        <f t="shared" si="41"/>
        <v>0.49709304308052382</v>
      </c>
      <c r="S302">
        <f t="shared" si="42"/>
        <v>15</v>
      </c>
      <c r="T302">
        <f t="shared" si="43"/>
        <v>5197.4699249043288</v>
      </c>
      <c r="U302">
        <f t="shared" si="44"/>
        <v>1.5631856700645403</v>
      </c>
    </row>
    <row r="303" spans="1:21" x14ac:dyDescent="0.25">
      <c r="A303">
        <v>15.05</v>
      </c>
      <c r="B303">
        <v>0.77600000000000002</v>
      </c>
      <c r="C303">
        <v>-8.9999999999999993E-3</v>
      </c>
      <c r="G303">
        <f t="shared" si="36"/>
        <v>15.05</v>
      </c>
      <c r="H303">
        <f t="shared" si="37"/>
        <v>0.77600000000000002</v>
      </c>
      <c r="I303" s="3">
        <f t="shared" si="38"/>
        <v>-9.3071951012076871E-3</v>
      </c>
      <c r="M303">
        <f t="shared" si="39"/>
        <v>15.05</v>
      </c>
      <c r="N303">
        <f t="shared" si="40"/>
        <v>0.77600000000000002</v>
      </c>
      <c r="O303" s="3">
        <f t="shared" si="41"/>
        <v>0.49809202249879225</v>
      </c>
      <c r="S303">
        <f t="shared" si="42"/>
        <v>15.05</v>
      </c>
      <c r="T303">
        <f t="shared" si="43"/>
        <v>5197.4699249043288</v>
      </c>
      <c r="U303">
        <f t="shared" si="44"/>
        <v>1.5663271147760762</v>
      </c>
    </row>
    <row r="304" spans="1:21" x14ac:dyDescent="0.25">
      <c r="A304">
        <v>15.1</v>
      </c>
      <c r="B304">
        <v>0.77500000000000002</v>
      </c>
      <c r="C304">
        <v>-0.01</v>
      </c>
      <c r="G304">
        <f t="shared" si="36"/>
        <v>15.1</v>
      </c>
      <c r="H304">
        <f t="shared" si="37"/>
        <v>0.77500000000000002</v>
      </c>
      <c r="I304" s="3">
        <f t="shared" si="38"/>
        <v>-1.0308215682939275E-2</v>
      </c>
      <c r="M304">
        <f t="shared" si="39"/>
        <v>15.1</v>
      </c>
      <c r="N304">
        <f t="shared" si="40"/>
        <v>0.77500000000000002</v>
      </c>
      <c r="O304" s="3">
        <f t="shared" si="41"/>
        <v>0.49709100191706068</v>
      </c>
      <c r="S304">
        <f t="shared" si="42"/>
        <v>15.1</v>
      </c>
      <c r="T304">
        <f t="shared" si="43"/>
        <v>5190.7721543825446</v>
      </c>
      <c r="U304">
        <f t="shared" si="44"/>
        <v>1.5631792513115117</v>
      </c>
    </row>
    <row r="305" spans="1:21" x14ac:dyDescent="0.25">
      <c r="A305">
        <v>15.15</v>
      </c>
      <c r="B305">
        <v>0.77600000000000002</v>
      </c>
      <c r="C305">
        <v>-8.9999999999999993E-3</v>
      </c>
      <c r="G305">
        <f t="shared" si="36"/>
        <v>15.15</v>
      </c>
      <c r="H305">
        <f t="shared" si="37"/>
        <v>0.77600000000000002</v>
      </c>
      <c r="I305" s="3">
        <f t="shared" si="38"/>
        <v>-9.3092362646708619E-3</v>
      </c>
      <c r="M305">
        <f t="shared" si="39"/>
        <v>15.15</v>
      </c>
      <c r="N305">
        <f t="shared" si="40"/>
        <v>0.77600000000000002</v>
      </c>
      <c r="O305" s="3">
        <f t="shared" si="41"/>
        <v>0.49808998133532911</v>
      </c>
      <c r="S305">
        <f t="shared" si="42"/>
        <v>15.15</v>
      </c>
      <c r="T305">
        <f t="shared" si="43"/>
        <v>5197.4699249043288</v>
      </c>
      <c r="U305">
        <f t="shared" si="44"/>
        <v>1.5663206960230476</v>
      </c>
    </row>
    <row r="306" spans="1:21" x14ac:dyDescent="0.25">
      <c r="A306">
        <v>15.2</v>
      </c>
      <c r="B306">
        <v>0.77500000000000002</v>
      </c>
      <c r="C306">
        <v>-8.9999999999999993E-3</v>
      </c>
      <c r="G306">
        <f t="shared" si="36"/>
        <v>15.2</v>
      </c>
      <c r="H306">
        <f t="shared" si="37"/>
        <v>0.77500000000000002</v>
      </c>
      <c r="I306" s="3">
        <f t="shared" si="38"/>
        <v>-9.3102568464024493E-3</v>
      </c>
      <c r="M306">
        <f t="shared" si="39"/>
        <v>15.2</v>
      </c>
      <c r="N306">
        <f t="shared" si="40"/>
        <v>0.77500000000000002</v>
      </c>
      <c r="O306" s="3">
        <f t="shared" si="41"/>
        <v>0.49808896075359749</v>
      </c>
      <c r="S306">
        <f t="shared" si="42"/>
        <v>15.2</v>
      </c>
      <c r="T306">
        <f t="shared" si="43"/>
        <v>5190.7721543825446</v>
      </c>
      <c r="U306">
        <f t="shared" si="44"/>
        <v>1.566317486646533</v>
      </c>
    </row>
    <row r="307" spans="1:21" x14ac:dyDescent="0.25">
      <c r="A307">
        <v>15.25</v>
      </c>
      <c r="B307">
        <v>0.77400000000000002</v>
      </c>
      <c r="C307">
        <v>-8.9999999999999993E-3</v>
      </c>
      <c r="G307">
        <f t="shared" si="36"/>
        <v>15.25</v>
      </c>
      <c r="H307">
        <f t="shared" si="37"/>
        <v>0.77400000000000002</v>
      </c>
      <c r="I307" s="3">
        <f t="shared" si="38"/>
        <v>-9.3112774281340349E-3</v>
      </c>
      <c r="M307">
        <f t="shared" si="39"/>
        <v>15.25</v>
      </c>
      <c r="N307">
        <f t="shared" si="40"/>
        <v>0.77400000000000002</v>
      </c>
      <c r="O307" s="3">
        <f t="shared" si="41"/>
        <v>0.49808794017186592</v>
      </c>
      <c r="S307">
        <f t="shared" si="42"/>
        <v>15.25</v>
      </c>
      <c r="T307">
        <f t="shared" si="43"/>
        <v>5184.0743838607614</v>
      </c>
      <c r="U307">
        <f t="shared" si="44"/>
        <v>1.5663142772700187</v>
      </c>
    </row>
    <row r="308" spans="1:21" x14ac:dyDescent="0.25">
      <c r="A308">
        <v>15.3</v>
      </c>
      <c r="B308">
        <v>0.77200000000000002</v>
      </c>
      <c r="C308">
        <v>-0.01</v>
      </c>
      <c r="G308">
        <f t="shared" si="36"/>
        <v>15.3</v>
      </c>
      <c r="H308">
        <f t="shared" si="37"/>
        <v>0.77200000000000002</v>
      </c>
      <c r="I308" s="3">
        <f t="shared" si="38"/>
        <v>-1.0312298009865623E-2</v>
      </c>
      <c r="M308">
        <f t="shared" si="39"/>
        <v>15.3</v>
      </c>
      <c r="N308">
        <f t="shared" si="40"/>
        <v>0.77200000000000002</v>
      </c>
      <c r="O308" s="3">
        <f t="shared" si="41"/>
        <v>0.49708691959013435</v>
      </c>
      <c r="S308">
        <f t="shared" si="42"/>
        <v>15.3</v>
      </c>
      <c r="T308">
        <f t="shared" si="43"/>
        <v>5170.6788428171931</v>
      </c>
      <c r="U308">
        <f t="shared" si="44"/>
        <v>1.563166413805454</v>
      </c>
    </row>
    <row r="309" spans="1:21" x14ac:dyDescent="0.25">
      <c r="A309">
        <v>15.35</v>
      </c>
      <c r="B309">
        <v>0.77300000000000002</v>
      </c>
      <c r="C309">
        <v>-8.9999999999999993E-3</v>
      </c>
      <c r="G309">
        <f t="shared" si="36"/>
        <v>15.35</v>
      </c>
      <c r="H309">
        <f t="shared" si="37"/>
        <v>0.77300000000000002</v>
      </c>
      <c r="I309" s="3">
        <f t="shared" si="38"/>
        <v>-9.3133185915972097E-3</v>
      </c>
      <c r="M309">
        <f t="shared" si="39"/>
        <v>15.35</v>
      </c>
      <c r="N309">
        <f t="shared" si="40"/>
        <v>0.77300000000000002</v>
      </c>
      <c r="O309" s="3">
        <f t="shared" si="41"/>
        <v>0.49808589900840272</v>
      </c>
      <c r="S309">
        <f t="shared" si="42"/>
        <v>15.35</v>
      </c>
      <c r="T309">
        <f t="shared" si="43"/>
        <v>5177.3766133389772</v>
      </c>
      <c r="U309">
        <f t="shared" si="44"/>
        <v>1.5663078585169898</v>
      </c>
    </row>
    <row r="310" spans="1:21" x14ac:dyDescent="0.25">
      <c r="A310">
        <v>15.4</v>
      </c>
      <c r="B310">
        <v>0.77200000000000002</v>
      </c>
      <c r="C310">
        <v>-0.01</v>
      </c>
      <c r="G310">
        <f t="shared" si="36"/>
        <v>15.4</v>
      </c>
      <c r="H310">
        <f t="shared" si="37"/>
        <v>0.77200000000000002</v>
      </c>
      <c r="I310" s="3">
        <f t="shared" si="38"/>
        <v>-1.0314339173328798E-2</v>
      </c>
      <c r="M310">
        <f t="shared" si="39"/>
        <v>15.4</v>
      </c>
      <c r="N310">
        <f t="shared" si="40"/>
        <v>0.77200000000000002</v>
      </c>
      <c r="O310" s="3">
        <f t="shared" si="41"/>
        <v>0.49708487842667115</v>
      </c>
      <c r="S310">
        <f t="shared" si="42"/>
        <v>15.4</v>
      </c>
      <c r="T310">
        <f t="shared" si="43"/>
        <v>5170.6788428171931</v>
      </c>
      <c r="U310">
        <f t="shared" si="44"/>
        <v>1.5631599950524251</v>
      </c>
    </row>
    <row r="311" spans="1:21" x14ac:dyDescent="0.25">
      <c r="A311">
        <v>15.45</v>
      </c>
      <c r="B311">
        <v>0.77200000000000002</v>
      </c>
      <c r="C311">
        <v>-8.9999999999999993E-3</v>
      </c>
      <c r="G311">
        <f t="shared" si="36"/>
        <v>15.45</v>
      </c>
      <c r="H311">
        <f t="shared" si="37"/>
        <v>0.77200000000000002</v>
      </c>
      <c r="I311" s="3">
        <f t="shared" si="38"/>
        <v>-9.3153597550603845E-3</v>
      </c>
      <c r="M311">
        <f t="shared" si="39"/>
        <v>15.45</v>
      </c>
      <c r="N311">
        <f t="shared" si="40"/>
        <v>0.77200000000000002</v>
      </c>
      <c r="O311" s="3">
        <f t="shared" si="41"/>
        <v>0.49808385784493958</v>
      </c>
      <c r="S311">
        <f t="shared" si="42"/>
        <v>15.45</v>
      </c>
      <c r="T311">
        <f t="shared" si="43"/>
        <v>5170.6788428171931</v>
      </c>
      <c r="U311">
        <f t="shared" si="44"/>
        <v>1.566301439763961</v>
      </c>
    </row>
    <row r="312" spans="1:21" x14ac:dyDescent="0.25">
      <c r="A312">
        <v>15.5</v>
      </c>
      <c r="B312">
        <v>0.77</v>
      </c>
      <c r="C312">
        <v>-0.01</v>
      </c>
      <c r="G312">
        <f t="shared" si="36"/>
        <v>15.5</v>
      </c>
      <c r="H312">
        <f t="shared" si="37"/>
        <v>0.77</v>
      </c>
      <c r="I312" s="3">
        <f t="shared" si="38"/>
        <v>-1.0316380336791971E-2</v>
      </c>
      <c r="M312">
        <f t="shared" si="39"/>
        <v>15.5</v>
      </c>
      <c r="N312">
        <f t="shared" si="40"/>
        <v>0.77</v>
      </c>
      <c r="O312" s="3">
        <f t="shared" si="41"/>
        <v>0.49708283726320796</v>
      </c>
      <c r="S312">
        <f t="shared" si="42"/>
        <v>15.5</v>
      </c>
      <c r="T312">
        <f t="shared" si="43"/>
        <v>5157.2833017736257</v>
      </c>
      <c r="U312">
        <f t="shared" si="44"/>
        <v>1.5631535762993962</v>
      </c>
    </row>
    <row r="313" spans="1:21" x14ac:dyDescent="0.25">
      <c r="A313">
        <v>15.55</v>
      </c>
      <c r="B313">
        <v>0.76700000000000002</v>
      </c>
      <c r="C313">
        <v>-8.9999999999999993E-3</v>
      </c>
      <c r="G313">
        <f t="shared" si="36"/>
        <v>15.55</v>
      </c>
      <c r="H313">
        <f t="shared" si="37"/>
        <v>0.76700000000000002</v>
      </c>
      <c r="I313" s="3">
        <f t="shared" si="38"/>
        <v>-9.3174009185235575E-3</v>
      </c>
      <c r="M313">
        <f t="shared" si="39"/>
        <v>15.55</v>
      </c>
      <c r="N313">
        <f t="shared" si="40"/>
        <v>0.76700000000000002</v>
      </c>
      <c r="O313" s="3">
        <f t="shared" si="41"/>
        <v>0.49808181668147639</v>
      </c>
      <c r="S313">
        <f t="shared" si="42"/>
        <v>15.55</v>
      </c>
      <c r="T313">
        <f t="shared" si="43"/>
        <v>5137.1899902082732</v>
      </c>
      <c r="U313">
        <f t="shared" si="44"/>
        <v>1.5662950210109321</v>
      </c>
    </row>
    <row r="314" spans="1:21" x14ac:dyDescent="0.25">
      <c r="A314">
        <v>15.6</v>
      </c>
      <c r="B314">
        <v>0.76700000000000002</v>
      </c>
      <c r="C314">
        <v>-0.01</v>
      </c>
      <c r="G314">
        <f t="shared" si="36"/>
        <v>15.6</v>
      </c>
      <c r="H314">
        <f t="shared" si="37"/>
        <v>0.76700000000000002</v>
      </c>
      <c r="I314" s="3">
        <f t="shared" si="38"/>
        <v>-1.0318421500255146E-2</v>
      </c>
      <c r="M314">
        <f t="shared" si="39"/>
        <v>15.6</v>
      </c>
      <c r="N314">
        <f t="shared" si="40"/>
        <v>0.76700000000000002</v>
      </c>
      <c r="O314" s="3">
        <f t="shared" si="41"/>
        <v>0.49708079609974481</v>
      </c>
      <c r="S314">
        <f t="shared" si="42"/>
        <v>15.6</v>
      </c>
      <c r="T314">
        <f t="shared" si="43"/>
        <v>5137.1899902082732</v>
      </c>
      <c r="U314">
        <f t="shared" si="44"/>
        <v>1.5631471575463673</v>
      </c>
    </row>
    <row r="315" spans="1:21" x14ac:dyDescent="0.25">
      <c r="A315">
        <v>15.65</v>
      </c>
      <c r="B315">
        <v>0.76500000000000001</v>
      </c>
      <c r="C315">
        <v>-8.9999999999999993E-3</v>
      </c>
      <c r="G315">
        <f t="shared" si="36"/>
        <v>15.65</v>
      </c>
      <c r="H315">
        <f t="shared" si="37"/>
        <v>0.76500000000000001</v>
      </c>
      <c r="I315" s="3">
        <f t="shared" si="38"/>
        <v>-9.3194420819867323E-3</v>
      </c>
      <c r="M315">
        <f t="shared" si="39"/>
        <v>15.65</v>
      </c>
      <c r="N315">
        <f t="shared" si="40"/>
        <v>0.76500000000000001</v>
      </c>
      <c r="O315" s="3">
        <f t="shared" si="41"/>
        <v>0.49807977551801325</v>
      </c>
      <c r="S315">
        <f t="shared" si="42"/>
        <v>15.65</v>
      </c>
      <c r="T315">
        <f t="shared" si="43"/>
        <v>5123.7944491647058</v>
      </c>
      <c r="U315">
        <f t="shared" si="44"/>
        <v>1.5662886022579035</v>
      </c>
    </row>
    <row r="316" spans="1:21" x14ac:dyDescent="0.25">
      <c r="A316">
        <v>15.7</v>
      </c>
      <c r="B316">
        <v>0.76400000000000001</v>
      </c>
      <c r="C316">
        <v>-0.01</v>
      </c>
      <c r="G316">
        <f t="shared" si="36"/>
        <v>15.7</v>
      </c>
      <c r="H316">
        <f t="shared" si="37"/>
        <v>0.76400000000000001</v>
      </c>
      <c r="I316" s="3">
        <f t="shared" si="38"/>
        <v>-1.0320462663718319E-2</v>
      </c>
      <c r="M316">
        <f t="shared" si="39"/>
        <v>15.7</v>
      </c>
      <c r="N316">
        <f t="shared" si="40"/>
        <v>0.76400000000000001</v>
      </c>
      <c r="O316" s="3">
        <f t="shared" si="41"/>
        <v>0.49707875493628162</v>
      </c>
      <c r="S316">
        <f t="shared" si="42"/>
        <v>15.7</v>
      </c>
      <c r="T316">
        <f t="shared" si="43"/>
        <v>5117.0966786429217</v>
      </c>
      <c r="U316">
        <f t="shared" si="44"/>
        <v>1.5631407387933385</v>
      </c>
    </row>
    <row r="317" spans="1:21" x14ac:dyDescent="0.25">
      <c r="A317">
        <v>15.75</v>
      </c>
      <c r="B317">
        <v>0.76</v>
      </c>
      <c r="C317">
        <v>-0.01</v>
      </c>
      <c r="G317">
        <f t="shared" si="36"/>
        <v>15.75</v>
      </c>
      <c r="H317">
        <f t="shared" si="37"/>
        <v>0.76</v>
      </c>
      <c r="I317" s="3">
        <f t="shared" si="38"/>
        <v>-1.0321483245449906E-2</v>
      </c>
      <c r="M317">
        <f t="shared" si="39"/>
        <v>15.75</v>
      </c>
      <c r="N317">
        <f t="shared" si="40"/>
        <v>0.76</v>
      </c>
      <c r="O317" s="3">
        <f t="shared" si="41"/>
        <v>0.49707773435455005</v>
      </c>
      <c r="S317">
        <f t="shared" si="42"/>
        <v>15.75</v>
      </c>
      <c r="T317">
        <f t="shared" si="43"/>
        <v>5090.305596555786</v>
      </c>
      <c r="U317">
        <f t="shared" si="44"/>
        <v>1.5631375294168242</v>
      </c>
    </row>
    <row r="318" spans="1:21" x14ac:dyDescent="0.25">
      <c r="A318">
        <v>15.8</v>
      </c>
      <c r="B318">
        <v>0.75600000000000001</v>
      </c>
      <c r="C318">
        <v>-0.01</v>
      </c>
      <c r="G318">
        <f t="shared" si="36"/>
        <v>15.8</v>
      </c>
      <c r="H318">
        <f t="shared" si="37"/>
        <v>0.75600000000000001</v>
      </c>
      <c r="I318" s="3">
        <f t="shared" si="38"/>
        <v>-1.0322503827181494E-2</v>
      </c>
      <c r="M318">
        <f t="shared" si="39"/>
        <v>15.8</v>
      </c>
      <c r="N318">
        <f t="shared" si="40"/>
        <v>0.75600000000000001</v>
      </c>
      <c r="O318" s="3">
        <f t="shared" si="41"/>
        <v>0.49707671377281848</v>
      </c>
      <c r="S318">
        <f t="shared" si="42"/>
        <v>15.8</v>
      </c>
      <c r="T318">
        <f t="shared" si="43"/>
        <v>5063.5145144686503</v>
      </c>
      <c r="U318">
        <f t="shared" si="44"/>
        <v>1.5631343200403098</v>
      </c>
    </row>
    <row r="319" spans="1:21" x14ac:dyDescent="0.25">
      <c r="A319">
        <v>15.85</v>
      </c>
      <c r="B319">
        <v>0.754</v>
      </c>
      <c r="C319">
        <v>-0.01</v>
      </c>
      <c r="G319">
        <f t="shared" si="36"/>
        <v>15.85</v>
      </c>
      <c r="H319">
        <f t="shared" si="37"/>
        <v>0.754</v>
      </c>
      <c r="I319" s="3">
        <f t="shared" si="38"/>
        <v>-1.0323524408913081E-2</v>
      </c>
      <c r="M319">
        <f t="shared" si="39"/>
        <v>15.85</v>
      </c>
      <c r="N319">
        <f t="shared" si="40"/>
        <v>0.754</v>
      </c>
      <c r="O319" s="3">
        <f t="shared" si="41"/>
        <v>0.49707569319108685</v>
      </c>
      <c r="S319">
        <f t="shared" si="42"/>
        <v>15.85</v>
      </c>
      <c r="T319">
        <f t="shared" si="43"/>
        <v>5050.118973425082</v>
      </c>
      <c r="U319">
        <f t="shared" si="44"/>
        <v>1.5631311106637953</v>
      </c>
    </row>
    <row r="320" spans="1:21" x14ac:dyDescent="0.25">
      <c r="A320">
        <v>15.9</v>
      </c>
      <c r="B320">
        <v>0.753</v>
      </c>
      <c r="C320">
        <v>-1.0999999999999999E-2</v>
      </c>
      <c r="G320">
        <f t="shared" si="36"/>
        <v>15.9</v>
      </c>
      <c r="H320">
        <f t="shared" si="37"/>
        <v>0.753</v>
      </c>
      <c r="I320" s="3">
        <f t="shared" si="38"/>
        <v>-1.1324544990644668E-2</v>
      </c>
      <c r="M320">
        <f t="shared" si="39"/>
        <v>15.9</v>
      </c>
      <c r="N320">
        <f t="shared" si="40"/>
        <v>0.753</v>
      </c>
      <c r="O320" s="3">
        <f t="shared" si="41"/>
        <v>0.49607467260935528</v>
      </c>
      <c r="S320">
        <f t="shared" si="42"/>
        <v>15.9</v>
      </c>
      <c r="T320">
        <f t="shared" si="43"/>
        <v>5043.4212029032979</v>
      </c>
      <c r="U320">
        <f t="shared" si="44"/>
        <v>1.5599832471992305</v>
      </c>
    </row>
    <row r="321" spans="1:21" x14ac:dyDescent="0.25">
      <c r="A321">
        <v>15.95</v>
      </c>
      <c r="B321">
        <v>0.75</v>
      </c>
      <c r="C321">
        <v>-0.01</v>
      </c>
      <c r="G321">
        <f t="shared" si="36"/>
        <v>15.95</v>
      </c>
      <c r="H321">
        <f t="shared" si="37"/>
        <v>0.75</v>
      </c>
      <c r="I321" s="3">
        <f t="shared" si="38"/>
        <v>-1.0325565572376254E-2</v>
      </c>
      <c r="M321">
        <f t="shared" si="39"/>
        <v>15.95</v>
      </c>
      <c r="N321">
        <f t="shared" si="40"/>
        <v>0.75</v>
      </c>
      <c r="O321" s="3">
        <f t="shared" si="41"/>
        <v>0.49707365202762371</v>
      </c>
      <c r="S321">
        <f t="shared" si="42"/>
        <v>15.95</v>
      </c>
      <c r="T321">
        <f t="shared" si="43"/>
        <v>5023.3278913379463</v>
      </c>
      <c r="U321">
        <f t="shared" si="44"/>
        <v>1.5631246919107664</v>
      </c>
    </row>
    <row r="322" spans="1:21" x14ac:dyDescent="0.25">
      <c r="A322">
        <v>16</v>
      </c>
      <c r="B322">
        <v>0.747</v>
      </c>
      <c r="C322">
        <v>-1.0999999999999999E-2</v>
      </c>
      <c r="G322">
        <f t="shared" si="36"/>
        <v>16</v>
      </c>
      <c r="H322">
        <f t="shared" si="37"/>
        <v>0.747</v>
      </c>
      <c r="I322" s="3">
        <f t="shared" si="38"/>
        <v>-1.1326586154107841E-2</v>
      </c>
      <c r="M322">
        <f t="shared" si="39"/>
        <v>16</v>
      </c>
      <c r="N322">
        <f t="shared" si="40"/>
        <v>0.747</v>
      </c>
      <c r="O322" s="3">
        <f t="shared" si="41"/>
        <v>0.49607263144589209</v>
      </c>
      <c r="S322">
        <f t="shared" si="42"/>
        <v>16</v>
      </c>
      <c r="T322">
        <f t="shared" si="43"/>
        <v>5003.2345797725948</v>
      </c>
      <c r="U322">
        <f t="shared" si="44"/>
        <v>1.5599768284462017</v>
      </c>
    </row>
    <row r="323" spans="1:21" x14ac:dyDescent="0.25">
      <c r="A323">
        <v>16.05</v>
      </c>
      <c r="B323">
        <v>0.74199999999999999</v>
      </c>
      <c r="C323">
        <v>-0.01</v>
      </c>
      <c r="G323">
        <f t="shared" ref="G323:G386" si="45">A323</f>
        <v>16.05</v>
      </c>
      <c r="H323">
        <f t="shared" ref="H323:H386" si="46">B323</f>
        <v>0.74199999999999999</v>
      </c>
      <c r="I323" s="3">
        <f t="shared" ref="I323:I386" si="47">C323-A323*$F$2</f>
        <v>-1.0327606735839429E-2</v>
      </c>
      <c r="M323">
        <f t="shared" ref="M323:M386" si="48">G323</f>
        <v>16.05</v>
      </c>
      <c r="N323">
        <f t="shared" ref="N323:N386" si="49">H323</f>
        <v>0.74199999999999999</v>
      </c>
      <c r="O323" s="3">
        <f t="shared" ref="O323:O386" si="50">I323-$L$2</f>
        <v>0.49707161086416052</v>
      </c>
      <c r="S323">
        <f t="shared" ref="S323:S386" si="51">M323</f>
        <v>16.05</v>
      </c>
      <c r="T323">
        <f t="shared" ref="T323:T386" si="52">2*N323*$R$2/(PI()*$R$5*($R$4+$R$3))</f>
        <v>4969.7457271636749</v>
      </c>
      <c r="U323">
        <f t="shared" ref="U323:U386" si="53">2*O323*$R$6/($R$9*$R$8*$R$7*($R$4-$R$3))</f>
        <v>1.5631182731577375</v>
      </c>
    </row>
    <row r="324" spans="1:21" x14ac:dyDescent="0.25">
      <c r="A324">
        <v>16.100000000000001</v>
      </c>
      <c r="B324">
        <v>0.74099999999999999</v>
      </c>
      <c r="C324">
        <v>-1.0999999999999999E-2</v>
      </c>
      <c r="G324">
        <f t="shared" si="45"/>
        <v>16.100000000000001</v>
      </c>
      <c r="H324">
        <f t="shared" si="46"/>
        <v>0.74099999999999999</v>
      </c>
      <c r="I324" s="3">
        <f t="shared" si="47"/>
        <v>-1.1328627317571015E-2</v>
      </c>
      <c r="M324">
        <f t="shared" si="48"/>
        <v>16.100000000000001</v>
      </c>
      <c r="N324">
        <f t="shared" si="49"/>
        <v>0.74099999999999999</v>
      </c>
      <c r="O324" s="3">
        <f t="shared" si="50"/>
        <v>0.49607059028242895</v>
      </c>
      <c r="S324">
        <f t="shared" si="51"/>
        <v>16.100000000000001</v>
      </c>
      <c r="T324">
        <f t="shared" si="52"/>
        <v>4963.0479566418908</v>
      </c>
      <c r="U324">
        <f t="shared" si="53"/>
        <v>1.5599704096931728</v>
      </c>
    </row>
    <row r="325" spans="1:21" x14ac:dyDescent="0.25">
      <c r="A325">
        <v>16.149999999999999</v>
      </c>
      <c r="B325">
        <v>0.73799999999999999</v>
      </c>
      <c r="C325">
        <v>-1.0999999999999999E-2</v>
      </c>
      <c r="G325">
        <f t="shared" si="45"/>
        <v>16.149999999999999</v>
      </c>
      <c r="H325">
        <f t="shared" si="46"/>
        <v>0.73799999999999999</v>
      </c>
      <c r="I325" s="3">
        <f t="shared" si="47"/>
        <v>-1.1329647899302601E-2</v>
      </c>
      <c r="M325">
        <f t="shared" si="48"/>
        <v>16.149999999999999</v>
      </c>
      <c r="N325">
        <f t="shared" si="49"/>
        <v>0.73799999999999999</v>
      </c>
      <c r="O325" s="3">
        <f t="shared" si="50"/>
        <v>0.49606956970069738</v>
      </c>
      <c r="S325">
        <f t="shared" si="51"/>
        <v>16.149999999999999</v>
      </c>
      <c r="T325">
        <f t="shared" si="52"/>
        <v>4942.9546450765392</v>
      </c>
      <c r="U325">
        <f t="shared" si="53"/>
        <v>1.5599672003166585</v>
      </c>
    </row>
    <row r="326" spans="1:21" x14ac:dyDescent="0.25">
      <c r="A326">
        <v>16.2</v>
      </c>
      <c r="B326">
        <v>0.73499999999999999</v>
      </c>
      <c r="C326">
        <v>-1.0999999999999999E-2</v>
      </c>
      <c r="G326">
        <f t="shared" si="45"/>
        <v>16.2</v>
      </c>
      <c r="H326">
        <f t="shared" si="46"/>
        <v>0.73499999999999999</v>
      </c>
      <c r="I326" s="3">
        <f t="shared" si="47"/>
        <v>-1.1330668481034189E-2</v>
      </c>
      <c r="M326">
        <f t="shared" si="48"/>
        <v>16.2</v>
      </c>
      <c r="N326">
        <f t="shared" si="49"/>
        <v>0.73499999999999999</v>
      </c>
      <c r="O326" s="3">
        <f t="shared" si="50"/>
        <v>0.49606854911896575</v>
      </c>
      <c r="S326">
        <f t="shared" si="51"/>
        <v>16.2</v>
      </c>
      <c r="T326">
        <f t="shared" si="52"/>
        <v>4922.8613335111877</v>
      </c>
      <c r="U326">
        <f t="shared" si="53"/>
        <v>1.5599639909401439</v>
      </c>
    </row>
    <row r="327" spans="1:21" x14ac:dyDescent="0.25">
      <c r="A327">
        <v>16.25</v>
      </c>
      <c r="B327">
        <v>0.73299999999999998</v>
      </c>
      <c r="C327">
        <v>-1.0999999999999999E-2</v>
      </c>
      <c r="G327">
        <f t="shared" si="45"/>
        <v>16.25</v>
      </c>
      <c r="H327">
        <f t="shared" si="46"/>
        <v>0.73299999999999998</v>
      </c>
      <c r="I327" s="3">
        <f t="shared" si="47"/>
        <v>-1.1331689062765776E-2</v>
      </c>
      <c r="M327">
        <f t="shared" si="48"/>
        <v>16.25</v>
      </c>
      <c r="N327">
        <f t="shared" si="49"/>
        <v>0.73299999999999998</v>
      </c>
      <c r="O327" s="3">
        <f t="shared" si="50"/>
        <v>0.49606752853723418</v>
      </c>
      <c r="S327">
        <f t="shared" si="51"/>
        <v>16.25</v>
      </c>
      <c r="T327">
        <f t="shared" si="52"/>
        <v>4909.4657924676203</v>
      </c>
      <c r="U327">
        <f t="shared" si="53"/>
        <v>1.5599607815636296</v>
      </c>
    </row>
    <row r="328" spans="1:21" x14ac:dyDescent="0.25">
      <c r="A328">
        <v>16.3</v>
      </c>
      <c r="B328">
        <v>0.73199999999999998</v>
      </c>
      <c r="C328">
        <v>-1.2E-2</v>
      </c>
      <c r="G328">
        <f t="shared" si="45"/>
        <v>16.3</v>
      </c>
      <c r="H328">
        <f t="shared" si="46"/>
        <v>0.73199999999999998</v>
      </c>
      <c r="I328" s="3">
        <f t="shared" si="47"/>
        <v>-1.2332709644497364E-2</v>
      </c>
      <c r="M328">
        <f t="shared" si="48"/>
        <v>16.3</v>
      </c>
      <c r="N328">
        <f t="shared" si="49"/>
        <v>0.73199999999999998</v>
      </c>
      <c r="O328" s="3">
        <f t="shared" si="50"/>
        <v>0.49506650795550261</v>
      </c>
      <c r="S328">
        <f t="shared" si="51"/>
        <v>16.3</v>
      </c>
      <c r="T328">
        <f t="shared" si="52"/>
        <v>4902.7680219458352</v>
      </c>
      <c r="U328">
        <f t="shared" si="53"/>
        <v>1.5568129180990649</v>
      </c>
    </row>
    <row r="329" spans="1:21" x14ac:dyDescent="0.25">
      <c r="A329">
        <v>16.350000000000001</v>
      </c>
      <c r="B329">
        <v>0.73099999999999998</v>
      </c>
      <c r="C329">
        <v>-1.0999999999999999E-2</v>
      </c>
      <c r="G329">
        <f t="shared" si="45"/>
        <v>16.350000000000001</v>
      </c>
      <c r="H329">
        <f t="shared" si="46"/>
        <v>0.73099999999999998</v>
      </c>
      <c r="I329" s="3">
        <f t="shared" si="47"/>
        <v>-1.1333730226228951E-2</v>
      </c>
      <c r="M329">
        <f t="shared" si="48"/>
        <v>16.350000000000001</v>
      </c>
      <c r="N329">
        <f t="shared" si="49"/>
        <v>0.73099999999999998</v>
      </c>
      <c r="O329" s="3">
        <f t="shared" si="50"/>
        <v>0.49606548737377099</v>
      </c>
      <c r="S329">
        <f t="shared" si="51"/>
        <v>16.350000000000001</v>
      </c>
      <c r="T329">
        <f t="shared" si="52"/>
        <v>4896.070251424052</v>
      </c>
      <c r="U329">
        <f t="shared" si="53"/>
        <v>1.5599543628106007</v>
      </c>
    </row>
    <row r="330" spans="1:21" x14ac:dyDescent="0.25">
      <c r="A330">
        <v>16.399999999999999</v>
      </c>
      <c r="B330">
        <v>0.73</v>
      </c>
      <c r="C330">
        <v>-1.2E-2</v>
      </c>
      <c r="G330">
        <f t="shared" si="45"/>
        <v>16.399999999999999</v>
      </c>
      <c r="H330">
        <f t="shared" si="46"/>
        <v>0.73</v>
      </c>
      <c r="I330" s="3">
        <f t="shared" si="47"/>
        <v>-1.2334750807960537E-2</v>
      </c>
      <c r="M330">
        <f t="shared" si="48"/>
        <v>16.399999999999999</v>
      </c>
      <c r="N330">
        <f t="shared" si="49"/>
        <v>0.73</v>
      </c>
      <c r="O330" s="3">
        <f t="shared" si="50"/>
        <v>0.49506446679203941</v>
      </c>
      <c r="S330">
        <f t="shared" si="51"/>
        <v>16.399999999999999</v>
      </c>
      <c r="T330">
        <f t="shared" si="52"/>
        <v>4889.3724809022679</v>
      </c>
      <c r="U330">
        <f t="shared" si="53"/>
        <v>1.556806499346036</v>
      </c>
    </row>
    <row r="331" spans="1:21" x14ac:dyDescent="0.25">
      <c r="A331">
        <v>16.45</v>
      </c>
      <c r="B331">
        <v>0.72899999999999998</v>
      </c>
      <c r="C331">
        <v>-1.0999999999999999E-2</v>
      </c>
      <c r="G331">
        <f t="shared" si="45"/>
        <v>16.45</v>
      </c>
      <c r="H331">
        <f t="shared" si="46"/>
        <v>0.72899999999999998</v>
      </c>
      <c r="I331" s="3">
        <f t="shared" si="47"/>
        <v>-1.1335771389692124E-2</v>
      </c>
      <c r="M331">
        <f t="shared" si="48"/>
        <v>16.45</v>
      </c>
      <c r="N331">
        <f t="shared" si="49"/>
        <v>0.72899999999999998</v>
      </c>
      <c r="O331" s="3">
        <f t="shared" si="50"/>
        <v>0.49606344621030785</v>
      </c>
      <c r="S331">
        <f t="shared" si="51"/>
        <v>16.45</v>
      </c>
      <c r="T331">
        <f t="shared" si="52"/>
        <v>4882.6747103804837</v>
      </c>
      <c r="U331">
        <f t="shared" si="53"/>
        <v>1.5599479440575719</v>
      </c>
    </row>
    <row r="332" spans="1:21" x14ac:dyDescent="0.25">
      <c r="A332">
        <v>16.5</v>
      </c>
      <c r="B332">
        <v>0.72599999999999998</v>
      </c>
      <c r="C332">
        <v>-1.2E-2</v>
      </c>
      <c r="G332">
        <f t="shared" si="45"/>
        <v>16.5</v>
      </c>
      <c r="H332">
        <f t="shared" si="46"/>
        <v>0.72599999999999998</v>
      </c>
      <c r="I332" s="3">
        <f t="shared" si="47"/>
        <v>-1.2336791971423712E-2</v>
      </c>
      <c r="M332">
        <f t="shared" si="48"/>
        <v>16.5</v>
      </c>
      <c r="N332">
        <f t="shared" si="49"/>
        <v>0.72599999999999998</v>
      </c>
      <c r="O332" s="3">
        <f t="shared" si="50"/>
        <v>0.49506242562857622</v>
      </c>
      <c r="S332">
        <f t="shared" si="51"/>
        <v>16.5</v>
      </c>
      <c r="T332">
        <f t="shared" si="52"/>
        <v>4862.5813988151322</v>
      </c>
      <c r="U332">
        <f t="shared" si="53"/>
        <v>1.5568000805930071</v>
      </c>
    </row>
    <row r="333" spans="1:21" x14ac:dyDescent="0.25">
      <c r="A333">
        <v>16.55</v>
      </c>
      <c r="B333">
        <v>0.72499999999999998</v>
      </c>
      <c r="C333">
        <v>-1.0999999999999999E-2</v>
      </c>
      <c r="G333">
        <f t="shared" si="45"/>
        <v>16.55</v>
      </c>
      <c r="H333">
        <f t="shared" si="46"/>
        <v>0.72499999999999998</v>
      </c>
      <c r="I333" s="3">
        <f t="shared" si="47"/>
        <v>-1.1337812553155299E-2</v>
      </c>
      <c r="M333">
        <f t="shared" si="48"/>
        <v>16.55</v>
      </c>
      <c r="N333">
        <f t="shared" si="49"/>
        <v>0.72499999999999998</v>
      </c>
      <c r="O333" s="3">
        <f t="shared" si="50"/>
        <v>0.49606140504684465</v>
      </c>
      <c r="S333">
        <f t="shared" si="51"/>
        <v>16.55</v>
      </c>
      <c r="T333">
        <f t="shared" si="52"/>
        <v>4855.883628293348</v>
      </c>
      <c r="U333">
        <f t="shared" si="53"/>
        <v>1.559941525304543</v>
      </c>
    </row>
    <row r="334" spans="1:21" x14ac:dyDescent="0.25">
      <c r="A334">
        <v>16.600000000000001</v>
      </c>
      <c r="B334">
        <v>0.72199999999999998</v>
      </c>
      <c r="C334">
        <v>-1.2E-2</v>
      </c>
      <c r="G334">
        <f t="shared" si="45"/>
        <v>16.600000000000001</v>
      </c>
      <c r="H334">
        <f t="shared" si="46"/>
        <v>0.72199999999999998</v>
      </c>
      <c r="I334" s="3">
        <f t="shared" si="47"/>
        <v>-1.2338833134886885E-2</v>
      </c>
      <c r="M334">
        <f t="shared" si="48"/>
        <v>16.600000000000001</v>
      </c>
      <c r="N334">
        <f t="shared" si="49"/>
        <v>0.72199999999999998</v>
      </c>
      <c r="O334" s="3">
        <f t="shared" si="50"/>
        <v>0.49506038446511308</v>
      </c>
      <c r="S334">
        <f t="shared" si="51"/>
        <v>16.600000000000001</v>
      </c>
      <c r="T334">
        <f t="shared" si="52"/>
        <v>4835.7903167279965</v>
      </c>
      <c r="U334">
        <f t="shared" si="53"/>
        <v>1.5567936618399782</v>
      </c>
    </row>
    <row r="335" spans="1:21" x14ac:dyDescent="0.25">
      <c r="A335">
        <v>16.649999999999999</v>
      </c>
      <c r="B335">
        <v>0.72</v>
      </c>
      <c r="C335">
        <v>-1.2E-2</v>
      </c>
      <c r="G335">
        <f t="shared" si="45"/>
        <v>16.649999999999999</v>
      </c>
      <c r="H335">
        <f t="shared" si="46"/>
        <v>0.72</v>
      </c>
      <c r="I335" s="3">
        <f t="shared" si="47"/>
        <v>-1.2339853716618472E-2</v>
      </c>
      <c r="M335">
        <f t="shared" si="48"/>
        <v>16.649999999999999</v>
      </c>
      <c r="N335">
        <f t="shared" si="49"/>
        <v>0.72</v>
      </c>
      <c r="O335" s="3">
        <f t="shared" si="50"/>
        <v>0.49505936388338145</v>
      </c>
      <c r="S335">
        <f t="shared" si="51"/>
        <v>16.649999999999999</v>
      </c>
      <c r="T335">
        <f t="shared" si="52"/>
        <v>4822.3947756844282</v>
      </c>
      <c r="U335">
        <f t="shared" si="53"/>
        <v>1.5567904524634637</v>
      </c>
    </row>
    <row r="336" spans="1:21" x14ac:dyDescent="0.25">
      <c r="A336">
        <v>16.7</v>
      </c>
      <c r="B336">
        <v>0.72</v>
      </c>
      <c r="C336">
        <v>-1.2E-2</v>
      </c>
      <c r="G336">
        <f t="shared" si="45"/>
        <v>16.7</v>
      </c>
      <c r="H336">
        <f t="shared" si="46"/>
        <v>0.72</v>
      </c>
      <c r="I336" s="3">
        <f t="shared" si="47"/>
        <v>-1.234087429835006E-2</v>
      </c>
      <c r="M336">
        <f t="shared" si="48"/>
        <v>16.7</v>
      </c>
      <c r="N336">
        <f t="shared" si="49"/>
        <v>0.72</v>
      </c>
      <c r="O336" s="3">
        <f t="shared" si="50"/>
        <v>0.49505834330164988</v>
      </c>
      <c r="S336">
        <f t="shared" si="51"/>
        <v>16.7</v>
      </c>
      <c r="T336">
        <f t="shared" si="52"/>
        <v>4822.3947756844282</v>
      </c>
      <c r="U336">
        <f t="shared" si="53"/>
        <v>1.5567872430869494</v>
      </c>
    </row>
    <row r="337" spans="1:21" x14ac:dyDescent="0.25">
      <c r="A337">
        <v>16.75</v>
      </c>
      <c r="B337">
        <v>0.72</v>
      </c>
      <c r="C337">
        <v>-1.0999999999999999E-2</v>
      </c>
      <c r="G337">
        <f t="shared" si="45"/>
        <v>16.75</v>
      </c>
      <c r="H337">
        <f t="shared" si="46"/>
        <v>0.72</v>
      </c>
      <c r="I337" s="3">
        <f t="shared" si="47"/>
        <v>-1.1341894880081646E-2</v>
      </c>
      <c r="M337">
        <f t="shared" si="48"/>
        <v>16.75</v>
      </c>
      <c r="N337">
        <f t="shared" si="49"/>
        <v>0.72</v>
      </c>
      <c r="O337" s="3">
        <f t="shared" si="50"/>
        <v>0.49605732271991831</v>
      </c>
      <c r="S337">
        <f t="shared" si="51"/>
        <v>16.75</v>
      </c>
      <c r="T337">
        <f t="shared" si="52"/>
        <v>4822.3947756844282</v>
      </c>
      <c r="U337">
        <f t="shared" si="53"/>
        <v>1.5599286877984853</v>
      </c>
    </row>
    <row r="338" spans="1:21" x14ac:dyDescent="0.25">
      <c r="A338">
        <v>16.8</v>
      </c>
      <c r="B338">
        <v>0.71899999999999997</v>
      </c>
      <c r="C338">
        <v>-1.2999999999999999E-2</v>
      </c>
      <c r="G338">
        <f t="shared" si="45"/>
        <v>16.8</v>
      </c>
      <c r="H338">
        <f t="shared" si="46"/>
        <v>0.71899999999999997</v>
      </c>
      <c r="I338" s="3">
        <f t="shared" si="47"/>
        <v>-1.3342915461813234E-2</v>
      </c>
      <c r="M338">
        <f t="shared" si="48"/>
        <v>16.8</v>
      </c>
      <c r="N338">
        <f t="shared" si="49"/>
        <v>0.71899999999999997</v>
      </c>
      <c r="O338" s="3">
        <f t="shared" si="50"/>
        <v>0.49405630213818674</v>
      </c>
      <c r="S338">
        <f t="shared" si="51"/>
        <v>16.8</v>
      </c>
      <c r="T338">
        <f t="shared" si="52"/>
        <v>4815.697005162644</v>
      </c>
      <c r="U338">
        <f t="shared" si="53"/>
        <v>1.5536361702458703</v>
      </c>
    </row>
    <row r="339" spans="1:21" x14ac:dyDescent="0.25">
      <c r="A339">
        <v>16.850000000000001</v>
      </c>
      <c r="B339">
        <v>0.71699999999999997</v>
      </c>
      <c r="C339">
        <v>-1.0999999999999999E-2</v>
      </c>
      <c r="G339">
        <f t="shared" si="45"/>
        <v>16.850000000000001</v>
      </c>
      <c r="H339">
        <f t="shared" si="46"/>
        <v>0.71699999999999997</v>
      </c>
      <c r="I339" s="3">
        <f t="shared" si="47"/>
        <v>-1.1343936043544819E-2</v>
      </c>
      <c r="M339">
        <f t="shared" si="48"/>
        <v>16.850000000000001</v>
      </c>
      <c r="N339">
        <f t="shared" si="49"/>
        <v>0.71699999999999997</v>
      </c>
      <c r="O339" s="3">
        <f t="shared" si="50"/>
        <v>0.49605528155645512</v>
      </c>
      <c r="S339">
        <f t="shared" si="51"/>
        <v>16.850000000000001</v>
      </c>
      <c r="T339">
        <f t="shared" si="52"/>
        <v>4802.3014641190766</v>
      </c>
      <c r="U339">
        <f t="shared" si="53"/>
        <v>1.5599222690454564</v>
      </c>
    </row>
    <row r="340" spans="1:21" x14ac:dyDescent="0.25">
      <c r="A340">
        <v>16.899999999999999</v>
      </c>
      <c r="B340">
        <v>0.71599999999999997</v>
      </c>
      <c r="C340">
        <v>-1.2999999999999999E-2</v>
      </c>
      <c r="G340">
        <f t="shared" si="45"/>
        <v>16.899999999999999</v>
      </c>
      <c r="H340">
        <f t="shared" si="46"/>
        <v>0.71599999999999997</v>
      </c>
      <c r="I340" s="3">
        <f t="shared" si="47"/>
        <v>-1.3344956625276407E-2</v>
      </c>
      <c r="M340">
        <f t="shared" si="48"/>
        <v>16.899999999999999</v>
      </c>
      <c r="N340">
        <f t="shared" si="49"/>
        <v>0.71599999999999997</v>
      </c>
      <c r="O340" s="3">
        <f t="shared" si="50"/>
        <v>0.49405426097472355</v>
      </c>
      <c r="S340">
        <f t="shared" si="51"/>
        <v>16.899999999999999</v>
      </c>
      <c r="T340">
        <f t="shared" si="52"/>
        <v>4795.6036935972925</v>
      </c>
      <c r="U340">
        <f t="shared" si="53"/>
        <v>1.5536297514928414</v>
      </c>
    </row>
    <row r="341" spans="1:21" x14ac:dyDescent="0.25">
      <c r="A341">
        <v>16.95</v>
      </c>
      <c r="B341">
        <v>0.71499999999999997</v>
      </c>
      <c r="C341">
        <v>-1.2E-2</v>
      </c>
      <c r="G341">
        <f t="shared" si="45"/>
        <v>16.95</v>
      </c>
      <c r="H341">
        <f t="shared" si="46"/>
        <v>0.71499999999999997</v>
      </c>
      <c r="I341" s="3">
        <f t="shared" si="47"/>
        <v>-1.2345977207007995E-2</v>
      </c>
      <c r="M341">
        <f t="shared" si="48"/>
        <v>16.95</v>
      </c>
      <c r="N341">
        <f t="shared" si="49"/>
        <v>0.71499999999999997</v>
      </c>
      <c r="O341" s="3">
        <f t="shared" si="50"/>
        <v>0.49505324039299198</v>
      </c>
      <c r="S341">
        <f t="shared" si="51"/>
        <v>16.95</v>
      </c>
      <c r="T341">
        <f t="shared" si="52"/>
        <v>4788.9059230755092</v>
      </c>
      <c r="U341">
        <f t="shared" si="53"/>
        <v>1.5567711962043773</v>
      </c>
    </row>
    <row r="342" spans="1:21" x14ac:dyDescent="0.25">
      <c r="A342">
        <v>17</v>
      </c>
      <c r="B342">
        <v>0.71399999999999997</v>
      </c>
      <c r="C342">
        <v>-1.2999999999999999E-2</v>
      </c>
      <c r="G342">
        <f t="shared" si="45"/>
        <v>17</v>
      </c>
      <c r="H342">
        <f t="shared" si="46"/>
        <v>0.71399999999999997</v>
      </c>
      <c r="I342" s="3">
        <f t="shared" si="47"/>
        <v>-1.3346997788739582E-2</v>
      </c>
      <c r="M342">
        <f t="shared" si="48"/>
        <v>17</v>
      </c>
      <c r="N342">
        <f t="shared" si="49"/>
        <v>0.71399999999999997</v>
      </c>
      <c r="O342" s="3">
        <f t="shared" si="50"/>
        <v>0.49405221981126035</v>
      </c>
      <c r="S342">
        <f t="shared" si="51"/>
        <v>17</v>
      </c>
      <c r="T342">
        <f t="shared" si="52"/>
        <v>4782.2081525537251</v>
      </c>
      <c r="U342">
        <f t="shared" si="53"/>
        <v>1.5536233327398126</v>
      </c>
    </row>
    <row r="343" spans="1:21" x14ac:dyDescent="0.25">
      <c r="A343">
        <v>17.05</v>
      </c>
      <c r="B343">
        <v>0.71</v>
      </c>
      <c r="C343">
        <v>-1.2E-2</v>
      </c>
      <c r="G343">
        <f t="shared" si="45"/>
        <v>17.05</v>
      </c>
      <c r="H343">
        <f t="shared" si="46"/>
        <v>0.71</v>
      </c>
      <c r="I343" s="3">
        <f t="shared" si="47"/>
        <v>-1.2348018370471168E-2</v>
      </c>
      <c r="M343">
        <f t="shared" si="48"/>
        <v>17.05</v>
      </c>
      <c r="N343">
        <f t="shared" si="49"/>
        <v>0.71</v>
      </c>
      <c r="O343" s="3">
        <f t="shared" si="50"/>
        <v>0.49505119922952878</v>
      </c>
      <c r="S343">
        <f t="shared" si="51"/>
        <v>17.05</v>
      </c>
      <c r="T343">
        <f t="shared" si="52"/>
        <v>4755.4170704665885</v>
      </c>
      <c r="U343">
        <f t="shared" si="53"/>
        <v>1.5567647774513484</v>
      </c>
    </row>
    <row r="344" spans="1:21" x14ac:dyDescent="0.25">
      <c r="A344">
        <v>17.100000000000001</v>
      </c>
      <c r="B344">
        <v>0.70799999999999996</v>
      </c>
      <c r="C344">
        <v>-1.2999999999999999E-2</v>
      </c>
      <c r="G344">
        <f t="shared" si="45"/>
        <v>17.100000000000001</v>
      </c>
      <c r="H344">
        <f t="shared" si="46"/>
        <v>0.70799999999999996</v>
      </c>
      <c r="I344" s="3">
        <f t="shared" si="47"/>
        <v>-1.3349038952202755E-2</v>
      </c>
      <c r="M344">
        <f t="shared" si="48"/>
        <v>17.100000000000001</v>
      </c>
      <c r="N344">
        <f t="shared" si="49"/>
        <v>0.70799999999999996</v>
      </c>
      <c r="O344" s="3">
        <f t="shared" si="50"/>
        <v>0.49405017864779721</v>
      </c>
      <c r="S344">
        <f t="shared" si="51"/>
        <v>17.100000000000001</v>
      </c>
      <c r="T344">
        <f t="shared" si="52"/>
        <v>4742.0215294230211</v>
      </c>
      <c r="U344">
        <f t="shared" si="53"/>
        <v>1.5536169139867837</v>
      </c>
    </row>
    <row r="345" spans="1:21" x14ac:dyDescent="0.25">
      <c r="A345">
        <v>17.149999999999999</v>
      </c>
      <c r="B345">
        <v>0.70699999999999996</v>
      </c>
      <c r="C345">
        <v>-1.2E-2</v>
      </c>
      <c r="G345">
        <f t="shared" si="45"/>
        <v>17.149999999999999</v>
      </c>
      <c r="H345">
        <f t="shared" si="46"/>
        <v>0.70699999999999996</v>
      </c>
      <c r="I345" s="3">
        <f t="shared" si="47"/>
        <v>-1.2350059533934343E-2</v>
      </c>
      <c r="M345">
        <f t="shared" si="48"/>
        <v>17.149999999999999</v>
      </c>
      <c r="N345">
        <f t="shared" si="49"/>
        <v>0.70699999999999996</v>
      </c>
      <c r="O345" s="3">
        <f t="shared" si="50"/>
        <v>0.49504915806606559</v>
      </c>
      <c r="S345">
        <f t="shared" si="51"/>
        <v>17.149999999999999</v>
      </c>
      <c r="T345">
        <f t="shared" si="52"/>
        <v>4735.3237589012369</v>
      </c>
      <c r="U345">
        <f t="shared" si="53"/>
        <v>1.5567583586983196</v>
      </c>
    </row>
    <row r="346" spans="1:21" x14ac:dyDescent="0.25">
      <c r="A346">
        <v>17.2</v>
      </c>
      <c r="B346">
        <v>0.70699999999999996</v>
      </c>
      <c r="C346">
        <v>-1.2999999999999999E-2</v>
      </c>
      <c r="G346">
        <f t="shared" si="45"/>
        <v>17.2</v>
      </c>
      <c r="H346">
        <f t="shared" si="46"/>
        <v>0.70699999999999996</v>
      </c>
      <c r="I346" s="3">
        <f t="shared" si="47"/>
        <v>-1.335108011566593E-2</v>
      </c>
      <c r="M346">
        <f t="shared" si="48"/>
        <v>17.2</v>
      </c>
      <c r="N346">
        <f t="shared" si="49"/>
        <v>0.70699999999999996</v>
      </c>
      <c r="O346" s="3">
        <f t="shared" si="50"/>
        <v>0.49404813748433402</v>
      </c>
      <c r="S346">
        <f t="shared" si="51"/>
        <v>17.2</v>
      </c>
      <c r="T346">
        <f t="shared" si="52"/>
        <v>4735.3237589012369</v>
      </c>
      <c r="U346">
        <f t="shared" si="53"/>
        <v>1.5536104952337548</v>
      </c>
    </row>
    <row r="347" spans="1:21" x14ac:dyDescent="0.25">
      <c r="A347">
        <v>17.25</v>
      </c>
      <c r="B347">
        <v>0.70599999999999996</v>
      </c>
      <c r="C347">
        <v>-1.2E-2</v>
      </c>
      <c r="G347">
        <f t="shared" si="45"/>
        <v>17.25</v>
      </c>
      <c r="H347">
        <f t="shared" si="46"/>
        <v>0.70599999999999996</v>
      </c>
      <c r="I347" s="3">
        <f t="shared" si="47"/>
        <v>-1.2352100697397516E-2</v>
      </c>
      <c r="M347">
        <f t="shared" si="48"/>
        <v>17.25</v>
      </c>
      <c r="N347">
        <f t="shared" si="49"/>
        <v>0.70599999999999996</v>
      </c>
      <c r="O347" s="3">
        <f t="shared" si="50"/>
        <v>0.49504711690260245</v>
      </c>
      <c r="S347">
        <f t="shared" si="51"/>
        <v>17.25</v>
      </c>
      <c r="T347">
        <f t="shared" si="52"/>
        <v>4728.6259883794537</v>
      </c>
      <c r="U347">
        <f t="shared" si="53"/>
        <v>1.5567519399452907</v>
      </c>
    </row>
    <row r="348" spans="1:21" x14ac:dyDescent="0.25">
      <c r="A348">
        <v>17.3</v>
      </c>
      <c r="B348">
        <v>0.70599999999999996</v>
      </c>
      <c r="C348">
        <v>-1.2999999999999999E-2</v>
      </c>
      <c r="G348">
        <f t="shared" si="45"/>
        <v>17.3</v>
      </c>
      <c r="H348">
        <f t="shared" si="46"/>
        <v>0.70599999999999996</v>
      </c>
      <c r="I348" s="3">
        <f t="shared" si="47"/>
        <v>-1.3353121279129103E-2</v>
      </c>
      <c r="M348">
        <f t="shared" si="48"/>
        <v>17.3</v>
      </c>
      <c r="N348">
        <f t="shared" si="49"/>
        <v>0.70599999999999996</v>
      </c>
      <c r="O348" s="3">
        <f t="shared" si="50"/>
        <v>0.49404609632087088</v>
      </c>
      <c r="S348">
        <f t="shared" si="51"/>
        <v>17.3</v>
      </c>
      <c r="T348">
        <f t="shared" si="52"/>
        <v>4728.6259883794537</v>
      </c>
      <c r="U348">
        <f t="shared" si="53"/>
        <v>1.5536040764807262</v>
      </c>
    </row>
    <row r="349" spans="1:21" x14ac:dyDescent="0.25">
      <c r="A349">
        <v>17.350000000000001</v>
      </c>
      <c r="B349">
        <v>0.70499999999999996</v>
      </c>
      <c r="C349">
        <v>-1.2E-2</v>
      </c>
      <c r="G349">
        <f t="shared" si="45"/>
        <v>17.350000000000001</v>
      </c>
      <c r="H349">
        <f t="shared" si="46"/>
        <v>0.70499999999999996</v>
      </c>
      <c r="I349" s="3">
        <f t="shared" si="47"/>
        <v>-1.2354141860860691E-2</v>
      </c>
      <c r="M349">
        <f t="shared" si="48"/>
        <v>17.350000000000001</v>
      </c>
      <c r="N349">
        <f t="shared" si="49"/>
        <v>0.70499999999999996</v>
      </c>
      <c r="O349" s="3">
        <f t="shared" si="50"/>
        <v>0.49504507573913925</v>
      </c>
      <c r="S349">
        <f t="shared" si="51"/>
        <v>17.350000000000001</v>
      </c>
      <c r="T349">
        <f t="shared" si="52"/>
        <v>4721.9282178576696</v>
      </c>
      <c r="U349">
        <f t="shared" si="53"/>
        <v>1.5567455211922618</v>
      </c>
    </row>
    <row r="350" spans="1:21" x14ac:dyDescent="0.25">
      <c r="A350">
        <v>17.399999999999999</v>
      </c>
      <c r="B350">
        <v>0.70299999999999996</v>
      </c>
      <c r="C350">
        <v>-1.2999999999999999E-2</v>
      </c>
      <c r="G350">
        <f t="shared" si="45"/>
        <v>17.399999999999999</v>
      </c>
      <c r="H350">
        <f t="shared" si="46"/>
        <v>0.70299999999999996</v>
      </c>
      <c r="I350" s="3">
        <f t="shared" si="47"/>
        <v>-1.3355162442592277E-2</v>
      </c>
      <c r="M350">
        <f t="shared" si="48"/>
        <v>17.399999999999999</v>
      </c>
      <c r="N350">
        <f t="shared" si="49"/>
        <v>0.70299999999999996</v>
      </c>
      <c r="O350" s="3">
        <f t="shared" si="50"/>
        <v>0.49404405515740768</v>
      </c>
      <c r="S350">
        <f t="shared" si="51"/>
        <v>17.399999999999999</v>
      </c>
      <c r="T350">
        <f t="shared" si="52"/>
        <v>4708.5326768141022</v>
      </c>
      <c r="U350">
        <f t="shared" si="53"/>
        <v>1.5535976577276971</v>
      </c>
    </row>
    <row r="351" spans="1:21" x14ac:dyDescent="0.25">
      <c r="A351">
        <v>17.45</v>
      </c>
      <c r="B351">
        <v>0.70299999999999996</v>
      </c>
      <c r="C351">
        <v>-1.2E-2</v>
      </c>
      <c r="G351">
        <f t="shared" si="45"/>
        <v>17.45</v>
      </c>
      <c r="H351">
        <f t="shared" si="46"/>
        <v>0.70299999999999996</v>
      </c>
      <c r="I351" s="3">
        <f t="shared" si="47"/>
        <v>-1.2356183024323866E-2</v>
      </c>
      <c r="M351">
        <f t="shared" si="48"/>
        <v>17.45</v>
      </c>
      <c r="N351">
        <f t="shared" si="49"/>
        <v>0.70299999999999996</v>
      </c>
      <c r="O351" s="3">
        <f t="shared" si="50"/>
        <v>0.49504303457567611</v>
      </c>
      <c r="S351">
        <f t="shared" si="51"/>
        <v>17.45</v>
      </c>
      <c r="T351">
        <f t="shared" si="52"/>
        <v>4708.5326768141022</v>
      </c>
      <c r="U351">
        <f t="shared" si="53"/>
        <v>1.5567391024392332</v>
      </c>
    </row>
    <row r="352" spans="1:21" x14ac:dyDescent="0.25">
      <c r="A352">
        <v>17.5</v>
      </c>
      <c r="B352">
        <v>0.70099999999999996</v>
      </c>
      <c r="C352">
        <v>-1.2999999999999999E-2</v>
      </c>
      <c r="G352">
        <f t="shared" si="45"/>
        <v>17.5</v>
      </c>
      <c r="H352">
        <f t="shared" si="46"/>
        <v>0.70099999999999996</v>
      </c>
      <c r="I352" s="3">
        <f t="shared" si="47"/>
        <v>-1.335720360605545E-2</v>
      </c>
      <c r="M352">
        <f t="shared" si="48"/>
        <v>17.5</v>
      </c>
      <c r="N352">
        <f t="shared" si="49"/>
        <v>0.70099999999999996</v>
      </c>
      <c r="O352" s="3">
        <f t="shared" si="50"/>
        <v>0.49404201399394448</v>
      </c>
      <c r="S352">
        <f t="shared" si="51"/>
        <v>17.5</v>
      </c>
      <c r="T352">
        <f t="shared" si="52"/>
        <v>4695.1371357705339</v>
      </c>
      <c r="U352">
        <f t="shared" si="53"/>
        <v>1.5535912389746682</v>
      </c>
    </row>
    <row r="353" spans="1:21" x14ac:dyDescent="0.25">
      <c r="A353">
        <v>17.55</v>
      </c>
      <c r="B353">
        <v>0.7</v>
      </c>
      <c r="C353">
        <v>-1.2E-2</v>
      </c>
      <c r="G353">
        <f t="shared" si="45"/>
        <v>17.55</v>
      </c>
      <c r="H353">
        <f t="shared" si="46"/>
        <v>0.7</v>
      </c>
      <c r="I353" s="3">
        <f t="shared" si="47"/>
        <v>-1.2358224187787039E-2</v>
      </c>
      <c r="M353">
        <f t="shared" si="48"/>
        <v>17.55</v>
      </c>
      <c r="N353">
        <f t="shared" si="49"/>
        <v>0.7</v>
      </c>
      <c r="O353" s="3">
        <f t="shared" si="50"/>
        <v>0.49504099341221292</v>
      </c>
      <c r="S353">
        <f t="shared" si="51"/>
        <v>17.55</v>
      </c>
      <c r="T353">
        <f t="shared" si="52"/>
        <v>4688.4393652487506</v>
      </c>
      <c r="U353">
        <f t="shared" si="53"/>
        <v>1.5567326836862043</v>
      </c>
    </row>
    <row r="354" spans="1:21" x14ac:dyDescent="0.25">
      <c r="A354">
        <v>17.600000000000001</v>
      </c>
      <c r="B354">
        <v>0.69799999999999995</v>
      </c>
      <c r="C354">
        <v>-1.4E-2</v>
      </c>
      <c r="G354">
        <f t="shared" si="45"/>
        <v>17.600000000000001</v>
      </c>
      <c r="H354">
        <f t="shared" si="46"/>
        <v>0.69799999999999995</v>
      </c>
      <c r="I354" s="3">
        <f t="shared" si="47"/>
        <v>-1.4359244769518626E-2</v>
      </c>
      <c r="M354">
        <f t="shared" si="48"/>
        <v>17.600000000000001</v>
      </c>
      <c r="N354">
        <f t="shared" si="49"/>
        <v>0.69799999999999995</v>
      </c>
      <c r="O354" s="3">
        <f t="shared" si="50"/>
        <v>0.49303997283048134</v>
      </c>
      <c r="S354">
        <f t="shared" si="51"/>
        <v>17.600000000000001</v>
      </c>
      <c r="T354">
        <f t="shared" si="52"/>
        <v>4675.0438242051814</v>
      </c>
      <c r="U354">
        <f t="shared" si="53"/>
        <v>1.5504401661335891</v>
      </c>
    </row>
    <row r="355" spans="1:21" x14ac:dyDescent="0.25">
      <c r="A355">
        <v>17.649999999999999</v>
      </c>
      <c r="B355">
        <v>0.69599999999999995</v>
      </c>
      <c r="C355">
        <v>-1.2999999999999999E-2</v>
      </c>
      <c r="G355">
        <f t="shared" si="45"/>
        <v>17.649999999999999</v>
      </c>
      <c r="H355">
        <f t="shared" si="46"/>
        <v>0.69599999999999995</v>
      </c>
      <c r="I355" s="3">
        <f t="shared" si="47"/>
        <v>-1.3360265351250213E-2</v>
      </c>
      <c r="M355">
        <f t="shared" si="48"/>
        <v>17.649999999999999</v>
      </c>
      <c r="N355">
        <f t="shared" si="49"/>
        <v>0.69599999999999995</v>
      </c>
      <c r="O355" s="3">
        <f t="shared" si="50"/>
        <v>0.49403895224874972</v>
      </c>
      <c r="S355">
        <f t="shared" si="51"/>
        <v>17.649999999999999</v>
      </c>
      <c r="T355">
        <f t="shared" si="52"/>
        <v>4661.648283161614</v>
      </c>
      <c r="U355">
        <f t="shared" si="53"/>
        <v>1.553581610845125</v>
      </c>
    </row>
    <row r="356" spans="1:21" x14ac:dyDescent="0.25">
      <c r="A356">
        <v>17.7</v>
      </c>
      <c r="B356">
        <v>0.69499999999999995</v>
      </c>
      <c r="C356">
        <v>-1.4E-2</v>
      </c>
      <c r="G356">
        <f t="shared" si="45"/>
        <v>17.7</v>
      </c>
      <c r="H356">
        <f t="shared" si="46"/>
        <v>0.69499999999999995</v>
      </c>
      <c r="I356" s="3">
        <f t="shared" si="47"/>
        <v>-1.4361285932981799E-2</v>
      </c>
      <c r="M356">
        <f t="shared" si="48"/>
        <v>17.7</v>
      </c>
      <c r="N356">
        <f t="shared" si="49"/>
        <v>0.69499999999999995</v>
      </c>
      <c r="O356" s="3">
        <f t="shared" si="50"/>
        <v>0.49303793166701815</v>
      </c>
      <c r="S356">
        <f t="shared" si="51"/>
        <v>17.7</v>
      </c>
      <c r="T356">
        <f t="shared" si="52"/>
        <v>4654.9505126398299</v>
      </c>
      <c r="U356">
        <f t="shared" si="53"/>
        <v>1.5504337473805603</v>
      </c>
    </row>
    <row r="357" spans="1:21" x14ac:dyDescent="0.25">
      <c r="A357">
        <v>17.75</v>
      </c>
      <c r="B357">
        <v>0.69399999999999995</v>
      </c>
      <c r="C357">
        <v>-1.2999999999999999E-2</v>
      </c>
      <c r="G357">
        <f t="shared" si="45"/>
        <v>17.75</v>
      </c>
      <c r="H357">
        <f t="shared" si="46"/>
        <v>0.69399999999999995</v>
      </c>
      <c r="I357" s="3">
        <f t="shared" si="47"/>
        <v>-1.3362306514713386E-2</v>
      </c>
      <c r="M357">
        <f t="shared" si="48"/>
        <v>17.75</v>
      </c>
      <c r="N357">
        <f t="shared" si="49"/>
        <v>0.69399999999999995</v>
      </c>
      <c r="O357" s="3">
        <f t="shared" si="50"/>
        <v>0.49403691108528658</v>
      </c>
      <c r="S357">
        <f t="shared" si="51"/>
        <v>17.75</v>
      </c>
      <c r="T357">
        <f t="shared" si="52"/>
        <v>4648.2527421180466</v>
      </c>
      <c r="U357">
        <f t="shared" si="53"/>
        <v>1.5535751920920962</v>
      </c>
    </row>
    <row r="358" spans="1:21" x14ac:dyDescent="0.25">
      <c r="A358">
        <v>17.8</v>
      </c>
      <c r="B358">
        <v>0.69299999999999995</v>
      </c>
      <c r="C358">
        <v>-1.4E-2</v>
      </c>
      <c r="G358">
        <f t="shared" si="45"/>
        <v>17.8</v>
      </c>
      <c r="H358">
        <f t="shared" si="46"/>
        <v>0.69299999999999995</v>
      </c>
      <c r="I358" s="3">
        <f t="shared" si="47"/>
        <v>-1.4363327096444974E-2</v>
      </c>
      <c r="M358">
        <f t="shared" si="48"/>
        <v>17.8</v>
      </c>
      <c r="N358">
        <f t="shared" si="49"/>
        <v>0.69299999999999995</v>
      </c>
      <c r="O358" s="3">
        <f t="shared" si="50"/>
        <v>0.49303589050355495</v>
      </c>
      <c r="S358">
        <f t="shared" si="51"/>
        <v>17.8</v>
      </c>
      <c r="T358">
        <f t="shared" si="52"/>
        <v>4641.5549715962625</v>
      </c>
      <c r="U358">
        <f t="shared" si="53"/>
        <v>1.5504273286275314</v>
      </c>
    </row>
    <row r="359" spans="1:21" x14ac:dyDescent="0.25">
      <c r="A359">
        <v>17.850000000000001</v>
      </c>
      <c r="B359">
        <v>0.69199999999999995</v>
      </c>
      <c r="C359">
        <v>-1.2999999999999999E-2</v>
      </c>
      <c r="G359">
        <f t="shared" si="45"/>
        <v>17.850000000000001</v>
      </c>
      <c r="H359">
        <f t="shared" si="46"/>
        <v>0.69199999999999995</v>
      </c>
      <c r="I359" s="3">
        <f t="shared" si="47"/>
        <v>-1.336434767817656E-2</v>
      </c>
      <c r="M359">
        <f t="shared" si="48"/>
        <v>17.850000000000001</v>
      </c>
      <c r="N359">
        <f t="shared" si="49"/>
        <v>0.69199999999999995</v>
      </c>
      <c r="O359" s="3">
        <f t="shared" si="50"/>
        <v>0.49403486992182338</v>
      </c>
      <c r="S359">
        <f t="shared" si="51"/>
        <v>17.850000000000001</v>
      </c>
      <c r="T359">
        <f t="shared" si="52"/>
        <v>4634.8572010744783</v>
      </c>
      <c r="U359">
        <f t="shared" si="53"/>
        <v>1.5535687733390673</v>
      </c>
    </row>
    <row r="360" spans="1:21" x14ac:dyDescent="0.25">
      <c r="A360">
        <v>17.899999999999999</v>
      </c>
      <c r="B360">
        <v>0.69099999999999995</v>
      </c>
      <c r="C360">
        <v>-1.4E-2</v>
      </c>
      <c r="G360">
        <f t="shared" si="45"/>
        <v>17.899999999999999</v>
      </c>
      <c r="H360">
        <f t="shared" si="46"/>
        <v>0.69099999999999995</v>
      </c>
      <c r="I360" s="3">
        <f t="shared" si="47"/>
        <v>-1.4365368259908149E-2</v>
      </c>
      <c r="M360">
        <f t="shared" si="48"/>
        <v>17.899999999999999</v>
      </c>
      <c r="N360">
        <f t="shared" si="49"/>
        <v>0.69099999999999995</v>
      </c>
      <c r="O360" s="3">
        <f t="shared" si="50"/>
        <v>0.49303384934009181</v>
      </c>
      <c r="S360">
        <f t="shared" si="51"/>
        <v>17.899999999999999</v>
      </c>
      <c r="T360">
        <f t="shared" si="52"/>
        <v>4628.1594305526951</v>
      </c>
      <c r="U360">
        <f t="shared" si="53"/>
        <v>1.5504209098745025</v>
      </c>
    </row>
    <row r="361" spans="1:21" x14ac:dyDescent="0.25">
      <c r="A361">
        <v>17.95</v>
      </c>
      <c r="B361">
        <v>0.68899999999999995</v>
      </c>
      <c r="C361">
        <v>-1.2999999999999999E-2</v>
      </c>
      <c r="G361">
        <f t="shared" si="45"/>
        <v>17.95</v>
      </c>
      <c r="H361">
        <f t="shared" si="46"/>
        <v>0.68899999999999995</v>
      </c>
      <c r="I361" s="3">
        <f t="shared" si="47"/>
        <v>-1.3366388841639733E-2</v>
      </c>
      <c r="M361">
        <f t="shared" si="48"/>
        <v>17.95</v>
      </c>
      <c r="N361">
        <f t="shared" si="49"/>
        <v>0.68899999999999995</v>
      </c>
      <c r="O361" s="3">
        <f t="shared" si="50"/>
        <v>0.49403282875836024</v>
      </c>
      <c r="S361">
        <f t="shared" si="51"/>
        <v>17.95</v>
      </c>
      <c r="T361">
        <f t="shared" si="52"/>
        <v>4614.7638895091268</v>
      </c>
      <c r="U361">
        <f t="shared" si="53"/>
        <v>1.5535623545860386</v>
      </c>
    </row>
    <row r="362" spans="1:21" x14ac:dyDescent="0.25">
      <c r="A362">
        <v>18</v>
      </c>
      <c r="B362">
        <v>0.68600000000000005</v>
      </c>
      <c r="C362">
        <v>-1.4E-2</v>
      </c>
      <c r="G362">
        <f t="shared" si="45"/>
        <v>18</v>
      </c>
      <c r="H362">
        <f t="shared" si="46"/>
        <v>0.68600000000000005</v>
      </c>
      <c r="I362" s="3">
        <f t="shared" si="47"/>
        <v>-1.4367409423371322E-2</v>
      </c>
      <c r="M362">
        <f t="shared" si="48"/>
        <v>18</v>
      </c>
      <c r="N362">
        <f t="shared" si="49"/>
        <v>0.68600000000000005</v>
      </c>
      <c r="O362" s="3">
        <f t="shared" si="50"/>
        <v>0.49303180817662862</v>
      </c>
      <c r="S362">
        <f t="shared" si="51"/>
        <v>18</v>
      </c>
      <c r="T362">
        <f t="shared" si="52"/>
        <v>4594.6705779437752</v>
      </c>
      <c r="U362">
        <f t="shared" si="53"/>
        <v>1.5504144911214737</v>
      </c>
    </row>
    <row r="363" spans="1:21" x14ac:dyDescent="0.25">
      <c r="A363">
        <v>18.05</v>
      </c>
      <c r="B363">
        <v>0.68500000000000005</v>
      </c>
      <c r="C363">
        <v>-1.2999999999999999E-2</v>
      </c>
      <c r="G363">
        <f t="shared" si="45"/>
        <v>18.05</v>
      </c>
      <c r="H363">
        <f t="shared" si="46"/>
        <v>0.68500000000000005</v>
      </c>
      <c r="I363" s="3">
        <f t="shared" si="47"/>
        <v>-1.3368430005102908E-2</v>
      </c>
      <c r="M363">
        <f t="shared" si="48"/>
        <v>18.05</v>
      </c>
      <c r="N363">
        <f t="shared" si="49"/>
        <v>0.68500000000000005</v>
      </c>
      <c r="O363" s="3">
        <f t="shared" si="50"/>
        <v>0.49403078759489705</v>
      </c>
      <c r="S363">
        <f t="shared" si="51"/>
        <v>18.05</v>
      </c>
      <c r="T363">
        <f t="shared" si="52"/>
        <v>4587.9728074219911</v>
      </c>
      <c r="U363">
        <f t="shared" si="53"/>
        <v>1.5535559358330098</v>
      </c>
    </row>
    <row r="364" spans="1:21" x14ac:dyDescent="0.25">
      <c r="A364">
        <v>18.100000000000001</v>
      </c>
      <c r="B364">
        <v>0.68400000000000005</v>
      </c>
      <c r="C364">
        <v>-1.4E-2</v>
      </c>
      <c r="G364">
        <f t="shared" si="45"/>
        <v>18.100000000000001</v>
      </c>
      <c r="H364">
        <f t="shared" si="46"/>
        <v>0.68400000000000005</v>
      </c>
      <c r="I364" s="3">
        <f t="shared" si="47"/>
        <v>-1.4369450586834497E-2</v>
      </c>
      <c r="M364">
        <f t="shared" si="48"/>
        <v>18.100000000000001</v>
      </c>
      <c r="N364">
        <f t="shared" si="49"/>
        <v>0.68400000000000005</v>
      </c>
      <c r="O364" s="3">
        <f t="shared" si="50"/>
        <v>0.49302976701316548</v>
      </c>
      <c r="S364">
        <f t="shared" si="51"/>
        <v>18.100000000000001</v>
      </c>
      <c r="T364">
        <f t="shared" si="52"/>
        <v>4581.2750369002079</v>
      </c>
      <c r="U364">
        <f t="shared" si="53"/>
        <v>1.550408072368445</v>
      </c>
    </row>
    <row r="365" spans="1:21" x14ac:dyDescent="0.25">
      <c r="A365">
        <v>18.149999999999999</v>
      </c>
      <c r="B365">
        <v>0.68400000000000005</v>
      </c>
      <c r="C365">
        <v>-1.2999999999999999E-2</v>
      </c>
      <c r="G365">
        <f t="shared" si="45"/>
        <v>18.149999999999999</v>
      </c>
      <c r="H365">
        <f t="shared" si="46"/>
        <v>0.68400000000000005</v>
      </c>
      <c r="I365" s="3">
        <f t="shared" si="47"/>
        <v>-1.3370471168566081E-2</v>
      </c>
      <c r="M365">
        <f t="shared" si="48"/>
        <v>18.149999999999999</v>
      </c>
      <c r="N365">
        <f t="shared" si="49"/>
        <v>0.68400000000000005</v>
      </c>
      <c r="O365" s="3">
        <f t="shared" si="50"/>
        <v>0.49402874643143385</v>
      </c>
      <c r="S365">
        <f t="shared" si="51"/>
        <v>18.149999999999999</v>
      </c>
      <c r="T365">
        <f t="shared" si="52"/>
        <v>4581.2750369002079</v>
      </c>
      <c r="U365">
        <f t="shared" si="53"/>
        <v>1.5535495170799807</v>
      </c>
    </row>
    <row r="366" spans="1:21" x14ac:dyDescent="0.25">
      <c r="A366">
        <v>18.2</v>
      </c>
      <c r="B366">
        <v>0.68200000000000005</v>
      </c>
      <c r="C366">
        <v>-1.4999999999999999E-2</v>
      </c>
      <c r="G366">
        <f t="shared" si="45"/>
        <v>18.2</v>
      </c>
      <c r="H366">
        <f t="shared" si="46"/>
        <v>0.68200000000000005</v>
      </c>
      <c r="I366" s="3">
        <f t="shared" si="47"/>
        <v>-1.5371491750297669E-2</v>
      </c>
      <c r="M366">
        <f t="shared" si="48"/>
        <v>18.2</v>
      </c>
      <c r="N366">
        <f t="shared" si="49"/>
        <v>0.68200000000000005</v>
      </c>
      <c r="O366" s="3">
        <f t="shared" si="50"/>
        <v>0.49202772584970228</v>
      </c>
      <c r="S366">
        <f t="shared" si="51"/>
        <v>18.2</v>
      </c>
      <c r="T366">
        <f t="shared" si="52"/>
        <v>4567.8794958566396</v>
      </c>
      <c r="U366">
        <f t="shared" si="53"/>
        <v>1.5472569995273657</v>
      </c>
    </row>
    <row r="367" spans="1:21" x14ac:dyDescent="0.25">
      <c r="A367">
        <v>18.25</v>
      </c>
      <c r="B367">
        <v>0.68100000000000005</v>
      </c>
      <c r="C367">
        <v>-1.4E-2</v>
      </c>
      <c r="G367">
        <f t="shared" si="45"/>
        <v>18.25</v>
      </c>
      <c r="H367">
        <f t="shared" si="46"/>
        <v>0.68100000000000005</v>
      </c>
      <c r="I367" s="3">
        <f t="shared" si="47"/>
        <v>-1.4372512332029257E-2</v>
      </c>
      <c r="M367">
        <f t="shared" si="48"/>
        <v>18.25</v>
      </c>
      <c r="N367">
        <f t="shared" si="49"/>
        <v>0.68100000000000005</v>
      </c>
      <c r="O367" s="3">
        <f t="shared" si="50"/>
        <v>0.49302670526797071</v>
      </c>
      <c r="S367">
        <f t="shared" si="51"/>
        <v>18.25</v>
      </c>
      <c r="T367">
        <f t="shared" si="52"/>
        <v>4561.1817253348563</v>
      </c>
      <c r="U367">
        <f t="shared" si="53"/>
        <v>1.5503984442389016</v>
      </c>
    </row>
    <row r="368" spans="1:21" x14ac:dyDescent="0.25">
      <c r="A368">
        <v>18.3</v>
      </c>
      <c r="B368">
        <v>0.68200000000000005</v>
      </c>
      <c r="C368">
        <v>-1.4E-2</v>
      </c>
      <c r="G368">
        <f t="shared" si="45"/>
        <v>18.3</v>
      </c>
      <c r="H368">
        <f t="shared" si="46"/>
        <v>0.68200000000000005</v>
      </c>
      <c r="I368" s="3">
        <f t="shared" si="47"/>
        <v>-1.4373532913760844E-2</v>
      </c>
      <c r="M368">
        <f t="shared" si="48"/>
        <v>18.3</v>
      </c>
      <c r="N368">
        <f t="shared" si="49"/>
        <v>0.68200000000000005</v>
      </c>
      <c r="O368" s="3">
        <f t="shared" si="50"/>
        <v>0.49302568468623909</v>
      </c>
      <c r="S368">
        <f t="shared" si="51"/>
        <v>18.3</v>
      </c>
      <c r="T368">
        <f t="shared" si="52"/>
        <v>4567.8794958566396</v>
      </c>
      <c r="U368">
        <f t="shared" si="53"/>
        <v>1.5503952348623871</v>
      </c>
    </row>
    <row r="369" spans="1:21" x14ac:dyDescent="0.25">
      <c r="A369">
        <v>18.350000000000001</v>
      </c>
      <c r="B369">
        <v>0.68100000000000005</v>
      </c>
      <c r="C369">
        <v>-1.2999999999999999E-2</v>
      </c>
      <c r="G369">
        <f t="shared" si="45"/>
        <v>18.350000000000001</v>
      </c>
      <c r="H369">
        <f t="shared" si="46"/>
        <v>0.68100000000000005</v>
      </c>
      <c r="I369" s="3">
        <f t="shared" si="47"/>
        <v>-1.3374553495492431E-2</v>
      </c>
      <c r="M369">
        <f t="shared" si="48"/>
        <v>18.350000000000001</v>
      </c>
      <c r="N369">
        <f t="shared" si="49"/>
        <v>0.68100000000000005</v>
      </c>
      <c r="O369" s="3">
        <f t="shared" si="50"/>
        <v>0.49402466410450752</v>
      </c>
      <c r="S369">
        <f t="shared" si="51"/>
        <v>18.350000000000001</v>
      </c>
      <c r="T369">
        <f t="shared" si="52"/>
        <v>4561.1817253348563</v>
      </c>
      <c r="U369">
        <f t="shared" si="53"/>
        <v>1.5535366795739229</v>
      </c>
    </row>
    <row r="370" spans="1:21" x14ac:dyDescent="0.25">
      <c r="A370">
        <v>18.399999999999999</v>
      </c>
      <c r="B370">
        <v>0.68100000000000005</v>
      </c>
      <c r="C370">
        <v>-1.4E-2</v>
      </c>
      <c r="G370">
        <f t="shared" si="45"/>
        <v>18.399999999999999</v>
      </c>
      <c r="H370">
        <f t="shared" si="46"/>
        <v>0.68100000000000005</v>
      </c>
      <c r="I370" s="3">
        <f t="shared" si="47"/>
        <v>-1.4375574077224017E-2</v>
      </c>
      <c r="M370">
        <f t="shared" si="48"/>
        <v>18.399999999999999</v>
      </c>
      <c r="N370">
        <f t="shared" si="49"/>
        <v>0.68100000000000005</v>
      </c>
      <c r="O370" s="3">
        <f t="shared" si="50"/>
        <v>0.49302364352277595</v>
      </c>
      <c r="S370">
        <f t="shared" si="51"/>
        <v>18.399999999999999</v>
      </c>
      <c r="T370">
        <f t="shared" si="52"/>
        <v>4561.1817253348563</v>
      </c>
      <c r="U370">
        <f t="shared" si="53"/>
        <v>1.5503888161093584</v>
      </c>
    </row>
    <row r="371" spans="1:21" x14ac:dyDescent="0.25">
      <c r="A371">
        <v>18.45</v>
      </c>
      <c r="B371">
        <v>0.68100000000000005</v>
      </c>
      <c r="C371">
        <v>-1.2999999999999999E-2</v>
      </c>
      <c r="G371">
        <f t="shared" si="45"/>
        <v>18.45</v>
      </c>
      <c r="H371">
        <f t="shared" si="46"/>
        <v>0.68100000000000005</v>
      </c>
      <c r="I371" s="3">
        <f t="shared" si="47"/>
        <v>-1.3376594658955604E-2</v>
      </c>
      <c r="M371">
        <f t="shared" si="48"/>
        <v>18.45</v>
      </c>
      <c r="N371">
        <f t="shared" si="49"/>
        <v>0.68100000000000005</v>
      </c>
      <c r="O371" s="3">
        <f t="shared" si="50"/>
        <v>0.49402262294104438</v>
      </c>
      <c r="S371">
        <f t="shared" si="51"/>
        <v>18.45</v>
      </c>
      <c r="T371">
        <f t="shared" si="52"/>
        <v>4561.1817253348563</v>
      </c>
      <c r="U371">
        <f t="shared" si="53"/>
        <v>1.5535302608208941</v>
      </c>
    </row>
    <row r="372" spans="1:21" x14ac:dyDescent="0.25">
      <c r="A372">
        <v>18.5</v>
      </c>
      <c r="B372">
        <v>0.68100000000000005</v>
      </c>
      <c r="C372">
        <v>-1.4999999999999999E-2</v>
      </c>
      <c r="G372">
        <f t="shared" si="45"/>
        <v>18.5</v>
      </c>
      <c r="H372">
        <f t="shared" si="46"/>
        <v>0.68100000000000005</v>
      </c>
      <c r="I372" s="3">
        <f t="shared" si="47"/>
        <v>-1.5377615240687191E-2</v>
      </c>
      <c r="M372">
        <f t="shared" si="48"/>
        <v>18.5</v>
      </c>
      <c r="N372">
        <f t="shared" si="49"/>
        <v>0.68100000000000005</v>
      </c>
      <c r="O372" s="3">
        <f t="shared" si="50"/>
        <v>0.49202160235931275</v>
      </c>
      <c r="S372">
        <f t="shared" si="51"/>
        <v>18.5</v>
      </c>
      <c r="T372">
        <f t="shared" si="52"/>
        <v>4561.1817253348563</v>
      </c>
      <c r="U372">
        <f t="shared" si="53"/>
        <v>1.5472377432682791</v>
      </c>
    </row>
    <row r="373" spans="1:21" x14ac:dyDescent="0.25">
      <c r="A373">
        <v>18.55</v>
      </c>
      <c r="B373">
        <v>0.67800000000000005</v>
      </c>
      <c r="C373">
        <v>-1.4E-2</v>
      </c>
      <c r="G373">
        <f t="shared" si="45"/>
        <v>18.55</v>
      </c>
      <c r="H373">
        <f t="shared" si="46"/>
        <v>0.67800000000000005</v>
      </c>
      <c r="I373" s="3">
        <f t="shared" si="47"/>
        <v>-1.437863582241878E-2</v>
      </c>
      <c r="M373">
        <f t="shared" si="48"/>
        <v>18.55</v>
      </c>
      <c r="N373">
        <f t="shared" si="49"/>
        <v>0.67800000000000005</v>
      </c>
      <c r="O373" s="3">
        <f t="shared" si="50"/>
        <v>0.49302058177758118</v>
      </c>
      <c r="S373">
        <f t="shared" si="51"/>
        <v>18.55</v>
      </c>
      <c r="T373">
        <f t="shared" si="52"/>
        <v>4541.0884137695048</v>
      </c>
      <c r="U373">
        <f t="shared" si="53"/>
        <v>1.5503791879798152</v>
      </c>
    </row>
    <row r="374" spans="1:21" x14ac:dyDescent="0.25">
      <c r="A374">
        <v>18.600000000000001</v>
      </c>
      <c r="B374">
        <v>0.67500000000000004</v>
      </c>
      <c r="C374">
        <v>-1.4999999999999999E-2</v>
      </c>
      <c r="G374">
        <f t="shared" si="45"/>
        <v>18.600000000000001</v>
      </c>
      <c r="H374">
        <f t="shared" si="46"/>
        <v>0.67500000000000004</v>
      </c>
      <c r="I374" s="3">
        <f t="shared" si="47"/>
        <v>-1.5379656404150364E-2</v>
      </c>
      <c r="M374">
        <f t="shared" si="48"/>
        <v>18.600000000000001</v>
      </c>
      <c r="N374">
        <f t="shared" si="49"/>
        <v>0.67500000000000004</v>
      </c>
      <c r="O374" s="3">
        <f t="shared" si="50"/>
        <v>0.49201956119584961</v>
      </c>
      <c r="S374">
        <f t="shared" si="51"/>
        <v>18.600000000000001</v>
      </c>
      <c r="T374">
        <f t="shared" si="52"/>
        <v>4520.9951022041523</v>
      </c>
      <c r="U374">
        <f t="shared" si="53"/>
        <v>1.5472313245152505</v>
      </c>
    </row>
    <row r="375" spans="1:21" x14ac:dyDescent="0.25">
      <c r="A375">
        <v>18.649999999999999</v>
      </c>
      <c r="B375">
        <v>0.67300000000000004</v>
      </c>
      <c r="C375">
        <v>-1.4E-2</v>
      </c>
      <c r="G375">
        <f t="shared" si="45"/>
        <v>18.649999999999999</v>
      </c>
      <c r="H375">
        <f t="shared" si="46"/>
        <v>0.67300000000000004</v>
      </c>
      <c r="I375" s="3">
        <f t="shared" si="47"/>
        <v>-1.4380676985881953E-2</v>
      </c>
      <c r="M375">
        <f t="shared" si="48"/>
        <v>18.649999999999999</v>
      </c>
      <c r="N375">
        <f t="shared" si="49"/>
        <v>0.67300000000000004</v>
      </c>
      <c r="O375" s="3">
        <f t="shared" si="50"/>
        <v>0.49301854061411798</v>
      </c>
      <c r="S375">
        <f t="shared" si="51"/>
        <v>18.649999999999999</v>
      </c>
      <c r="T375">
        <f t="shared" si="52"/>
        <v>4507.599561160584</v>
      </c>
      <c r="U375">
        <f t="shared" si="53"/>
        <v>1.5503727692267861</v>
      </c>
    </row>
    <row r="376" spans="1:21" x14ac:dyDescent="0.25">
      <c r="A376">
        <v>18.7</v>
      </c>
      <c r="B376">
        <v>0.67200000000000004</v>
      </c>
      <c r="C376">
        <v>-1.4999999999999999E-2</v>
      </c>
      <c r="G376">
        <f t="shared" si="45"/>
        <v>18.7</v>
      </c>
      <c r="H376">
        <f t="shared" si="46"/>
        <v>0.67200000000000004</v>
      </c>
      <c r="I376" s="3">
        <f t="shared" si="47"/>
        <v>-1.5381697567613539E-2</v>
      </c>
      <c r="M376">
        <f t="shared" si="48"/>
        <v>18.7</v>
      </c>
      <c r="N376">
        <f t="shared" si="49"/>
        <v>0.67200000000000004</v>
      </c>
      <c r="O376" s="3">
        <f t="shared" si="50"/>
        <v>0.49201752003238641</v>
      </c>
      <c r="S376">
        <f t="shared" si="51"/>
        <v>18.7</v>
      </c>
      <c r="T376">
        <f t="shared" si="52"/>
        <v>4500.9017906388008</v>
      </c>
      <c r="U376">
        <f t="shared" si="53"/>
        <v>1.5472249057622216</v>
      </c>
    </row>
    <row r="377" spans="1:21" x14ac:dyDescent="0.25">
      <c r="A377">
        <v>18.75</v>
      </c>
      <c r="B377">
        <v>0.67200000000000004</v>
      </c>
      <c r="C377">
        <v>-1.4E-2</v>
      </c>
      <c r="G377">
        <f t="shared" si="45"/>
        <v>18.75</v>
      </c>
      <c r="H377">
        <f t="shared" si="46"/>
        <v>0.67200000000000004</v>
      </c>
      <c r="I377" s="3">
        <f t="shared" si="47"/>
        <v>-1.4382718149345127E-2</v>
      </c>
      <c r="M377">
        <f t="shared" si="48"/>
        <v>18.75</v>
      </c>
      <c r="N377">
        <f t="shared" si="49"/>
        <v>0.67200000000000004</v>
      </c>
      <c r="O377" s="3">
        <f t="shared" si="50"/>
        <v>0.49301649945065484</v>
      </c>
      <c r="S377">
        <f t="shared" si="51"/>
        <v>18.75</v>
      </c>
      <c r="T377">
        <f t="shared" si="52"/>
        <v>4500.9017906388008</v>
      </c>
      <c r="U377">
        <f t="shared" si="53"/>
        <v>1.5503663504737573</v>
      </c>
    </row>
    <row r="378" spans="1:21" x14ac:dyDescent="0.25">
      <c r="A378">
        <v>18.8</v>
      </c>
      <c r="B378">
        <v>0.67200000000000004</v>
      </c>
      <c r="C378">
        <v>-1.4999999999999999E-2</v>
      </c>
      <c r="G378">
        <f t="shared" si="45"/>
        <v>18.8</v>
      </c>
      <c r="H378">
        <f t="shared" si="46"/>
        <v>0.67200000000000004</v>
      </c>
      <c r="I378" s="3">
        <f t="shared" si="47"/>
        <v>-1.5383738731076714E-2</v>
      </c>
      <c r="M378">
        <f t="shared" si="48"/>
        <v>18.8</v>
      </c>
      <c r="N378">
        <f t="shared" si="49"/>
        <v>0.67200000000000004</v>
      </c>
      <c r="O378" s="3">
        <f t="shared" si="50"/>
        <v>0.49201547886892322</v>
      </c>
      <c r="S378">
        <f t="shared" si="51"/>
        <v>18.8</v>
      </c>
      <c r="T378">
        <f t="shared" si="52"/>
        <v>4500.9017906388008</v>
      </c>
      <c r="U378">
        <f t="shared" si="53"/>
        <v>1.5472184870091925</v>
      </c>
    </row>
    <row r="379" spans="1:21" x14ac:dyDescent="0.25">
      <c r="A379">
        <v>18.850000000000001</v>
      </c>
      <c r="B379">
        <v>0.67100000000000004</v>
      </c>
      <c r="C379">
        <v>-1.4E-2</v>
      </c>
      <c r="G379">
        <f t="shared" si="45"/>
        <v>18.850000000000001</v>
      </c>
      <c r="H379">
        <f t="shared" si="46"/>
        <v>0.67100000000000004</v>
      </c>
      <c r="I379" s="3">
        <f t="shared" si="47"/>
        <v>-1.4384759312808301E-2</v>
      </c>
      <c r="M379">
        <f t="shared" si="48"/>
        <v>18.850000000000001</v>
      </c>
      <c r="N379">
        <f t="shared" si="49"/>
        <v>0.67100000000000004</v>
      </c>
      <c r="O379" s="3">
        <f t="shared" si="50"/>
        <v>0.49301445828719165</v>
      </c>
      <c r="S379">
        <f t="shared" si="51"/>
        <v>18.850000000000001</v>
      </c>
      <c r="T379">
        <f t="shared" si="52"/>
        <v>4494.2040201170166</v>
      </c>
      <c r="U379">
        <f t="shared" si="53"/>
        <v>1.5503599317207284</v>
      </c>
    </row>
    <row r="380" spans="1:21" x14ac:dyDescent="0.25">
      <c r="A380">
        <v>18.899999999999999</v>
      </c>
      <c r="B380">
        <v>0.67</v>
      </c>
      <c r="C380">
        <v>-1.4999999999999999E-2</v>
      </c>
      <c r="G380">
        <f t="shared" si="45"/>
        <v>18.899999999999999</v>
      </c>
      <c r="H380">
        <f t="shared" si="46"/>
        <v>0.67</v>
      </c>
      <c r="I380" s="3">
        <f t="shared" si="47"/>
        <v>-1.5385779894539887E-2</v>
      </c>
      <c r="M380">
        <f t="shared" si="48"/>
        <v>18.899999999999999</v>
      </c>
      <c r="N380">
        <f t="shared" si="49"/>
        <v>0.67</v>
      </c>
      <c r="O380" s="3">
        <f t="shared" si="50"/>
        <v>0.49201343770546008</v>
      </c>
      <c r="S380">
        <f t="shared" si="51"/>
        <v>18.899999999999999</v>
      </c>
      <c r="T380">
        <f t="shared" si="52"/>
        <v>4487.5062495952325</v>
      </c>
      <c r="U380">
        <f t="shared" si="53"/>
        <v>1.5472120682561639</v>
      </c>
    </row>
    <row r="381" spans="1:21" x14ac:dyDescent="0.25">
      <c r="A381">
        <v>18.95</v>
      </c>
      <c r="B381">
        <v>0.66700000000000004</v>
      </c>
      <c r="C381">
        <v>-1.4E-2</v>
      </c>
      <c r="G381">
        <f t="shared" si="45"/>
        <v>18.95</v>
      </c>
      <c r="H381">
        <f t="shared" si="46"/>
        <v>0.66700000000000004</v>
      </c>
      <c r="I381" s="3">
        <f t="shared" si="47"/>
        <v>-1.4386800476271475E-2</v>
      </c>
      <c r="M381">
        <f t="shared" si="48"/>
        <v>18.95</v>
      </c>
      <c r="N381">
        <f t="shared" si="49"/>
        <v>0.66700000000000004</v>
      </c>
      <c r="O381" s="3">
        <f t="shared" si="50"/>
        <v>0.49301241712372845</v>
      </c>
      <c r="S381">
        <f t="shared" si="51"/>
        <v>18.95</v>
      </c>
      <c r="T381">
        <f t="shared" si="52"/>
        <v>4467.4129380298809</v>
      </c>
      <c r="U381">
        <f t="shared" si="53"/>
        <v>1.5503535129676995</v>
      </c>
    </row>
    <row r="382" spans="1:21" x14ac:dyDescent="0.25">
      <c r="A382">
        <v>19</v>
      </c>
      <c r="B382">
        <v>0.66500000000000004</v>
      </c>
      <c r="C382">
        <v>-1.4999999999999999E-2</v>
      </c>
      <c r="G382">
        <f t="shared" si="45"/>
        <v>19</v>
      </c>
      <c r="H382">
        <f t="shared" si="46"/>
        <v>0.66500000000000004</v>
      </c>
      <c r="I382" s="3">
        <f t="shared" si="47"/>
        <v>-1.5387821058003062E-2</v>
      </c>
      <c r="M382">
        <f t="shared" si="48"/>
        <v>19</v>
      </c>
      <c r="N382">
        <f t="shared" si="49"/>
        <v>0.66500000000000004</v>
      </c>
      <c r="O382" s="3">
        <f t="shared" si="50"/>
        <v>0.49201139654199688</v>
      </c>
      <c r="S382">
        <f t="shared" si="51"/>
        <v>19</v>
      </c>
      <c r="T382">
        <f t="shared" si="52"/>
        <v>4454.0173969863135</v>
      </c>
      <c r="U382">
        <f t="shared" si="53"/>
        <v>1.547205649503135</v>
      </c>
    </row>
    <row r="383" spans="1:21" x14ac:dyDescent="0.25">
      <c r="A383">
        <v>19.05</v>
      </c>
      <c r="B383">
        <v>0.66500000000000004</v>
      </c>
      <c r="C383">
        <v>-1.4E-2</v>
      </c>
      <c r="G383">
        <f t="shared" si="45"/>
        <v>19.05</v>
      </c>
      <c r="H383">
        <f t="shared" si="46"/>
        <v>0.66500000000000004</v>
      </c>
      <c r="I383" s="3">
        <f t="shared" si="47"/>
        <v>-1.4388841639734648E-2</v>
      </c>
      <c r="M383">
        <f t="shared" si="48"/>
        <v>19.05</v>
      </c>
      <c r="N383">
        <f t="shared" si="49"/>
        <v>0.66500000000000004</v>
      </c>
      <c r="O383" s="3">
        <f t="shared" si="50"/>
        <v>0.49301037596026531</v>
      </c>
      <c r="S383">
        <f t="shared" si="51"/>
        <v>19.05</v>
      </c>
      <c r="T383">
        <f t="shared" si="52"/>
        <v>4454.0173969863135</v>
      </c>
      <c r="U383">
        <f t="shared" si="53"/>
        <v>1.5503470942146707</v>
      </c>
    </row>
    <row r="384" spans="1:21" x14ac:dyDescent="0.25">
      <c r="A384">
        <v>19.100000000000001</v>
      </c>
      <c r="B384">
        <v>0.66400000000000003</v>
      </c>
      <c r="C384">
        <v>-1.6E-2</v>
      </c>
      <c r="G384">
        <f t="shared" si="45"/>
        <v>19.100000000000001</v>
      </c>
      <c r="H384">
        <f t="shared" si="46"/>
        <v>0.66400000000000003</v>
      </c>
      <c r="I384" s="3">
        <f t="shared" si="47"/>
        <v>-1.6389862221466236E-2</v>
      </c>
      <c r="M384">
        <f t="shared" si="48"/>
        <v>19.100000000000001</v>
      </c>
      <c r="N384">
        <f t="shared" si="49"/>
        <v>0.66400000000000003</v>
      </c>
      <c r="O384" s="3">
        <f t="shared" si="50"/>
        <v>0.49100935537853374</v>
      </c>
      <c r="S384">
        <f t="shared" si="51"/>
        <v>19.100000000000001</v>
      </c>
      <c r="T384">
        <f t="shared" si="52"/>
        <v>4447.3196264645285</v>
      </c>
      <c r="U384">
        <f t="shared" si="53"/>
        <v>1.5440545766620559</v>
      </c>
    </row>
    <row r="385" spans="1:21" x14ac:dyDescent="0.25">
      <c r="A385">
        <v>19.149999999999999</v>
      </c>
      <c r="B385">
        <v>0.66300000000000003</v>
      </c>
      <c r="C385">
        <v>-1.4E-2</v>
      </c>
      <c r="G385">
        <f t="shared" si="45"/>
        <v>19.149999999999999</v>
      </c>
      <c r="H385">
        <f t="shared" si="46"/>
        <v>0.66300000000000003</v>
      </c>
      <c r="I385" s="3">
        <f t="shared" si="47"/>
        <v>-1.4390882803197823E-2</v>
      </c>
      <c r="M385">
        <f t="shared" si="48"/>
        <v>19.149999999999999</v>
      </c>
      <c r="N385">
        <f t="shared" si="49"/>
        <v>0.66300000000000003</v>
      </c>
      <c r="O385" s="3">
        <f t="shared" si="50"/>
        <v>0.49300833479680212</v>
      </c>
      <c r="S385">
        <f t="shared" si="51"/>
        <v>19.149999999999999</v>
      </c>
      <c r="T385">
        <f t="shared" si="52"/>
        <v>4440.6218559427452</v>
      </c>
      <c r="U385">
        <f t="shared" si="53"/>
        <v>1.5503406754616418</v>
      </c>
    </row>
    <row r="386" spans="1:21" x14ac:dyDescent="0.25">
      <c r="A386">
        <v>19.2</v>
      </c>
      <c r="B386">
        <v>0.66300000000000003</v>
      </c>
      <c r="C386">
        <v>-1.4999999999999999E-2</v>
      </c>
      <c r="G386">
        <f t="shared" si="45"/>
        <v>19.2</v>
      </c>
      <c r="H386">
        <f t="shared" si="46"/>
        <v>0.66300000000000003</v>
      </c>
      <c r="I386" s="3">
        <f t="shared" si="47"/>
        <v>-1.539190338492941E-2</v>
      </c>
      <c r="M386">
        <f t="shared" si="48"/>
        <v>19.2</v>
      </c>
      <c r="N386">
        <f t="shared" si="49"/>
        <v>0.66300000000000003</v>
      </c>
      <c r="O386" s="3">
        <f t="shared" si="50"/>
        <v>0.49200731421507055</v>
      </c>
      <c r="S386">
        <f t="shared" si="51"/>
        <v>19.2</v>
      </c>
      <c r="T386">
        <f t="shared" si="52"/>
        <v>4440.6218559427452</v>
      </c>
      <c r="U386">
        <f t="shared" si="53"/>
        <v>1.547192811997077</v>
      </c>
    </row>
    <row r="387" spans="1:21" x14ac:dyDescent="0.25">
      <c r="A387">
        <v>19.25</v>
      </c>
      <c r="B387">
        <v>0.66200000000000003</v>
      </c>
      <c r="C387">
        <v>-1.4E-2</v>
      </c>
      <c r="G387">
        <f t="shared" ref="G387:G450" si="54">A387</f>
        <v>19.25</v>
      </c>
      <c r="H387">
        <f t="shared" ref="H387:H450" si="55">B387</f>
        <v>0.66200000000000003</v>
      </c>
      <c r="I387" s="3">
        <f t="shared" ref="I387:I450" si="56">C387-A387*$F$2</f>
        <v>-1.4392923966660996E-2</v>
      </c>
      <c r="M387">
        <f t="shared" ref="M387:M450" si="57">G387</f>
        <v>19.25</v>
      </c>
      <c r="N387">
        <f t="shared" ref="N387:N450" si="58">H387</f>
        <v>0.66200000000000003</v>
      </c>
      <c r="O387" s="3">
        <f t="shared" ref="O387:O450" si="59">I387-$L$2</f>
        <v>0.49300629363333898</v>
      </c>
      <c r="S387">
        <f t="shared" ref="S387:S450" si="60">M387</f>
        <v>19.25</v>
      </c>
      <c r="T387">
        <f t="shared" ref="T387:T450" si="61">2*N387*$R$2/(PI()*$R$5*($R$4+$R$3))</f>
        <v>4433.9240854209611</v>
      </c>
      <c r="U387">
        <f t="shared" ref="U387:U450" si="62">2*O387*$R$6/($R$9*$R$8*$R$7*($R$4-$R$3))</f>
        <v>1.5503342567086131</v>
      </c>
    </row>
    <row r="388" spans="1:21" x14ac:dyDescent="0.25">
      <c r="A388">
        <v>19.3</v>
      </c>
      <c r="B388">
        <v>0.66200000000000003</v>
      </c>
      <c r="C388">
        <v>-1.6E-2</v>
      </c>
      <c r="G388">
        <f t="shared" si="54"/>
        <v>19.3</v>
      </c>
      <c r="H388">
        <f t="shared" si="55"/>
        <v>0.66200000000000003</v>
      </c>
      <c r="I388" s="3">
        <f t="shared" si="56"/>
        <v>-1.6393944548392585E-2</v>
      </c>
      <c r="M388">
        <f t="shared" si="57"/>
        <v>19.3</v>
      </c>
      <c r="N388">
        <f t="shared" si="58"/>
        <v>0.66200000000000003</v>
      </c>
      <c r="O388" s="3">
        <f t="shared" si="59"/>
        <v>0.49100527305160735</v>
      </c>
      <c r="S388">
        <f t="shared" si="60"/>
        <v>19.3</v>
      </c>
      <c r="T388">
        <f t="shared" si="61"/>
        <v>4433.9240854209611</v>
      </c>
      <c r="U388">
        <f t="shared" si="62"/>
        <v>1.544041739155998</v>
      </c>
    </row>
    <row r="389" spans="1:21" x14ac:dyDescent="0.25">
      <c r="A389">
        <v>19.350000000000001</v>
      </c>
      <c r="B389">
        <v>0.66200000000000003</v>
      </c>
      <c r="C389">
        <v>-1.4999999999999999E-2</v>
      </c>
      <c r="G389">
        <f t="shared" si="54"/>
        <v>19.350000000000001</v>
      </c>
      <c r="H389">
        <f t="shared" si="55"/>
        <v>0.66200000000000003</v>
      </c>
      <c r="I389" s="3">
        <f t="shared" si="56"/>
        <v>-1.539496513012417E-2</v>
      </c>
      <c r="M389">
        <f t="shared" si="57"/>
        <v>19.350000000000001</v>
      </c>
      <c r="N389">
        <f t="shared" si="58"/>
        <v>0.66200000000000003</v>
      </c>
      <c r="O389" s="3">
        <f t="shared" si="59"/>
        <v>0.49200425246987578</v>
      </c>
      <c r="S389">
        <f t="shared" si="60"/>
        <v>19.350000000000001</v>
      </c>
      <c r="T389">
        <f t="shared" si="61"/>
        <v>4433.9240854209611</v>
      </c>
      <c r="U389">
        <f t="shared" si="62"/>
        <v>1.5471831838675338</v>
      </c>
    </row>
    <row r="390" spans="1:21" x14ac:dyDescent="0.25">
      <c r="A390">
        <v>19.399999999999999</v>
      </c>
      <c r="B390">
        <v>0.66200000000000003</v>
      </c>
      <c r="C390">
        <v>-1.6E-2</v>
      </c>
      <c r="G390">
        <f t="shared" si="54"/>
        <v>19.399999999999999</v>
      </c>
      <c r="H390">
        <f t="shared" si="55"/>
        <v>0.66200000000000003</v>
      </c>
      <c r="I390" s="3">
        <f t="shared" si="56"/>
        <v>-1.6395985711855757E-2</v>
      </c>
      <c r="M390">
        <f t="shared" si="57"/>
        <v>19.399999999999999</v>
      </c>
      <c r="N390">
        <f t="shared" si="58"/>
        <v>0.66200000000000003</v>
      </c>
      <c r="O390" s="3">
        <f t="shared" si="59"/>
        <v>0.49100323188814421</v>
      </c>
      <c r="S390">
        <f t="shared" si="60"/>
        <v>19.399999999999999</v>
      </c>
      <c r="T390">
        <f t="shared" si="61"/>
        <v>4433.9240854209611</v>
      </c>
      <c r="U390">
        <f t="shared" si="62"/>
        <v>1.5440353204029693</v>
      </c>
    </row>
    <row r="391" spans="1:21" x14ac:dyDescent="0.25">
      <c r="A391">
        <v>19.45</v>
      </c>
      <c r="B391">
        <v>0.66200000000000003</v>
      </c>
      <c r="C391">
        <v>-1.4E-2</v>
      </c>
      <c r="G391">
        <f t="shared" si="54"/>
        <v>19.45</v>
      </c>
      <c r="H391">
        <f t="shared" si="55"/>
        <v>0.66200000000000003</v>
      </c>
      <c r="I391" s="3">
        <f t="shared" si="56"/>
        <v>-1.4397006293587346E-2</v>
      </c>
      <c r="M391">
        <f t="shared" si="57"/>
        <v>19.45</v>
      </c>
      <c r="N391">
        <f t="shared" si="58"/>
        <v>0.66200000000000003</v>
      </c>
      <c r="O391" s="3">
        <f t="shared" si="59"/>
        <v>0.49300221130641259</v>
      </c>
      <c r="S391">
        <f t="shared" si="60"/>
        <v>19.45</v>
      </c>
      <c r="T391">
        <f t="shared" si="61"/>
        <v>4433.9240854209611</v>
      </c>
      <c r="U391">
        <f t="shared" si="62"/>
        <v>1.5503214192025552</v>
      </c>
    </row>
    <row r="392" spans="1:21" x14ac:dyDescent="0.25">
      <c r="A392">
        <v>19.5</v>
      </c>
      <c r="B392">
        <v>0.66200000000000003</v>
      </c>
      <c r="C392">
        <v>-1.4999999999999999E-2</v>
      </c>
      <c r="G392">
        <f t="shared" si="54"/>
        <v>19.5</v>
      </c>
      <c r="H392">
        <f t="shared" si="55"/>
        <v>0.66200000000000003</v>
      </c>
      <c r="I392" s="3">
        <f t="shared" si="56"/>
        <v>-1.5398026875318931E-2</v>
      </c>
      <c r="M392">
        <f t="shared" si="57"/>
        <v>19.5</v>
      </c>
      <c r="N392">
        <f t="shared" si="58"/>
        <v>0.66200000000000003</v>
      </c>
      <c r="O392" s="3">
        <f t="shared" si="59"/>
        <v>0.49200119072468101</v>
      </c>
      <c r="S392">
        <f t="shared" si="60"/>
        <v>19.5</v>
      </c>
      <c r="T392">
        <f t="shared" si="61"/>
        <v>4433.9240854209611</v>
      </c>
      <c r="U392">
        <f t="shared" si="62"/>
        <v>1.5471735557379904</v>
      </c>
    </row>
    <row r="393" spans="1:21" x14ac:dyDescent="0.25">
      <c r="A393">
        <v>19.55</v>
      </c>
      <c r="B393">
        <v>0.66100000000000003</v>
      </c>
      <c r="C393">
        <v>-1.4999999999999999E-2</v>
      </c>
      <c r="G393">
        <f t="shared" si="54"/>
        <v>19.55</v>
      </c>
      <c r="H393">
        <f t="shared" si="55"/>
        <v>0.66100000000000003</v>
      </c>
      <c r="I393" s="3">
        <f t="shared" si="56"/>
        <v>-1.5399047457050518E-2</v>
      </c>
      <c r="M393">
        <f t="shared" si="57"/>
        <v>19.55</v>
      </c>
      <c r="N393">
        <f t="shared" si="58"/>
        <v>0.66100000000000003</v>
      </c>
      <c r="O393" s="3">
        <f t="shared" si="59"/>
        <v>0.49200017014294944</v>
      </c>
      <c r="S393">
        <f t="shared" si="60"/>
        <v>19.55</v>
      </c>
      <c r="T393">
        <f t="shared" si="61"/>
        <v>4427.2263148991769</v>
      </c>
      <c r="U393">
        <f t="shared" si="62"/>
        <v>1.5471703463614761</v>
      </c>
    </row>
    <row r="394" spans="1:21" x14ac:dyDescent="0.25">
      <c r="A394">
        <v>19.600000000000001</v>
      </c>
      <c r="B394">
        <v>0.66100000000000003</v>
      </c>
      <c r="C394">
        <v>-1.6E-2</v>
      </c>
      <c r="G394">
        <f t="shared" si="54"/>
        <v>19.600000000000001</v>
      </c>
      <c r="H394">
        <f t="shared" si="55"/>
        <v>0.66100000000000003</v>
      </c>
      <c r="I394" s="3">
        <f t="shared" si="56"/>
        <v>-1.6400068038782106E-2</v>
      </c>
      <c r="M394">
        <f t="shared" si="57"/>
        <v>19.600000000000001</v>
      </c>
      <c r="N394">
        <f t="shared" si="58"/>
        <v>0.66100000000000003</v>
      </c>
      <c r="O394" s="3">
        <f t="shared" si="59"/>
        <v>0.49099914956121782</v>
      </c>
      <c r="S394">
        <f t="shared" si="60"/>
        <v>19.600000000000001</v>
      </c>
      <c r="T394">
        <f t="shared" si="61"/>
        <v>4427.2263148991769</v>
      </c>
      <c r="U394">
        <f t="shared" si="62"/>
        <v>1.5440224828969114</v>
      </c>
    </row>
    <row r="395" spans="1:21" x14ac:dyDescent="0.25">
      <c r="A395">
        <v>19.649999999999999</v>
      </c>
      <c r="B395">
        <v>0.66</v>
      </c>
      <c r="C395">
        <v>-1.4999999999999999E-2</v>
      </c>
      <c r="G395">
        <f t="shared" si="54"/>
        <v>19.649999999999999</v>
      </c>
      <c r="H395">
        <f t="shared" si="55"/>
        <v>0.66</v>
      </c>
      <c r="I395" s="3">
        <f t="shared" si="56"/>
        <v>-1.5401088620513693E-2</v>
      </c>
      <c r="M395">
        <f t="shared" si="57"/>
        <v>19.649999999999999</v>
      </c>
      <c r="N395">
        <f t="shared" si="58"/>
        <v>0.66</v>
      </c>
      <c r="O395" s="3">
        <f t="shared" si="59"/>
        <v>0.49199812897948625</v>
      </c>
      <c r="S395">
        <f t="shared" si="60"/>
        <v>19.649999999999999</v>
      </c>
      <c r="T395">
        <f t="shared" si="61"/>
        <v>4420.5285443773928</v>
      </c>
      <c r="U395">
        <f t="shared" si="62"/>
        <v>1.5471639276084472</v>
      </c>
    </row>
    <row r="396" spans="1:21" x14ac:dyDescent="0.25">
      <c r="A396">
        <v>19.7</v>
      </c>
      <c r="B396">
        <v>0.65900000000000003</v>
      </c>
      <c r="C396">
        <v>-1.6E-2</v>
      </c>
      <c r="G396">
        <f t="shared" si="54"/>
        <v>19.7</v>
      </c>
      <c r="H396">
        <f t="shared" si="55"/>
        <v>0.65900000000000003</v>
      </c>
      <c r="I396" s="3">
        <f t="shared" si="56"/>
        <v>-1.6402109202245281E-2</v>
      </c>
      <c r="M396">
        <f t="shared" si="57"/>
        <v>19.7</v>
      </c>
      <c r="N396">
        <f t="shared" si="58"/>
        <v>0.65900000000000003</v>
      </c>
      <c r="O396" s="3">
        <f t="shared" si="59"/>
        <v>0.49099710839775468</v>
      </c>
      <c r="S396">
        <f t="shared" si="60"/>
        <v>19.7</v>
      </c>
      <c r="T396">
        <f t="shared" si="61"/>
        <v>4413.8307738556096</v>
      </c>
      <c r="U396">
        <f t="shared" si="62"/>
        <v>1.5440160641438825</v>
      </c>
    </row>
    <row r="397" spans="1:21" x14ac:dyDescent="0.25">
      <c r="A397">
        <v>19.75</v>
      </c>
      <c r="B397">
        <v>0.65700000000000003</v>
      </c>
      <c r="C397">
        <v>-1.4E-2</v>
      </c>
      <c r="G397">
        <f t="shared" si="54"/>
        <v>19.75</v>
      </c>
      <c r="H397">
        <f t="shared" si="55"/>
        <v>0.65700000000000003</v>
      </c>
      <c r="I397" s="3">
        <f t="shared" si="56"/>
        <v>-1.4403129783976867E-2</v>
      </c>
      <c r="M397">
        <f t="shared" si="57"/>
        <v>19.75</v>
      </c>
      <c r="N397">
        <f t="shared" si="58"/>
        <v>0.65700000000000003</v>
      </c>
      <c r="O397" s="3">
        <f t="shared" si="59"/>
        <v>0.49299608781602311</v>
      </c>
      <c r="S397">
        <f t="shared" si="60"/>
        <v>19.75</v>
      </c>
      <c r="T397">
        <f t="shared" si="61"/>
        <v>4400.4352328120412</v>
      </c>
      <c r="U397">
        <f t="shared" si="62"/>
        <v>1.5503021629434688</v>
      </c>
    </row>
    <row r="398" spans="1:21" x14ac:dyDescent="0.25">
      <c r="A398">
        <v>19.8</v>
      </c>
      <c r="B398">
        <v>0.65700000000000003</v>
      </c>
      <c r="C398">
        <v>-1.6E-2</v>
      </c>
      <c r="G398">
        <f t="shared" si="54"/>
        <v>19.8</v>
      </c>
      <c r="H398">
        <f t="shared" si="55"/>
        <v>0.65700000000000003</v>
      </c>
      <c r="I398" s="3">
        <f t="shared" si="56"/>
        <v>-1.6404150365708456E-2</v>
      </c>
      <c r="M398">
        <f t="shared" si="57"/>
        <v>19.8</v>
      </c>
      <c r="N398">
        <f t="shared" si="58"/>
        <v>0.65700000000000003</v>
      </c>
      <c r="O398" s="3">
        <f t="shared" si="59"/>
        <v>0.49099506723429148</v>
      </c>
      <c r="S398">
        <f t="shared" si="60"/>
        <v>19.8</v>
      </c>
      <c r="T398">
        <f t="shared" si="61"/>
        <v>4400.4352328120412</v>
      </c>
      <c r="U398">
        <f t="shared" si="62"/>
        <v>1.5440096453908536</v>
      </c>
    </row>
    <row r="399" spans="1:21" x14ac:dyDescent="0.25">
      <c r="A399">
        <v>19.850000000000001</v>
      </c>
      <c r="B399">
        <v>0.65600000000000003</v>
      </c>
      <c r="C399">
        <v>-1.4E-2</v>
      </c>
      <c r="G399">
        <f t="shared" si="54"/>
        <v>19.850000000000001</v>
      </c>
      <c r="H399">
        <f t="shared" si="55"/>
        <v>0.65600000000000003</v>
      </c>
      <c r="I399" s="3">
        <f t="shared" si="56"/>
        <v>-1.4405170947440041E-2</v>
      </c>
      <c r="M399">
        <f t="shared" si="57"/>
        <v>19.850000000000001</v>
      </c>
      <c r="N399">
        <f t="shared" si="58"/>
        <v>0.65600000000000003</v>
      </c>
      <c r="O399" s="3">
        <f t="shared" si="59"/>
        <v>0.49299404665255991</v>
      </c>
      <c r="S399">
        <f t="shared" si="60"/>
        <v>19.850000000000001</v>
      </c>
      <c r="T399">
        <f t="shared" si="61"/>
        <v>4393.737462290258</v>
      </c>
      <c r="U399">
        <f t="shared" si="62"/>
        <v>1.5502957441904399</v>
      </c>
    </row>
    <row r="400" spans="1:21" x14ac:dyDescent="0.25">
      <c r="A400">
        <v>19.899999999999999</v>
      </c>
      <c r="B400">
        <v>0.65600000000000003</v>
      </c>
      <c r="C400">
        <v>-1.6E-2</v>
      </c>
      <c r="G400">
        <f t="shared" si="54"/>
        <v>19.899999999999999</v>
      </c>
      <c r="H400">
        <f t="shared" si="55"/>
        <v>0.65600000000000003</v>
      </c>
      <c r="I400" s="3">
        <f t="shared" si="56"/>
        <v>-1.6406191529171627E-2</v>
      </c>
      <c r="M400">
        <f t="shared" si="57"/>
        <v>19.899999999999999</v>
      </c>
      <c r="N400">
        <f t="shared" si="58"/>
        <v>0.65600000000000003</v>
      </c>
      <c r="O400" s="3">
        <f t="shared" si="59"/>
        <v>0.49099302607082834</v>
      </c>
      <c r="S400">
        <f t="shared" si="60"/>
        <v>19.899999999999999</v>
      </c>
      <c r="T400">
        <f t="shared" si="61"/>
        <v>4393.737462290258</v>
      </c>
      <c r="U400">
        <f t="shared" si="62"/>
        <v>1.544003226637825</v>
      </c>
    </row>
    <row r="401" spans="1:21" x14ac:dyDescent="0.25">
      <c r="A401">
        <v>19.95</v>
      </c>
      <c r="B401">
        <v>0.65500000000000003</v>
      </c>
      <c r="C401">
        <v>-1.4999999999999999E-2</v>
      </c>
      <c r="G401">
        <f t="shared" si="54"/>
        <v>19.95</v>
      </c>
      <c r="H401">
        <f t="shared" si="55"/>
        <v>0.65500000000000003</v>
      </c>
      <c r="I401" s="3">
        <f t="shared" si="56"/>
        <v>-1.5407212110903214E-2</v>
      </c>
      <c r="M401">
        <f t="shared" si="57"/>
        <v>19.95</v>
      </c>
      <c r="N401">
        <f t="shared" si="58"/>
        <v>0.65500000000000003</v>
      </c>
      <c r="O401" s="3">
        <f t="shared" si="59"/>
        <v>0.49199200548909672</v>
      </c>
      <c r="S401">
        <f t="shared" si="60"/>
        <v>19.95</v>
      </c>
      <c r="T401">
        <f t="shared" si="61"/>
        <v>4387.0396917684739</v>
      </c>
      <c r="U401">
        <f t="shared" si="62"/>
        <v>1.5471446713493606</v>
      </c>
    </row>
    <row r="402" spans="1:21" x14ac:dyDescent="0.25">
      <c r="A402">
        <v>20</v>
      </c>
      <c r="B402">
        <v>0.65500000000000003</v>
      </c>
      <c r="C402">
        <v>-1.6E-2</v>
      </c>
      <c r="G402">
        <f t="shared" si="54"/>
        <v>20</v>
      </c>
      <c r="H402">
        <f t="shared" si="55"/>
        <v>0.65500000000000003</v>
      </c>
      <c r="I402" s="3">
        <f t="shared" si="56"/>
        <v>-1.6408232692634802E-2</v>
      </c>
      <c r="M402">
        <f t="shared" si="57"/>
        <v>20</v>
      </c>
      <c r="N402">
        <f t="shared" si="58"/>
        <v>0.65500000000000003</v>
      </c>
      <c r="O402" s="3">
        <f t="shared" si="59"/>
        <v>0.49099098490736515</v>
      </c>
      <c r="S402">
        <f t="shared" si="60"/>
        <v>20</v>
      </c>
      <c r="T402">
        <f t="shared" si="61"/>
        <v>4387.0396917684739</v>
      </c>
      <c r="U402">
        <f t="shared" si="62"/>
        <v>1.5439968078847959</v>
      </c>
    </row>
    <row r="403" spans="1:21" x14ac:dyDescent="0.25">
      <c r="A403">
        <v>20.05</v>
      </c>
      <c r="B403">
        <v>0.65400000000000003</v>
      </c>
      <c r="C403">
        <v>-1.4999999999999999E-2</v>
      </c>
      <c r="G403">
        <f t="shared" si="54"/>
        <v>20.05</v>
      </c>
      <c r="H403">
        <f t="shared" si="55"/>
        <v>0.65400000000000003</v>
      </c>
      <c r="I403" s="3">
        <f t="shared" si="56"/>
        <v>-1.5409253274366388E-2</v>
      </c>
      <c r="M403">
        <f t="shared" si="57"/>
        <v>20.05</v>
      </c>
      <c r="N403">
        <f t="shared" si="58"/>
        <v>0.65400000000000003</v>
      </c>
      <c r="O403" s="3">
        <f t="shared" si="59"/>
        <v>0.49198996432563358</v>
      </c>
      <c r="S403">
        <f t="shared" si="60"/>
        <v>20.05</v>
      </c>
      <c r="T403">
        <f t="shared" si="61"/>
        <v>4380.3419212466897</v>
      </c>
      <c r="U403">
        <f t="shared" si="62"/>
        <v>1.547138252596332</v>
      </c>
    </row>
    <row r="404" spans="1:21" x14ac:dyDescent="0.25">
      <c r="A404">
        <v>20.100000000000001</v>
      </c>
      <c r="B404">
        <v>0.65400000000000003</v>
      </c>
      <c r="C404">
        <v>-1.6E-2</v>
      </c>
      <c r="G404">
        <f t="shared" si="54"/>
        <v>20.100000000000001</v>
      </c>
      <c r="H404">
        <f t="shared" si="55"/>
        <v>0.65400000000000003</v>
      </c>
      <c r="I404" s="3">
        <f t="shared" si="56"/>
        <v>-1.6410273856097977E-2</v>
      </c>
      <c r="M404">
        <f t="shared" si="57"/>
        <v>20.100000000000001</v>
      </c>
      <c r="N404">
        <f t="shared" si="58"/>
        <v>0.65400000000000003</v>
      </c>
      <c r="O404" s="3">
        <f t="shared" si="59"/>
        <v>0.49098894374390195</v>
      </c>
      <c r="S404">
        <f t="shared" si="60"/>
        <v>20.100000000000001</v>
      </c>
      <c r="T404">
        <f t="shared" si="61"/>
        <v>4380.3419212466897</v>
      </c>
      <c r="U404">
        <f t="shared" si="62"/>
        <v>1.543990389131767</v>
      </c>
    </row>
    <row r="405" spans="1:21" x14ac:dyDescent="0.25">
      <c r="A405">
        <v>20.149999999999999</v>
      </c>
      <c r="B405">
        <v>0.65400000000000003</v>
      </c>
      <c r="C405">
        <v>-1.4999999999999999E-2</v>
      </c>
      <c r="G405">
        <f t="shared" si="54"/>
        <v>20.149999999999999</v>
      </c>
      <c r="H405">
        <f t="shared" si="55"/>
        <v>0.65400000000000003</v>
      </c>
      <c r="I405" s="3">
        <f t="shared" si="56"/>
        <v>-1.5411294437829562E-2</v>
      </c>
      <c r="M405">
        <f t="shared" si="57"/>
        <v>20.149999999999999</v>
      </c>
      <c r="N405">
        <f t="shared" si="58"/>
        <v>0.65400000000000003</v>
      </c>
      <c r="O405" s="3">
        <f t="shared" si="59"/>
        <v>0.49198792316217038</v>
      </c>
      <c r="S405">
        <f t="shared" si="60"/>
        <v>20.149999999999999</v>
      </c>
      <c r="T405">
        <f t="shared" si="61"/>
        <v>4380.3419212466897</v>
      </c>
      <c r="U405">
        <f t="shared" si="62"/>
        <v>1.5471318338433031</v>
      </c>
    </row>
    <row r="406" spans="1:21" x14ac:dyDescent="0.25">
      <c r="A406">
        <v>20.2</v>
      </c>
      <c r="B406">
        <v>0.65400000000000003</v>
      </c>
      <c r="C406">
        <v>-1.6E-2</v>
      </c>
      <c r="G406">
        <f t="shared" si="54"/>
        <v>20.2</v>
      </c>
      <c r="H406">
        <f t="shared" si="55"/>
        <v>0.65400000000000003</v>
      </c>
      <c r="I406" s="3">
        <f t="shared" si="56"/>
        <v>-1.6412315019561152E-2</v>
      </c>
      <c r="M406">
        <f t="shared" si="57"/>
        <v>20.2</v>
      </c>
      <c r="N406">
        <f t="shared" si="58"/>
        <v>0.65400000000000003</v>
      </c>
      <c r="O406" s="3">
        <f t="shared" si="59"/>
        <v>0.49098690258043881</v>
      </c>
      <c r="S406">
        <f t="shared" si="60"/>
        <v>20.2</v>
      </c>
      <c r="T406">
        <f t="shared" si="61"/>
        <v>4380.3419212466897</v>
      </c>
      <c r="U406">
        <f t="shared" si="62"/>
        <v>1.5439839703787384</v>
      </c>
    </row>
    <row r="407" spans="1:21" x14ac:dyDescent="0.25">
      <c r="A407">
        <v>20.25</v>
      </c>
      <c r="B407">
        <v>0.65300000000000002</v>
      </c>
      <c r="C407">
        <v>-1.4999999999999999E-2</v>
      </c>
      <c r="G407">
        <f t="shared" si="54"/>
        <v>20.25</v>
      </c>
      <c r="H407">
        <f t="shared" si="55"/>
        <v>0.65300000000000002</v>
      </c>
      <c r="I407" s="3">
        <f t="shared" si="56"/>
        <v>-1.5413335601292736E-2</v>
      </c>
      <c r="M407">
        <f t="shared" si="57"/>
        <v>20.25</v>
      </c>
      <c r="N407">
        <f t="shared" si="58"/>
        <v>0.65300000000000002</v>
      </c>
      <c r="O407" s="3">
        <f t="shared" si="59"/>
        <v>0.49198588199870724</v>
      </c>
      <c r="S407">
        <f t="shared" si="60"/>
        <v>20.25</v>
      </c>
      <c r="T407">
        <f t="shared" si="61"/>
        <v>4373.6441507249056</v>
      </c>
      <c r="U407">
        <f t="shared" si="62"/>
        <v>1.5471254150902742</v>
      </c>
    </row>
    <row r="408" spans="1:21" x14ac:dyDescent="0.25">
      <c r="A408">
        <v>20.3</v>
      </c>
      <c r="B408">
        <v>0.65300000000000002</v>
      </c>
      <c r="C408">
        <v>-1.6E-2</v>
      </c>
      <c r="G408">
        <f t="shared" si="54"/>
        <v>20.3</v>
      </c>
      <c r="H408">
        <f t="shared" si="55"/>
        <v>0.65300000000000002</v>
      </c>
      <c r="I408" s="3">
        <f t="shared" si="56"/>
        <v>-1.6414356183024323E-2</v>
      </c>
      <c r="M408">
        <f t="shared" si="57"/>
        <v>20.3</v>
      </c>
      <c r="N408">
        <f t="shared" si="58"/>
        <v>0.65300000000000002</v>
      </c>
      <c r="O408" s="3">
        <f t="shared" si="59"/>
        <v>0.49098486141697562</v>
      </c>
      <c r="S408">
        <f t="shared" si="60"/>
        <v>20.3</v>
      </c>
      <c r="T408">
        <f t="shared" si="61"/>
        <v>4373.6441507249056</v>
      </c>
      <c r="U408">
        <f t="shared" si="62"/>
        <v>1.5439775516257095</v>
      </c>
    </row>
    <row r="409" spans="1:21" x14ac:dyDescent="0.25">
      <c r="A409">
        <v>20.350000000000001</v>
      </c>
      <c r="B409">
        <v>0.65300000000000002</v>
      </c>
      <c r="C409">
        <v>-1.4999999999999999E-2</v>
      </c>
      <c r="G409">
        <f t="shared" si="54"/>
        <v>20.350000000000001</v>
      </c>
      <c r="H409">
        <f t="shared" si="55"/>
        <v>0.65300000000000002</v>
      </c>
      <c r="I409" s="3">
        <f t="shared" si="56"/>
        <v>-1.5415376764755911E-2</v>
      </c>
      <c r="M409">
        <f t="shared" si="57"/>
        <v>20.350000000000001</v>
      </c>
      <c r="N409">
        <f t="shared" si="58"/>
        <v>0.65300000000000002</v>
      </c>
      <c r="O409" s="3">
        <f t="shared" si="59"/>
        <v>0.49198384083524405</v>
      </c>
      <c r="S409">
        <f t="shared" si="60"/>
        <v>20.350000000000001</v>
      </c>
      <c r="T409">
        <f t="shared" si="61"/>
        <v>4373.6441507249056</v>
      </c>
      <c r="U409">
        <f t="shared" si="62"/>
        <v>1.5471189963372454</v>
      </c>
    </row>
    <row r="410" spans="1:21" x14ac:dyDescent="0.25">
      <c r="A410">
        <v>20.399999999999999</v>
      </c>
      <c r="B410">
        <v>0.65200000000000002</v>
      </c>
      <c r="C410">
        <v>-1.6E-2</v>
      </c>
      <c r="G410">
        <f t="shared" si="54"/>
        <v>20.399999999999999</v>
      </c>
      <c r="H410">
        <f t="shared" si="55"/>
        <v>0.65200000000000002</v>
      </c>
      <c r="I410" s="3">
        <f t="shared" si="56"/>
        <v>-1.6416397346487498E-2</v>
      </c>
      <c r="M410">
        <f t="shared" si="57"/>
        <v>20.399999999999999</v>
      </c>
      <c r="N410">
        <f t="shared" si="58"/>
        <v>0.65200000000000002</v>
      </c>
      <c r="O410" s="3">
        <f t="shared" si="59"/>
        <v>0.49098282025351248</v>
      </c>
      <c r="S410">
        <f t="shared" si="60"/>
        <v>20.399999999999999</v>
      </c>
      <c r="T410">
        <f t="shared" si="61"/>
        <v>4366.9463802031214</v>
      </c>
      <c r="U410">
        <f t="shared" si="62"/>
        <v>1.5439711328726806</v>
      </c>
    </row>
    <row r="411" spans="1:21" x14ac:dyDescent="0.25">
      <c r="A411">
        <v>20.45</v>
      </c>
      <c r="B411">
        <v>0.65200000000000002</v>
      </c>
      <c r="C411">
        <v>-1.4999999999999999E-2</v>
      </c>
      <c r="G411">
        <f t="shared" si="54"/>
        <v>20.45</v>
      </c>
      <c r="H411">
        <f t="shared" si="55"/>
        <v>0.65200000000000002</v>
      </c>
      <c r="I411" s="3">
        <f t="shared" si="56"/>
        <v>-1.5417417928219084E-2</v>
      </c>
      <c r="M411">
        <f t="shared" si="57"/>
        <v>20.45</v>
      </c>
      <c r="N411">
        <f t="shared" si="58"/>
        <v>0.65200000000000002</v>
      </c>
      <c r="O411" s="3">
        <f t="shared" si="59"/>
        <v>0.49198179967178085</v>
      </c>
      <c r="S411">
        <f t="shared" si="60"/>
        <v>20.45</v>
      </c>
      <c r="T411">
        <f t="shared" si="61"/>
        <v>4366.9463802031214</v>
      </c>
      <c r="U411">
        <f t="shared" si="62"/>
        <v>1.5471125775842165</v>
      </c>
    </row>
    <row r="412" spans="1:21" x14ac:dyDescent="0.25">
      <c r="A412">
        <v>20.5</v>
      </c>
      <c r="B412">
        <v>0.65200000000000002</v>
      </c>
      <c r="C412">
        <v>-1.6E-2</v>
      </c>
      <c r="G412">
        <f t="shared" si="54"/>
        <v>20.5</v>
      </c>
      <c r="H412">
        <f t="shared" si="55"/>
        <v>0.65200000000000002</v>
      </c>
      <c r="I412" s="3">
        <f t="shared" si="56"/>
        <v>-1.6418438509950672E-2</v>
      </c>
      <c r="M412">
        <f t="shared" si="57"/>
        <v>20.5</v>
      </c>
      <c r="N412">
        <f t="shared" si="58"/>
        <v>0.65200000000000002</v>
      </c>
      <c r="O412" s="3">
        <f t="shared" si="59"/>
        <v>0.49098077909004928</v>
      </c>
      <c r="S412">
        <f t="shared" si="60"/>
        <v>20.5</v>
      </c>
      <c r="T412">
        <f t="shared" si="61"/>
        <v>4366.9463802031214</v>
      </c>
      <c r="U412">
        <f t="shared" si="62"/>
        <v>1.5439647141196517</v>
      </c>
    </row>
    <row r="413" spans="1:21" x14ac:dyDescent="0.25">
      <c r="A413">
        <v>20.55</v>
      </c>
      <c r="B413">
        <v>0.65100000000000002</v>
      </c>
      <c r="C413">
        <v>-1.4999999999999999E-2</v>
      </c>
      <c r="G413">
        <f t="shared" si="54"/>
        <v>20.55</v>
      </c>
      <c r="H413">
        <f t="shared" si="55"/>
        <v>0.65100000000000002</v>
      </c>
      <c r="I413" s="3">
        <f t="shared" si="56"/>
        <v>-1.5419459091682259E-2</v>
      </c>
      <c r="M413">
        <f t="shared" si="57"/>
        <v>20.55</v>
      </c>
      <c r="N413">
        <f t="shared" si="58"/>
        <v>0.65100000000000002</v>
      </c>
      <c r="O413" s="3">
        <f t="shared" si="59"/>
        <v>0.49197975850831771</v>
      </c>
      <c r="S413">
        <f t="shared" si="60"/>
        <v>20.55</v>
      </c>
      <c r="T413">
        <f t="shared" si="61"/>
        <v>4360.2486096813373</v>
      </c>
      <c r="U413">
        <f t="shared" si="62"/>
        <v>1.5471061588311876</v>
      </c>
    </row>
    <row r="414" spans="1:21" x14ac:dyDescent="0.25">
      <c r="A414">
        <v>20.6</v>
      </c>
      <c r="B414">
        <v>0.64900000000000002</v>
      </c>
      <c r="C414">
        <v>-1.6E-2</v>
      </c>
      <c r="G414">
        <f t="shared" si="54"/>
        <v>20.6</v>
      </c>
      <c r="H414">
        <f t="shared" si="55"/>
        <v>0.64900000000000002</v>
      </c>
      <c r="I414" s="3">
        <f t="shared" si="56"/>
        <v>-1.6420479673413847E-2</v>
      </c>
      <c r="M414">
        <f t="shared" si="57"/>
        <v>20.6</v>
      </c>
      <c r="N414">
        <f t="shared" si="58"/>
        <v>0.64900000000000002</v>
      </c>
      <c r="O414" s="3">
        <f t="shared" si="59"/>
        <v>0.49097873792658608</v>
      </c>
      <c r="S414">
        <f t="shared" si="60"/>
        <v>20.6</v>
      </c>
      <c r="T414">
        <f t="shared" si="61"/>
        <v>4346.8530686377699</v>
      </c>
      <c r="U414">
        <f t="shared" si="62"/>
        <v>1.5439582953666229</v>
      </c>
    </row>
    <row r="415" spans="1:21" x14ac:dyDescent="0.25">
      <c r="A415">
        <v>20.65</v>
      </c>
      <c r="B415">
        <v>0.64800000000000002</v>
      </c>
      <c r="C415">
        <v>-1.4999999999999999E-2</v>
      </c>
      <c r="G415">
        <f t="shared" si="54"/>
        <v>20.65</v>
      </c>
      <c r="H415">
        <f t="shared" si="55"/>
        <v>0.64800000000000002</v>
      </c>
      <c r="I415" s="3">
        <f t="shared" si="56"/>
        <v>-1.5421500255145432E-2</v>
      </c>
      <c r="M415">
        <f t="shared" si="57"/>
        <v>20.65</v>
      </c>
      <c r="N415">
        <f t="shared" si="58"/>
        <v>0.64800000000000002</v>
      </c>
      <c r="O415" s="3">
        <f t="shared" si="59"/>
        <v>0.49197771734485451</v>
      </c>
      <c r="S415">
        <f t="shared" si="60"/>
        <v>20.65</v>
      </c>
      <c r="T415">
        <f t="shared" si="61"/>
        <v>4340.1552981159857</v>
      </c>
      <c r="U415">
        <f t="shared" si="62"/>
        <v>1.5470997400781588</v>
      </c>
    </row>
    <row r="416" spans="1:21" x14ac:dyDescent="0.25">
      <c r="A416">
        <v>20.7</v>
      </c>
      <c r="B416">
        <v>0.64800000000000002</v>
      </c>
      <c r="C416">
        <v>-1.6E-2</v>
      </c>
      <c r="G416">
        <f t="shared" si="54"/>
        <v>20.7</v>
      </c>
      <c r="H416">
        <f t="shared" si="55"/>
        <v>0.64800000000000002</v>
      </c>
      <c r="I416" s="3">
        <f t="shared" si="56"/>
        <v>-1.6422520836877019E-2</v>
      </c>
      <c r="M416">
        <f t="shared" si="57"/>
        <v>20.7</v>
      </c>
      <c r="N416">
        <f t="shared" si="58"/>
        <v>0.64800000000000002</v>
      </c>
      <c r="O416" s="3">
        <f t="shared" si="59"/>
        <v>0.49097669676312294</v>
      </c>
      <c r="S416">
        <f t="shared" si="60"/>
        <v>20.7</v>
      </c>
      <c r="T416">
        <f t="shared" si="61"/>
        <v>4340.1552981159857</v>
      </c>
      <c r="U416">
        <f t="shared" si="62"/>
        <v>1.543951876613594</v>
      </c>
    </row>
    <row r="417" spans="1:21" x14ac:dyDescent="0.25">
      <c r="A417">
        <v>20.75</v>
      </c>
      <c r="B417">
        <v>0.64800000000000002</v>
      </c>
      <c r="C417">
        <v>-1.4999999999999999E-2</v>
      </c>
      <c r="G417">
        <f t="shared" si="54"/>
        <v>20.75</v>
      </c>
      <c r="H417">
        <f t="shared" si="55"/>
        <v>0.64800000000000002</v>
      </c>
      <c r="I417" s="3">
        <f t="shared" si="56"/>
        <v>-1.5423541418608607E-2</v>
      </c>
      <c r="M417">
        <f t="shared" si="57"/>
        <v>20.75</v>
      </c>
      <c r="N417">
        <f t="shared" si="58"/>
        <v>0.64800000000000002</v>
      </c>
      <c r="O417" s="3">
        <f t="shared" si="59"/>
        <v>0.49197567618139132</v>
      </c>
      <c r="S417">
        <f t="shared" si="60"/>
        <v>20.75</v>
      </c>
      <c r="T417">
        <f t="shared" si="61"/>
        <v>4340.1552981159857</v>
      </c>
      <c r="U417">
        <f t="shared" si="62"/>
        <v>1.5470933213251299</v>
      </c>
    </row>
    <row r="418" spans="1:21" x14ac:dyDescent="0.25">
      <c r="A418">
        <v>20.8</v>
      </c>
      <c r="B418">
        <v>0.64800000000000002</v>
      </c>
      <c r="C418">
        <v>-1.6E-2</v>
      </c>
      <c r="G418">
        <f t="shared" si="54"/>
        <v>20.8</v>
      </c>
      <c r="H418">
        <f t="shared" si="55"/>
        <v>0.64800000000000002</v>
      </c>
      <c r="I418" s="3">
        <f t="shared" si="56"/>
        <v>-1.6424562000340193E-2</v>
      </c>
      <c r="M418">
        <f t="shared" si="57"/>
        <v>20.8</v>
      </c>
      <c r="N418">
        <f t="shared" si="58"/>
        <v>0.64800000000000002</v>
      </c>
      <c r="O418" s="3">
        <f t="shared" si="59"/>
        <v>0.49097465559965975</v>
      </c>
      <c r="S418">
        <f t="shared" si="60"/>
        <v>20.8</v>
      </c>
      <c r="T418">
        <f t="shared" si="61"/>
        <v>4340.1552981159857</v>
      </c>
      <c r="U418">
        <f t="shared" si="62"/>
        <v>1.5439454578605651</v>
      </c>
    </row>
    <row r="419" spans="1:21" x14ac:dyDescent="0.25">
      <c r="A419">
        <v>20.85</v>
      </c>
      <c r="B419">
        <v>0.64700000000000002</v>
      </c>
      <c r="C419">
        <v>-1.4999999999999999E-2</v>
      </c>
      <c r="G419">
        <f t="shared" si="54"/>
        <v>20.85</v>
      </c>
      <c r="H419">
        <f t="shared" si="55"/>
        <v>0.64700000000000002</v>
      </c>
      <c r="I419" s="3">
        <f t="shared" si="56"/>
        <v>-1.542558258207178E-2</v>
      </c>
      <c r="M419">
        <f t="shared" si="57"/>
        <v>20.85</v>
      </c>
      <c r="N419">
        <f t="shared" si="58"/>
        <v>0.64700000000000002</v>
      </c>
      <c r="O419" s="3">
        <f t="shared" si="59"/>
        <v>0.49197363501792818</v>
      </c>
      <c r="S419">
        <f t="shared" si="60"/>
        <v>20.85</v>
      </c>
      <c r="T419">
        <f t="shared" si="61"/>
        <v>4333.4575275942025</v>
      </c>
      <c r="U419">
        <f t="shared" si="62"/>
        <v>1.5470869025721012</v>
      </c>
    </row>
    <row r="420" spans="1:21" x14ac:dyDescent="0.25">
      <c r="A420">
        <v>20.9</v>
      </c>
      <c r="B420">
        <v>0.64600000000000002</v>
      </c>
      <c r="C420">
        <v>-1.6E-2</v>
      </c>
      <c r="G420">
        <f t="shared" si="54"/>
        <v>20.9</v>
      </c>
      <c r="H420">
        <f t="shared" si="55"/>
        <v>0.64600000000000002</v>
      </c>
      <c r="I420" s="3">
        <f t="shared" si="56"/>
        <v>-1.6426603163803368E-2</v>
      </c>
      <c r="M420">
        <f t="shared" si="57"/>
        <v>20.9</v>
      </c>
      <c r="N420">
        <f t="shared" si="58"/>
        <v>0.64600000000000002</v>
      </c>
      <c r="O420" s="3">
        <f t="shared" si="59"/>
        <v>0.49097261443619661</v>
      </c>
      <c r="S420">
        <f t="shared" si="60"/>
        <v>20.9</v>
      </c>
      <c r="T420">
        <f t="shared" si="61"/>
        <v>4326.7597570724183</v>
      </c>
      <c r="U420">
        <f t="shared" si="62"/>
        <v>1.5439390391075365</v>
      </c>
    </row>
    <row r="421" spans="1:21" x14ac:dyDescent="0.25">
      <c r="A421">
        <v>20.95</v>
      </c>
      <c r="B421">
        <v>0.64500000000000002</v>
      </c>
      <c r="C421">
        <v>-1.4999999999999999E-2</v>
      </c>
      <c r="G421">
        <f t="shared" si="54"/>
        <v>20.95</v>
      </c>
      <c r="H421">
        <f t="shared" si="55"/>
        <v>0.64500000000000002</v>
      </c>
      <c r="I421" s="3">
        <f t="shared" si="56"/>
        <v>-1.5427623745534955E-2</v>
      </c>
      <c r="M421">
        <f t="shared" si="57"/>
        <v>20.95</v>
      </c>
      <c r="N421">
        <f t="shared" si="58"/>
        <v>0.64500000000000002</v>
      </c>
      <c r="O421" s="3">
        <f t="shared" si="59"/>
        <v>0.49197159385446498</v>
      </c>
      <c r="S421">
        <f t="shared" si="60"/>
        <v>20.95</v>
      </c>
      <c r="T421">
        <f t="shared" si="61"/>
        <v>4320.0619865506342</v>
      </c>
      <c r="U421">
        <f t="shared" si="62"/>
        <v>1.5470804838190721</v>
      </c>
    </row>
    <row r="422" spans="1:21" x14ac:dyDescent="0.25">
      <c r="A422">
        <v>21</v>
      </c>
      <c r="B422">
        <v>0.64400000000000002</v>
      </c>
      <c r="C422">
        <v>-1.7000000000000001E-2</v>
      </c>
      <c r="G422">
        <f t="shared" si="54"/>
        <v>21</v>
      </c>
      <c r="H422">
        <f t="shared" si="55"/>
        <v>0.64400000000000002</v>
      </c>
      <c r="I422" s="3">
        <f t="shared" si="56"/>
        <v>-1.7428644327266544E-2</v>
      </c>
      <c r="M422">
        <f t="shared" si="57"/>
        <v>21</v>
      </c>
      <c r="N422">
        <f t="shared" si="58"/>
        <v>0.64400000000000002</v>
      </c>
      <c r="O422" s="3">
        <f t="shared" si="59"/>
        <v>0.48997057327273341</v>
      </c>
      <c r="S422">
        <f t="shared" si="60"/>
        <v>21</v>
      </c>
      <c r="T422">
        <f t="shared" si="61"/>
        <v>4313.3642160288509</v>
      </c>
      <c r="U422">
        <f t="shared" si="62"/>
        <v>1.5407879662664572</v>
      </c>
    </row>
    <row r="423" spans="1:21" x14ac:dyDescent="0.25">
      <c r="A423">
        <v>21.05</v>
      </c>
      <c r="B423">
        <v>0.64400000000000002</v>
      </c>
      <c r="C423">
        <v>-1.4999999999999999E-2</v>
      </c>
      <c r="G423">
        <f t="shared" si="54"/>
        <v>21.05</v>
      </c>
      <c r="H423">
        <f t="shared" si="55"/>
        <v>0.64400000000000002</v>
      </c>
      <c r="I423" s="3">
        <f t="shared" si="56"/>
        <v>-1.5429664908998128E-2</v>
      </c>
      <c r="M423">
        <f t="shared" si="57"/>
        <v>21.05</v>
      </c>
      <c r="N423">
        <f t="shared" si="58"/>
        <v>0.64400000000000002</v>
      </c>
      <c r="O423" s="3">
        <f t="shared" si="59"/>
        <v>0.49196955269100184</v>
      </c>
      <c r="S423">
        <f t="shared" si="60"/>
        <v>21.05</v>
      </c>
      <c r="T423">
        <f t="shared" si="61"/>
        <v>4313.3642160288509</v>
      </c>
      <c r="U423">
        <f t="shared" si="62"/>
        <v>1.5470740650660435</v>
      </c>
    </row>
    <row r="424" spans="1:21" x14ac:dyDescent="0.25">
      <c r="A424">
        <v>21.1</v>
      </c>
      <c r="B424">
        <v>0.64300000000000002</v>
      </c>
      <c r="C424">
        <v>-1.7000000000000001E-2</v>
      </c>
      <c r="G424">
        <f t="shared" si="54"/>
        <v>21.1</v>
      </c>
      <c r="H424">
        <f t="shared" si="55"/>
        <v>0.64300000000000002</v>
      </c>
      <c r="I424" s="3">
        <f t="shared" si="56"/>
        <v>-1.7430685490729719E-2</v>
      </c>
      <c r="M424">
        <f t="shared" si="57"/>
        <v>21.1</v>
      </c>
      <c r="N424">
        <f t="shared" si="58"/>
        <v>0.64300000000000002</v>
      </c>
      <c r="O424" s="3">
        <f t="shared" si="59"/>
        <v>0.48996853210927022</v>
      </c>
      <c r="S424">
        <f t="shared" si="60"/>
        <v>21.1</v>
      </c>
      <c r="T424">
        <f t="shared" si="61"/>
        <v>4306.6664455070668</v>
      </c>
      <c r="U424">
        <f t="shared" si="62"/>
        <v>1.5407815475134283</v>
      </c>
    </row>
    <row r="425" spans="1:21" x14ac:dyDescent="0.25">
      <c r="A425">
        <v>21.15</v>
      </c>
      <c r="B425">
        <v>0.64200000000000002</v>
      </c>
      <c r="C425">
        <v>-1.6E-2</v>
      </c>
      <c r="G425">
        <f t="shared" si="54"/>
        <v>21.15</v>
      </c>
      <c r="H425">
        <f t="shared" si="55"/>
        <v>0.64200000000000002</v>
      </c>
      <c r="I425" s="3">
        <f t="shared" si="56"/>
        <v>-1.6431706072461302E-2</v>
      </c>
      <c r="M425">
        <f t="shared" si="57"/>
        <v>21.15</v>
      </c>
      <c r="N425">
        <f t="shared" si="58"/>
        <v>0.64200000000000002</v>
      </c>
      <c r="O425" s="3">
        <f t="shared" si="59"/>
        <v>0.49096751152753865</v>
      </c>
      <c r="S425">
        <f t="shared" si="60"/>
        <v>21.15</v>
      </c>
      <c r="T425">
        <f t="shared" si="61"/>
        <v>4299.9686749852817</v>
      </c>
      <c r="U425">
        <f t="shared" si="62"/>
        <v>1.5439229922249642</v>
      </c>
    </row>
    <row r="426" spans="1:21" x14ac:dyDescent="0.25">
      <c r="A426">
        <v>21.2</v>
      </c>
      <c r="B426">
        <v>0.64</v>
      </c>
      <c r="C426">
        <v>-1.7000000000000001E-2</v>
      </c>
      <c r="G426">
        <f t="shared" si="54"/>
        <v>21.2</v>
      </c>
      <c r="H426">
        <f t="shared" si="55"/>
        <v>0.64</v>
      </c>
      <c r="I426" s="3">
        <f t="shared" si="56"/>
        <v>-1.743272665419289E-2</v>
      </c>
      <c r="M426">
        <f t="shared" si="57"/>
        <v>21.2</v>
      </c>
      <c r="N426">
        <f t="shared" si="58"/>
        <v>0.64</v>
      </c>
      <c r="O426" s="3">
        <f t="shared" si="59"/>
        <v>0.48996649094580708</v>
      </c>
      <c r="S426">
        <f t="shared" si="60"/>
        <v>21.2</v>
      </c>
      <c r="T426">
        <f t="shared" si="61"/>
        <v>4286.5731339417143</v>
      </c>
      <c r="U426">
        <f t="shared" si="62"/>
        <v>1.5407751287603995</v>
      </c>
    </row>
    <row r="427" spans="1:21" x14ac:dyDescent="0.25">
      <c r="A427">
        <v>21.25</v>
      </c>
      <c r="B427">
        <v>0.63800000000000001</v>
      </c>
      <c r="C427">
        <v>-1.6E-2</v>
      </c>
      <c r="G427">
        <f t="shared" si="54"/>
        <v>21.25</v>
      </c>
      <c r="H427">
        <f t="shared" si="55"/>
        <v>0.63800000000000001</v>
      </c>
      <c r="I427" s="3">
        <f t="shared" si="56"/>
        <v>-1.6433747235924476E-2</v>
      </c>
      <c r="M427">
        <f t="shared" si="57"/>
        <v>21.25</v>
      </c>
      <c r="N427">
        <f t="shared" si="58"/>
        <v>0.63800000000000001</v>
      </c>
      <c r="O427" s="3">
        <f t="shared" si="59"/>
        <v>0.49096547036407545</v>
      </c>
      <c r="S427">
        <f t="shared" si="60"/>
        <v>21.25</v>
      </c>
      <c r="T427">
        <f t="shared" si="61"/>
        <v>4273.1775928981469</v>
      </c>
      <c r="U427">
        <f t="shared" si="62"/>
        <v>1.5439165734719353</v>
      </c>
    </row>
    <row r="428" spans="1:21" x14ac:dyDescent="0.25">
      <c r="A428">
        <v>21.3</v>
      </c>
      <c r="B428">
        <v>0.63700000000000001</v>
      </c>
      <c r="C428">
        <v>-1.7000000000000001E-2</v>
      </c>
      <c r="G428">
        <f t="shared" si="54"/>
        <v>21.3</v>
      </c>
      <c r="H428">
        <f t="shared" si="55"/>
        <v>0.63700000000000001</v>
      </c>
      <c r="I428" s="3">
        <f t="shared" si="56"/>
        <v>-1.7434767817656065E-2</v>
      </c>
      <c r="M428">
        <f t="shared" si="57"/>
        <v>21.3</v>
      </c>
      <c r="N428">
        <f t="shared" si="58"/>
        <v>0.63700000000000001</v>
      </c>
      <c r="O428" s="3">
        <f t="shared" si="59"/>
        <v>0.48996444978234388</v>
      </c>
      <c r="S428">
        <f t="shared" si="60"/>
        <v>21.3</v>
      </c>
      <c r="T428">
        <f t="shared" si="61"/>
        <v>4266.4798223763628</v>
      </c>
      <c r="U428">
        <f t="shared" si="62"/>
        <v>1.5407687100073706</v>
      </c>
    </row>
    <row r="429" spans="1:21" x14ac:dyDescent="0.25">
      <c r="A429">
        <v>21.35</v>
      </c>
      <c r="B429">
        <v>0.63700000000000001</v>
      </c>
      <c r="C429">
        <v>-1.6E-2</v>
      </c>
      <c r="G429">
        <f t="shared" si="54"/>
        <v>21.35</v>
      </c>
      <c r="H429">
        <f t="shared" si="55"/>
        <v>0.63700000000000001</v>
      </c>
      <c r="I429" s="3">
        <f t="shared" si="56"/>
        <v>-1.6435788399387651E-2</v>
      </c>
      <c r="M429">
        <f t="shared" si="57"/>
        <v>21.35</v>
      </c>
      <c r="N429">
        <f t="shared" si="58"/>
        <v>0.63700000000000001</v>
      </c>
      <c r="O429" s="3">
        <f t="shared" si="59"/>
        <v>0.49096342920061231</v>
      </c>
      <c r="S429">
        <f t="shared" si="60"/>
        <v>21.35</v>
      </c>
      <c r="T429">
        <f t="shared" si="61"/>
        <v>4266.4798223763628</v>
      </c>
      <c r="U429">
        <f t="shared" si="62"/>
        <v>1.5439101547189067</v>
      </c>
    </row>
    <row r="430" spans="1:21" x14ac:dyDescent="0.25">
      <c r="A430">
        <v>21.4</v>
      </c>
      <c r="B430">
        <v>0.63700000000000001</v>
      </c>
      <c r="C430">
        <v>-1.7000000000000001E-2</v>
      </c>
      <c r="G430">
        <f t="shared" si="54"/>
        <v>21.4</v>
      </c>
      <c r="H430">
        <f t="shared" si="55"/>
        <v>0.63700000000000001</v>
      </c>
      <c r="I430" s="3">
        <f t="shared" si="56"/>
        <v>-1.7436808981119239E-2</v>
      </c>
      <c r="M430">
        <f t="shared" si="57"/>
        <v>21.4</v>
      </c>
      <c r="N430">
        <f t="shared" si="58"/>
        <v>0.63700000000000001</v>
      </c>
      <c r="O430" s="3">
        <f t="shared" si="59"/>
        <v>0.48996240861888074</v>
      </c>
      <c r="S430">
        <f t="shared" si="60"/>
        <v>21.4</v>
      </c>
      <c r="T430">
        <f t="shared" si="61"/>
        <v>4266.4798223763628</v>
      </c>
      <c r="U430">
        <f t="shared" si="62"/>
        <v>1.5407622912543419</v>
      </c>
    </row>
    <row r="431" spans="1:21" x14ac:dyDescent="0.25">
      <c r="A431">
        <v>21.45</v>
      </c>
      <c r="B431">
        <v>0.63700000000000001</v>
      </c>
      <c r="C431">
        <v>-1.6E-2</v>
      </c>
      <c r="G431">
        <f t="shared" si="54"/>
        <v>21.45</v>
      </c>
      <c r="H431">
        <f t="shared" si="55"/>
        <v>0.63700000000000001</v>
      </c>
      <c r="I431" s="3">
        <f t="shared" si="56"/>
        <v>-1.6437829562850826E-2</v>
      </c>
      <c r="M431">
        <f t="shared" si="57"/>
        <v>21.45</v>
      </c>
      <c r="N431">
        <f t="shared" si="58"/>
        <v>0.63700000000000001</v>
      </c>
      <c r="O431" s="3">
        <f t="shared" si="59"/>
        <v>0.49096138803714912</v>
      </c>
      <c r="S431">
        <f t="shared" si="60"/>
        <v>21.45</v>
      </c>
      <c r="T431">
        <f t="shared" si="61"/>
        <v>4266.4798223763628</v>
      </c>
      <c r="U431">
        <f t="shared" si="62"/>
        <v>1.5439037359658776</v>
      </c>
    </row>
    <row r="432" spans="1:21" x14ac:dyDescent="0.25">
      <c r="A432">
        <v>21.5</v>
      </c>
      <c r="B432">
        <v>0.63700000000000001</v>
      </c>
      <c r="C432">
        <v>-1.7000000000000001E-2</v>
      </c>
      <c r="G432">
        <f t="shared" si="54"/>
        <v>21.5</v>
      </c>
      <c r="H432">
        <f t="shared" si="55"/>
        <v>0.63700000000000001</v>
      </c>
      <c r="I432" s="3">
        <f t="shared" si="56"/>
        <v>-1.7438850144582414E-2</v>
      </c>
      <c r="M432">
        <f t="shared" si="57"/>
        <v>21.5</v>
      </c>
      <c r="N432">
        <f t="shared" si="58"/>
        <v>0.63700000000000001</v>
      </c>
      <c r="O432" s="3">
        <f t="shared" si="59"/>
        <v>0.48996036745541754</v>
      </c>
      <c r="S432">
        <f t="shared" si="60"/>
        <v>21.5</v>
      </c>
      <c r="T432">
        <f t="shared" si="61"/>
        <v>4266.4798223763628</v>
      </c>
      <c r="U432">
        <f t="shared" si="62"/>
        <v>1.5407558725013131</v>
      </c>
    </row>
    <row r="433" spans="1:21" x14ac:dyDescent="0.25">
      <c r="A433">
        <v>21.55</v>
      </c>
      <c r="B433">
        <v>0.63700000000000001</v>
      </c>
      <c r="C433">
        <v>-1.6E-2</v>
      </c>
      <c r="G433">
        <f t="shared" si="54"/>
        <v>21.55</v>
      </c>
      <c r="H433">
        <f t="shared" si="55"/>
        <v>0.63700000000000001</v>
      </c>
      <c r="I433" s="3">
        <f t="shared" si="56"/>
        <v>-1.6439870726314001E-2</v>
      </c>
      <c r="M433">
        <f t="shared" si="57"/>
        <v>21.55</v>
      </c>
      <c r="N433">
        <f t="shared" si="58"/>
        <v>0.63700000000000001</v>
      </c>
      <c r="O433" s="3">
        <f t="shared" si="59"/>
        <v>0.49095934687368598</v>
      </c>
      <c r="S433">
        <f t="shared" si="60"/>
        <v>21.55</v>
      </c>
      <c r="T433">
        <f t="shared" si="61"/>
        <v>4266.4798223763628</v>
      </c>
      <c r="U433">
        <f t="shared" si="62"/>
        <v>1.543897317212849</v>
      </c>
    </row>
    <row r="434" spans="1:21" x14ac:dyDescent="0.25">
      <c r="A434">
        <v>21.6</v>
      </c>
      <c r="B434">
        <v>0.63700000000000001</v>
      </c>
      <c r="C434">
        <v>-1.7000000000000001E-2</v>
      </c>
      <c r="G434">
        <f t="shared" si="54"/>
        <v>21.6</v>
      </c>
      <c r="H434">
        <f t="shared" si="55"/>
        <v>0.63700000000000001</v>
      </c>
      <c r="I434" s="3">
        <f t="shared" si="56"/>
        <v>-1.7440891308045586E-2</v>
      </c>
      <c r="M434">
        <f t="shared" si="57"/>
        <v>21.6</v>
      </c>
      <c r="N434">
        <f t="shared" si="58"/>
        <v>0.63700000000000001</v>
      </c>
      <c r="O434" s="3">
        <f t="shared" si="59"/>
        <v>0.48995832629195435</v>
      </c>
      <c r="S434">
        <f t="shared" si="60"/>
        <v>21.6</v>
      </c>
      <c r="T434">
        <f t="shared" si="61"/>
        <v>4266.4798223763628</v>
      </c>
      <c r="U434">
        <f t="shared" si="62"/>
        <v>1.540749453748284</v>
      </c>
    </row>
    <row r="435" spans="1:21" x14ac:dyDescent="0.25">
      <c r="A435">
        <v>21.65</v>
      </c>
      <c r="B435">
        <v>0.63600000000000001</v>
      </c>
      <c r="C435">
        <v>-1.6E-2</v>
      </c>
      <c r="G435">
        <f t="shared" si="54"/>
        <v>21.65</v>
      </c>
      <c r="H435">
        <f t="shared" si="55"/>
        <v>0.63600000000000001</v>
      </c>
      <c r="I435" s="3">
        <f t="shared" si="56"/>
        <v>-1.6441911889777172E-2</v>
      </c>
      <c r="M435">
        <f t="shared" si="57"/>
        <v>21.65</v>
      </c>
      <c r="N435">
        <f t="shared" si="58"/>
        <v>0.63600000000000001</v>
      </c>
      <c r="O435" s="3">
        <f t="shared" si="59"/>
        <v>0.49095730571022278</v>
      </c>
      <c r="S435">
        <f t="shared" si="60"/>
        <v>21.65</v>
      </c>
      <c r="T435">
        <f t="shared" si="61"/>
        <v>4259.7820518545786</v>
      </c>
      <c r="U435">
        <f t="shared" si="62"/>
        <v>1.5438908984598201</v>
      </c>
    </row>
    <row r="436" spans="1:21" x14ac:dyDescent="0.25">
      <c r="A436">
        <v>21.7</v>
      </c>
      <c r="B436">
        <v>0.63600000000000001</v>
      </c>
      <c r="C436">
        <v>-1.7000000000000001E-2</v>
      </c>
      <c r="G436">
        <f t="shared" si="54"/>
        <v>21.7</v>
      </c>
      <c r="H436">
        <f t="shared" si="55"/>
        <v>0.63600000000000001</v>
      </c>
      <c r="I436" s="3">
        <f t="shared" si="56"/>
        <v>-1.744293247150876E-2</v>
      </c>
      <c r="M436">
        <f t="shared" si="57"/>
        <v>21.7</v>
      </c>
      <c r="N436">
        <f t="shared" si="58"/>
        <v>0.63600000000000001</v>
      </c>
      <c r="O436" s="3">
        <f t="shared" si="59"/>
        <v>0.48995628512849121</v>
      </c>
      <c r="S436">
        <f t="shared" si="60"/>
        <v>21.7</v>
      </c>
      <c r="T436">
        <f t="shared" si="61"/>
        <v>4259.7820518545786</v>
      </c>
      <c r="U436">
        <f t="shared" si="62"/>
        <v>1.5407430349952553</v>
      </c>
    </row>
    <row r="437" spans="1:21" x14ac:dyDescent="0.25">
      <c r="A437">
        <v>21.75</v>
      </c>
      <c r="B437">
        <v>0.63600000000000001</v>
      </c>
      <c r="C437">
        <v>-1.6E-2</v>
      </c>
      <c r="G437">
        <f t="shared" si="54"/>
        <v>21.75</v>
      </c>
      <c r="H437">
        <f t="shared" si="55"/>
        <v>0.63600000000000001</v>
      </c>
      <c r="I437" s="3">
        <f t="shared" si="56"/>
        <v>-1.6443953053240347E-2</v>
      </c>
      <c r="M437">
        <f t="shared" si="57"/>
        <v>21.75</v>
      </c>
      <c r="N437">
        <f t="shared" si="58"/>
        <v>0.63600000000000001</v>
      </c>
      <c r="O437" s="3">
        <f t="shared" si="59"/>
        <v>0.49095526454675958</v>
      </c>
      <c r="S437">
        <f t="shared" si="60"/>
        <v>21.75</v>
      </c>
      <c r="T437">
        <f t="shared" si="61"/>
        <v>4259.7820518545786</v>
      </c>
      <c r="U437">
        <f t="shared" si="62"/>
        <v>1.5438844797067912</v>
      </c>
    </row>
    <row r="438" spans="1:21" x14ac:dyDescent="0.25">
      <c r="A438">
        <v>21.8</v>
      </c>
      <c r="B438">
        <v>0.63500000000000001</v>
      </c>
      <c r="C438">
        <v>-1.7000000000000001E-2</v>
      </c>
      <c r="G438">
        <f t="shared" si="54"/>
        <v>21.8</v>
      </c>
      <c r="H438">
        <f t="shared" si="55"/>
        <v>0.63500000000000001</v>
      </c>
      <c r="I438" s="3">
        <f t="shared" si="56"/>
        <v>-1.7444973634971935E-2</v>
      </c>
      <c r="M438">
        <f t="shared" si="57"/>
        <v>21.8</v>
      </c>
      <c r="N438">
        <f t="shared" si="58"/>
        <v>0.63500000000000001</v>
      </c>
      <c r="O438" s="3">
        <f t="shared" si="59"/>
        <v>0.48995424396502801</v>
      </c>
      <c r="S438">
        <f t="shared" si="60"/>
        <v>21.8</v>
      </c>
      <c r="T438">
        <f t="shared" si="61"/>
        <v>4253.0842813327954</v>
      </c>
      <c r="U438">
        <f t="shared" si="62"/>
        <v>1.5407366162422265</v>
      </c>
    </row>
    <row r="439" spans="1:21" x14ac:dyDescent="0.25">
      <c r="A439">
        <v>21.85</v>
      </c>
      <c r="B439">
        <v>0.63400000000000001</v>
      </c>
      <c r="C439">
        <v>-1.6E-2</v>
      </c>
      <c r="G439">
        <f t="shared" si="54"/>
        <v>21.85</v>
      </c>
      <c r="H439">
        <f t="shared" si="55"/>
        <v>0.63400000000000001</v>
      </c>
      <c r="I439" s="3">
        <f t="shared" si="56"/>
        <v>-1.6445994216703522E-2</v>
      </c>
      <c r="M439">
        <f t="shared" si="57"/>
        <v>21.85</v>
      </c>
      <c r="N439">
        <f t="shared" si="58"/>
        <v>0.63400000000000001</v>
      </c>
      <c r="O439" s="3">
        <f t="shared" si="59"/>
        <v>0.49095322338329644</v>
      </c>
      <c r="S439">
        <f t="shared" si="60"/>
        <v>21.85</v>
      </c>
      <c r="T439">
        <f t="shared" si="61"/>
        <v>4246.3865108110112</v>
      </c>
      <c r="U439">
        <f t="shared" si="62"/>
        <v>1.5438780609537623</v>
      </c>
    </row>
    <row r="440" spans="1:21" x14ac:dyDescent="0.25">
      <c r="A440">
        <v>21.9</v>
      </c>
      <c r="B440">
        <v>0.63300000000000001</v>
      </c>
      <c r="C440">
        <v>-1.7000000000000001E-2</v>
      </c>
      <c r="G440">
        <f t="shared" si="54"/>
        <v>21.9</v>
      </c>
      <c r="H440">
        <f t="shared" si="55"/>
        <v>0.63300000000000001</v>
      </c>
      <c r="I440" s="3">
        <f t="shared" si="56"/>
        <v>-1.744701479843511E-2</v>
      </c>
      <c r="M440">
        <f t="shared" si="57"/>
        <v>21.9</v>
      </c>
      <c r="N440">
        <f t="shared" si="58"/>
        <v>0.63300000000000001</v>
      </c>
      <c r="O440" s="3">
        <f t="shared" si="59"/>
        <v>0.48995220280156482</v>
      </c>
      <c r="S440">
        <f t="shared" si="60"/>
        <v>21.9</v>
      </c>
      <c r="T440">
        <f t="shared" si="61"/>
        <v>4239.6887402892271</v>
      </c>
      <c r="U440">
        <f t="shared" si="62"/>
        <v>1.5407301974891976</v>
      </c>
    </row>
    <row r="441" spans="1:21" x14ac:dyDescent="0.25">
      <c r="A441">
        <v>21.95</v>
      </c>
      <c r="B441">
        <v>0.63</v>
      </c>
      <c r="C441">
        <v>-1.6E-2</v>
      </c>
      <c r="G441">
        <f t="shared" si="54"/>
        <v>21.95</v>
      </c>
      <c r="H441">
        <f t="shared" si="55"/>
        <v>0.63</v>
      </c>
      <c r="I441" s="3">
        <f t="shared" si="56"/>
        <v>-1.6448035380166696E-2</v>
      </c>
      <c r="M441">
        <f t="shared" si="57"/>
        <v>21.95</v>
      </c>
      <c r="N441">
        <f t="shared" si="58"/>
        <v>0.63</v>
      </c>
      <c r="O441" s="3">
        <f t="shared" si="59"/>
        <v>0.49095118221983325</v>
      </c>
      <c r="S441">
        <f t="shared" si="60"/>
        <v>21.95</v>
      </c>
      <c r="T441">
        <f t="shared" si="61"/>
        <v>4219.5954287238746</v>
      </c>
      <c r="U441">
        <f t="shared" si="62"/>
        <v>1.5438716422007335</v>
      </c>
    </row>
    <row r="442" spans="1:21" x14ac:dyDescent="0.25">
      <c r="A442">
        <v>22</v>
      </c>
      <c r="B442">
        <v>0.63</v>
      </c>
      <c r="C442">
        <v>-1.7000000000000001E-2</v>
      </c>
      <c r="G442">
        <f t="shared" si="54"/>
        <v>22</v>
      </c>
      <c r="H442">
        <f t="shared" si="55"/>
        <v>0.63</v>
      </c>
      <c r="I442" s="3">
        <f t="shared" si="56"/>
        <v>-1.7449055961898285E-2</v>
      </c>
      <c r="M442">
        <f t="shared" si="57"/>
        <v>22</v>
      </c>
      <c r="N442">
        <f t="shared" si="58"/>
        <v>0.63</v>
      </c>
      <c r="O442" s="3">
        <f t="shared" si="59"/>
        <v>0.48995016163810168</v>
      </c>
      <c r="S442">
        <f t="shared" si="60"/>
        <v>22</v>
      </c>
      <c r="T442">
        <f t="shared" si="61"/>
        <v>4219.5954287238746</v>
      </c>
      <c r="U442">
        <f t="shared" si="62"/>
        <v>1.5407237787361687</v>
      </c>
    </row>
    <row r="443" spans="1:21" x14ac:dyDescent="0.25">
      <c r="A443">
        <v>22.05</v>
      </c>
      <c r="B443">
        <v>0.63</v>
      </c>
      <c r="C443">
        <v>-1.6E-2</v>
      </c>
      <c r="G443">
        <f t="shared" si="54"/>
        <v>22.05</v>
      </c>
      <c r="H443">
        <f t="shared" si="55"/>
        <v>0.63</v>
      </c>
      <c r="I443" s="3">
        <f t="shared" si="56"/>
        <v>-1.6450076543629868E-2</v>
      </c>
      <c r="M443">
        <f t="shared" si="57"/>
        <v>22.05</v>
      </c>
      <c r="N443">
        <f t="shared" si="58"/>
        <v>0.63</v>
      </c>
      <c r="O443" s="3">
        <f t="shared" si="59"/>
        <v>0.49094914105637011</v>
      </c>
      <c r="S443">
        <f t="shared" si="60"/>
        <v>22.05</v>
      </c>
      <c r="T443">
        <f t="shared" si="61"/>
        <v>4219.5954287238746</v>
      </c>
      <c r="U443">
        <f t="shared" si="62"/>
        <v>1.5438652234477048</v>
      </c>
    </row>
    <row r="444" spans="1:21" x14ac:dyDescent="0.25">
      <c r="A444">
        <v>22.1</v>
      </c>
      <c r="B444">
        <v>0.63</v>
      </c>
      <c r="C444">
        <v>-1.7000000000000001E-2</v>
      </c>
      <c r="G444">
        <f t="shared" si="54"/>
        <v>22.1</v>
      </c>
      <c r="H444">
        <f t="shared" si="55"/>
        <v>0.63</v>
      </c>
      <c r="I444" s="3">
        <f t="shared" si="56"/>
        <v>-1.7451097125361456E-2</v>
      </c>
      <c r="M444">
        <f t="shared" si="57"/>
        <v>22.1</v>
      </c>
      <c r="N444">
        <f t="shared" si="58"/>
        <v>0.63</v>
      </c>
      <c r="O444" s="3">
        <f t="shared" si="59"/>
        <v>0.48994812047463848</v>
      </c>
      <c r="S444">
        <f t="shared" si="60"/>
        <v>22.1</v>
      </c>
      <c r="T444">
        <f t="shared" si="61"/>
        <v>4219.5954287238746</v>
      </c>
      <c r="U444">
        <f t="shared" si="62"/>
        <v>1.5407173599831399</v>
      </c>
    </row>
    <row r="445" spans="1:21" x14ac:dyDescent="0.25">
      <c r="A445">
        <v>22.15</v>
      </c>
      <c r="B445">
        <v>0.629</v>
      </c>
      <c r="C445">
        <v>-1.6E-2</v>
      </c>
      <c r="G445">
        <f t="shared" si="54"/>
        <v>22.15</v>
      </c>
      <c r="H445">
        <f t="shared" si="55"/>
        <v>0.629</v>
      </c>
      <c r="I445" s="3">
        <f t="shared" si="56"/>
        <v>-1.6452117707093043E-2</v>
      </c>
      <c r="M445">
        <f t="shared" si="57"/>
        <v>22.15</v>
      </c>
      <c r="N445">
        <f t="shared" si="58"/>
        <v>0.629</v>
      </c>
      <c r="O445" s="3">
        <f t="shared" si="59"/>
        <v>0.49094709989290691</v>
      </c>
      <c r="S445">
        <f t="shared" si="60"/>
        <v>22.15</v>
      </c>
      <c r="T445">
        <f t="shared" si="61"/>
        <v>4212.8976582020914</v>
      </c>
      <c r="U445">
        <f t="shared" si="62"/>
        <v>1.5438588046946757</v>
      </c>
    </row>
    <row r="446" spans="1:21" x14ac:dyDescent="0.25">
      <c r="A446">
        <v>22.2</v>
      </c>
      <c r="B446">
        <v>0.628</v>
      </c>
      <c r="C446">
        <v>-1.7999999999999999E-2</v>
      </c>
      <c r="G446">
        <f t="shared" si="54"/>
        <v>22.2</v>
      </c>
      <c r="H446">
        <f t="shared" si="55"/>
        <v>0.628</v>
      </c>
      <c r="I446" s="3">
        <f t="shared" si="56"/>
        <v>-1.8453138288824628E-2</v>
      </c>
      <c r="M446">
        <f t="shared" si="57"/>
        <v>22.2</v>
      </c>
      <c r="N446">
        <f t="shared" si="58"/>
        <v>0.628</v>
      </c>
      <c r="O446" s="3">
        <f t="shared" si="59"/>
        <v>0.48894607931117534</v>
      </c>
      <c r="S446">
        <f t="shared" si="60"/>
        <v>22.2</v>
      </c>
      <c r="T446">
        <f t="shared" si="61"/>
        <v>4206.1998876803073</v>
      </c>
      <c r="U446">
        <f t="shared" si="62"/>
        <v>1.5375662871420608</v>
      </c>
    </row>
    <row r="447" spans="1:21" x14ac:dyDescent="0.25">
      <c r="A447">
        <v>22.25</v>
      </c>
      <c r="B447">
        <v>0.627</v>
      </c>
      <c r="C447">
        <v>-1.6E-2</v>
      </c>
      <c r="G447">
        <f t="shared" si="54"/>
        <v>22.25</v>
      </c>
      <c r="H447">
        <f t="shared" si="55"/>
        <v>0.627</v>
      </c>
      <c r="I447" s="3">
        <f t="shared" si="56"/>
        <v>-1.6454158870556217E-2</v>
      </c>
      <c r="M447">
        <f t="shared" si="57"/>
        <v>22.25</v>
      </c>
      <c r="N447">
        <f t="shared" si="58"/>
        <v>0.627</v>
      </c>
      <c r="O447" s="3">
        <f t="shared" si="59"/>
        <v>0.49094505872944372</v>
      </c>
      <c r="S447">
        <f t="shared" si="60"/>
        <v>22.25</v>
      </c>
      <c r="T447">
        <f t="shared" si="61"/>
        <v>4199.5021171585231</v>
      </c>
      <c r="U447">
        <f t="shared" si="62"/>
        <v>1.5438523859416469</v>
      </c>
    </row>
    <row r="448" spans="1:21" x14ac:dyDescent="0.25">
      <c r="A448">
        <v>22.3</v>
      </c>
      <c r="B448">
        <v>0.626</v>
      </c>
      <c r="C448">
        <v>-1.7000000000000001E-2</v>
      </c>
      <c r="G448">
        <f t="shared" si="54"/>
        <v>22.3</v>
      </c>
      <c r="H448">
        <f t="shared" si="55"/>
        <v>0.626</v>
      </c>
      <c r="I448" s="3">
        <f t="shared" si="56"/>
        <v>-1.7455179452287806E-2</v>
      </c>
      <c r="M448">
        <f t="shared" si="57"/>
        <v>22.3</v>
      </c>
      <c r="N448">
        <f t="shared" si="58"/>
        <v>0.626</v>
      </c>
      <c r="O448" s="3">
        <f t="shared" si="59"/>
        <v>0.48994403814771215</v>
      </c>
      <c r="S448">
        <f t="shared" si="60"/>
        <v>22.3</v>
      </c>
      <c r="T448">
        <f t="shared" si="61"/>
        <v>4192.8043466367399</v>
      </c>
      <c r="U448">
        <f t="shared" si="62"/>
        <v>1.5407045224770821</v>
      </c>
    </row>
    <row r="449" spans="1:21" x14ac:dyDescent="0.25">
      <c r="A449">
        <v>22.35</v>
      </c>
      <c r="B449">
        <v>0.625</v>
      </c>
      <c r="C449">
        <v>-1.6E-2</v>
      </c>
      <c r="G449">
        <f t="shared" si="54"/>
        <v>22.35</v>
      </c>
      <c r="H449">
        <f t="shared" si="55"/>
        <v>0.625</v>
      </c>
      <c r="I449" s="3">
        <f t="shared" si="56"/>
        <v>-1.6456200034019392E-2</v>
      </c>
      <c r="M449">
        <f t="shared" si="57"/>
        <v>22.35</v>
      </c>
      <c r="N449">
        <f t="shared" si="58"/>
        <v>0.625</v>
      </c>
      <c r="O449" s="3">
        <f t="shared" si="59"/>
        <v>0.49094301756598058</v>
      </c>
      <c r="S449">
        <f t="shared" si="60"/>
        <v>22.35</v>
      </c>
      <c r="T449">
        <f t="shared" si="61"/>
        <v>4186.1065761149557</v>
      </c>
      <c r="U449">
        <f t="shared" si="62"/>
        <v>1.5438459671886182</v>
      </c>
    </row>
    <row r="450" spans="1:21" x14ac:dyDescent="0.25">
      <c r="A450">
        <v>22.4</v>
      </c>
      <c r="B450">
        <v>0.625</v>
      </c>
      <c r="C450">
        <v>-1.7999999999999999E-2</v>
      </c>
      <c r="G450">
        <f t="shared" si="54"/>
        <v>22.4</v>
      </c>
      <c r="H450">
        <f t="shared" si="55"/>
        <v>0.625</v>
      </c>
      <c r="I450" s="3">
        <f t="shared" si="56"/>
        <v>-1.8457220615750978E-2</v>
      </c>
      <c r="M450">
        <f t="shared" si="57"/>
        <v>22.4</v>
      </c>
      <c r="N450">
        <f t="shared" si="58"/>
        <v>0.625</v>
      </c>
      <c r="O450" s="3">
        <f t="shared" si="59"/>
        <v>0.48894199698424895</v>
      </c>
      <c r="S450">
        <f t="shared" si="60"/>
        <v>22.4</v>
      </c>
      <c r="T450">
        <f t="shared" si="61"/>
        <v>4186.1065761149557</v>
      </c>
      <c r="U450">
        <f t="shared" si="62"/>
        <v>1.537553449636003</v>
      </c>
    </row>
    <row r="451" spans="1:21" x14ac:dyDescent="0.25">
      <c r="A451">
        <v>22.45</v>
      </c>
      <c r="B451">
        <v>0.624</v>
      </c>
      <c r="C451">
        <v>-1.6E-2</v>
      </c>
      <c r="G451">
        <f t="shared" ref="G451:G514" si="63">A451</f>
        <v>22.45</v>
      </c>
      <c r="H451">
        <f t="shared" ref="H451:H514" si="64">B451</f>
        <v>0.624</v>
      </c>
      <c r="I451" s="3">
        <f t="shared" ref="I451:I514" si="65">C451-A451*$F$2</f>
        <v>-1.6458241197482567E-2</v>
      </c>
      <c r="M451">
        <f t="shared" ref="M451:M514" si="66">G451</f>
        <v>22.45</v>
      </c>
      <c r="N451">
        <f t="shared" ref="N451:N514" si="67">H451</f>
        <v>0.624</v>
      </c>
      <c r="O451" s="3">
        <f t="shared" ref="O451:O514" si="68">I451-$L$2</f>
        <v>0.49094097640251738</v>
      </c>
      <c r="S451">
        <f t="shared" ref="S451:S514" si="69">M451</f>
        <v>22.45</v>
      </c>
      <c r="T451">
        <f t="shared" ref="T451:T514" si="70">2*N451*$R$2/(PI()*$R$5*($R$4+$R$3))</f>
        <v>4179.4088055931716</v>
      </c>
      <c r="U451">
        <f t="shared" ref="U451:U514" si="71">2*O451*$R$6/($R$9*$R$8*$R$7*($R$4-$R$3))</f>
        <v>1.5438395484355893</v>
      </c>
    </row>
    <row r="452" spans="1:21" x14ac:dyDescent="0.25">
      <c r="A452">
        <v>22.5</v>
      </c>
      <c r="B452">
        <v>0.623</v>
      </c>
      <c r="C452">
        <v>-1.7999999999999999E-2</v>
      </c>
      <c r="G452">
        <f t="shared" si="63"/>
        <v>22.5</v>
      </c>
      <c r="H452">
        <f t="shared" si="64"/>
        <v>0.623</v>
      </c>
      <c r="I452" s="3">
        <f t="shared" si="65"/>
        <v>-1.8459261779214149E-2</v>
      </c>
      <c r="M452">
        <f t="shared" si="66"/>
        <v>22.5</v>
      </c>
      <c r="N452">
        <f t="shared" si="67"/>
        <v>0.623</v>
      </c>
      <c r="O452" s="3">
        <f t="shared" si="68"/>
        <v>0.48893995582078581</v>
      </c>
      <c r="S452">
        <f t="shared" si="69"/>
        <v>22.5</v>
      </c>
      <c r="T452">
        <f t="shared" si="70"/>
        <v>4172.7110350713874</v>
      </c>
      <c r="U452">
        <f t="shared" si="71"/>
        <v>1.5375470308829742</v>
      </c>
    </row>
    <row r="453" spans="1:21" x14ac:dyDescent="0.25">
      <c r="A453">
        <v>22.55</v>
      </c>
      <c r="B453">
        <v>0.622</v>
      </c>
      <c r="C453">
        <v>-1.6E-2</v>
      </c>
      <c r="G453">
        <f t="shared" si="63"/>
        <v>22.55</v>
      </c>
      <c r="H453">
        <f t="shared" si="64"/>
        <v>0.622</v>
      </c>
      <c r="I453" s="3">
        <f t="shared" si="65"/>
        <v>-1.6460282360945738E-2</v>
      </c>
      <c r="M453">
        <f t="shared" si="66"/>
        <v>22.55</v>
      </c>
      <c r="N453">
        <f t="shared" si="67"/>
        <v>0.622</v>
      </c>
      <c r="O453" s="3">
        <f t="shared" si="68"/>
        <v>0.49093893523905419</v>
      </c>
      <c r="S453">
        <f t="shared" si="69"/>
        <v>22.55</v>
      </c>
      <c r="T453">
        <f t="shared" si="70"/>
        <v>4166.0132645496042</v>
      </c>
      <c r="U453">
        <f t="shared" si="71"/>
        <v>1.5438331296825603</v>
      </c>
    </row>
    <row r="454" spans="1:21" x14ac:dyDescent="0.25">
      <c r="A454">
        <v>22.6</v>
      </c>
      <c r="B454">
        <v>0.622</v>
      </c>
      <c r="C454">
        <v>-1.7999999999999999E-2</v>
      </c>
      <c r="G454">
        <f t="shared" si="63"/>
        <v>22.6</v>
      </c>
      <c r="H454">
        <f t="shared" si="64"/>
        <v>0.622</v>
      </c>
      <c r="I454" s="3">
        <f t="shared" si="65"/>
        <v>-1.8461302942677324E-2</v>
      </c>
      <c r="M454">
        <f t="shared" si="66"/>
        <v>22.6</v>
      </c>
      <c r="N454">
        <f t="shared" si="67"/>
        <v>0.622</v>
      </c>
      <c r="O454" s="3">
        <f t="shared" si="68"/>
        <v>0.48893791465732261</v>
      </c>
      <c r="S454">
        <f t="shared" si="69"/>
        <v>22.6</v>
      </c>
      <c r="T454">
        <f t="shared" si="70"/>
        <v>4166.0132645496042</v>
      </c>
      <c r="U454">
        <f t="shared" si="71"/>
        <v>1.5375406121299453</v>
      </c>
    </row>
    <row r="455" spans="1:21" x14ac:dyDescent="0.25">
      <c r="A455">
        <v>22.65</v>
      </c>
      <c r="B455">
        <v>0.622</v>
      </c>
      <c r="C455">
        <v>-1.7000000000000001E-2</v>
      </c>
      <c r="G455">
        <f t="shared" si="63"/>
        <v>22.65</v>
      </c>
      <c r="H455">
        <f t="shared" si="64"/>
        <v>0.622</v>
      </c>
      <c r="I455" s="3">
        <f t="shared" si="65"/>
        <v>-1.7462323524408914E-2</v>
      </c>
      <c r="M455">
        <f t="shared" si="66"/>
        <v>22.65</v>
      </c>
      <c r="N455">
        <f t="shared" si="67"/>
        <v>0.622</v>
      </c>
      <c r="O455" s="3">
        <f t="shared" si="68"/>
        <v>0.48993689407559105</v>
      </c>
      <c r="S455">
        <f t="shared" si="69"/>
        <v>22.65</v>
      </c>
      <c r="T455">
        <f t="shared" si="70"/>
        <v>4166.0132645496042</v>
      </c>
      <c r="U455">
        <f t="shared" si="71"/>
        <v>1.5406820568414812</v>
      </c>
    </row>
    <row r="456" spans="1:21" x14ac:dyDescent="0.25">
      <c r="A456">
        <v>22.7</v>
      </c>
      <c r="B456">
        <v>0.62</v>
      </c>
      <c r="C456">
        <v>-1.7999999999999999E-2</v>
      </c>
      <c r="G456">
        <f t="shared" si="63"/>
        <v>22.7</v>
      </c>
      <c r="H456">
        <f t="shared" si="64"/>
        <v>0.62</v>
      </c>
      <c r="I456" s="3">
        <f t="shared" si="65"/>
        <v>-1.8463344106140499E-2</v>
      </c>
      <c r="M456">
        <f t="shared" si="66"/>
        <v>22.7</v>
      </c>
      <c r="N456">
        <f t="shared" si="67"/>
        <v>0.62</v>
      </c>
      <c r="O456" s="3">
        <f t="shared" si="68"/>
        <v>0.48893587349385947</v>
      </c>
      <c r="S456">
        <f t="shared" si="69"/>
        <v>22.7</v>
      </c>
      <c r="T456">
        <f t="shared" si="70"/>
        <v>4152.6177235060359</v>
      </c>
      <c r="U456">
        <f t="shared" si="71"/>
        <v>1.5375341933769167</v>
      </c>
    </row>
    <row r="457" spans="1:21" x14ac:dyDescent="0.25">
      <c r="A457">
        <v>22.75</v>
      </c>
      <c r="B457">
        <v>0.62</v>
      </c>
      <c r="C457">
        <v>-1.7000000000000001E-2</v>
      </c>
      <c r="G457">
        <f t="shared" si="63"/>
        <v>22.75</v>
      </c>
      <c r="H457">
        <f t="shared" si="64"/>
        <v>0.62</v>
      </c>
      <c r="I457" s="3">
        <f t="shared" si="65"/>
        <v>-1.7464364687872089E-2</v>
      </c>
      <c r="M457">
        <f t="shared" si="66"/>
        <v>22.75</v>
      </c>
      <c r="N457">
        <f t="shared" si="67"/>
        <v>0.62</v>
      </c>
      <c r="O457" s="3">
        <f t="shared" si="68"/>
        <v>0.48993485291212785</v>
      </c>
      <c r="S457">
        <f t="shared" si="69"/>
        <v>22.75</v>
      </c>
      <c r="T457">
        <f t="shared" si="70"/>
        <v>4152.6177235060359</v>
      </c>
      <c r="U457">
        <f t="shared" si="71"/>
        <v>1.5406756380884523</v>
      </c>
    </row>
    <row r="458" spans="1:21" x14ac:dyDescent="0.25">
      <c r="A458">
        <v>22.8</v>
      </c>
      <c r="B458">
        <v>0.61899999999999999</v>
      </c>
      <c r="C458">
        <v>-1.7999999999999999E-2</v>
      </c>
      <c r="G458">
        <f t="shared" si="63"/>
        <v>22.8</v>
      </c>
      <c r="H458">
        <f t="shared" si="64"/>
        <v>0.61899999999999999</v>
      </c>
      <c r="I458" s="3">
        <f t="shared" si="65"/>
        <v>-1.8465385269603674E-2</v>
      </c>
      <c r="M458">
        <f t="shared" si="66"/>
        <v>22.8</v>
      </c>
      <c r="N458">
        <f t="shared" si="67"/>
        <v>0.61899999999999999</v>
      </c>
      <c r="O458" s="3">
        <f t="shared" si="68"/>
        <v>0.48893383233039628</v>
      </c>
      <c r="S458">
        <f t="shared" si="69"/>
        <v>22.8</v>
      </c>
      <c r="T458">
        <f t="shared" si="70"/>
        <v>4145.9199529842517</v>
      </c>
      <c r="U458">
        <f t="shared" si="71"/>
        <v>1.5375277746238876</v>
      </c>
    </row>
    <row r="459" spans="1:21" x14ac:dyDescent="0.25">
      <c r="A459">
        <v>22.85</v>
      </c>
      <c r="B459">
        <v>0.61899999999999999</v>
      </c>
      <c r="C459">
        <v>-1.7000000000000001E-2</v>
      </c>
      <c r="G459">
        <f t="shared" si="63"/>
        <v>22.85</v>
      </c>
      <c r="H459">
        <f t="shared" si="64"/>
        <v>0.61899999999999999</v>
      </c>
      <c r="I459" s="3">
        <f t="shared" si="65"/>
        <v>-1.7466405851335264E-2</v>
      </c>
      <c r="M459">
        <f t="shared" si="66"/>
        <v>22.85</v>
      </c>
      <c r="N459">
        <f t="shared" si="67"/>
        <v>0.61899999999999999</v>
      </c>
      <c r="O459" s="3">
        <f t="shared" si="68"/>
        <v>0.48993281174866471</v>
      </c>
      <c r="S459">
        <f t="shared" si="69"/>
        <v>22.85</v>
      </c>
      <c r="T459">
        <f t="shared" si="70"/>
        <v>4145.9199529842517</v>
      </c>
      <c r="U459">
        <f t="shared" si="71"/>
        <v>1.5406692193354237</v>
      </c>
    </row>
    <row r="460" spans="1:21" x14ac:dyDescent="0.25">
      <c r="A460">
        <v>22.9</v>
      </c>
      <c r="B460">
        <v>0.61899999999999999</v>
      </c>
      <c r="C460">
        <v>-1.7999999999999999E-2</v>
      </c>
      <c r="G460">
        <f t="shared" si="63"/>
        <v>22.9</v>
      </c>
      <c r="H460">
        <f t="shared" si="64"/>
        <v>0.61899999999999999</v>
      </c>
      <c r="I460" s="3">
        <f t="shared" si="65"/>
        <v>-1.8467426433066848E-2</v>
      </c>
      <c r="M460">
        <f t="shared" si="66"/>
        <v>22.9</v>
      </c>
      <c r="N460">
        <f t="shared" si="67"/>
        <v>0.61899999999999999</v>
      </c>
      <c r="O460" s="3">
        <f t="shared" si="68"/>
        <v>0.48893179116693308</v>
      </c>
      <c r="S460">
        <f t="shared" si="69"/>
        <v>22.9</v>
      </c>
      <c r="T460">
        <f t="shared" si="70"/>
        <v>4145.9199529842517</v>
      </c>
      <c r="U460">
        <f t="shared" si="71"/>
        <v>1.5375213558708587</v>
      </c>
    </row>
    <row r="461" spans="1:21" x14ac:dyDescent="0.25">
      <c r="A461">
        <v>22.95</v>
      </c>
      <c r="B461">
        <v>0.61899999999999999</v>
      </c>
      <c r="C461">
        <v>-1.7000000000000001E-2</v>
      </c>
      <c r="G461">
        <f t="shared" si="63"/>
        <v>22.95</v>
      </c>
      <c r="H461">
        <f t="shared" si="64"/>
        <v>0.61899999999999999</v>
      </c>
      <c r="I461" s="3">
        <f t="shared" si="65"/>
        <v>-1.7468447014798435E-2</v>
      </c>
      <c r="M461">
        <f t="shared" si="66"/>
        <v>22.95</v>
      </c>
      <c r="N461">
        <f t="shared" si="67"/>
        <v>0.61899999999999999</v>
      </c>
      <c r="O461" s="3">
        <f t="shared" si="68"/>
        <v>0.48993077058520151</v>
      </c>
      <c r="S461">
        <f t="shared" si="69"/>
        <v>22.95</v>
      </c>
      <c r="T461">
        <f t="shared" si="70"/>
        <v>4145.9199529842517</v>
      </c>
      <c r="U461">
        <f t="shared" si="71"/>
        <v>1.5406628005823948</v>
      </c>
    </row>
    <row r="462" spans="1:21" x14ac:dyDescent="0.25">
      <c r="A462">
        <v>23</v>
      </c>
      <c r="B462">
        <v>0.61899999999999999</v>
      </c>
      <c r="C462">
        <v>-1.7999999999999999E-2</v>
      </c>
      <c r="G462">
        <f t="shared" si="63"/>
        <v>23</v>
      </c>
      <c r="H462">
        <f t="shared" si="64"/>
        <v>0.61899999999999999</v>
      </c>
      <c r="I462" s="3">
        <f t="shared" si="65"/>
        <v>-1.846946759653002E-2</v>
      </c>
      <c r="M462">
        <f t="shared" si="66"/>
        <v>23</v>
      </c>
      <c r="N462">
        <f t="shared" si="67"/>
        <v>0.61899999999999999</v>
      </c>
      <c r="O462" s="3">
        <f t="shared" si="68"/>
        <v>0.48892975000346994</v>
      </c>
      <c r="S462">
        <f t="shared" si="69"/>
        <v>23</v>
      </c>
      <c r="T462">
        <f t="shared" si="70"/>
        <v>4145.9199529842517</v>
      </c>
      <c r="U462">
        <f t="shared" si="71"/>
        <v>1.53751493711783</v>
      </c>
    </row>
    <row r="463" spans="1:21" x14ac:dyDescent="0.25">
      <c r="A463">
        <v>23.05</v>
      </c>
      <c r="B463">
        <v>0.61799999999999999</v>
      </c>
      <c r="C463">
        <v>-1.7000000000000001E-2</v>
      </c>
      <c r="G463">
        <f t="shared" si="63"/>
        <v>23.05</v>
      </c>
      <c r="H463">
        <f t="shared" si="64"/>
        <v>0.61799999999999999</v>
      </c>
      <c r="I463" s="3">
        <f t="shared" si="65"/>
        <v>-1.747048817826161E-2</v>
      </c>
      <c r="M463">
        <f t="shared" si="66"/>
        <v>23.05</v>
      </c>
      <c r="N463">
        <f t="shared" si="67"/>
        <v>0.61799999999999999</v>
      </c>
      <c r="O463" s="3">
        <f t="shared" si="68"/>
        <v>0.48992872942173832</v>
      </c>
      <c r="S463">
        <f t="shared" si="69"/>
        <v>23.05</v>
      </c>
      <c r="T463">
        <f t="shared" si="70"/>
        <v>4139.2221824624676</v>
      </c>
      <c r="U463">
        <f t="shared" si="71"/>
        <v>1.5406563818293657</v>
      </c>
    </row>
    <row r="464" spans="1:21" x14ac:dyDescent="0.25">
      <c r="A464">
        <v>23.1</v>
      </c>
      <c r="B464">
        <v>0.61499999999999999</v>
      </c>
      <c r="C464">
        <v>-1.7999999999999999E-2</v>
      </c>
      <c r="G464">
        <f t="shared" si="63"/>
        <v>23.1</v>
      </c>
      <c r="H464">
        <f t="shared" si="64"/>
        <v>0.61499999999999999</v>
      </c>
      <c r="I464" s="3">
        <f t="shared" si="65"/>
        <v>-1.8471508759993194E-2</v>
      </c>
      <c r="M464">
        <f t="shared" si="66"/>
        <v>23.1</v>
      </c>
      <c r="N464">
        <f t="shared" si="67"/>
        <v>0.61499999999999999</v>
      </c>
      <c r="O464" s="3">
        <f t="shared" si="68"/>
        <v>0.48892770884000675</v>
      </c>
      <c r="S464">
        <f t="shared" si="69"/>
        <v>23.1</v>
      </c>
      <c r="T464">
        <f t="shared" si="70"/>
        <v>4119.128870897116</v>
      </c>
      <c r="U464">
        <f t="shared" si="71"/>
        <v>1.5375085183648012</v>
      </c>
    </row>
    <row r="465" spans="1:21" x14ac:dyDescent="0.25">
      <c r="A465">
        <v>23.15</v>
      </c>
      <c r="B465">
        <v>0.61299999999999999</v>
      </c>
      <c r="C465">
        <v>-1.7000000000000001E-2</v>
      </c>
      <c r="G465">
        <f t="shared" si="63"/>
        <v>23.15</v>
      </c>
      <c r="H465">
        <f t="shared" si="64"/>
        <v>0.61299999999999999</v>
      </c>
      <c r="I465" s="3">
        <f t="shared" si="65"/>
        <v>-1.7472529341724784E-2</v>
      </c>
      <c r="M465">
        <f t="shared" si="66"/>
        <v>23.15</v>
      </c>
      <c r="N465">
        <f t="shared" si="67"/>
        <v>0.61299999999999999</v>
      </c>
      <c r="O465" s="3">
        <f t="shared" si="68"/>
        <v>0.48992668825827518</v>
      </c>
      <c r="S465">
        <f t="shared" si="69"/>
        <v>23.15</v>
      </c>
      <c r="T465">
        <f t="shared" si="70"/>
        <v>4105.7333298535486</v>
      </c>
      <c r="U465">
        <f t="shared" si="71"/>
        <v>1.5406499630763371</v>
      </c>
    </row>
    <row r="466" spans="1:21" x14ac:dyDescent="0.25">
      <c r="A466">
        <v>23.2</v>
      </c>
      <c r="B466">
        <v>0.60899999999999999</v>
      </c>
      <c r="C466">
        <v>-1.7999999999999999E-2</v>
      </c>
      <c r="G466">
        <f t="shared" si="63"/>
        <v>23.2</v>
      </c>
      <c r="H466">
        <f t="shared" si="64"/>
        <v>0.60899999999999999</v>
      </c>
      <c r="I466" s="3">
        <f t="shared" si="65"/>
        <v>-1.8473549923456369E-2</v>
      </c>
      <c r="M466">
        <f t="shared" si="66"/>
        <v>23.2</v>
      </c>
      <c r="N466">
        <f t="shared" si="67"/>
        <v>0.60899999999999999</v>
      </c>
      <c r="O466" s="3">
        <f t="shared" si="68"/>
        <v>0.48892566767654361</v>
      </c>
      <c r="S466">
        <f t="shared" si="69"/>
        <v>23.2</v>
      </c>
      <c r="T466">
        <f t="shared" si="70"/>
        <v>4078.9422477664129</v>
      </c>
      <c r="U466">
        <f t="shared" si="71"/>
        <v>1.5375020996117723</v>
      </c>
    </row>
    <row r="467" spans="1:21" x14ac:dyDescent="0.25">
      <c r="A467">
        <v>23.25</v>
      </c>
      <c r="B467">
        <v>0.60799999999999998</v>
      </c>
      <c r="C467">
        <v>-1.7000000000000001E-2</v>
      </c>
      <c r="G467">
        <f t="shared" si="63"/>
        <v>23.25</v>
      </c>
      <c r="H467">
        <f t="shared" si="64"/>
        <v>0.60799999999999998</v>
      </c>
      <c r="I467" s="3">
        <f t="shared" si="65"/>
        <v>-1.7474570505187959E-2</v>
      </c>
      <c r="M467">
        <f t="shared" si="66"/>
        <v>23.25</v>
      </c>
      <c r="N467">
        <f t="shared" si="67"/>
        <v>0.60799999999999998</v>
      </c>
      <c r="O467" s="3">
        <f t="shared" si="68"/>
        <v>0.48992464709481198</v>
      </c>
      <c r="S467">
        <f t="shared" si="69"/>
        <v>23.25</v>
      </c>
      <c r="T467">
        <f t="shared" si="70"/>
        <v>4072.2444772446293</v>
      </c>
      <c r="U467">
        <f t="shared" si="71"/>
        <v>1.5406435443233082</v>
      </c>
    </row>
    <row r="468" spans="1:21" x14ac:dyDescent="0.25">
      <c r="A468">
        <v>23.3</v>
      </c>
      <c r="B468">
        <v>0.60699999999999998</v>
      </c>
      <c r="C468">
        <v>-1.9E-2</v>
      </c>
      <c r="G468">
        <f t="shared" si="63"/>
        <v>23.3</v>
      </c>
      <c r="H468">
        <f t="shared" si="64"/>
        <v>0.60699999999999998</v>
      </c>
      <c r="I468" s="3">
        <f t="shared" si="65"/>
        <v>-1.9475591086919545E-2</v>
      </c>
      <c r="M468">
        <f t="shared" si="66"/>
        <v>23.3</v>
      </c>
      <c r="N468">
        <f t="shared" si="67"/>
        <v>0.60699999999999998</v>
      </c>
      <c r="O468" s="3">
        <f t="shared" si="68"/>
        <v>0.48792362651308041</v>
      </c>
      <c r="S468">
        <f t="shared" si="69"/>
        <v>23.3</v>
      </c>
      <c r="T468">
        <f t="shared" si="70"/>
        <v>4065.5467067228442</v>
      </c>
      <c r="U468">
        <f t="shared" si="71"/>
        <v>1.534351026770693</v>
      </c>
    </row>
    <row r="469" spans="1:21" x14ac:dyDescent="0.25">
      <c r="A469">
        <v>23.35</v>
      </c>
      <c r="B469">
        <v>0.60599999999999998</v>
      </c>
      <c r="C469">
        <v>-1.7999999999999999E-2</v>
      </c>
      <c r="G469">
        <f t="shared" si="63"/>
        <v>23.35</v>
      </c>
      <c r="H469">
        <f t="shared" si="64"/>
        <v>0.60599999999999998</v>
      </c>
      <c r="I469" s="3">
        <f t="shared" si="65"/>
        <v>-1.8476611668651131E-2</v>
      </c>
      <c r="M469">
        <f t="shared" si="66"/>
        <v>23.35</v>
      </c>
      <c r="N469">
        <f t="shared" si="67"/>
        <v>0.60599999999999998</v>
      </c>
      <c r="O469" s="3">
        <f t="shared" si="68"/>
        <v>0.48892260593134884</v>
      </c>
      <c r="S469">
        <f t="shared" si="69"/>
        <v>23.35</v>
      </c>
      <c r="T469">
        <f t="shared" si="70"/>
        <v>4058.8489362010605</v>
      </c>
      <c r="U469">
        <f t="shared" si="71"/>
        <v>1.5374924714822291</v>
      </c>
    </row>
    <row r="470" spans="1:21" x14ac:dyDescent="0.25">
      <c r="A470">
        <v>23.4</v>
      </c>
      <c r="B470">
        <v>0.60599999999999998</v>
      </c>
      <c r="C470">
        <v>-1.9E-2</v>
      </c>
      <c r="G470">
        <f t="shared" si="63"/>
        <v>23.4</v>
      </c>
      <c r="H470">
        <f t="shared" si="64"/>
        <v>0.60599999999999998</v>
      </c>
      <c r="I470" s="3">
        <f t="shared" si="65"/>
        <v>-1.9477632250382716E-2</v>
      </c>
      <c r="M470">
        <f t="shared" si="66"/>
        <v>23.4</v>
      </c>
      <c r="N470">
        <f t="shared" si="67"/>
        <v>0.60599999999999998</v>
      </c>
      <c r="O470" s="3">
        <f t="shared" si="68"/>
        <v>0.48792158534961722</v>
      </c>
      <c r="S470">
        <f t="shared" si="69"/>
        <v>23.4</v>
      </c>
      <c r="T470">
        <f t="shared" si="70"/>
        <v>4058.8489362010605</v>
      </c>
      <c r="U470">
        <f t="shared" si="71"/>
        <v>1.5343446080176641</v>
      </c>
    </row>
    <row r="471" spans="1:21" x14ac:dyDescent="0.25">
      <c r="A471">
        <v>23.45</v>
      </c>
      <c r="B471">
        <v>0.60599999999999998</v>
      </c>
      <c r="C471">
        <v>-1.7999999999999999E-2</v>
      </c>
      <c r="G471">
        <f t="shared" si="63"/>
        <v>23.45</v>
      </c>
      <c r="H471">
        <f t="shared" si="64"/>
        <v>0.60599999999999998</v>
      </c>
      <c r="I471" s="3">
        <f t="shared" si="65"/>
        <v>-1.8478652832114303E-2</v>
      </c>
      <c r="M471">
        <f t="shared" si="66"/>
        <v>23.45</v>
      </c>
      <c r="N471">
        <f t="shared" si="67"/>
        <v>0.60599999999999998</v>
      </c>
      <c r="O471" s="3">
        <f t="shared" si="68"/>
        <v>0.48892056476788565</v>
      </c>
      <c r="S471">
        <f t="shared" si="69"/>
        <v>23.45</v>
      </c>
      <c r="T471">
        <f t="shared" si="70"/>
        <v>4058.8489362010605</v>
      </c>
      <c r="U471">
        <f t="shared" si="71"/>
        <v>1.5374860527292002</v>
      </c>
    </row>
    <row r="472" spans="1:21" x14ac:dyDescent="0.25">
      <c r="A472">
        <v>23.5</v>
      </c>
      <c r="B472">
        <v>0.60499999999999998</v>
      </c>
      <c r="C472">
        <v>-1.9E-2</v>
      </c>
      <c r="G472">
        <f t="shared" si="63"/>
        <v>23.5</v>
      </c>
      <c r="H472">
        <f t="shared" si="64"/>
        <v>0.60499999999999998</v>
      </c>
      <c r="I472" s="3">
        <f t="shared" si="65"/>
        <v>-1.9479673413845891E-2</v>
      </c>
      <c r="M472">
        <f t="shared" si="66"/>
        <v>23.5</v>
      </c>
      <c r="N472">
        <f t="shared" si="67"/>
        <v>0.60499999999999998</v>
      </c>
      <c r="O472" s="3">
        <f t="shared" si="68"/>
        <v>0.48791954418615407</v>
      </c>
      <c r="S472">
        <f t="shared" si="69"/>
        <v>23.5</v>
      </c>
      <c r="T472">
        <f t="shared" si="70"/>
        <v>4052.1511656792768</v>
      </c>
      <c r="U472">
        <f t="shared" si="71"/>
        <v>1.5343381892646355</v>
      </c>
    </row>
    <row r="473" spans="1:21" x14ac:dyDescent="0.25">
      <c r="A473">
        <v>23.55</v>
      </c>
      <c r="B473">
        <v>0.60499999999999998</v>
      </c>
      <c r="C473">
        <v>-1.7999999999999999E-2</v>
      </c>
      <c r="G473">
        <f t="shared" si="63"/>
        <v>23.55</v>
      </c>
      <c r="H473">
        <f t="shared" si="64"/>
        <v>0.60499999999999998</v>
      </c>
      <c r="I473" s="3">
        <f t="shared" si="65"/>
        <v>-1.8480693995577478E-2</v>
      </c>
      <c r="M473">
        <f t="shared" si="66"/>
        <v>23.55</v>
      </c>
      <c r="N473">
        <f t="shared" si="67"/>
        <v>0.60499999999999998</v>
      </c>
      <c r="O473" s="3">
        <f t="shared" si="68"/>
        <v>0.48891852360442245</v>
      </c>
      <c r="S473">
        <f t="shared" si="69"/>
        <v>23.55</v>
      </c>
      <c r="T473">
        <f t="shared" si="70"/>
        <v>4052.1511656792768</v>
      </c>
      <c r="U473">
        <f t="shared" si="71"/>
        <v>1.5374796339761712</v>
      </c>
    </row>
    <row r="474" spans="1:21" x14ac:dyDescent="0.25">
      <c r="A474">
        <v>23.6</v>
      </c>
      <c r="B474">
        <v>0.60399999999999998</v>
      </c>
      <c r="C474">
        <v>-1.9E-2</v>
      </c>
      <c r="G474">
        <f t="shared" si="63"/>
        <v>23.6</v>
      </c>
      <c r="H474">
        <f t="shared" si="64"/>
        <v>0.60399999999999998</v>
      </c>
      <c r="I474" s="3">
        <f t="shared" si="65"/>
        <v>-1.9481714577309066E-2</v>
      </c>
      <c r="M474">
        <f t="shared" si="66"/>
        <v>23.6</v>
      </c>
      <c r="N474">
        <f t="shared" si="67"/>
        <v>0.60399999999999998</v>
      </c>
      <c r="O474" s="3">
        <f t="shared" si="68"/>
        <v>0.48791750302269088</v>
      </c>
      <c r="S474">
        <f t="shared" si="69"/>
        <v>23.6</v>
      </c>
      <c r="T474">
        <f t="shared" si="70"/>
        <v>4045.4533951574927</v>
      </c>
      <c r="U474">
        <f t="shared" si="71"/>
        <v>1.5343317705116066</v>
      </c>
    </row>
    <row r="475" spans="1:21" x14ac:dyDescent="0.25">
      <c r="A475">
        <v>23.65</v>
      </c>
      <c r="B475">
        <v>0.60399999999999998</v>
      </c>
      <c r="C475">
        <v>-1.7999999999999999E-2</v>
      </c>
      <c r="G475">
        <f t="shared" si="63"/>
        <v>23.65</v>
      </c>
      <c r="H475">
        <f t="shared" si="64"/>
        <v>0.60399999999999998</v>
      </c>
      <c r="I475" s="3">
        <f t="shared" si="65"/>
        <v>-1.8482735159040652E-2</v>
      </c>
      <c r="M475">
        <f t="shared" si="66"/>
        <v>23.65</v>
      </c>
      <c r="N475">
        <f t="shared" si="67"/>
        <v>0.60399999999999998</v>
      </c>
      <c r="O475" s="3">
        <f t="shared" si="68"/>
        <v>0.48891648244095931</v>
      </c>
      <c r="S475">
        <f t="shared" si="69"/>
        <v>23.65</v>
      </c>
      <c r="T475">
        <f t="shared" si="70"/>
        <v>4045.4533951574927</v>
      </c>
      <c r="U475">
        <f t="shared" si="71"/>
        <v>1.5374732152231425</v>
      </c>
    </row>
    <row r="476" spans="1:21" x14ac:dyDescent="0.25">
      <c r="A476">
        <v>23.7</v>
      </c>
      <c r="B476">
        <v>0.60299999999999998</v>
      </c>
      <c r="C476">
        <v>-1.9E-2</v>
      </c>
      <c r="G476">
        <f t="shared" si="63"/>
        <v>23.7</v>
      </c>
      <c r="H476">
        <f t="shared" si="64"/>
        <v>0.60299999999999998</v>
      </c>
      <c r="I476" s="3">
        <f t="shared" si="65"/>
        <v>-1.9483755740772241E-2</v>
      </c>
      <c r="M476">
        <f t="shared" si="66"/>
        <v>23.7</v>
      </c>
      <c r="N476">
        <f t="shared" si="67"/>
        <v>0.60299999999999998</v>
      </c>
      <c r="O476" s="3">
        <f t="shared" si="68"/>
        <v>0.48791546185922774</v>
      </c>
      <c r="S476">
        <f t="shared" si="69"/>
        <v>23.7</v>
      </c>
      <c r="T476">
        <f t="shared" si="70"/>
        <v>4038.755624635709</v>
      </c>
      <c r="U476">
        <f t="shared" si="71"/>
        <v>1.5343253517585778</v>
      </c>
    </row>
    <row r="477" spans="1:21" x14ac:dyDescent="0.25">
      <c r="A477">
        <v>23.75</v>
      </c>
      <c r="B477">
        <v>0.60299999999999998</v>
      </c>
      <c r="C477">
        <v>-1.7999999999999999E-2</v>
      </c>
      <c r="G477">
        <f t="shared" si="63"/>
        <v>23.75</v>
      </c>
      <c r="H477">
        <f t="shared" si="64"/>
        <v>0.60299999999999998</v>
      </c>
      <c r="I477" s="3">
        <f t="shared" si="65"/>
        <v>-1.8484776322503827E-2</v>
      </c>
      <c r="M477">
        <f t="shared" si="66"/>
        <v>23.75</v>
      </c>
      <c r="N477">
        <f t="shared" si="67"/>
        <v>0.60299999999999998</v>
      </c>
      <c r="O477" s="3">
        <f t="shared" si="68"/>
        <v>0.48891444127749611</v>
      </c>
      <c r="S477">
        <f t="shared" si="69"/>
        <v>23.75</v>
      </c>
      <c r="T477">
        <f t="shared" si="70"/>
        <v>4038.755624635709</v>
      </c>
      <c r="U477">
        <f t="shared" si="71"/>
        <v>1.5374667964701136</v>
      </c>
    </row>
    <row r="478" spans="1:21" x14ac:dyDescent="0.25">
      <c r="A478">
        <v>23.8</v>
      </c>
      <c r="B478">
        <v>0.60199999999999998</v>
      </c>
      <c r="C478">
        <v>-1.9E-2</v>
      </c>
      <c r="G478">
        <f t="shared" si="63"/>
        <v>23.8</v>
      </c>
      <c r="H478">
        <f t="shared" si="64"/>
        <v>0.60199999999999998</v>
      </c>
      <c r="I478" s="3">
        <f t="shared" si="65"/>
        <v>-1.9485796904235415E-2</v>
      </c>
      <c r="M478">
        <f t="shared" si="66"/>
        <v>23.8</v>
      </c>
      <c r="N478">
        <f t="shared" si="67"/>
        <v>0.60199999999999998</v>
      </c>
      <c r="O478" s="3">
        <f t="shared" si="68"/>
        <v>0.48791342069576454</v>
      </c>
      <c r="S478">
        <f t="shared" si="69"/>
        <v>23.8</v>
      </c>
      <c r="T478">
        <f t="shared" si="70"/>
        <v>4032.0578541139253</v>
      </c>
      <c r="U478">
        <f t="shared" si="71"/>
        <v>1.5343189330055489</v>
      </c>
    </row>
    <row r="479" spans="1:21" x14ac:dyDescent="0.25">
      <c r="A479">
        <v>23.85</v>
      </c>
      <c r="B479">
        <v>0.60299999999999998</v>
      </c>
      <c r="C479">
        <v>-1.7999999999999999E-2</v>
      </c>
      <c r="G479">
        <f t="shared" si="63"/>
        <v>23.85</v>
      </c>
      <c r="H479">
        <f t="shared" si="64"/>
        <v>0.60299999999999998</v>
      </c>
      <c r="I479" s="3">
        <f t="shared" si="65"/>
        <v>-1.8486817485966998E-2</v>
      </c>
      <c r="M479">
        <f t="shared" si="66"/>
        <v>23.85</v>
      </c>
      <c r="N479">
        <f t="shared" si="67"/>
        <v>0.60299999999999998</v>
      </c>
      <c r="O479" s="3">
        <f t="shared" si="68"/>
        <v>0.48891240011403297</v>
      </c>
      <c r="S479">
        <f t="shared" si="69"/>
        <v>23.85</v>
      </c>
      <c r="T479">
        <f t="shared" si="70"/>
        <v>4038.755624635709</v>
      </c>
      <c r="U479">
        <f t="shared" si="71"/>
        <v>1.5374603777170848</v>
      </c>
    </row>
    <row r="480" spans="1:21" x14ac:dyDescent="0.25">
      <c r="A480">
        <v>23.9</v>
      </c>
      <c r="B480">
        <v>0.60299999999999998</v>
      </c>
      <c r="C480">
        <v>-1.9E-2</v>
      </c>
      <c r="G480">
        <f t="shared" si="63"/>
        <v>23.9</v>
      </c>
      <c r="H480">
        <f t="shared" si="64"/>
        <v>0.60299999999999998</v>
      </c>
      <c r="I480" s="3">
        <f t="shared" si="65"/>
        <v>-1.9487838067698587E-2</v>
      </c>
      <c r="M480">
        <f t="shared" si="66"/>
        <v>23.9</v>
      </c>
      <c r="N480">
        <f t="shared" si="67"/>
        <v>0.60299999999999998</v>
      </c>
      <c r="O480" s="3">
        <f t="shared" si="68"/>
        <v>0.48791137953230135</v>
      </c>
      <c r="S480">
        <f t="shared" si="69"/>
        <v>23.9</v>
      </c>
      <c r="T480">
        <f t="shared" si="70"/>
        <v>4038.755624635709</v>
      </c>
      <c r="U480">
        <f t="shared" si="71"/>
        <v>1.53431251425252</v>
      </c>
    </row>
    <row r="481" spans="1:21" x14ac:dyDescent="0.25">
      <c r="A481">
        <v>23.95</v>
      </c>
      <c r="B481">
        <v>0.60299999999999998</v>
      </c>
      <c r="C481">
        <v>-1.7999999999999999E-2</v>
      </c>
      <c r="G481">
        <f t="shared" si="63"/>
        <v>23.95</v>
      </c>
      <c r="H481">
        <f t="shared" si="64"/>
        <v>0.60299999999999998</v>
      </c>
      <c r="I481" s="3">
        <f t="shared" si="65"/>
        <v>-1.8488858649430173E-2</v>
      </c>
      <c r="M481">
        <f t="shared" si="66"/>
        <v>23.95</v>
      </c>
      <c r="N481">
        <f t="shared" si="67"/>
        <v>0.60299999999999998</v>
      </c>
      <c r="O481" s="3">
        <f t="shared" si="68"/>
        <v>0.48891035895056978</v>
      </c>
      <c r="S481">
        <f t="shared" si="69"/>
        <v>23.95</v>
      </c>
      <c r="T481">
        <f t="shared" si="70"/>
        <v>4038.755624635709</v>
      </c>
      <c r="U481">
        <f t="shared" si="71"/>
        <v>1.5374539589640559</v>
      </c>
    </row>
    <row r="482" spans="1:21" x14ac:dyDescent="0.25">
      <c r="A482">
        <v>24</v>
      </c>
      <c r="B482">
        <v>0.60299999999999998</v>
      </c>
      <c r="C482">
        <v>-1.9E-2</v>
      </c>
      <c r="G482">
        <f t="shared" si="63"/>
        <v>24</v>
      </c>
      <c r="H482">
        <f t="shared" si="64"/>
        <v>0.60299999999999998</v>
      </c>
      <c r="I482" s="3">
        <f t="shared" si="65"/>
        <v>-1.9489879231161761E-2</v>
      </c>
      <c r="M482">
        <f t="shared" si="66"/>
        <v>24</v>
      </c>
      <c r="N482">
        <f t="shared" si="67"/>
        <v>0.60299999999999998</v>
      </c>
      <c r="O482" s="3">
        <f t="shared" si="68"/>
        <v>0.48790933836883821</v>
      </c>
      <c r="S482">
        <f t="shared" si="69"/>
        <v>24</v>
      </c>
      <c r="T482">
        <f t="shared" si="70"/>
        <v>4038.755624635709</v>
      </c>
      <c r="U482">
        <f t="shared" si="71"/>
        <v>1.5343060954994912</v>
      </c>
    </row>
    <row r="483" spans="1:21" x14ac:dyDescent="0.25">
      <c r="A483">
        <v>24.05</v>
      </c>
      <c r="B483">
        <v>0.60199999999999998</v>
      </c>
      <c r="C483">
        <v>-1.7999999999999999E-2</v>
      </c>
      <c r="G483">
        <f t="shared" si="63"/>
        <v>24.05</v>
      </c>
      <c r="H483">
        <f t="shared" si="64"/>
        <v>0.60199999999999998</v>
      </c>
      <c r="I483" s="3">
        <f t="shared" si="65"/>
        <v>-1.8490899812893348E-2</v>
      </c>
      <c r="M483">
        <f t="shared" si="66"/>
        <v>24.05</v>
      </c>
      <c r="N483">
        <f t="shared" si="67"/>
        <v>0.60199999999999998</v>
      </c>
      <c r="O483" s="3">
        <f t="shared" si="68"/>
        <v>0.48890831778710658</v>
      </c>
      <c r="S483">
        <f t="shared" si="69"/>
        <v>24.05</v>
      </c>
      <c r="T483">
        <f t="shared" si="70"/>
        <v>4032.0578541139253</v>
      </c>
      <c r="U483">
        <f t="shared" si="71"/>
        <v>1.537447540211027</v>
      </c>
    </row>
    <row r="484" spans="1:21" x14ac:dyDescent="0.25">
      <c r="A484">
        <v>24.1</v>
      </c>
      <c r="B484">
        <v>0.60199999999999998</v>
      </c>
      <c r="C484">
        <v>-1.9E-2</v>
      </c>
      <c r="G484">
        <f t="shared" si="63"/>
        <v>24.1</v>
      </c>
      <c r="H484">
        <f t="shared" si="64"/>
        <v>0.60199999999999998</v>
      </c>
      <c r="I484" s="3">
        <f t="shared" si="65"/>
        <v>-1.9491920394624936E-2</v>
      </c>
      <c r="M484">
        <f t="shared" si="66"/>
        <v>24.1</v>
      </c>
      <c r="N484">
        <f t="shared" si="67"/>
        <v>0.60199999999999998</v>
      </c>
      <c r="O484" s="3">
        <f t="shared" si="68"/>
        <v>0.48790729720537501</v>
      </c>
      <c r="S484">
        <f t="shared" si="69"/>
        <v>24.1</v>
      </c>
      <c r="T484">
        <f t="shared" si="70"/>
        <v>4032.0578541139253</v>
      </c>
      <c r="U484">
        <f t="shared" si="71"/>
        <v>1.5342996767464623</v>
      </c>
    </row>
    <row r="485" spans="1:21" x14ac:dyDescent="0.25">
      <c r="A485">
        <v>24.15</v>
      </c>
      <c r="B485">
        <v>0.6</v>
      </c>
      <c r="C485">
        <v>-1.7999999999999999E-2</v>
      </c>
      <c r="G485">
        <f t="shared" si="63"/>
        <v>24.15</v>
      </c>
      <c r="H485">
        <f t="shared" si="64"/>
        <v>0.6</v>
      </c>
      <c r="I485" s="3">
        <f t="shared" si="65"/>
        <v>-1.8492940976356523E-2</v>
      </c>
      <c r="M485">
        <f t="shared" si="66"/>
        <v>24.15</v>
      </c>
      <c r="N485">
        <f t="shared" si="67"/>
        <v>0.6</v>
      </c>
      <c r="O485" s="3">
        <f t="shared" si="68"/>
        <v>0.48890627662364344</v>
      </c>
      <c r="S485">
        <f t="shared" si="69"/>
        <v>24.15</v>
      </c>
      <c r="T485">
        <f t="shared" si="70"/>
        <v>4018.6623130703574</v>
      </c>
      <c r="U485">
        <f t="shared" si="71"/>
        <v>1.5374411214579984</v>
      </c>
    </row>
    <row r="486" spans="1:21" x14ac:dyDescent="0.25">
      <c r="A486">
        <v>24.2</v>
      </c>
      <c r="B486">
        <v>0.6</v>
      </c>
      <c r="C486">
        <v>-1.9E-2</v>
      </c>
      <c r="G486">
        <f t="shared" si="63"/>
        <v>24.2</v>
      </c>
      <c r="H486">
        <f t="shared" si="64"/>
        <v>0.6</v>
      </c>
      <c r="I486" s="3">
        <f t="shared" si="65"/>
        <v>-1.9493961558088111E-2</v>
      </c>
      <c r="M486">
        <f t="shared" si="66"/>
        <v>24.2</v>
      </c>
      <c r="N486">
        <f t="shared" si="67"/>
        <v>0.6</v>
      </c>
      <c r="O486" s="3">
        <f t="shared" si="68"/>
        <v>0.48790525604191182</v>
      </c>
      <c r="S486">
        <f t="shared" si="69"/>
        <v>24.2</v>
      </c>
      <c r="T486">
        <f t="shared" si="70"/>
        <v>4018.6623130703574</v>
      </c>
      <c r="U486">
        <f t="shared" si="71"/>
        <v>1.5342932579934334</v>
      </c>
    </row>
    <row r="487" spans="1:21" x14ac:dyDescent="0.25">
      <c r="A487">
        <v>24.25</v>
      </c>
      <c r="B487">
        <v>0.6</v>
      </c>
      <c r="C487">
        <v>-1.7999999999999999E-2</v>
      </c>
      <c r="G487">
        <f t="shared" si="63"/>
        <v>24.25</v>
      </c>
      <c r="H487">
        <f t="shared" si="64"/>
        <v>0.6</v>
      </c>
      <c r="I487" s="3">
        <f t="shared" si="65"/>
        <v>-1.8494982139819698E-2</v>
      </c>
      <c r="M487">
        <f t="shared" si="66"/>
        <v>24.25</v>
      </c>
      <c r="N487">
        <f t="shared" si="67"/>
        <v>0.6</v>
      </c>
      <c r="O487" s="3">
        <f t="shared" si="68"/>
        <v>0.48890423546018025</v>
      </c>
      <c r="S487">
        <f t="shared" si="69"/>
        <v>24.25</v>
      </c>
      <c r="T487">
        <f t="shared" si="70"/>
        <v>4018.6623130703574</v>
      </c>
      <c r="U487">
        <f t="shared" si="71"/>
        <v>1.5374347027049693</v>
      </c>
    </row>
    <row r="488" spans="1:21" x14ac:dyDescent="0.25">
      <c r="A488">
        <v>24.3</v>
      </c>
      <c r="B488">
        <v>0.6</v>
      </c>
      <c r="C488">
        <v>-1.9E-2</v>
      </c>
      <c r="G488">
        <f t="shared" si="63"/>
        <v>24.3</v>
      </c>
      <c r="H488">
        <f t="shared" si="64"/>
        <v>0.6</v>
      </c>
      <c r="I488" s="3">
        <f t="shared" si="65"/>
        <v>-1.9496002721551282E-2</v>
      </c>
      <c r="M488">
        <f t="shared" si="66"/>
        <v>24.3</v>
      </c>
      <c r="N488">
        <f t="shared" si="67"/>
        <v>0.6</v>
      </c>
      <c r="O488" s="3">
        <f t="shared" si="68"/>
        <v>0.48790321487844868</v>
      </c>
      <c r="S488">
        <f t="shared" si="69"/>
        <v>24.3</v>
      </c>
      <c r="T488">
        <f t="shared" si="70"/>
        <v>4018.6623130703574</v>
      </c>
      <c r="U488">
        <f t="shared" si="71"/>
        <v>1.5342868392404048</v>
      </c>
    </row>
    <row r="489" spans="1:21" x14ac:dyDescent="0.25">
      <c r="A489">
        <v>24.35</v>
      </c>
      <c r="B489">
        <v>0.6</v>
      </c>
      <c r="C489">
        <v>-1.7999999999999999E-2</v>
      </c>
      <c r="G489">
        <f t="shared" si="63"/>
        <v>24.35</v>
      </c>
      <c r="H489">
        <f t="shared" si="64"/>
        <v>0.6</v>
      </c>
      <c r="I489" s="3">
        <f t="shared" si="65"/>
        <v>-1.8497023303282869E-2</v>
      </c>
      <c r="M489">
        <f t="shared" si="66"/>
        <v>24.35</v>
      </c>
      <c r="N489">
        <f t="shared" si="67"/>
        <v>0.6</v>
      </c>
      <c r="O489" s="3">
        <f t="shared" si="68"/>
        <v>0.48890219429671711</v>
      </c>
      <c r="S489">
        <f t="shared" si="69"/>
        <v>24.35</v>
      </c>
      <c r="T489">
        <f t="shared" si="70"/>
        <v>4018.6623130703574</v>
      </c>
      <c r="U489">
        <f t="shared" si="71"/>
        <v>1.5374282839519406</v>
      </c>
    </row>
    <row r="490" spans="1:21" x14ac:dyDescent="0.25">
      <c r="A490">
        <v>24.4</v>
      </c>
      <c r="B490">
        <v>0.59899999999999998</v>
      </c>
      <c r="C490">
        <v>-1.9E-2</v>
      </c>
      <c r="G490">
        <f t="shared" si="63"/>
        <v>24.4</v>
      </c>
      <c r="H490">
        <f t="shared" si="64"/>
        <v>0.59899999999999998</v>
      </c>
      <c r="I490" s="3">
        <f t="shared" si="65"/>
        <v>-1.9498043885014457E-2</v>
      </c>
      <c r="M490">
        <f t="shared" si="66"/>
        <v>24.4</v>
      </c>
      <c r="N490">
        <f t="shared" si="67"/>
        <v>0.59899999999999998</v>
      </c>
      <c r="O490" s="3">
        <f t="shared" si="68"/>
        <v>0.48790117371498548</v>
      </c>
      <c r="S490">
        <f t="shared" si="69"/>
        <v>24.4</v>
      </c>
      <c r="T490">
        <f t="shared" si="70"/>
        <v>4011.9645425485733</v>
      </c>
      <c r="U490">
        <f t="shared" si="71"/>
        <v>1.5342804204873757</v>
      </c>
    </row>
    <row r="491" spans="1:21" x14ac:dyDescent="0.25">
      <c r="A491">
        <v>24.45</v>
      </c>
      <c r="B491">
        <v>0.6</v>
      </c>
      <c r="C491">
        <v>-1.7999999999999999E-2</v>
      </c>
      <c r="G491">
        <f t="shared" si="63"/>
        <v>24.45</v>
      </c>
      <c r="H491">
        <f t="shared" si="64"/>
        <v>0.6</v>
      </c>
      <c r="I491" s="3">
        <f t="shared" si="65"/>
        <v>-1.8499064466746044E-2</v>
      </c>
      <c r="M491">
        <f t="shared" si="66"/>
        <v>24.45</v>
      </c>
      <c r="N491">
        <f t="shared" si="67"/>
        <v>0.6</v>
      </c>
      <c r="O491" s="3">
        <f t="shared" si="68"/>
        <v>0.48890015313325391</v>
      </c>
      <c r="S491">
        <f t="shared" si="69"/>
        <v>24.45</v>
      </c>
      <c r="T491">
        <f t="shared" si="70"/>
        <v>4018.6623130703574</v>
      </c>
      <c r="U491">
        <f t="shared" si="71"/>
        <v>1.5374218651989118</v>
      </c>
    </row>
    <row r="492" spans="1:21" x14ac:dyDescent="0.25">
      <c r="A492">
        <v>24.5</v>
      </c>
      <c r="B492">
        <v>0.59899999999999998</v>
      </c>
      <c r="C492">
        <v>-1.9E-2</v>
      </c>
      <c r="G492">
        <f t="shared" si="63"/>
        <v>24.5</v>
      </c>
      <c r="H492">
        <f t="shared" si="64"/>
        <v>0.59899999999999998</v>
      </c>
      <c r="I492" s="3">
        <f t="shared" si="65"/>
        <v>-1.9500085048477632E-2</v>
      </c>
      <c r="M492">
        <f t="shared" si="66"/>
        <v>24.5</v>
      </c>
      <c r="N492">
        <f t="shared" si="67"/>
        <v>0.59899999999999998</v>
      </c>
      <c r="O492" s="3">
        <f t="shared" si="68"/>
        <v>0.48789913255152234</v>
      </c>
      <c r="S492">
        <f t="shared" si="69"/>
        <v>24.5</v>
      </c>
      <c r="T492">
        <f t="shared" si="70"/>
        <v>4011.9645425485733</v>
      </c>
      <c r="U492">
        <f t="shared" si="71"/>
        <v>1.534274001734347</v>
      </c>
    </row>
    <row r="493" spans="1:21" x14ac:dyDescent="0.25">
      <c r="A493">
        <v>24.55</v>
      </c>
      <c r="B493">
        <v>0.59799999999999998</v>
      </c>
      <c r="C493">
        <v>-1.7999999999999999E-2</v>
      </c>
      <c r="G493">
        <f t="shared" si="63"/>
        <v>24.55</v>
      </c>
      <c r="H493">
        <f t="shared" si="64"/>
        <v>0.59799999999999998</v>
      </c>
      <c r="I493" s="3">
        <f t="shared" si="65"/>
        <v>-1.8501105630209218E-2</v>
      </c>
      <c r="M493">
        <f t="shared" si="66"/>
        <v>24.55</v>
      </c>
      <c r="N493">
        <f t="shared" si="67"/>
        <v>0.59799999999999998</v>
      </c>
      <c r="O493" s="3">
        <f t="shared" si="68"/>
        <v>0.48889811196979072</v>
      </c>
      <c r="S493">
        <f t="shared" si="69"/>
        <v>24.55</v>
      </c>
      <c r="T493">
        <f t="shared" si="70"/>
        <v>4005.2667720267896</v>
      </c>
      <c r="U493">
        <f t="shared" si="71"/>
        <v>1.5374154464458829</v>
      </c>
    </row>
    <row r="494" spans="1:21" x14ac:dyDescent="0.25">
      <c r="A494">
        <v>24.6</v>
      </c>
      <c r="B494">
        <v>0.59699999999999998</v>
      </c>
      <c r="C494">
        <v>-1.9E-2</v>
      </c>
      <c r="G494">
        <f t="shared" si="63"/>
        <v>24.6</v>
      </c>
      <c r="H494">
        <f t="shared" si="64"/>
        <v>0.59699999999999998</v>
      </c>
      <c r="I494" s="3">
        <f t="shared" si="65"/>
        <v>-1.9502126211940807E-2</v>
      </c>
      <c r="M494">
        <f t="shared" si="66"/>
        <v>24.6</v>
      </c>
      <c r="N494">
        <f t="shared" si="67"/>
        <v>0.59699999999999998</v>
      </c>
      <c r="O494" s="3">
        <f t="shared" si="68"/>
        <v>0.48789709138805915</v>
      </c>
      <c r="S494">
        <f t="shared" si="69"/>
        <v>24.6</v>
      </c>
      <c r="T494">
        <f t="shared" si="70"/>
        <v>3998.5690015050059</v>
      </c>
      <c r="U494">
        <f t="shared" si="71"/>
        <v>1.5342675829813182</v>
      </c>
    </row>
    <row r="495" spans="1:21" x14ac:dyDescent="0.25">
      <c r="A495">
        <v>24.65</v>
      </c>
      <c r="B495">
        <v>0.59499999999999997</v>
      </c>
      <c r="C495">
        <v>-1.7999999999999999E-2</v>
      </c>
      <c r="G495">
        <f t="shared" si="63"/>
        <v>24.65</v>
      </c>
      <c r="H495">
        <f t="shared" si="64"/>
        <v>0.59499999999999997</v>
      </c>
      <c r="I495" s="3">
        <f t="shared" si="65"/>
        <v>-1.8503146793672393E-2</v>
      </c>
      <c r="M495">
        <f t="shared" si="66"/>
        <v>24.65</v>
      </c>
      <c r="N495">
        <f t="shared" si="67"/>
        <v>0.59499999999999997</v>
      </c>
      <c r="O495" s="3">
        <f t="shared" si="68"/>
        <v>0.48889607080632758</v>
      </c>
      <c r="S495">
        <f t="shared" si="69"/>
        <v>24.65</v>
      </c>
      <c r="T495">
        <f t="shared" si="70"/>
        <v>3985.1734604614371</v>
      </c>
      <c r="U495">
        <f t="shared" si="71"/>
        <v>1.537409027692854</v>
      </c>
    </row>
    <row r="496" spans="1:21" x14ac:dyDescent="0.25">
      <c r="A496">
        <v>24.7</v>
      </c>
      <c r="B496">
        <v>0.59499999999999997</v>
      </c>
      <c r="C496">
        <v>-1.9E-2</v>
      </c>
      <c r="G496">
        <f t="shared" si="63"/>
        <v>24.7</v>
      </c>
      <c r="H496">
        <f t="shared" si="64"/>
        <v>0.59499999999999997</v>
      </c>
      <c r="I496" s="3">
        <f t="shared" si="65"/>
        <v>-1.9504167375403982E-2</v>
      </c>
      <c r="M496">
        <f t="shared" si="66"/>
        <v>24.7</v>
      </c>
      <c r="N496">
        <f t="shared" si="67"/>
        <v>0.59499999999999997</v>
      </c>
      <c r="O496" s="3">
        <f t="shared" si="68"/>
        <v>0.48789505022459595</v>
      </c>
      <c r="S496">
        <f t="shared" si="69"/>
        <v>24.7</v>
      </c>
      <c r="T496">
        <f t="shared" si="70"/>
        <v>3985.1734604614371</v>
      </c>
      <c r="U496">
        <f t="shared" si="71"/>
        <v>1.5342611642282893</v>
      </c>
    </row>
    <row r="497" spans="1:21" x14ac:dyDescent="0.25">
      <c r="A497">
        <v>24.75</v>
      </c>
      <c r="B497">
        <v>0.59499999999999997</v>
      </c>
      <c r="C497">
        <v>-1.7999999999999999E-2</v>
      </c>
      <c r="G497">
        <f t="shared" si="63"/>
        <v>24.75</v>
      </c>
      <c r="H497">
        <f t="shared" si="64"/>
        <v>0.59499999999999997</v>
      </c>
      <c r="I497" s="3">
        <f t="shared" si="65"/>
        <v>-1.8505187957135565E-2</v>
      </c>
      <c r="M497">
        <f t="shared" si="66"/>
        <v>24.75</v>
      </c>
      <c r="N497">
        <f t="shared" si="67"/>
        <v>0.59499999999999997</v>
      </c>
      <c r="O497" s="3">
        <f t="shared" si="68"/>
        <v>0.48889402964286438</v>
      </c>
      <c r="S497">
        <f t="shared" si="69"/>
        <v>24.75</v>
      </c>
      <c r="T497">
        <f t="shared" si="70"/>
        <v>3985.1734604614371</v>
      </c>
      <c r="U497">
        <f t="shared" si="71"/>
        <v>1.5374026089398252</v>
      </c>
    </row>
    <row r="498" spans="1:21" x14ac:dyDescent="0.25">
      <c r="A498">
        <v>24.8</v>
      </c>
      <c r="B498">
        <v>0.59499999999999997</v>
      </c>
      <c r="C498">
        <v>-0.02</v>
      </c>
      <c r="G498">
        <f t="shared" si="63"/>
        <v>24.8</v>
      </c>
      <c r="H498">
        <f t="shared" si="64"/>
        <v>0.59499999999999997</v>
      </c>
      <c r="I498" s="3">
        <f t="shared" si="65"/>
        <v>-2.0506208538867154E-2</v>
      </c>
      <c r="M498">
        <f t="shared" si="66"/>
        <v>24.8</v>
      </c>
      <c r="N498">
        <f t="shared" si="67"/>
        <v>0.59499999999999997</v>
      </c>
      <c r="O498" s="3">
        <f t="shared" si="68"/>
        <v>0.48689300906113281</v>
      </c>
      <c r="S498">
        <f t="shared" si="69"/>
        <v>24.8</v>
      </c>
      <c r="T498">
        <f t="shared" si="70"/>
        <v>3985.1734604614371</v>
      </c>
      <c r="U498">
        <f t="shared" si="71"/>
        <v>1.5311100913872102</v>
      </c>
    </row>
    <row r="499" spans="1:21" x14ac:dyDescent="0.25">
      <c r="A499">
        <v>24.85</v>
      </c>
      <c r="B499">
        <v>0.59499999999999997</v>
      </c>
      <c r="C499">
        <v>-1.7999999999999999E-2</v>
      </c>
      <c r="G499">
        <f t="shared" si="63"/>
        <v>24.85</v>
      </c>
      <c r="H499">
        <f t="shared" si="64"/>
        <v>0.59499999999999997</v>
      </c>
      <c r="I499" s="3">
        <f t="shared" si="65"/>
        <v>-1.8507229120598739E-2</v>
      </c>
      <c r="M499">
        <f t="shared" si="66"/>
        <v>24.85</v>
      </c>
      <c r="N499">
        <f t="shared" si="67"/>
        <v>0.59499999999999997</v>
      </c>
      <c r="O499" s="3">
        <f t="shared" si="68"/>
        <v>0.48889198847940118</v>
      </c>
      <c r="S499">
        <f t="shared" si="69"/>
        <v>24.85</v>
      </c>
      <c r="T499">
        <f t="shared" si="70"/>
        <v>3985.1734604614371</v>
      </c>
      <c r="U499">
        <f t="shared" si="71"/>
        <v>1.5373961901867963</v>
      </c>
    </row>
    <row r="500" spans="1:21" x14ac:dyDescent="0.25">
      <c r="A500">
        <v>24.9</v>
      </c>
      <c r="B500">
        <v>0.59499999999999997</v>
      </c>
      <c r="C500">
        <v>-0.02</v>
      </c>
      <c r="G500">
        <f t="shared" si="63"/>
        <v>24.9</v>
      </c>
      <c r="H500">
        <f t="shared" si="64"/>
        <v>0.59499999999999997</v>
      </c>
      <c r="I500" s="3">
        <f t="shared" si="65"/>
        <v>-2.0508249702330329E-2</v>
      </c>
      <c r="M500">
        <f t="shared" si="66"/>
        <v>24.9</v>
      </c>
      <c r="N500">
        <f t="shared" si="67"/>
        <v>0.59499999999999997</v>
      </c>
      <c r="O500" s="3">
        <f t="shared" si="68"/>
        <v>0.48689096789766961</v>
      </c>
      <c r="S500">
        <f t="shared" si="69"/>
        <v>24.9</v>
      </c>
      <c r="T500">
        <f t="shared" si="70"/>
        <v>3985.1734604614371</v>
      </c>
      <c r="U500">
        <f t="shared" si="71"/>
        <v>1.5311036726341811</v>
      </c>
    </row>
    <row r="501" spans="1:21" x14ac:dyDescent="0.25">
      <c r="A501">
        <v>24.95</v>
      </c>
      <c r="B501">
        <v>0.59499999999999997</v>
      </c>
      <c r="C501">
        <v>-1.7999999999999999E-2</v>
      </c>
      <c r="G501">
        <f t="shared" si="63"/>
        <v>24.95</v>
      </c>
      <c r="H501">
        <f t="shared" si="64"/>
        <v>0.59499999999999997</v>
      </c>
      <c r="I501" s="3">
        <f t="shared" si="65"/>
        <v>-1.8509270284061914E-2</v>
      </c>
      <c r="M501">
        <f t="shared" si="66"/>
        <v>24.95</v>
      </c>
      <c r="N501">
        <f t="shared" si="67"/>
        <v>0.59499999999999997</v>
      </c>
      <c r="O501" s="3">
        <f t="shared" si="68"/>
        <v>0.48888994731593804</v>
      </c>
      <c r="S501">
        <f t="shared" si="69"/>
        <v>24.95</v>
      </c>
      <c r="T501">
        <f t="shared" si="70"/>
        <v>3985.1734604614371</v>
      </c>
      <c r="U501">
        <f t="shared" si="71"/>
        <v>1.5373897714337674</v>
      </c>
    </row>
    <row r="502" spans="1:21" x14ac:dyDescent="0.25">
      <c r="A502">
        <v>25</v>
      </c>
      <c r="B502">
        <v>0.59399999999999997</v>
      </c>
      <c r="C502">
        <v>-1.9E-2</v>
      </c>
      <c r="G502">
        <f t="shared" si="63"/>
        <v>25</v>
      </c>
      <c r="H502">
        <f t="shared" si="64"/>
        <v>0.59399999999999997</v>
      </c>
      <c r="I502" s="3">
        <f t="shared" si="65"/>
        <v>-1.9510290865793502E-2</v>
      </c>
      <c r="M502">
        <f t="shared" si="66"/>
        <v>25</v>
      </c>
      <c r="N502">
        <f t="shared" si="67"/>
        <v>0.59399999999999997</v>
      </c>
      <c r="O502" s="3">
        <f t="shared" si="68"/>
        <v>0.48788892673420647</v>
      </c>
      <c r="S502">
        <f t="shared" si="69"/>
        <v>25</v>
      </c>
      <c r="T502">
        <f t="shared" si="70"/>
        <v>3978.4756899396534</v>
      </c>
      <c r="U502">
        <f t="shared" si="71"/>
        <v>1.5342419079692029</v>
      </c>
    </row>
    <row r="503" spans="1:21" x14ac:dyDescent="0.25">
      <c r="A503">
        <v>25.05</v>
      </c>
      <c r="B503">
        <v>0.59399999999999997</v>
      </c>
      <c r="C503">
        <v>-1.7999999999999999E-2</v>
      </c>
      <c r="G503">
        <f t="shared" si="63"/>
        <v>25.05</v>
      </c>
      <c r="H503">
        <f t="shared" si="64"/>
        <v>0.59399999999999997</v>
      </c>
      <c r="I503" s="3">
        <f t="shared" si="65"/>
        <v>-1.8511311447525089E-2</v>
      </c>
      <c r="M503">
        <f t="shared" si="66"/>
        <v>25.05</v>
      </c>
      <c r="N503">
        <f t="shared" si="67"/>
        <v>0.59399999999999997</v>
      </c>
      <c r="O503" s="3">
        <f t="shared" si="68"/>
        <v>0.48888790615247485</v>
      </c>
      <c r="S503">
        <f t="shared" si="69"/>
        <v>25.05</v>
      </c>
      <c r="T503">
        <f t="shared" si="70"/>
        <v>3978.4756899396534</v>
      </c>
      <c r="U503">
        <f t="shared" si="71"/>
        <v>1.5373833526807386</v>
      </c>
    </row>
    <row r="504" spans="1:21" x14ac:dyDescent="0.25">
      <c r="A504">
        <v>25.1</v>
      </c>
      <c r="B504">
        <v>0.59399999999999997</v>
      </c>
      <c r="C504">
        <v>-1.9E-2</v>
      </c>
      <c r="G504">
        <f t="shared" si="63"/>
        <v>25.1</v>
      </c>
      <c r="H504">
        <f t="shared" si="64"/>
        <v>0.59399999999999997</v>
      </c>
      <c r="I504" s="3">
        <f t="shared" si="65"/>
        <v>-1.9512332029256677E-2</v>
      </c>
      <c r="M504">
        <f t="shared" si="66"/>
        <v>25.1</v>
      </c>
      <c r="N504">
        <f t="shared" si="67"/>
        <v>0.59399999999999997</v>
      </c>
      <c r="O504" s="3">
        <f t="shared" si="68"/>
        <v>0.48788688557074328</v>
      </c>
      <c r="S504">
        <f t="shared" si="69"/>
        <v>25.1</v>
      </c>
      <c r="T504">
        <f t="shared" si="70"/>
        <v>3978.4756899396534</v>
      </c>
      <c r="U504">
        <f t="shared" si="71"/>
        <v>1.5342354892161738</v>
      </c>
    </row>
    <row r="505" spans="1:21" x14ac:dyDescent="0.25">
      <c r="A505">
        <v>25.15</v>
      </c>
      <c r="B505">
        <v>0.59399999999999997</v>
      </c>
      <c r="C505">
        <v>-1.7999999999999999E-2</v>
      </c>
      <c r="G505">
        <f t="shared" si="63"/>
        <v>25.15</v>
      </c>
      <c r="H505">
        <f t="shared" si="64"/>
        <v>0.59399999999999997</v>
      </c>
      <c r="I505" s="3">
        <f t="shared" si="65"/>
        <v>-1.851335261098826E-2</v>
      </c>
      <c r="M505">
        <f t="shared" si="66"/>
        <v>25.15</v>
      </c>
      <c r="N505">
        <f t="shared" si="67"/>
        <v>0.59399999999999997</v>
      </c>
      <c r="O505" s="3">
        <f t="shared" si="68"/>
        <v>0.48888586498901171</v>
      </c>
      <c r="S505">
        <f t="shared" si="69"/>
        <v>25.15</v>
      </c>
      <c r="T505">
        <f t="shared" si="70"/>
        <v>3978.4756899396534</v>
      </c>
      <c r="U505">
        <f t="shared" si="71"/>
        <v>1.5373769339277099</v>
      </c>
    </row>
    <row r="506" spans="1:21" x14ac:dyDescent="0.25">
      <c r="A506">
        <v>25.2</v>
      </c>
      <c r="B506">
        <v>0.59399999999999997</v>
      </c>
      <c r="C506">
        <v>-1.9E-2</v>
      </c>
      <c r="G506">
        <f t="shared" si="63"/>
        <v>25.2</v>
      </c>
      <c r="H506">
        <f t="shared" si="64"/>
        <v>0.59399999999999997</v>
      </c>
      <c r="I506" s="3">
        <f t="shared" si="65"/>
        <v>-1.9514373192719849E-2</v>
      </c>
      <c r="M506">
        <f t="shared" si="66"/>
        <v>25.2</v>
      </c>
      <c r="N506">
        <f t="shared" si="67"/>
        <v>0.59399999999999997</v>
      </c>
      <c r="O506" s="3">
        <f t="shared" si="68"/>
        <v>0.48788484440728008</v>
      </c>
      <c r="S506">
        <f t="shared" si="69"/>
        <v>25.2</v>
      </c>
      <c r="T506">
        <f t="shared" si="70"/>
        <v>3978.4756899396534</v>
      </c>
      <c r="U506">
        <f t="shared" si="71"/>
        <v>1.5342290704631449</v>
      </c>
    </row>
    <row r="507" spans="1:21" x14ac:dyDescent="0.25">
      <c r="A507">
        <v>25.25</v>
      </c>
      <c r="B507">
        <v>0.59399999999999997</v>
      </c>
      <c r="C507">
        <v>-1.7999999999999999E-2</v>
      </c>
      <c r="G507">
        <f t="shared" si="63"/>
        <v>25.25</v>
      </c>
      <c r="H507">
        <f t="shared" si="64"/>
        <v>0.59399999999999997</v>
      </c>
      <c r="I507" s="3">
        <f t="shared" si="65"/>
        <v>-1.8515393774451435E-2</v>
      </c>
      <c r="M507">
        <f t="shared" si="66"/>
        <v>25.25</v>
      </c>
      <c r="N507">
        <f t="shared" si="67"/>
        <v>0.59399999999999997</v>
      </c>
      <c r="O507" s="3">
        <f t="shared" si="68"/>
        <v>0.48888382382554851</v>
      </c>
      <c r="S507">
        <f t="shared" si="69"/>
        <v>25.25</v>
      </c>
      <c r="T507">
        <f t="shared" si="70"/>
        <v>3978.4756899396534</v>
      </c>
      <c r="U507">
        <f t="shared" si="71"/>
        <v>1.537370515174681</v>
      </c>
    </row>
    <row r="508" spans="1:21" x14ac:dyDescent="0.25">
      <c r="A508">
        <v>25.3</v>
      </c>
      <c r="B508">
        <v>0.59399999999999997</v>
      </c>
      <c r="C508">
        <v>-1.9E-2</v>
      </c>
      <c r="G508">
        <f t="shared" si="63"/>
        <v>25.3</v>
      </c>
      <c r="H508">
        <f t="shared" si="64"/>
        <v>0.59399999999999997</v>
      </c>
      <c r="I508" s="3">
        <f t="shared" si="65"/>
        <v>-1.9516414356183023E-2</v>
      </c>
      <c r="M508">
        <f t="shared" si="66"/>
        <v>25.3</v>
      </c>
      <c r="N508">
        <f t="shared" si="67"/>
        <v>0.59399999999999997</v>
      </c>
      <c r="O508" s="3">
        <f t="shared" si="68"/>
        <v>0.48788280324381694</v>
      </c>
      <c r="S508">
        <f t="shared" si="69"/>
        <v>25.3</v>
      </c>
      <c r="T508">
        <f t="shared" si="70"/>
        <v>3978.4756899396534</v>
      </c>
      <c r="U508">
        <f t="shared" si="71"/>
        <v>1.5342226517101163</v>
      </c>
    </row>
    <row r="509" spans="1:21" x14ac:dyDescent="0.25">
      <c r="A509">
        <v>25.35</v>
      </c>
      <c r="B509">
        <v>0.59399999999999997</v>
      </c>
      <c r="C509">
        <v>-1.7999999999999999E-2</v>
      </c>
      <c r="G509">
        <f t="shared" si="63"/>
        <v>25.35</v>
      </c>
      <c r="H509">
        <f t="shared" si="64"/>
        <v>0.59399999999999997</v>
      </c>
      <c r="I509" s="3">
        <f t="shared" si="65"/>
        <v>-1.851743493791461E-2</v>
      </c>
      <c r="M509">
        <f t="shared" si="66"/>
        <v>25.35</v>
      </c>
      <c r="N509">
        <f t="shared" si="67"/>
        <v>0.59399999999999997</v>
      </c>
      <c r="O509" s="3">
        <f t="shared" si="68"/>
        <v>0.48888178266208532</v>
      </c>
      <c r="S509">
        <f t="shared" si="69"/>
        <v>25.35</v>
      </c>
      <c r="T509">
        <f t="shared" si="70"/>
        <v>3978.4756899396534</v>
      </c>
      <c r="U509">
        <f t="shared" si="71"/>
        <v>1.5373640964216519</v>
      </c>
    </row>
    <row r="510" spans="1:21" x14ac:dyDescent="0.25">
      <c r="A510">
        <v>25.4</v>
      </c>
      <c r="B510">
        <v>0.59399999999999997</v>
      </c>
      <c r="C510">
        <v>-1.9E-2</v>
      </c>
      <c r="G510">
        <f t="shared" si="63"/>
        <v>25.4</v>
      </c>
      <c r="H510">
        <f t="shared" si="64"/>
        <v>0.59399999999999997</v>
      </c>
      <c r="I510" s="3">
        <f t="shared" si="65"/>
        <v>-1.9518455519646198E-2</v>
      </c>
      <c r="M510">
        <f t="shared" si="66"/>
        <v>25.4</v>
      </c>
      <c r="N510">
        <f t="shared" si="67"/>
        <v>0.59399999999999997</v>
      </c>
      <c r="O510" s="3">
        <f t="shared" si="68"/>
        <v>0.48788076208035375</v>
      </c>
      <c r="S510">
        <f t="shared" si="69"/>
        <v>25.4</v>
      </c>
      <c r="T510">
        <f t="shared" si="70"/>
        <v>3978.4756899396534</v>
      </c>
      <c r="U510">
        <f t="shared" si="71"/>
        <v>1.5342162329570874</v>
      </c>
    </row>
    <row r="511" spans="1:21" x14ac:dyDescent="0.25">
      <c r="A511">
        <v>25.45</v>
      </c>
      <c r="B511">
        <v>0.59199999999999997</v>
      </c>
      <c r="C511">
        <v>-1.7999999999999999E-2</v>
      </c>
      <c r="G511">
        <f t="shared" si="63"/>
        <v>25.45</v>
      </c>
      <c r="H511">
        <f t="shared" si="64"/>
        <v>0.59199999999999997</v>
      </c>
      <c r="I511" s="3">
        <f t="shared" si="65"/>
        <v>-1.8519476101377785E-2</v>
      </c>
      <c r="M511">
        <f t="shared" si="66"/>
        <v>25.45</v>
      </c>
      <c r="N511">
        <f t="shared" si="67"/>
        <v>0.59199999999999997</v>
      </c>
      <c r="O511" s="3">
        <f t="shared" si="68"/>
        <v>0.48887974149862218</v>
      </c>
      <c r="S511">
        <f t="shared" si="69"/>
        <v>25.45</v>
      </c>
      <c r="T511">
        <f t="shared" si="70"/>
        <v>3965.0801488960856</v>
      </c>
      <c r="U511">
        <f t="shared" si="71"/>
        <v>1.5373576776686233</v>
      </c>
    </row>
    <row r="512" spans="1:21" x14ac:dyDescent="0.25">
      <c r="A512">
        <v>25.5</v>
      </c>
      <c r="B512">
        <v>0.59199999999999997</v>
      </c>
      <c r="C512">
        <v>-1.9E-2</v>
      </c>
      <c r="G512">
        <f t="shared" si="63"/>
        <v>25.5</v>
      </c>
      <c r="H512">
        <f t="shared" si="64"/>
        <v>0.59199999999999997</v>
      </c>
      <c r="I512" s="3">
        <f t="shared" si="65"/>
        <v>-1.9520496683109373E-2</v>
      </c>
      <c r="M512">
        <f t="shared" si="66"/>
        <v>25.5</v>
      </c>
      <c r="N512">
        <f t="shared" si="67"/>
        <v>0.59199999999999997</v>
      </c>
      <c r="O512" s="3">
        <f t="shared" si="68"/>
        <v>0.48787872091689055</v>
      </c>
      <c r="S512">
        <f t="shared" si="69"/>
        <v>25.5</v>
      </c>
      <c r="T512">
        <f t="shared" si="70"/>
        <v>3965.0801488960856</v>
      </c>
      <c r="U512">
        <f t="shared" si="71"/>
        <v>1.5342098142040583</v>
      </c>
    </row>
    <row r="513" spans="1:21" x14ac:dyDescent="0.25">
      <c r="A513">
        <v>25.55</v>
      </c>
      <c r="B513">
        <v>0.59199999999999997</v>
      </c>
      <c r="C513">
        <v>-1.7999999999999999E-2</v>
      </c>
      <c r="G513">
        <f t="shared" si="63"/>
        <v>25.55</v>
      </c>
      <c r="H513">
        <f t="shared" si="64"/>
        <v>0.59199999999999997</v>
      </c>
      <c r="I513" s="3">
        <f t="shared" si="65"/>
        <v>-1.8521517264840959E-2</v>
      </c>
      <c r="M513">
        <f t="shared" si="66"/>
        <v>25.55</v>
      </c>
      <c r="N513">
        <f t="shared" si="67"/>
        <v>0.59199999999999997</v>
      </c>
      <c r="O513" s="3">
        <f t="shared" si="68"/>
        <v>0.48887770033515898</v>
      </c>
      <c r="S513">
        <f t="shared" si="69"/>
        <v>25.55</v>
      </c>
      <c r="T513">
        <f t="shared" si="70"/>
        <v>3965.0801488960856</v>
      </c>
      <c r="U513">
        <f t="shared" si="71"/>
        <v>1.5373512589155944</v>
      </c>
    </row>
    <row r="514" spans="1:21" x14ac:dyDescent="0.25">
      <c r="A514">
        <v>25.6</v>
      </c>
      <c r="B514">
        <v>0.59199999999999997</v>
      </c>
      <c r="C514">
        <v>-0.02</v>
      </c>
      <c r="G514">
        <f t="shared" si="63"/>
        <v>25.6</v>
      </c>
      <c r="H514">
        <f t="shared" si="64"/>
        <v>0.59199999999999997</v>
      </c>
      <c r="I514" s="3">
        <f t="shared" si="65"/>
        <v>-2.0522537846572545E-2</v>
      </c>
      <c r="M514">
        <f t="shared" si="66"/>
        <v>25.6</v>
      </c>
      <c r="N514">
        <f t="shared" si="67"/>
        <v>0.59199999999999997</v>
      </c>
      <c r="O514" s="3">
        <f t="shared" si="68"/>
        <v>0.48687667975342741</v>
      </c>
      <c r="S514">
        <f t="shared" si="69"/>
        <v>25.6</v>
      </c>
      <c r="T514">
        <f t="shared" si="70"/>
        <v>3965.0801488960856</v>
      </c>
      <c r="U514">
        <f t="shared" si="71"/>
        <v>1.5310587413629793</v>
      </c>
    </row>
    <row r="515" spans="1:21" x14ac:dyDescent="0.25">
      <c r="A515">
        <v>25.65</v>
      </c>
      <c r="B515">
        <v>0.59</v>
      </c>
      <c r="C515">
        <v>-1.7999999999999999E-2</v>
      </c>
      <c r="G515">
        <f t="shared" ref="G515:G578" si="72">A515</f>
        <v>25.65</v>
      </c>
      <c r="H515">
        <f t="shared" ref="H515:H578" si="73">B515</f>
        <v>0.59</v>
      </c>
      <c r="I515" s="3">
        <f t="shared" ref="I515:I578" si="74">C515-A515*$F$2</f>
        <v>-1.8523558428304131E-2</v>
      </c>
      <c r="M515">
        <f t="shared" ref="M515:M578" si="75">G515</f>
        <v>25.65</v>
      </c>
      <c r="N515">
        <f t="shared" ref="N515:N578" si="76">H515</f>
        <v>0.59</v>
      </c>
      <c r="O515" s="3">
        <f t="shared" ref="O515:O578" si="77">I515-$L$2</f>
        <v>0.48887565917169584</v>
      </c>
      <c r="S515">
        <f t="shared" ref="S515:S578" si="78">M515</f>
        <v>25.65</v>
      </c>
      <c r="T515">
        <f t="shared" ref="T515:T578" si="79">2*N515*$R$2/(PI()*$R$5*($R$4+$R$3))</f>
        <v>3951.6846078525177</v>
      </c>
      <c r="U515">
        <f t="shared" ref="U515:U578" si="80">2*O515*$R$6/($R$9*$R$8*$R$7*($R$4-$R$3))</f>
        <v>1.5373448401625653</v>
      </c>
    </row>
    <row r="516" spans="1:21" x14ac:dyDescent="0.25">
      <c r="A516">
        <v>25.7</v>
      </c>
      <c r="B516">
        <v>0.58899999999999997</v>
      </c>
      <c r="C516">
        <v>-1.9E-2</v>
      </c>
      <c r="G516">
        <f t="shared" si="72"/>
        <v>25.7</v>
      </c>
      <c r="H516">
        <f t="shared" si="73"/>
        <v>0.58899999999999997</v>
      </c>
      <c r="I516" s="3">
        <f t="shared" si="74"/>
        <v>-1.9524579010035719E-2</v>
      </c>
      <c r="M516">
        <f t="shared" si="75"/>
        <v>25.7</v>
      </c>
      <c r="N516">
        <f t="shared" si="76"/>
        <v>0.58899999999999997</v>
      </c>
      <c r="O516" s="3">
        <f t="shared" si="77"/>
        <v>0.48787463858996422</v>
      </c>
      <c r="S516">
        <f t="shared" si="78"/>
        <v>25.7</v>
      </c>
      <c r="T516">
        <f t="shared" si="79"/>
        <v>3944.986837330734</v>
      </c>
      <c r="U516">
        <f t="shared" si="80"/>
        <v>1.5341969766980008</v>
      </c>
    </row>
    <row r="517" spans="1:21" x14ac:dyDescent="0.25">
      <c r="A517">
        <v>25.75</v>
      </c>
      <c r="B517">
        <v>0.58899999999999997</v>
      </c>
      <c r="C517">
        <v>-1.9E-2</v>
      </c>
      <c r="G517">
        <f t="shared" si="72"/>
        <v>25.75</v>
      </c>
      <c r="H517">
        <f t="shared" si="73"/>
        <v>0.58899999999999997</v>
      </c>
      <c r="I517" s="3">
        <f t="shared" si="74"/>
        <v>-1.9525599591767306E-2</v>
      </c>
      <c r="M517">
        <f t="shared" si="75"/>
        <v>25.75</v>
      </c>
      <c r="N517">
        <f t="shared" si="76"/>
        <v>0.58899999999999997</v>
      </c>
      <c r="O517" s="3">
        <f t="shared" si="77"/>
        <v>0.48787361800823265</v>
      </c>
      <c r="S517">
        <f t="shared" si="78"/>
        <v>25.75</v>
      </c>
      <c r="T517">
        <f t="shared" si="79"/>
        <v>3944.986837330734</v>
      </c>
      <c r="U517">
        <f t="shared" si="80"/>
        <v>1.5341937673214865</v>
      </c>
    </row>
    <row r="518" spans="1:21" x14ac:dyDescent="0.25">
      <c r="A518">
        <v>25.8</v>
      </c>
      <c r="B518">
        <v>0.58899999999999997</v>
      </c>
      <c r="C518">
        <v>-0.02</v>
      </c>
      <c r="G518">
        <f t="shared" si="72"/>
        <v>25.8</v>
      </c>
      <c r="H518">
        <f t="shared" si="73"/>
        <v>0.58899999999999997</v>
      </c>
      <c r="I518" s="3">
        <f t="shared" si="74"/>
        <v>-2.0526620173498895E-2</v>
      </c>
      <c r="M518">
        <f t="shared" si="75"/>
        <v>25.8</v>
      </c>
      <c r="N518">
        <f t="shared" si="76"/>
        <v>0.58899999999999997</v>
      </c>
      <c r="O518" s="3">
        <f t="shared" si="77"/>
        <v>0.48687259742650107</v>
      </c>
      <c r="S518">
        <f t="shared" si="78"/>
        <v>25.8</v>
      </c>
      <c r="T518">
        <f t="shared" si="79"/>
        <v>3944.986837330734</v>
      </c>
      <c r="U518">
        <f t="shared" si="80"/>
        <v>1.5310459038569217</v>
      </c>
    </row>
    <row r="519" spans="1:21" x14ac:dyDescent="0.25">
      <c r="A519">
        <v>25.85</v>
      </c>
      <c r="B519">
        <v>0.58899999999999997</v>
      </c>
      <c r="C519">
        <v>-1.7999999999999999E-2</v>
      </c>
      <c r="G519">
        <f t="shared" si="72"/>
        <v>25.85</v>
      </c>
      <c r="H519">
        <f t="shared" si="73"/>
        <v>0.58899999999999997</v>
      </c>
      <c r="I519" s="3">
        <f t="shared" si="74"/>
        <v>-1.852764075523048E-2</v>
      </c>
      <c r="M519">
        <f t="shared" si="75"/>
        <v>25.85</v>
      </c>
      <c r="N519">
        <f t="shared" si="76"/>
        <v>0.58899999999999997</v>
      </c>
      <c r="O519" s="3">
        <f t="shared" si="77"/>
        <v>0.48887157684476945</v>
      </c>
      <c r="S519">
        <f t="shared" si="78"/>
        <v>25.85</v>
      </c>
      <c r="T519">
        <f t="shared" si="79"/>
        <v>3944.986837330734</v>
      </c>
      <c r="U519">
        <f t="shared" si="80"/>
        <v>1.5373320026565076</v>
      </c>
    </row>
    <row r="520" spans="1:21" x14ac:dyDescent="0.25">
      <c r="A520">
        <v>25.9</v>
      </c>
      <c r="B520">
        <v>0.58899999999999997</v>
      </c>
      <c r="C520">
        <v>-1.9E-2</v>
      </c>
      <c r="G520">
        <f t="shared" si="72"/>
        <v>25.9</v>
      </c>
      <c r="H520">
        <f t="shared" si="73"/>
        <v>0.58899999999999997</v>
      </c>
      <c r="I520" s="3">
        <f t="shared" si="74"/>
        <v>-1.9528661336962069E-2</v>
      </c>
      <c r="M520">
        <f t="shared" si="75"/>
        <v>25.9</v>
      </c>
      <c r="N520">
        <f t="shared" si="76"/>
        <v>0.58899999999999997</v>
      </c>
      <c r="O520" s="3">
        <f t="shared" si="77"/>
        <v>0.48787055626303788</v>
      </c>
      <c r="S520">
        <f t="shared" si="78"/>
        <v>25.9</v>
      </c>
      <c r="T520">
        <f t="shared" si="79"/>
        <v>3944.986837330734</v>
      </c>
      <c r="U520">
        <f t="shared" si="80"/>
        <v>1.5341841391919431</v>
      </c>
    </row>
    <row r="521" spans="1:21" x14ac:dyDescent="0.25">
      <c r="A521">
        <v>25.95</v>
      </c>
      <c r="B521">
        <v>0.58899999999999997</v>
      </c>
      <c r="C521">
        <v>-1.9E-2</v>
      </c>
      <c r="G521">
        <f t="shared" si="72"/>
        <v>25.95</v>
      </c>
      <c r="H521">
        <f t="shared" si="73"/>
        <v>0.58899999999999997</v>
      </c>
      <c r="I521" s="3">
        <f t="shared" si="74"/>
        <v>-1.9529681918693656E-2</v>
      </c>
      <c r="M521">
        <f t="shared" si="75"/>
        <v>25.95</v>
      </c>
      <c r="N521">
        <f t="shared" si="76"/>
        <v>0.58899999999999997</v>
      </c>
      <c r="O521" s="3">
        <f t="shared" si="77"/>
        <v>0.48786953568130631</v>
      </c>
      <c r="S521">
        <f t="shared" si="78"/>
        <v>25.95</v>
      </c>
      <c r="T521">
        <f t="shared" si="79"/>
        <v>3944.986837330734</v>
      </c>
      <c r="U521">
        <f t="shared" si="80"/>
        <v>1.5341809298154288</v>
      </c>
    </row>
    <row r="522" spans="1:21" x14ac:dyDescent="0.25">
      <c r="A522">
        <v>26</v>
      </c>
      <c r="B522">
        <v>0.58899999999999997</v>
      </c>
      <c r="C522">
        <v>-1.9E-2</v>
      </c>
      <c r="G522">
        <f t="shared" si="72"/>
        <v>26</v>
      </c>
      <c r="H522">
        <f t="shared" si="73"/>
        <v>0.58899999999999997</v>
      </c>
      <c r="I522" s="3">
        <f t="shared" si="74"/>
        <v>-1.9530702500425243E-2</v>
      </c>
      <c r="M522">
        <f t="shared" si="75"/>
        <v>26</v>
      </c>
      <c r="N522">
        <f t="shared" si="76"/>
        <v>0.58899999999999997</v>
      </c>
      <c r="O522" s="3">
        <f t="shared" si="77"/>
        <v>0.48786851509957468</v>
      </c>
      <c r="S522">
        <f t="shared" si="78"/>
        <v>26</v>
      </c>
      <c r="T522">
        <f t="shared" si="79"/>
        <v>3944.986837330734</v>
      </c>
      <c r="U522">
        <f t="shared" si="80"/>
        <v>1.5341777204389142</v>
      </c>
    </row>
    <row r="523" spans="1:21" x14ac:dyDescent="0.25">
      <c r="A523">
        <v>26.05</v>
      </c>
      <c r="B523">
        <v>0.58799999999999997</v>
      </c>
      <c r="C523">
        <v>-1.9E-2</v>
      </c>
      <c r="G523">
        <f t="shared" si="72"/>
        <v>26.05</v>
      </c>
      <c r="H523">
        <f t="shared" si="73"/>
        <v>0.58799999999999997</v>
      </c>
      <c r="I523" s="3">
        <f t="shared" si="74"/>
        <v>-1.9531723082156827E-2</v>
      </c>
      <c r="M523">
        <f t="shared" si="75"/>
        <v>26.05</v>
      </c>
      <c r="N523">
        <f t="shared" si="76"/>
        <v>0.58799999999999997</v>
      </c>
      <c r="O523" s="3">
        <f t="shared" si="77"/>
        <v>0.48786749451784311</v>
      </c>
      <c r="S523">
        <f t="shared" si="78"/>
        <v>26.05</v>
      </c>
      <c r="T523">
        <f t="shared" si="79"/>
        <v>3938.2890668089503</v>
      </c>
      <c r="U523">
        <f t="shared" si="80"/>
        <v>1.5341745110623999</v>
      </c>
    </row>
    <row r="524" spans="1:21" x14ac:dyDescent="0.25">
      <c r="A524">
        <v>26.1</v>
      </c>
      <c r="B524">
        <v>0.58799999999999997</v>
      </c>
      <c r="C524">
        <v>-1.9E-2</v>
      </c>
      <c r="G524">
        <f t="shared" si="72"/>
        <v>26.1</v>
      </c>
      <c r="H524">
        <f t="shared" si="73"/>
        <v>0.58799999999999997</v>
      </c>
      <c r="I524" s="3">
        <f t="shared" si="74"/>
        <v>-1.9532743663888415E-2</v>
      </c>
      <c r="M524">
        <f t="shared" si="75"/>
        <v>26.1</v>
      </c>
      <c r="N524">
        <f t="shared" si="76"/>
        <v>0.58799999999999997</v>
      </c>
      <c r="O524" s="3">
        <f t="shared" si="77"/>
        <v>0.48786647393611154</v>
      </c>
      <c r="S524">
        <f t="shared" si="78"/>
        <v>26.1</v>
      </c>
      <c r="T524">
        <f t="shared" si="79"/>
        <v>3938.2890668089503</v>
      </c>
      <c r="U524">
        <f t="shared" si="80"/>
        <v>1.5341713016858853</v>
      </c>
    </row>
    <row r="525" spans="1:21" x14ac:dyDescent="0.25">
      <c r="A525">
        <v>26.15</v>
      </c>
      <c r="B525">
        <v>0.58699999999999997</v>
      </c>
      <c r="C525">
        <v>-1.9E-2</v>
      </c>
      <c r="G525">
        <f t="shared" si="72"/>
        <v>26.15</v>
      </c>
      <c r="H525">
        <f t="shared" si="73"/>
        <v>0.58699999999999997</v>
      </c>
      <c r="I525" s="3">
        <f t="shared" si="74"/>
        <v>-1.9533764245620002E-2</v>
      </c>
      <c r="M525">
        <f t="shared" si="75"/>
        <v>26.15</v>
      </c>
      <c r="N525">
        <f t="shared" si="76"/>
        <v>0.58699999999999997</v>
      </c>
      <c r="O525" s="3">
        <f t="shared" si="77"/>
        <v>0.48786545335437997</v>
      </c>
      <c r="S525">
        <f t="shared" si="78"/>
        <v>26.15</v>
      </c>
      <c r="T525">
        <f t="shared" si="79"/>
        <v>3931.5912962871662</v>
      </c>
      <c r="U525">
        <f t="shared" si="80"/>
        <v>1.5341680923093708</v>
      </c>
    </row>
    <row r="526" spans="1:21" x14ac:dyDescent="0.25">
      <c r="A526">
        <v>26.2</v>
      </c>
      <c r="B526">
        <v>0.58599999999999997</v>
      </c>
      <c r="C526">
        <v>-0.02</v>
      </c>
      <c r="G526">
        <f t="shared" si="72"/>
        <v>26.2</v>
      </c>
      <c r="H526">
        <f t="shared" si="73"/>
        <v>0.58599999999999997</v>
      </c>
      <c r="I526" s="3">
        <f t="shared" si="74"/>
        <v>-2.053478482735159E-2</v>
      </c>
      <c r="M526">
        <f t="shared" si="75"/>
        <v>26.2</v>
      </c>
      <c r="N526">
        <f t="shared" si="76"/>
        <v>0.58599999999999997</v>
      </c>
      <c r="O526" s="3">
        <f t="shared" si="77"/>
        <v>0.48686443277264835</v>
      </c>
      <c r="S526">
        <f t="shared" si="78"/>
        <v>26.2</v>
      </c>
      <c r="T526">
        <f t="shared" si="79"/>
        <v>3924.8935257653825</v>
      </c>
      <c r="U526">
        <f t="shared" si="80"/>
        <v>1.5310202288448063</v>
      </c>
    </row>
    <row r="527" spans="1:21" x14ac:dyDescent="0.25">
      <c r="A527">
        <v>26.25</v>
      </c>
      <c r="B527">
        <v>0.58499999999999996</v>
      </c>
      <c r="C527">
        <v>-1.9E-2</v>
      </c>
      <c r="G527">
        <f t="shared" si="72"/>
        <v>26.25</v>
      </c>
      <c r="H527">
        <f t="shared" si="73"/>
        <v>0.58499999999999996</v>
      </c>
      <c r="I527" s="3">
        <f t="shared" si="74"/>
        <v>-1.9535805409083177E-2</v>
      </c>
      <c r="M527">
        <f t="shared" si="75"/>
        <v>26.25</v>
      </c>
      <c r="N527">
        <f t="shared" si="76"/>
        <v>0.58499999999999996</v>
      </c>
      <c r="O527" s="3">
        <f t="shared" si="77"/>
        <v>0.48786341219091678</v>
      </c>
      <c r="S527">
        <f t="shared" si="78"/>
        <v>26.25</v>
      </c>
      <c r="T527">
        <f t="shared" si="79"/>
        <v>3918.1957552435979</v>
      </c>
      <c r="U527">
        <f t="shared" si="80"/>
        <v>1.5341616735563419</v>
      </c>
    </row>
    <row r="528" spans="1:21" x14ac:dyDescent="0.25">
      <c r="A528">
        <v>26.3</v>
      </c>
      <c r="B528">
        <v>0.58399999999999996</v>
      </c>
      <c r="C528">
        <v>-0.02</v>
      </c>
      <c r="G528">
        <f t="shared" si="72"/>
        <v>26.3</v>
      </c>
      <c r="H528">
        <f t="shared" si="73"/>
        <v>0.58399999999999996</v>
      </c>
      <c r="I528" s="3">
        <f t="shared" si="74"/>
        <v>-2.0536825990814765E-2</v>
      </c>
      <c r="M528">
        <f t="shared" si="75"/>
        <v>26.3</v>
      </c>
      <c r="N528">
        <f t="shared" si="76"/>
        <v>0.58399999999999996</v>
      </c>
      <c r="O528" s="3">
        <f t="shared" si="77"/>
        <v>0.48686239160918521</v>
      </c>
      <c r="S528">
        <f t="shared" si="78"/>
        <v>26.3</v>
      </c>
      <c r="T528">
        <f t="shared" si="79"/>
        <v>3911.4979847218137</v>
      </c>
      <c r="U528">
        <f t="shared" si="80"/>
        <v>1.5310138100917774</v>
      </c>
    </row>
    <row r="529" spans="1:21" x14ac:dyDescent="0.25">
      <c r="A529">
        <v>26.35</v>
      </c>
      <c r="B529">
        <v>0.58299999999999996</v>
      </c>
      <c r="C529">
        <v>-1.9E-2</v>
      </c>
      <c r="G529">
        <f t="shared" si="72"/>
        <v>26.35</v>
      </c>
      <c r="H529">
        <f t="shared" si="73"/>
        <v>0.58299999999999996</v>
      </c>
      <c r="I529" s="3">
        <f t="shared" si="74"/>
        <v>-1.9537846572546352E-2</v>
      </c>
      <c r="M529">
        <f t="shared" si="75"/>
        <v>26.35</v>
      </c>
      <c r="N529">
        <f t="shared" si="76"/>
        <v>0.58299999999999996</v>
      </c>
      <c r="O529" s="3">
        <f t="shared" si="77"/>
        <v>0.48786137102745358</v>
      </c>
      <c r="S529">
        <f t="shared" si="78"/>
        <v>26.35</v>
      </c>
      <c r="T529">
        <f t="shared" si="79"/>
        <v>3904.80021420003</v>
      </c>
      <c r="U529">
        <f t="shared" si="80"/>
        <v>1.5341552548033131</v>
      </c>
    </row>
    <row r="530" spans="1:21" x14ac:dyDescent="0.25">
      <c r="A530">
        <v>26.4</v>
      </c>
      <c r="B530">
        <v>0.58299999999999996</v>
      </c>
      <c r="C530">
        <v>-0.02</v>
      </c>
      <c r="G530">
        <f t="shared" si="72"/>
        <v>26.4</v>
      </c>
      <c r="H530">
        <f t="shared" si="73"/>
        <v>0.58299999999999996</v>
      </c>
      <c r="I530" s="3">
        <f t="shared" si="74"/>
        <v>-2.053886715427794E-2</v>
      </c>
      <c r="M530">
        <f t="shared" si="75"/>
        <v>26.4</v>
      </c>
      <c r="N530">
        <f t="shared" si="76"/>
        <v>0.58299999999999996</v>
      </c>
      <c r="O530" s="3">
        <f t="shared" si="77"/>
        <v>0.48686035044572201</v>
      </c>
      <c r="S530">
        <f t="shared" si="78"/>
        <v>26.4</v>
      </c>
      <c r="T530">
        <f t="shared" si="79"/>
        <v>3904.80021420003</v>
      </c>
      <c r="U530">
        <f t="shared" si="80"/>
        <v>1.5310073913387485</v>
      </c>
    </row>
    <row r="531" spans="1:21" x14ac:dyDescent="0.25">
      <c r="A531">
        <v>26.45</v>
      </c>
      <c r="B531">
        <v>0.58299999999999996</v>
      </c>
      <c r="C531">
        <v>-1.9E-2</v>
      </c>
      <c r="G531">
        <f t="shared" si="72"/>
        <v>26.45</v>
      </c>
      <c r="H531">
        <f t="shared" si="73"/>
        <v>0.58299999999999996</v>
      </c>
      <c r="I531" s="3">
        <f t="shared" si="74"/>
        <v>-1.9539887736009526E-2</v>
      </c>
      <c r="M531">
        <f t="shared" si="75"/>
        <v>26.45</v>
      </c>
      <c r="N531">
        <f t="shared" si="76"/>
        <v>0.58299999999999996</v>
      </c>
      <c r="O531" s="3">
        <f t="shared" si="77"/>
        <v>0.48785932986399044</v>
      </c>
      <c r="S531">
        <f t="shared" si="78"/>
        <v>26.45</v>
      </c>
      <c r="T531">
        <f t="shared" si="79"/>
        <v>3904.80021420003</v>
      </c>
      <c r="U531">
        <f t="shared" si="80"/>
        <v>1.5341488360502844</v>
      </c>
    </row>
    <row r="532" spans="1:21" x14ac:dyDescent="0.25">
      <c r="A532">
        <v>26.5</v>
      </c>
      <c r="B532">
        <v>0.58299999999999996</v>
      </c>
      <c r="C532">
        <v>-0.02</v>
      </c>
      <c r="G532">
        <f t="shared" si="72"/>
        <v>26.5</v>
      </c>
      <c r="H532">
        <f t="shared" si="73"/>
        <v>0.58299999999999996</v>
      </c>
      <c r="I532" s="3">
        <f t="shared" si="74"/>
        <v>-2.0540908317741111E-2</v>
      </c>
      <c r="M532">
        <f t="shared" si="75"/>
        <v>26.5</v>
      </c>
      <c r="N532">
        <f t="shared" si="76"/>
        <v>0.58299999999999996</v>
      </c>
      <c r="O532" s="3">
        <f t="shared" si="77"/>
        <v>0.48685830928225882</v>
      </c>
      <c r="S532">
        <f t="shared" si="78"/>
        <v>26.5</v>
      </c>
      <c r="T532">
        <f t="shared" si="79"/>
        <v>3904.80021420003</v>
      </c>
      <c r="U532">
        <f t="shared" si="80"/>
        <v>1.5310009725857197</v>
      </c>
    </row>
    <row r="533" spans="1:21" x14ac:dyDescent="0.25">
      <c r="A533">
        <v>26.55</v>
      </c>
      <c r="B533">
        <v>0.58099999999999996</v>
      </c>
      <c r="C533">
        <v>-1.9E-2</v>
      </c>
      <c r="G533">
        <f t="shared" si="72"/>
        <v>26.55</v>
      </c>
      <c r="H533">
        <f t="shared" si="73"/>
        <v>0.58099999999999996</v>
      </c>
      <c r="I533" s="3">
        <f t="shared" si="74"/>
        <v>-1.9541928899472698E-2</v>
      </c>
      <c r="M533">
        <f t="shared" si="75"/>
        <v>26.55</v>
      </c>
      <c r="N533">
        <f t="shared" si="76"/>
        <v>0.58099999999999996</v>
      </c>
      <c r="O533" s="3">
        <f t="shared" si="77"/>
        <v>0.48785728870052725</v>
      </c>
      <c r="S533">
        <f t="shared" si="78"/>
        <v>26.55</v>
      </c>
      <c r="T533">
        <f t="shared" si="79"/>
        <v>3891.4046731564622</v>
      </c>
      <c r="U533">
        <f t="shared" si="80"/>
        <v>1.5341424172972553</v>
      </c>
    </row>
    <row r="534" spans="1:21" x14ac:dyDescent="0.25">
      <c r="A534">
        <v>26.6</v>
      </c>
      <c r="B534">
        <v>0.57999999999999996</v>
      </c>
      <c r="C534">
        <v>-0.02</v>
      </c>
      <c r="G534">
        <f t="shared" si="72"/>
        <v>26.6</v>
      </c>
      <c r="H534">
        <f t="shared" si="73"/>
        <v>0.57999999999999996</v>
      </c>
      <c r="I534" s="3">
        <f t="shared" si="74"/>
        <v>-2.0542949481204286E-2</v>
      </c>
      <c r="M534">
        <f t="shared" si="75"/>
        <v>26.6</v>
      </c>
      <c r="N534">
        <f t="shared" si="76"/>
        <v>0.57999999999999996</v>
      </c>
      <c r="O534" s="3">
        <f t="shared" si="77"/>
        <v>0.48685626811879568</v>
      </c>
      <c r="S534">
        <f t="shared" si="78"/>
        <v>26.6</v>
      </c>
      <c r="T534">
        <f t="shared" si="79"/>
        <v>3884.7069026346785</v>
      </c>
      <c r="U534">
        <f t="shared" si="80"/>
        <v>1.5309945538326908</v>
      </c>
    </row>
    <row r="535" spans="1:21" x14ac:dyDescent="0.25">
      <c r="A535">
        <v>26.65</v>
      </c>
      <c r="B535">
        <v>0.57999999999999996</v>
      </c>
      <c r="C535">
        <v>-1.9E-2</v>
      </c>
      <c r="G535">
        <f t="shared" si="72"/>
        <v>26.65</v>
      </c>
      <c r="H535">
        <f t="shared" si="73"/>
        <v>0.57999999999999996</v>
      </c>
      <c r="I535" s="3">
        <f t="shared" si="74"/>
        <v>-1.9543970062935873E-2</v>
      </c>
      <c r="M535">
        <f t="shared" si="75"/>
        <v>26.65</v>
      </c>
      <c r="N535">
        <f t="shared" si="76"/>
        <v>0.57999999999999996</v>
      </c>
      <c r="O535" s="3">
        <f t="shared" si="77"/>
        <v>0.48785524753706411</v>
      </c>
      <c r="S535">
        <f t="shared" si="78"/>
        <v>26.65</v>
      </c>
      <c r="T535">
        <f t="shared" si="79"/>
        <v>3884.7069026346785</v>
      </c>
      <c r="U535">
        <f t="shared" si="80"/>
        <v>1.5341359985442267</v>
      </c>
    </row>
    <row r="536" spans="1:21" x14ac:dyDescent="0.25">
      <c r="A536">
        <v>26.7</v>
      </c>
      <c r="B536">
        <v>0.57899999999999996</v>
      </c>
      <c r="C536">
        <v>-0.02</v>
      </c>
      <c r="G536">
        <f t="shared" si="72"/>
        <v>26.7</v>
      </c>
      <c r="H536">
        <f t="shared" si="73"/>
        <v>0.57899999999999996</v>
      </c>
      <c r="I536" s="3">
        <f t="shared" si="74"/>
        <v>-2.0544990644667461E-2</v>
      </c>
      <c r="M536">
        <f t="shared" si="75"/>
        <v>26.7</v>
      </c>
      <c r="N536">
        <f t="shared" si="76"/>
        <v>0.57899999999999996</v>
      </c>
      <c r="O536" s="3">
        <f t="shared" si="77"/>
        <v>0.48685422695533248</v>
      </c>
      <c r="S536">
        <f t="shared" si="78"/>
        <v>26.7</v>
      </c>
      <c r="T536">
        <f t="shared" si="79"/>
        <v>3878.0091321128948</v>
      </c>
      <c r="U536">
        <f t="shared" si="80"/>
        <v>1.5309881350796617</v>
      </c>
    </row>
    <row r="537" spans="1:21" x14ac:dyDescent="0.25">
      <c r="A537">
        <v>26.75</v>
      </c>
      <c r="B537">
        <v>0.57999999999999996</v>
      </c>
      <c r="C537">
        <v>-1.9E-2</v>
      </c>
      <c r="G537">
        <f t="shared" si="72"/>
        <v>26.75</v>
      </c>
      <c r="H537">
        <f t="shared" si="73"/>
        <v>0.57999999999999996</v>
      </c>
      <c r="I537" s="3">
        <f t="shared" si="74"/>
        <v>-1.9546011226399047E-2</v>
      </c>
      <c r="M537">
        <f t="shared" si="75"/>
        <v>26.75</v>
      </c>
      <c r="N537">
        <f t="shared" si="76"/>
        <v>0.57999999999999996</v>
      </c>
      <c r="O537" s="3">
        <f t="shared" si="77"/>
        <v>0.48785320637360091</v>
      </c>
      <c r="S537">
        <f t="shared" si="78"/>
        <v>26.75</v>
      </c>
      <c r="T537">
        <f t="shared" si="79"/>
        <v>3884.7069026346785</v>
      </c>
      <c r="U537">
        <f t="shared" si="80"/>
        <v>1.5341295797911978</v>
      </c>
    </row>
    <row r="538" spans="1:21" x14ac:dyDescent="0.25">
      <c r="A538">
        <v>26.8</v>
      </c>
      <c r="B538">
        <v>0.57999999999999996</v>
      </c>
      <c r="C538">
        <v>-0.02</v>
      </c>
      <c r="G538">
        <f t="shared" si="72"/>
        <v>26.8</v>
      </c>
      <c r="H538">
        <f t="shared" si="73"/>
        <v>0.57999999999999996</v>
      </c>
      <c r="I538" s="3">
        <f t="shared" si="74"/>
        <v>-2.0547031808130636E-2</v>
      </c>
      <c r="M538">
        <f t="shared" si="75"/>
        <v>26.8</v>
      </c>
      <c r="N538">
        <f t="shared" si="76"/>
        <v>0.57999999999999996</v>
      </c>
      <c r="O538" s="3">
        <f t="shared" si="77"/>
        <v>0.48685218579186934</v>
      </c>
      <c r="S538">
        <f t="shared" si="78"/>
        <v>26.8</v>
      </c>
      <c r="T538">
        <f t="shared" si="79"/>
        <v>3884.7069026346785</v>
      </c>
      <c r="U538">
        <f t="shared" si="80"/>
        <v>1.530981716326633</v>
      </c>
    </row>
    <row r="539" spans="1:21" x14ac:dyDescent="0.25">
      <c r="A539">
        <v>26.85</v>
      </c>
      <c r="B539">
        <v>0.57999999999999996</v>
      </c>
      <c r="C539">
        <v>-1.9E-2</v>
      </c>
      <c r="G539">
        <f t="shared" si="72"/>
        <v>26.85</v>
      </c>
      <c r="H539">
        <f t="shared" si="73"/>
        <v>0.57999999999999996</v>
      </c>
      <c r="I539" s="3">
        <f t="shared" si="74"/>
        <v>-1.9548052389862222E-2</v>
      </c>
      <c r="M539">
        <f t="shared" si="75"/>
        <v>26.85</v>
      </c>
      <c r="N539">
        <f t="shared" si="76"/>
        <v>0.57999999999999996</v>
      </c>
      <c r="O539" s="3">
        <f t="shared" si="77"/>
        <v>0.48785116521013772</v>
      </c>
      <c r="S539">
        <f t="shared" si="78"/>
        <v>26.85</v>
      </c>
      <c r="T539">
        <f t="shared" si="79"/>
        <v>3884.7069026346785</v>
      </c>
      <c r="U539">
        <f t="shared" si="80"/>
        <v>1.5341231610381689</v>
      </c>
    </row>
    <row r="540" spans="1:21" x14ac:dyDescent="0.25">
      <c r="A540">
        <v>26.9</v>
      </c>
      <c r="B540">
        <v>0.57999999999999996</v>
      </c>
      <c r="C540">
        <v>-0.02</v>
      </c>
      <c r="G540">
        <f t="shared" si="72"/>
        <v>26.9</v>
      </c>
      <c r="H540">
        <f t="shared" si="73"/>
        <v>0.57999999999999996</v>
      </c>
      <c r="I540" s="3">
        <f t="shared" si="74"/>
        <v>-2.054907297159381E-2</v>
      </c>
      <c r="M540">
        <f t="shared" si="75"/>
        <v>26.9</v>
      </c>
      <c r="N540">
        <f t="shared" si="76"/>
        <v>0.57999999999999996</v>
      </c>
      <c r="O540" s="3">
        <f t="shared" si="77"/>
        <v>0.48685014462840615</v>
      </c>
      <c r="S540">
        <f t="shared" si="78"/>
        <v>26.9</v>
      </c>
      <c r="T540">
        <f t="shared" si="79"/>
        <v>3884.7069026346785</v>
      </c>
      <c r="U540">
        <f t="shared" si="80"/>
        <v>1.5309752975736042</v>
      </c>
    </row>
    <row r="541" spans="1:21" x14ac:dyDescent="0.25">
      <c r="A541">
        <v>26.95</v>
      </c>
      <c r="B541">
        <v>0.57999999999999996</v>
      </c>
      <c r="C541">
        <v>-1.9E-2</v>
      </c>
      <c r="G541">
        <f t="shared" si="72"/>
        <v>26.95</v>
      </c>
      <c r="H541">
        <f t="shared" si="73"/>
        <v>0.57999999999999996</v>
      </c>
      <c r="I541" s="3">
        <f t="shared" si="74"/>
        <v>-1.9550093553325393E-2</v>
      </c>
      <c r="M541">
        <f t="shared" si="75"/>
        <v>26.95</v>
      </c>
      <c r="N541">
        <f t="shared" si="76"/>
        <v>0.57999999999999996</v>
      </c>
      <c r="O541" s="3">
        <f t="shared" si="77"/>
        <v>0.48784912404667458</v>
      </c>
      <c r="S541">
        <f t="shared" si="78"/>
        <v>26.95</v>
      </c>
      <c r="T541">
        <f t="shared" si="79"/>
        <v>3884.7069026346785</v>
      </c>
      <c r="U541">
        <f t="shared" si="80"/>
        <v>1.5341167422851401</v>
      </c>
    </row>
    <row r="542" spans="1:21" x14ac:dyDescent="0.25">
      <c r="A542">
        <v>27</v>
      </c>
      <c r="B542">
        <v>0.57999999999999996</v>
      </c>
      <c r="C542">
        <v>-0.02</v>
      </c>
      <c r="G542">
        <f t="shared" si="72"/>
        <v>27</v>
      </c>
      <c r="H542">
        <f t="shared" si="73"/>
        <v>0.57999999999999996</v>
      </c>
      <c r="I542" s="3">
        <f t="shared" si="74"/>
        <v>-2.0551114135056982E-2</v>
      </c>
      <c r="M542">
        <f t="shared" si="75"/>
        <v>27</v>
      </c>
      <c r="N542">
        <f t="shared" si="76"/>
        <v>0.57999999999999996</v>
      </c>
      <c r="O542" s="3">
        <f t="shared" si="77"/>
        <v>0.48684810346494295</v>
      </c>
      <c r="S542">
        <f t="shared" si="78"/>
        <v>27</v>
      </c>
      <c r="T542">
        <f t="shared" si="79"/>
        <v>3884.7069026346785</v>
      </c>
      <c r="U542">
        <f t="shared" si="80"/>
        <v>1.5309688788205753</v>
      </c>
    </row>
    <row r="543" spans="1:21" x14ac:dyDescent="0.25">
      <c r="A543">
        <v>27.05</v>
      </c>
      <c r="B543">
        <v>0.57899999999999996</v>
      </c>
      <c r="C543">
        <v>-1.9E-2</v>
      </c>
      <c r="G543">
        <f t="shared" si="72"/>
        <v>27.05</v>
      </c>
      <c r="H543">
        <f t="shared" si="73"/>
        <v>0.57899999999999996</v>
      </c>
      <c r="I543" s="3">
        <f t="shared" si="74"/>
        <v>-1.9552134716788568E-2</v>
      </c>
      <c r="M543">
        <f t="shared" si="75"/>
        <v>27.05</v>
      </c>
      <c r="N543">
        <f t="shared" si="76"/>
        <v>0.57899999999999996</v>
      </c>
      <c r="O543" s="3">
        <f t="shared" si="77"/>
        <v>0.48784708288321138</v>
      </c>
      <c r="S543">
        <f t="shared" si="78"/>
        <v>27.05</v>
      </c>
      <c r="T543">
        <f t="shared" si="79"/>
        <v>3878.0091321128948</v>
      </c>
      <c r="U543">
        <f t="shared" si="80"/>
        <v>1.5341103235321112</v>
      </c>
    </row>
    <row r="544" spans="1:21" x14ac:dyDescent="0.25">
      <c r="A544">
        <v>27.1</v>
      </c>
      <c r="B544">
        <v>0.57899999999999996</v>
      </c>
      <c r="C544">
        <v>-0.02</v>
      </c>
      <c r="G544">
        <f t="shared" si="72"/>
        <v>27.1</v>
      </c>
      <c r="H544">
        <f t="shared" si="73"/>
        <v>0.57899999999999996</v>
      </c>
      <c r="I544" s="3">
        <f t="shared" si="74"/>
        <v>-2.0553155298520157E-2</v>
      </c>
      <c r="M544">
        <f t="shared" si="75"/>
        <v>27.1</v>
      </c>
      <c r="N544">
        <f t="shared" si="76"/>
        <v>0.57899999999999996</v>
      </c>
      <c r="O544" s="3">
        <f t="shared" si="77"/>
        <v>0.48684606230147981</v>
      </c>
      <c r="S544">
        <f t="shared" si="78"/>
        <v>27.1</v>
      </c>
      <c r="T544">
        <f t="shared" si="79"/>
        <v>3878.0091321128948</v>
      </c>
      <c r="U544">
        <f t="shared" si="80"/>
        <v>1.5309624600675464</v>
      </c>
    </row>
    <row r="545" spans="1:21" x14ac:dyDescent="0.25">
      <c r="A545">
        <v>27.15</v>
      </c>
      <c r="B545">
        <v>0.57799999999999996</v>
      </c>
      <c r="C545">
        <v>-1.9E-2</v>
      </c>
      <c r="G545">
        <f t="shared" si="72"/>
        <v>27.15</v>
      </c>
      <c r="H545">
        <f t="shared" si="73"/>
        <v>0.57799999999999996</v>
      </c>
      <c r="I545" s="3">
        <f t="shared" si="74"/>
        <v>-1.9554175880251743E-2</v>
      </c>
      <c r="M545">
        <f t="shared" si="75"/>
        <v>27.15</v>
      </c>
      <c r="N545">
        <f t="shared" si="76"/>
        <v>0.57799999999999996</v>
      </c>
      <c r="O545" s="3">
        <f t="shared" si="77"/>
        <v>0.48784504171974818</v>
      </c>
      <c r="S545">
        <f t="shared" si="78"/>
        <v>27.15</v>
      </c>
      <c r="T545">
        <f t="shared" si="79"/>
        <v>3871.3113615911107</v>
      </c>
      <c r="U545">
        <f t="shared" si="80"/>
        <v>1.5341039047790823</v>
      </c>
    </row>
    <row r="546" spans="1:21" x14ac:dyDescent="0.25">
      <c r="A546">
        <v>27.2</v>
      </c>
      <c r="B546">
        <v>0.57599999999999996</v>
      </c>
      <c r="C546">
        <v>-0.02</v>
      </c>
      <c r="G546">
        <f t="shared" si="72"/>
        <v>27.2</v>
      </c>
      <c r="H546">
        <f t="shared" si="73"/>
        <v>0.57599999999999996</v>
      </c>
      <c r="I546" s="3">
        <f t="shared" si="74"/>
        <v>-2.0555196461983331E-2</v>
      </c>
      <c r="M546">
        <f t="shared" si="75"/>
        <v>27.2</v>
      </c>
      <c r="N546">
        <f t="shared" si="76"/>
        <v>0.57599999999999996</v>
      </c>
      <c r="O546" s="3">
        <f t="shared" si="77"/>
        <v>0.48684402113801661</v>
      </c>
      <c r="S546">
        <f t="shared" si="78"/>
        <v>27.2</v>
      </c>
      <c r="T546">
        <f t="shared" si="79"/>
        <v>3857.9158205475428</v>
      </c>
      <c r="U546">
        <f t="shared" si="80"/>
        <v>1.5309560413145176</v>
      </c>
    </row>
    <row r="547" spans="1:21" x14ac:dyDescent="0.25">
      <c r="A547">
        <v>27.25</v>
      </c>
      <c r="B547">
        <v>0.57599999999999996</v>
      </c>
      <c r="C547">
        <v>-1.9E-2</v>
      </c>
      <c r="G547">
        <f t="shared" si="72"/>
        <v>27.25</v>
      </c>
      <c r="H547">
        <f t="shared" si="73"/>
        <v>0.57599999999999996</v>
      </c>
      <c r="I547" s="3">
        <f t="shared" si="74"/>
        <v>-1.9556217043714918E-2</v>
      </c>
      <c r="M547">
        <f t="shared" si="75"/>
        <v>27.25</v>
      </c>
      <c r="N547">
        <f t="shared" si="76"/>
        <v>0.57599999999999996</v>
      </c>
      <c r="O547" s="3">
        <f t="shared" si="77"/>
        <v>0.48784300055628504</v>
      </c>
      <c r="S547">
        <f t="shared" si="78"/>
        <v>27.25</v>
      </c>
      <c r="T547">
        <f t="shared" si="79"/>
        <v>3857.9158205475428</v>
      </c>
      <c r="U547">
        <f t="shared" si="80"/>
        <v>1.5340974860260534</v>
      </c>
    </row>
    <row r="548" spans="1:21" x14ac:dyDescent="0.25">
      <c r="A548">
        <v>27.3</v>
      </c>
      <c r="B548">
        <v>0.57499999999999996</v>
      </c>
      <c r="C548">
        <v>-0.02</v>
      </c>
      <c r="G548">
        <f t="shared" si="72"/>
        <v>27.3</v>
      </c>
      <c r="H548">
        <f t="shared" si="73"/>
        <v>0.57499999999999996</v>
      </c>
      <c r="I548" s="3">
        <f t="shared" si="74"/>
        <v>-2.0557237625446506E-2</v>
      </c>
      <c r="M548">
        <f t="shared" si="75"/>
        <v>27.3</v>
      </c>
      <c r="N548">
        <f t="shared" si="76"/>
        <v>0.57499999999999996</v>
      </c>
      <c r="O548" s="3">
        <f t="shared" si="77"/>
        <v>0.48684197997455347</v>
      </c>
      <c r="S548">
        <f t="shared" si="78"/>
        <v>27.3</v>
      </c>
      <c r="T548">
        <f t="shared" si="79"/>
        <v>3851.2180500257591</v>
      </c>
      <c r="U548">
        <f t="shared" si="80"/>
        <v>1.5309496225614889</v>
      </c>
    </row>
    <row r="549" spans="1:21" x14ac:dyDescent="0.25">
      <c r="A549">
        <v>27.35</v>
      </c>
      <c r="B549">
        <v>0.57399999999999995</v>
      </c>
      <c r="C549">
        <v>-1.9E-2</v>
      </c>
      <c r="G549">
        <f t="shared" si="72"/>
        <v>27.35</v>
      </c>
      <c r="H549">
        <f t="shared" si="73"/>
        <v>0.57399999999999995</v>
      </c>
      <c r="I549" s="3">
        <f t="shared" si="74"/>
        <v>-1.9558258207178093E-2</v>
      </c>
      <c r="M549">
        <f t="shared" si="75"/>
        <v>27.35</v>
      </c>
      <c r="N549">
        <f t="shared" si="76"/>
        <v>0.57399999999999995</v>
      </c>
      <c r="O549" s="3">
        <f t="shared" si="77"/>
        <v>0.48784095939282185</v>
      </c>
      <c r="S549">
        <f t="shared" si="78"/>
        <v>27.35</v>
      </c>
      <c r="T549">
        <f t="shared" si="79"/>
        <v>3844.5202795039754</v>
      </c>
      <c r="U549">
        <f t="shared" si="80"/>
        <v>1.5340910672730246</v>
      </c>
    </row>
    <row r="550" spans="1:21" x14ac:dyDescent="0.25">
      <c r="A550">
        <v>27.4</v>
      </c>
      <c r="B550">
        <v>0.57399999999999995</v>
      </c>
      <c r="C550">
        <v>-0.02</v>
      </c>
      <c r="G550">
        <f t="shared" si="72"/>
        <v>27.4</v>
      </c>
      <c r="H550">
        <f t="shared" si="73"/>
        <v>0.57399999999999995</v>
      </c>
      <c r="I550" s="3">
        <f t="shared" si="74"/>
        <v>-2.0559278788909677E-2</v>
      </c>
      <c r="M550">
        <f t="shared" si="75"/>
        <v>27.4</v>
      </c>
      <c r="N550">
        <f t="shared" si="76"/>
        <v>0.57399999999999995</v>
      </c>
      <c r="O550" s="3">
        <f t="shared" si="77"/>
        <v>0.48683993881109028</v>
      </c>
      <c r="S550">
        <f t="shared" si="78"/>
        <v>27.4</v>
      </c>
      <c r="T550">
        <f t="shared" si="79"/>
        <v>3844.5202795039754</v>
      </c>
      <c r="U550">
        <f t="shared" si="80"/>
        <v>1.5309432038084598</v>
      </c>
    </row>
    <row r="551" spans="1:21" x14ac:dyDescent="0.25">
      <c r="A551">
        <v>27.45</v>
      </c>
      <c r="B551">
        <v>0.57199999999999995</v>
      </c>
      <c r="C551">
        <v>-0.02</v>
      </c>
      <c r="G551">
        <f t="shared" si="72"/>
        <v>27.45</v>
      </c>
      <c r="H551">
        <f t="shared" si="73"/>
        <v>0.57199999999999995</v>
      </c>
      <c r="I551" s="3">
        <f t="shared" si="74"/>
        <v>-2.0560299370641265E-2</v>
      </c>
      <c r="M551">
        <f t="shared" si="75"/>
        <v>27.45</v>
      </c>
      <c r="N551">
        <f t="shared" si="76"/>
        <v>0.57199999999999995</v>
      </c>
      <c r="O551" s="3">
        <f t="shared" si="77"/>
        <v>0.48683891822935871</v>
      </c>
      <c r="S551">
        <f t="shared" si="78"/>
        <v>27.45</v>
      </c>
      <c r="T551">
        <f t="shared" si="79"/>
        <v>3831.1247384604067</v>
      </c>
      <c r="U551">
        <f t="shared" si="80"/>
        <v>1.5309399944319455</v>
      </c>
    </row>
    <row r="552" spans="1:21" x14ac:dyDescent="0.25">
      <c r="A552">
        <v>27.5</v>
      </c>
      <c r="B552">
        <v>0.57299999999999995</v>
      </c>
      <c r="C552">
        <v>-0.02</v>
      </c>
      <c r="G552">
        <f t="shared" si="72"/>
        <v>27.5</v>
      </c>
      <c r="H552">
        <f t="shared" si="73"/>
        <v>0.57299999999999995</v>
      </c>
      <c r="I552" s="3">
        <f t="shared" si="74"/>
        <v>-2.0561319952372852E-2</v>
      </c>
      <c r="M552">
        <f t="shared" si="75"/>
        <v>27.5</v>
      </c>
      <c r="N552">
        <f t="shared" si="76"/>
        <v>0.57299999999999995</v>
      </c>
      <c r="O552" s="3">
        <f t="shared" si="77"/>
        <v>0.48683789764762708</v>
      </c>
      <c r="S552">
        <f t="shared" si="78"/>
        <v>27.5</v>
      </c>
      <c r="T552">
        <f t="shared" si="79"/>
        <v>3837.8225089821908</v>
      </c>
      <c r="U552">
        <f t="shared" si="80"/>
        <v>1.530936785055431</v>
      </c>
    </row>
    <row r="553" spans="1:21" x14ac:dyDescent="0.25">
      <c r="A553">
        <v>27.55</v>
      </c>
      <c r="B553">
        <v>0.57299999999999995</v>
      </c>
      <c r="C553">
        <v>-0.02</v>
      </c>
      <c r="G553">
        <f t="shared" si="72"/>
        <v>27.55</v>
      </c>
      <c r="H553">
        <f t="shared" si="73"/>
        <v>0.57299999999999995</v>
      </c>
      <c r="I553" s="3">
        <f t="shared" si="74"/>
        <v>-2.056234053410444E-2</v>
      </c>
      <c r="M553">
        <f t="shared" si="75"/>
        <v>27.55</v>
      </c>
      <c r="N553">
        <f t="shared" si="76"/>
        <v>0.57299999999999995</v>
      </c>
      <c r="O553" s="3">
        <f t="shared" si="77"/>
        <v>0.48683687706589551</v>
      </c>
      <c r="S553">
        <f t="shared" si="78"/>
        <v>27.55</v>
      </c>
      <c r="T553">
        <f t="shared" si="79"/>
        <v>3837.8225089821908</v>
      </c>
      <c r="U553">
        <f t="shared" si="80"/>
        <v>1.5309335756789166</v>
      </c>
    </row>
    <row r="554" spans="1:21" x14ac:dyDescent="0.25">
      <c r="A554">
        <v>27.6</v>
      </c>
      <c r="B554">
        <v>0.57199999999999995</v>
      </c>
      <c r="C554">
        <v>-2.1000000000000001E-2</v>
      </c>
      <c r="G554">
        <f t="shared" si="72"/>
        <v>27.6</v>
      </c>
      <c r="H554">
        <f t="shared" si="73"/>
        <v>0.57199999999999995</v>
      </c>
      <c r="I554" s="3">
        <f t="shared" si="74"/>
        <v>-2.1563361115836028E-2</v>
      </c>
      <c r="M554">
        <f t="shared" si="75"/>
        <v>27.6</v>
      </c>
      <c r="N554">
        <f t="shared" si="76"/>
        <v>0.57199999999999995</v>
      </c>
      <c r="O554" s="3">
        <f t="shared" si="77"/>
        <v>0.48583585648416394</v>
      </c>
      <c r="S554">
        <f t="shared" si="78"/>
        <v>27.6</v>
      </c>
      <c r="T554">
        <f t="shared" si="79"/>
        <v>3831.1247384604067</v>
      </c>
      <c r="U554">
        <f t="shared" si="80"/>
        <v>1.5277857122143519</v>
      </c>
    </row>
    <row r="555" spans="1:21" x14ac:dyDescent="0.25">
      <c r="A555">
        <v>27.65</v>
      </c>
      <c r="B555">
        <v>0.57299999999999995</v>
      </c>
      <c r="C555">
        <v>-0.02</v>
      </c>
      <c r="G555">
        <f t="shared" si="72"/>
        <v>27.65</v>
      </c>
      <c r="H555">
        <f t="shared" si="73"/>
        <v>0.57299999999999995</v>
      </c>
      <c r="I555" s="3">
        <f t="shared" si="74"/>
        <v>-2.0564381697567614E-2</v>
      </c>
      <c r="M555">
        <f t="shared" si="75"/>
        <v>27.65</v>
      </c>
      <c r="N555">
        <f t="shared" si="76"/>
        <v>0.57299999999999995</v>
      </c>
      <c r="O555" s="3">
        <f t="shared" si="77"/>
        <v>0.48683483590243232</v>
      </c>
      <c r="S555">
        <f t="shared" si="78"/>
        <v>27.65</v>
      </c>
      <c r="T555">
        <f t="shared" si="79"/>
        <v>3837.8225089821908</v>
      </c>
      <c r="U555">
        <f t="shared" si="80"/>
        <v>1.5309271569258878</v>
      </c>
    </row>
    <row r="556" spans="1:21" x14ac:dyDescent="0.25">
      <c r="A556">
        <v>27.7</v>
      </c>
      <c r="B556">
        <v>0.57299999999999995</v>
      </c>
      <c r="C556">
        <v>-0.02</v>
      </c>
      <c r="G556">
        <f t="shared" si="72"/>
        <v>27.7</v>
      </c>
      <c r="H556">
        <f t="shared" si="73"/>
        <v>0.57299999999999995</v>
      </c>
      <c r="I556" s="3">
        <f t="shared" si="74"/>
        <v>-2.0565402279299202E-2</v>
      </c>
      <c r="M556">
        <f t="shared" si="75"/>
        <v>27.7</v>
      </c>
      <c r="N556">
        <f t="shared" si="76"/>
        <v>0.57299999999999995</v>
      </c>
      <c r="O556" s="3">
        <f t="shared" si="77"/>
        <v>0.48683381532070075</v>
      </c>
      <c r="S556">
        <f t="shared" si="78"/>
        <v>27.7</v>
      </c>
      <c r="T556">
        <f t="shared" si="79"/>
        <v>3837.8225089821908</v>
      </c>
      <c r="U556">
        <f t="shared" si="80"/>
        <v>1.5309239475493734</v>
      </c>
    </row>
    <row r="557" spans="1:21" x14ac:dyDescent="0.25">
      <c r="A557">
        <v>27.75</v>
      </c>
      <c r="B557">
        <v>0.57299999999999995</v>
      </c>
      <c r="C557">
        <v>-0.02</v>
      </c>
      <c r="G557">
        <f t="shared" si="72"/>
        <v>27.75</v>
      </c>
      <c r="H557">
        <f t="shared" si="73"/>
        <v>0.57299999999999995</v>
      </c>
      <c r="I557" s="3">
        <f t="shared" si="74"/>
        <v>-2.0566422861030789E-2</v>
      </c>
      <c r="M557">
        <f t="shared" si="75"/>
        <v>27.75</v>
      </c>
      <c r="N557">
        <f t="shared" si="76"/>
        <v>0.57299999999999995</v>
      </c>
      <c r="O557" s="3">
        <f t="shared" si="77"/>
        <v>0.48683279473896918</v>
      </c>
      <c r="S557">
        <f t="shared" si="78"/>
        <v>27.75</v>
      </c>
      <c r="T557">
        <f t="shared" si="79"/>
        <v>3837.8225089821908</v>
      </c>
      <c r="U557">
        <f t="shared" si="80"/>
        <v>1.5309207381728589</v>
      </c>
    </row>
    <row r="558" spans="1:21" x14ac:dyDescent="0.25">
      <c r="A558">
        <v>27.8</v>
      </c>
      <c r="B558">
        <v>0.57199999999999995</v>
      </c>
      <c r="C558">
        <v>-0.02</v>
      </c>
      <c r="G558">
        <f t="shared" si="72"/>
        <v>27.8</v>
      </c>
      <c r="H558">
        <f t="shared" si="73"/>
        <v>0.57199999999999995</v>
      </c>
      <c r="I558" s="3">
        <f t="shared" si="74"/>
        <v>-2.0567443442762377E-2</v>
      </c>
      <c r="M558">
        <f t="shared" si="75"/>
        <v>27.8</v>
      </c>
      <c r="N558">
        <f t="shared" si="76"/>
        <v>0.57199999999999995</v>
      </c>
      <c r="O558" s="3">
        <f t="shared" si="77"/>
        <v>0.48683177415723755</v>
      </c>
      <c r="S558">
        <f t="shared" si="78"/>
        <v>27.8</v>
      </c>
      <c r="T558">
        <f t="shared" si="79"/>
        <v>3831.1247384604067</v>
      </c>
      <c r="U558">
        <f t="shared" si="80"/>
        <v>1.5309175287963444</v>
      </c>
    </row>
    <row r="559" spans="1:21" x14ac:dyDescent="0.25">
      <c r="A559">
        <v>27.85</v>
      </c>
      <c r="B559">
        <v>0.56899999999999995</v>
      </c>
      <c r="C559">
        <v>-0.02</v>
      </c>
      <c r="G559">
        <f t="shared" si="72"/>
        <v>27.85</v>
      </c>
      <c r="H559">
        <f t="shared" si="73"/>
        <v>0.56899999999999995</v>
      </c>
      <c r="I559" s="3">
        <f t="shared" si="74"/>
        <v>-2.0568464024493961E-2</v>
      </c>
      <c r="M559">
        <f t="shared" si="75"/>
        <v>27.85</v>
      </c>
      <c r="N559">
        <f t="shared" si="76"/>
        <v>0.56899999999999995</v>
      </c>
      <c r="O559" s="3">
        <f t="shared" si="77"/>
        <v>0.48683075357550598</v>
      </c>
      <c r="S559">
        <f t="shared" si="78"/>
        <v>27.85</v>
      </c>
      <c r="T559">
        <f t="shared" si="79"/>
        <v>3811.0314268950551</v>
      </c>
      <c r="U559">
        <f t="shared" si="80"/>
        <v>1.53091431941983</v>
      </c>
    </row>
    <row r="560" spans="1:21" x14ac:dyDescent="0.25">
      <c r="A560">
        <v>27.9</v>
      </c>
      <c r="B560">
        <v>0.56599999999999995</v>
      </c>
      <c r="C560">
        <v>-2.1000000000000001E-2</v>
      </c>
      <c r="G560">
        <f t="shared" si="72"/>
        <v>27.9</v>
      </c>
      <c r="H560">
        <f t="shared" si="73"/>
        <v>0.56599999999999995</v>
      </c>
      <c r="I560" s="3">
        <f t="shared" si="74"/>
        <v>-2.1569484606225549E-2</v>
      </c>
      <c r="M560">
        <f t="shared" si="75"/>
        <v>27.9</v>
      </c>
      <c r="N560">
        <f t="shared" si="76"/>
        <v>0.56599999999999995</v>
      </c>
      <c r="O560" s="3">
        <f t="shared" si="77"/>
        <v>0.48582973299377441</v>
      </c>
      <c r="S560">
        <f t="shared" si="78"/>
        <v>27.9</v>
      </c>
      <c r="T560">
        <f t="shared" si="79"/>
        <v>3790.9381153297036</v>
      </c>
      <c r="U560">
        <f t="shared" si="80"/>
        <v>1.5277664559552653</v>
      </c>
    </row>
    <row r="561" spans="1:21" x14ac:dyDescent="0.25">
      <c r="A561">
        <v>27.95</v>
      </c>
      <c r="B561">
        <v>0.56599999999999995</v>
      </c>
      <c r="C561">
        <v>-0.02</v>
      </c>
      <c r="G561">
        <f t="shared" si="72"/>
        <v>27.95</v>
      </c>
      <c r="H561">
        <f t="shared" si="73"/>
        <v>0.56599999999999995</v>
      </c>
      <c r="I561" s="3">
        <f t="shared" si="74"/>
        <v>-2.0570505187957135E-2</v>
      </c>
      <c r="M561">
        <f t="shared" si="75"/>
        <v>27.95</v>
      </c>
      <c r="N561">
        <f t="shared" si="76"/>
        <v>0.56599999999999995</v>
      </c>
      <c r="O561" s="3">
        <f t="shared" si="77"/>
        <v>0.48682871241204284</v>
      </c>
      <c r="S561">
        <f t="shared" si="78"/>
        <v>27.95</v>
      </c>
      <c r="T561">
        <f t="shared" si="79"/>
        <v>3790.9381153297036</v>
      </c>
      <c r="U561">
        <f t="shared" si="80"/>
        <v>1.5309079006668014</v>
      </c>
    </row>
    <row r="562" spans="1:21" x14ac:dyDescent="0.25">
      <c r="A562">
        <v>28</v>
      </c>
      <c r="B562">
        <v>0.56499999999999995</v>
      </c>
      <c r="C562">
        <v>-2.1000000000000001E-2</v>
      </c>
      <c r="G562">
        <f t="shared" si="72"/>
        <v>28</v>
      </c>
      <c r="H562">
        <f t="shared" si="73"/>
        <v>0.56499999999999995</v>
      </c>
      <c r="I562" s="3">
        <f t="shared" si="74"/>
        <v>-2.1571525769688724E-2</v>
      </c>
      <c r="M562">
        <f t="shared" si="75"/>
        <v>28</v>
      </c>
      <c r="N562">
        <f t="shared" si="76"/>
        <v>0.56499999999999995</v>
      </c>
      <c r="O562" s="3">
        <f t="shared" si="77"/>
        <v>0.48582769183031121</v>
      </c>
      <c r="S562">
        <f t="shared" si="78"/>
        <v>28</v>
      </c>
      <c r="T562">
        <f t="shared" si="79"/>
        <v>3784.2403448079199</v>
      </c>
      <c r="U562">
        <f t="shared" si="80"/>
        <v>1.5277600372022364</v>
      </c>
    </row>
    <row r="563" spans="1:21" x14ac:dyDescent="0.25">
      <c r="A563">
        <v>28.05</v>
      </c>
      <c r="B563">
        <v>0.56599999999999995</v>
      </c>
      <c r="C563">
        <v>-0.02</v>
      </c>
      <c r="G563">
        <f t="shared" si="72"/>
        <v>28.05</v>
      </c>
      <c r="H563">
        <f t="shared" si="73"/>
        <v>0.56599999999999995</v>
      </c>
      <c r="I563" s="3">
        <f t="shared" si="74"/>
        <v>-2.057254635142031E-2</v>
      </c>
      <c r="M563">
        <f t="shared" si="75"/>
        <v>28.05</v>
      </c>
      <c r="N563">
        <f t="shared" si="76"/>
        <v>0.56599999999999995</v>
      </c>
      <c r="O563" s="3">
        <f t="shared" si="77"/>
        <v>0.48682667124857965</v>
      </c>
      <c r="S563">
        <f t="shared" si="78"/>
        <v>28.05</v>
      </c>
      <c r="T563">
        <f t="shared" si="79"/>
        <v>3790.9381153297036</v>
      </c>
      <c r="U563">
        <f t="shared" si="80"/>
        <v>1.5309014819137725</v>
      </c>
    </row>
    <row r="564" spans="1:21" x14ac:dyDescent="0.25">
      <c r="A564">
        <v>28.1</v>
      </c>
      <c r="B564">
        <v>0.56599999999999995</v>
      </c>
      <c r="C564">
        <v>-2.1000000000000001E-2</v>
      </c>
      <c r="G564">
        <f t="shared" si="72"/>
        <v>28.1</v>
      </c>
      <c r="H564">
        <f t="shared" si="73"/>
        <v>0.56599999999999995</v>
      </c>
      <c r="I564" s="3">
        <f t="shared" si="74"/>
        <v>-2.1573566933151898E-2</v>
      </c>
      <c r="M564">
        <f t="shared" si="75"/>
        <v>28.1</v>
      </c>
      <c r="N564">
        <f t="shared" si="76"/>
        <v>0.56599999999999995</v>
      </c>
      <c r="O564" s="3">
        <f t="shared" si="77"/>
        <v>0.48582565066684807</v>
      </c>
      <c r="S564">
        <f t="shared" si="78"/>
        <v>28.1</v>
      </c>
      <c r="T564">
        <f t="shared" si="79"/>
        <v>3790.9381153297036</v>
      </c>
      <c r="U564">
        <f t="shared" si="80"/>
        <v>1.5277536184492078</v>
      </c>
    </row>
    <row r="565" spans="1:21" x14ac:dyDescent="0.25">
      <c r="A565">
        <v>28.15</v>
      </c>
      <c r="B565">
        <v>0.56599999999999995</v>
      </c>
      <c r="C565">
        <v>-0.02</v>
      </c>
      <c r="G565">
        <f t="shared" si="72"/>
        <v>28.15</v>
      </c>
      <c r="H565">
        <f t="shared" si="73"/>
        <v>0.56599999999999995</v>
      </c>
      <c r="I565" s="3">
        <f t="shared" si="74"/>
        <v>-2.0574587514883485E-2</v>
      </c>
      <c r="M565">
        <f t="shared" si="75"/>
        <v>28.15</v>
      </c>
      <c r="N565">
        <f t="shared" si="76"/>
        <v>0.56599999999999995</v>
      </c>
      <c r="O565" s="3">
        <f t="shared" si="77"/>
        <v>0.48682463008511645</v>
      </c>
      <c r="S565">
        <f t="shared" si="78"/>
        <v>28.15</v>
      </c>
      <c r="T565">
        <f t="shared" si="79"/>
        <v>3790.9381153297036</v>
      </c>
      <c r="U565">
        <f t="shared" si="80"/>
        <v>1.5308950631607434</v>
      </c>
    </row>
    <row r="566" spans="1:21" x14ac:dyDescent="0.25">
      <c r="A566">
        <v>28.2</v>
      </c>
      <c r="B566">
        <v>0.56599999999999995</v>
      </c>
      <c r="C566">
        <v>-2.1000000000000001E-2</v>
      </c>
      <c r="G566">
        <f t="shared" si="72"/>
        <v>28.2</v>
      </c>
      <c r="H566">
        <f t="shared" si="73"/>
        <v>0.56599999999999995</v>
      </c>
      <c r="I566" s="3">
        <f t="shared" si="74"/>
        <v>-2.1575608096615073E-2</v>
      </c>
      <c r="M566">
        <f t="shared" si="75"/>
        <v>28.2</v>
      </c>
      <c r="N566">
        <f t="shared" si="76"/>
        <v>0.56599999999999995</v>
      </c>
      <c r="O566" s="3">
        <f t="shared" si="77"/>
        <v>0.48582360950338488</v>
      </c>
      <c r="S566">
        <f t="shared" si="78"/>
        <v>28.2</v>
      </c>
      <c r="T566">
        <f t="shared" si="79"/>
        <v>3790.9381153297036</v>
      </c>
      <c r="U566">
        <f t="shared" si="80"/>
        <v>1.5277471996961789</v>
      </c>
    </row>
    <row r="567" spans="1:21" x14ac:dyDescent="0.25">
      <c r="A567">
        <v>28.25</v>
      </c>
      <c r="B567">
        <v>0.56599999999999995</v>
      </c>
      <c r="C567">
        <v>-0.02</v>
      </c>
      <c r="G567">
        <f t="shared" si="72"/>
        <v>28.25</v>
      </c>
      <c r="H567">
        <f t="shared" si="73"/>
        <v>0.56599999999999995</v>
      </c>
      <c r="I567" s="3">
        <f t="shared" si="74"/>
        <v>-2.057662867834666E-2</v>
      </c>
      <c r="M567">
        <f t="shared" si="75"/>
        <v>28.25</v>
      </c>
      <c r="N567">
        <f t="shared" si="76"/>
        <v>0.56599999999999995</v>
      </c>
      <c r="O567" s="3">
        <f t="shared" si="77"/>
        <v>0.48682258892165331</v>
      </c>
      <c r="S567">
        <f t="shared" si="78"/>
        <v>28.25</v>
      </c>
      <c r="T567">
        <f t="shared" si="79"/>
        <v>3790.9381153297036</v>
      </c>
      <c r="U567">
        <f t="shared" si="80"/>
        <v>1.5308886444077148</v>
      </c>
    </row>
    <row r="568" spans="1:21" x14ac:dyDescent="0.25">
      <c r="A568">
        <v>28.3</v>
      </c>
      <c r="B568">
        <v>0.56599999999999995</v>
      </c>
      <c r="C568">
        <v>-2.1000000000000001E-2</v>
      </c>
      <c r="G568">
        <f t="shared" si="72"/>
        <v>28.3</v>
      </c>
      <c r="H568">
        <f t="shared" si="73"/>
        <v>0.56599999999999995</v>
      </c>
      <c r="I568" s="3">
        <f t="shared" si="74"/>
        <v>-2.1577649260078244E-2</v>
      </c>
      <c r="M568">
        <f t="shared" si="75"/>
        <v>28.3</v>
      </c>
      <c r="N568">
        <f t="shared" si="76"/>
        <v>0.56599999999999995</v>
      </c>
      <c r="O568" s="3">
        <f t="shared" si="77"/>
        <v>0.48582156833992168</v>
      </c>
      <c r="S568">
        <f t="shared" si="78"/>
        <v>28.3</v>
      </c>
      <c r="T568">
        <f t="shared" si="79"/>
        <v>3790.9381153297036</v>
      </c>
      <c r="U568">
        <f t="shared" si="80"/>
        <v>1.5277407809431498</v>
      </c>
    </row>
    <row r="569" spans="1:21" x14ac:dyDescent="0.25">
      <c r="A569">
        <v>28.35</v>
      </c>
      <c r="B569">
        <v>0.56599999999999995</v>
      </c>
      <c r="C569">
        <v>-0.02</v>
      </c>
      <c r="G569">
        <f t="shared" si="72"/>
        <v>28.35</v>
      </c>
      <c r="H569">
        <f t="shared" si="73"/>
        <v>0.56599999999999995</v>
      </c>
      <c r="I569" s="3">
        <f t="shared" si="74"/>
        <v>-2.0578669841809831E-2</v>
      </c>
      <c r="M569">
        <f t="shared" si="75"/>
        <v>28.35</v>
      </c>
      <c r="N569">
        <f t="shared" si="76"/>
        <v>0.56599999999999995</v>
      </c>
      <c r="O569" s="3">
        <f t="shared" si="77"/>
        <v>0.48682054775819011</v>
      </c>
      <c r="S569">
        <f t="shared" si="78"/>
        <v>28.35</v>
      </c>
      <c r="T569">
        <f t="shared" si="79"/>
        <v>3790.9381153297036</v>
      </c>
      <c r="U569">
        <f t="shared" si="80"/>
        <v>1.5308822256546859</v>
      </c>
    </row>
    <row r="570" spans="1:21" x14ac:dyDescent="0.25">
      <c r="A570">
        <v>28.4</v>
      </c>
      <c r="B570">
        <v>0.56499999999999995</v>
      </c>
      <c r="C570">
        <v>-2.1000000000000001E-2</v>
      </c>
      <c r="G570">
        <f t="shared" si="72"/>
        <v>28.4</v>
      </c>
      <c r="H570">
        <f t="shared" si="73"/>
        <v>0.56499999999999995</v>
      </c>
      <c r="I570" s="3">
        <f t="shared" si="74"/>
        <v>-2.1579690423541419E-2</v>
      </c>
      <c r="M570">
        <f t="shared" si="75"/>
        <v>28.4</v>
      </c>
      <c r="N570">
        <f t="shared" si="76"/>
        <v>0.56499999999999995</v>
      </c>
      <c r="O570" s="3">
        <f t="shared" si="77"/>
        <v>0.48581952717645854</v>
      </c>
      <c r="S570">
        <f t="shared" si="78"/>
        <v>28.4</v>
      </c>
      <c r="T570">
        <f t="shared" si="79"/>
        <v>3784.2403448079199</v>
      </c>
      <c r="U570">
        <f t="shared" si="80"/>
        <v>1.5277343621901212</v>
      </c>
    </row>
    <row r="571" spans="1:21" x14ac:dyDescent="0.25">
      <c r="A571">
        <v>28.45</v>
      </c>
      <c r="B571">
        <v>0.56499999999999995</v>
      </c>
      <c r="C571">
        <v>-0.02</v>
      </c>
      <c r="G571">
        <f t="shared" si="72"/>
        <v>28.45</v>
      </c>
      <c r="H571">
        <f t="shared" si="73"/>
        <v>0.56499999999999995</v>
      </c>
      <c r="I571" s="3">
        <f t="shared" si="74"/>
        <v>-2.0580711005273006E-2</v>
      </c>
      <c r="M571">
        <f t="shared" si="75"/>
        <v>28.45</v>
      </c>
      <c r="N571">
        <f t="shared" si="76"/>
        <v>0.56499999999999995</v>
      </c>
      <c r="O571" s="3">
        <f t="shared" si="77"/>
        <v>0.48681850659472692</v>
      </c>
      <c r="S571">
        <f t="shared" si="78"/>
        <v>28.45</v>
      </c>
      <c r="T571">
        <f t="shared" si="79"/>
        <v>3784.2403448079199</v>
      </c>
      <c r="U571">
        <f t="shared" si="80"/>
        <v>1.530875806901657</v>
      </c>
    </row>
    <row r="572" spans="1:21" x14ac:dyDescent="0.25">
      <c r="A572">
        <v>28.5</v>
      </c>
      <c r="B572">
        <v>0.56399999999999995</v>
      </c>
      <c r="C572">
        <v>-2.1000000000000001E-2</v>
      </c>
      <c r="G572">
        <f t="shared" si="72"/>
        <v>28.5</v>
      </c>
      <c r="H572">
        <f t="shared" si="73"/>
        <v>0.56399999999999995</v>
      </c>
      <c r="I572" s="3">
        <f t="shared" si="74"/>
        <v>-2.1581731587004594E-2</v>
      </c>
      <c r="M572">
        <f t="shared" si="75"/>
        <v>28.5</v>
      </c>
      <c r="N572">
        <f t="shared" si="76"/>
        <v>0.56399999999999995</v>
      </c>
      <c r="O572" s="3">
        <f t="shared" si="77"/>
        <v>0.48581748601299535</v>
      </c>
      <c r="S572">
        <f t="shared" si="78"/>
        <v>28.5</v>
      </c>
      <c r="T572">
        <f t="shared" si="79"/>
        <v>3777.5425742861357</v>
      </c>
      <c r="U572">
        <f t="shared" si="80"/>
        <v>1.5277279434370923</v>
      </c>
    </row>
    <row r="573" spans="1:21" x14ac:dyDescent="0.25">
      <c r="A573">
        <v>28.55</v>
      </c>
      <c r="B573">
        <v>0.56299999999999994</v>
      </c>
      <c r="C573">
        <v>-0.02</v>
      </c>
      <c r="G573">
        <f t="shared" si="72"/>
        <v>28.55</v>
      </c>
      <c r="H573">
        <f t="shared" si="73"/>
        <v>0.56299999999999994</v>
      </c>
      <c r="I573" s="3">
        <f t="shared" si="74"/>
        <v>-2.0582752168736181E-2</v>
      </c>
      <c r="M573">
        <f t="shared" si="75"/>
        <v>28.55</v>
      </c>
      <c r="N573">
        <f t="shared" si="76"/>
        <v>0.56299999999999994</v>
      </c>
      <c r="O573" s="3">
        <f t="shared" si="77"/>
        <v>0.48681646543126378</v>
      </c>
      <c r="S573">
        <f t="shared" si="78"/>
        <v>28.55</v>
      </c>
      <c r="T573">
        <f t="shared" si="79"/>
        <v>3770.844803764352</v>
      </c>
      <c r="U573">
        <f t="shared" si="80"/>
        <v>1.5308693881486282</v>
      </c>
    </row>
    <row r="574" spans="1:21" x14ac:dyDescent="0.25">
      <c r="A574">
        <v>28.6</v>
      </c>
      <c r="B574">
        <v>0.56200000000000006</v>
      </c>
      <c r="C574">
        <v>-2.1000000000000001E-2</v>
      </c>
      <c r="G574">
        <f t="shared" si="72"/>
        <v>28.6</v>
      </c>
      <c r="H574">
        <f t="shared" si="73"/>
        <v>0.56200000000000006</v>
      </c>
      <c r="I574" s="3">
        <f t="shared" si="74"/>
        <v>-2.1583772750467769E-2</v>
      </c>
      <c r="M574">
        <f t="shared" si="75"/>
        <v>28.6</v>
      </c>
      <c r="N574">
        <f t="shared" si="76"/>
        <v>0.56200000000000006</v>
      </c>
      <c r="O574" s="3">
        <f t="shared" si="77"/>
        <v>0.48581544484953221</v>
      </c>
      <c r="S574">
        <f t="shared" si="78"/>
        <v>28.6</v>
      </c>
      <c r="T574">
        <f t="shared" si="79"/>
        <v>3764.1470332425679</v>
      </c>
      <c r="U574">
        <f t="shared" si="80"/>
        <v>1.5277215246840634</v>
      </c>
    </row>
    <row r="575" spans="1:21" x14ac:dyDescent="0.25">
      <c r="A575">
        <v>28.65</v>
      </c>
      <c r="B575">
        <v>0.56100000000000005</v>
      </c>
      <c r="C575">
        <v>-0.02</v>
      </c>
      <c r="G575">
        <f t="shared" si="72"/>
        <v>28.65</v>
      </c>
      <c r="H575">
        <f t="shared" si="73"/>
        <v>0.56100000000000005</v>
      </c>
      <c r="I575" s="3">
        <f t="shared" si="74"/>
        <v>-2.0584793332199355E-2</v>
      </c>
      <c r="M575">
        <f t="shared" si="75"/>
        <v>28.65</v>
      </c>
      <c r="N575">
        <f t="shared" si="76"/>
        <v>0.56100000000000005</v>
      </c>
      <c r="O575" s="3">
        <f t="shared" si="77"/>
        <v>0.48681442426780058</v>
      </c>
      <c r="S575">
        <f t="shared" si="78"/>
        <v>28.65</v>
      </c>
      <c r="T575">
        <f t="shared" si="79"/>
        <v>3757.4492627207842</v>
      </c>
      <c r="U575">
        <f t="shared" si="80"/>
        <v>1.5308629693955993</v>
      </c>
    </row>
    <row r="576" spans="1:21" x14ac:dyDescent="0.25">
      <c r="A576">
        <v>28.7</v>
      </c>
      <c r="B576">
        <v>0.55900000000000005</v>
      </c>
      <c r="C576">
        <v>-2.1000000000000001E-2</v>
      </c>
      <c r="G576">
        <f t="shared" si="72"/>
        <v>28.7</v>
      </c>
      <c r="H576">
        <f t="shared" si="73"/>
        <v>0.55900000000000005</v>
      </c>
      <c r="I576" s="3">
        <f t="shared" si="74"/>
        <v>-2.158581391393094E-2</v>
      </c>
      <c r="M576">
        <f t="shared" si="75"/>
        <v>28.7</v>
      </c>
      <c r="N576">
        <f t="shared" si="76"/>
        <v>0.55900000000000005</v>
      </c>
      <c r="O576" s="3">
        <f t="shared" si="77"/>
        <v>0.48581340368606901</v>
      </c>
      <c r="S576">
        <f t="shared" si="78"/>
        <v>28.7</v>
      </c>
      <c r="T576">
        <f t="shared" si="79"/>
        <v>3744.0537216772163</v>
      </c>
      <c r="U576">
        <f t="shared" si="80"/>
        <v>1.5277151059310345</v>
      </c>
    </row>
    <row r="577" spans="1:21" x14ac:dyDescent="0.25">
      <c r="A577">
        <v>28.75</v>
      </c>
      <c r="B577">
        <v>0.55900000000000005</v>
      </c>
      <c r="C577">
        <v>-2.1000000000000001E-2</v>
      </c>
      <c r="G577">
        <f t="shared" si="72"/>
        <v>28.75</v>
      </c>
      <c r="H577">
        <f t="shared" si="73"/>
        <v>0.55900000000000005</v>
      </c>
      <c r="I577" s="3">
        <f t="shared" si="74"/>
        <v>-2.1586834495662528E-2</v>
      </c>
      <c r="M577">
        <f t="shared" si="75"/>
        <v>28.75</v>
      </c>
      <c r="N577">
        <f t="shared" si="76"/>
        <v>0.55900000000000005</v>
      </c>
      <c r="O577" s="3">
        <f t="shared" si="77"/>
        <v>0.48581238310433744</v>
      </c>
      <c r="S577">
        <f t="shared" si="78"/>
        <v>28.75</v>
      </c>
      <c r="T577">
        <f t="shared" si="79"/>
        <v>3744.0537216772163</v>
      </c>
      <c r="U577">
        <f t="shared" si="80"/>
        <v>1.5277118965545202</v>
      </c>
    </row>
    <row r="578" spans="1:21" x14ac:dyDescent="0.25">
      <c r="A578">
        <v>28.8</v>
      </c>
      <c r="B578">
        <v>0.55800000000000005</v>
      </c>
      <c r="C578">
        <v>-2.1000000000000001E-2</v>
      </c>
      <c r="G578">
        <f t="shared" si="72"/>
        <v>28.8</v>
      </c>
      <c r="H578">
        <f t="shared" si="73"/>
        <v>0.55800000000000005</v>
      </c>
      <c r="I578" s="3">
        <f t="shared" si="74"/>
        <v>-2.1587855077394115E-2</v>
      </c>
      <c r="M578">
        <f t="shared" si="75"/>
        <v>28.8</v>
      </c>
      <c r="N578">
        <f t="shared" si="76"/>
        <v>0.55800000000000005</v>
      </c>
      <c r="O578" s="3">
        <f t="shared" si="77"/>
        <v>0.48581136252260582</v>
      </c>
      <c r="S578">
        <f t="shared" si="78"/>
        <v>28.8</v>
      </c>
      <c r="T578">
        <f t="shared" si="79"/>
        <v>3737.3559511554326</v>
      </c>
      <c r="U578">
        <f t="shared" si="80"/>
        <v>1.5277086871780057</v>
      </c>
    </row>
    <row r="579" spans="1:21" x14ac:dyDescent="0.25">
      <c r="A579">
        <v>28.85</v>
      </c>
      <c r="B579">
        <v>0.55800000000000005</v>
      </c>
      <c r="C579">
        <v>-2.1000000000000001E-2</v>
      </c>
      <c r="G579">
        <f t="shared" ref="G579:G642" si="81">A579</f>
        <v>28.85</v>
      </c>
      <c r="H579">
        <f t="shared" ref="H579:H642" si="82">B579</f>
        <v>0.55800000000000005</v>
      </c>
      <c r="I579" s="3">
        <f t="shared" ref="I579:I642" si="83">C579-A579*$F$2</f>
        <v>-2.1588875659125702E-2</v>
      </c>
      <c r="M579">
        <f t="shared" ref="M579:M642" si="84">G579</f>
        <v>28.85</v>
      </c>
      <c r="N579">
        <f t="shared" ref="N579:N642" si="85">H579</f>
        <v>0.55800000000000005</v>
      </c>
      <c r="O579" s="3">
        <f t="shared" ref="O579:O642" si="86">I579-$L$2</f>
        <v>0.48581034194087425</v>
      </c>
      <c r="S579">
        <f t="shared" ref="S579:S642" si="87">M579</f>
        <v>28.85</v>
      </c>
      <c r="T579">
        <f t="shared" ref="T579:T642" si="88">2*N579*$R$2/(PI()*$R$5*($R$4+$R$3))</f>
        <v>3737.3559511554326</v>
      </c>
      <c r="U579">
        <f t="shared" ref="U579:U642" si="89">2*O579*$R$6/($R$9*$R$8*$R$7*($R$4-$R$3))</f>
        <v>1.5277054778014914</v>
      </c>
    </row>
    <row r="580" spans="1:21" x14ac:dyDescent="0.25">
      <c r="A580">
        <v>28.9</v>
      </c>
      <c r="B580">
        <v>0.55800000000000005</v>
      </c>
      <c r="C580">
        <v>-2.1000000000000001E-2</v>
      </c>
      <c r="G580">
        <f t="shared" si="81"/>
        <v>28.9</v>
      </c>
      <c r="H580">
        <f t="shared" si="82"/>
        <v>0.55800000000000005</v>
      </c>
      <c r="I580" s="3">
        <f t="shared" si="83"/>
        <v>-2.158989624085729E-2</v>
      </c>
      <c r="M580">
        <f t="shared" si="84"/>
        <v>28.9</v>
      </c>
      <c r="N580">
        <f t="shared" si="85"/>
        <v>0.55800000000000005</v>
      </c>
      <c r="O580" s="3">
        <f t="shared" si="86"/>
        <v>0.48580932135914268</v>
      </c>
      <c r="S580">
        <f t="shared" si="87"/>
        <v>28.9</v>
      </c>
      <c r="T580">
        <f t="shared" si="88"/>
        <v>3737.3559511554326</v>
      </c>
      <c r="U580">
        <f t="shared" si="89"/>
        <v>1.527702268424977</v>
      </c>
    </row>
    <row r="581" spans="1:21" x14ac:dyDescent="0.25">
      <c r="A581">
        <v>28.95</v>
      </c>
      <c r="B581">
        <v>0.55800000000000005</v>
      </c>
      <c r="C581">
        <v>-2.1000000000000001E-2</v>
      </c>
      <c r="G581">
        <f t="shared" si="81"/>
        <v>28.95</v>
      </c>
      <c r="H581">
        <f t="shared" si="82"/>
        <v>0.55800000000000005</v>
      </c>
      <c r="I581" s="3">
        <f t="shared" si="83"/>
        <v>-2.1590916822588877E-2</v>
      </c>
      <c r="M581">
        <f t="shared" si="84"/>
        <v>28.95</v>
      </c>
      <c r="N581">
        <f t="shared" si="85"/>
        <v>0.55800000000000005</v>
      </c>
      <c r="O581" s="3">
        <f t="shared" si="86"/>
        <v>0.48580830077741105</v>
      </c>
      <c r="S581">
        <f t="shared" si="87"/>
        <v>28.95</v>
      </c>
      <c r="T581">
        <f t="shared" si="88"/>
        <v>3737.3559511554326</v>
      </c>
      <c r="U581">
        <f t="shared" si="89"/>
        <v>1.5276990590484625</v>
      </c>
    </row>
    <row r="582" spans="1:21" x14ac:dyDescent="0.25">
      <c r="A582">
        <v>29</v>
      </c>
      <c r="B582">
        <v>0.55700000000000005</v>
      </c>
      <c r="C582">
        <v>-2.1999999999999999E-2</v>
      </c>
      <c r="G582">
        <f t="shared" si="81"/>
        <v>29</v>
      </c>
      <c r="H582">
        <f t="shared" si="82"/>
        <v>0.55700000000000005</v>
      </c>
      <c r="I582" s="3">
        <f t="shared" si="83"/>
        <v>-2.2591937404320462E-2</v>
      </c>
      <c r="M582">
        <f t="shared" si="84"/>
        <v>29</v>
      </c>
      <c r="N582">
        <f t="shared" si="85"/>
        <v>0.55700000000000005</v>
      </c>
      <c r="O582" s="3">
        <f t="shared" si="86"/>
        <v>0.48480728019567948</v>
      </c>
      <c r="S582">
        <f t="shared" si="87"/>
        <v>29</v>
      </c>
      <c r="T582">
        <f t="shared" si="88"/>
        <v>3730.6581806336485</v>
      </c>
      <c r="U582">
        <f t="shared" si="89"/>
        <v>1.5245511955838977</v>
      </c>
    </row>
    <row r="583" spans="1:21" x14ac:dyDescent="0.25">
      <c r="A583">
        <v>29.05</v>
      </c>
      <c r="B583">
        <v>0.55700000000000005</v>
      </c>
      <c r="C583">
        <v>-2.1000000000000001E-2</v>
      </c>
      <c r="G583">
        <f t="shared" si="81"/>
        <v>29.05</v>
      </c>
      <c r="H583">
        <f t="shared" si="82"/>
        <v>0.55700000000000005</v>
      </c>
      <c r="I583" s="3">
        <f t="shared" si="83"/>
        <v>-2.1592957986052052E-2</v>
      </c>
      <c r="M583">
        <f t="shared" si="84"/>
        <v>29.05</v>
      </c>
      <c r="N583">
        <f t="shared" si="85"/>
        <v>0.55700000000000005</v>
      </c>
      <c r="O583" s="3">
        <f t="shared" si="86"/>
        <v>0.48580625961394791</v>
      </c>
      <c r="S583">
        <f t="shared" si="87"/>
        <v>29.05</v>
      </c>
      <c r="T583">
        <f t="shared" si="88"/>
        <v>3730.6581806336485</v>
      </c>
      <c r="U583">
        <f t="shared" si="89"/>
        <v>1.5276926402954336</v>
      </c>
    </row>
    <row r="584" spans="1:21" x14ac:dyDescent="0.25">
      <c r="A584">
        <v>29.1</v>
      </c>
      <c r="B584">
        <v>0.55800000000000005</v>
      </c>
      <c r="C584">
        <v>-2.1000000000000001E-2</v>
      </c>
      <c r="G584">
        <f t="shared" si="81"/>
        <v>29.1</v>
      </c>
      <c r="H584">
        <f t="shared" si="82"/>
        <v>0.55800000000000005</v>
      </c>
      <c r="I584" s="3">
        <f t="shared" si="83"/>
        <v>-2.1593978567783639E-2</v>
      </c>
      <c r="M584">
        <f t="shared" si="84"/>
        <v>29.1</v>
      </c>
      <c r="N584">
        <f t="shared" si="85"/>
        <v>0.55800000000000005</v>
      </c>
      <c r="O584" s="3">
        <f t="shared" si="86"/>
        <v>0.48580523903221629</v>
      </c>
      <c r="S584">
        <f t="shared" si="87"/>
        <v>29.1</v>
      </c>
      <c r="T584">
        <f t="shared" si="88"/>
        <v>3737.3559511554326</v>
      </c>
      <c r="U584">
        <f t="shared" si="89"/>
        <v>1.5276894309189191</v>
      </c>
    </row>
    <row r="585" spans="1:21" x14ac:dyDescent="0.25">
      <c r="A585">
        <v>29.15</v>
      </c>
      <c r="B585">
        <v>0.55800000000000005</v>
      </c>
      <c r="C585">
        <v>-2.1000000000000001E-2</v>
      </c>
      <c r="G585">
        <f t="shared" si="81"/>
        <v>29.15</v>
      </c>
      <c r="H585">
        <f t="shared" si="82"/>
        <v>0.55800000000000005</v>
      </c>
      <c r="I585" s="3">
        <f t="shared" si="83"/>
        <v>-2.1594999149515223E-2</v>
      </c>
      <c r="M585">
        <f t="shared" si="84"/>
        <v>29.15</v>
      </c>
      <c r="N585">
        <f t="shared" si="85"/>
        <v>0.55800000000000005</v>
      </c>
      <c r="O585" s="3">
        <f t="shared" si="86"/>
        <v>0.48580421845048471</v>
      </c>
      <c r="S585">
        <f t="shared" si="87"/>
        <v>29.15</v>
      </c>
      <c r="T585">
        <f t="shared" si="88"/>
        <v>3737.3559511554326</v>
      </c>
      <c r="U585">
        <f t="shared" si="89"/>
        <v>1.5276862215424047</v>
      </c>
    </row>
    <row r="586" spans="1:21" x14ac:dyDescent="0.25">
      <c r="A586">
        <v>29.2</v>
      </c>
      <c r="B586">
        <v>0.55700000000000005</v>
      </c>
      <c r="C586">
        <v>-2.1000000000000001E-2</v>
      </c>
      <c r="G586">
        <f t="shared" si="81"/>
        <v>29.2</v>
      </c>
      <c r="H586">
        <f t="shared" si="82"/>
        <v>0.55700000000000005</v>
      </c>
      <c r="I586" s="3">
        <f t="shared" si="83"/>
        <v>-2.1596019731246811E-2</v>
      </c>
      <c r="M586">
        <f t="shared" si="84"/>
        <v>29.2</v>
      </c>
      <c r="N586">
        <f t="shared" si="85"/>
        <v>0.55700000000000005</v>
      </c>
      <c r="O586" s="3">
        <f t="shared" si="86"/>
        <v>0.48580319786875314</v>
      </c>
      <c r="S586">
        <f t="shared" si="87"/>
        <v>29.2</v>
      </c>
      <c r="T586">
        <f t="shared" si="88"/>
        <v>3730.6581806336485</v>
      </c>
      <c r="U586">
        <f t="shared" si="89"/>
        <v>1.5276830121658904</v>
      </c>
    </row>
    <row r="587" spans="1:21" x14ac:dyDescent="0.25">
      <c r="A587">
        <v>29.25</v>
      </c>
      <c r="B587">
        <v>0.55700000000000005</v>
      </c>
      <c r="C587">
        <v>-2.1000000000000001E-2</v>
      </c>
      <c r="G587">
        <f t="shared" si="81"/>
        <v>29.25</v>
      </c>
      <c r="H587">
        <f t="shared" si="82"/>
        <v>0.55700000000000005</v>
      </c>
      <c r="I587" s="3">
        <f t="shared" si="83"/>
        <v>-2.1597040312978398E-2</v>
      </c>
      <c r="M587">
        <f t="shared" si="84"/>
        <v>29.25</v>
      </c>
      <c r="N587">
        <f t="shared" si="85"/>
        <v>0.55700000000000005</v>
      </c>
      <c r="O587" s="3">
        <f t="shared" si="86"/>
        <v>0.48580217728702157</v>
      </c>
      <c r="S587">
        <f t="shared" si="87"/>
        <v>29.25</v>
      </c>
      <c r="T587">
        <f t="shared" si="88"/>
        <v>3730.6581806336485</v>
      </c>
      <c r="U587">
        <f t="shared" si="89"/>
        <v>1.5276798027893761</v>
      </c>
    </row>
    <row r="588" spans="1:21" x14ac:dyDescent="0.25">
      <c r="A588">
        <v>29.3</v>
      </c>
      <c r="B588">
        <v>0.55700000000000005</v>
      </c>
      <c r="C588">
        <v>-2.1000000000000001E-2</v>
      </c>
      <c r="G588">
        <f t="shared" si="81"/>
        <v>29.3</v>
      </c>
      <c r="H588">
        <f t="shared" si="82"/>
        <v>0.55700000000000005</v>
      </c>
      <c r="I588" s="3">
        <f t="shared" si="83"/>
        <v>-2.1598060894709985E-2</v>
      </c>
      <c r="M588">
        <f t="shared" si="84"/>
        <v>29.3</v>
      </c>
      <c r="N588">
        <f t="shared" si="85"/>
        <v>0.55700000000000005</v>
      </c>
      <c r="O588" s="3">
        <f t="shared" si="86"/>
        <v>0.48580115670528995</v>
      </c>
      <c r="S588">
        <f t="shared" si="87"/>
        <v>29.3</v>
      </c>
      <c r="T588">
        <f t="shared" si="88"/>
        <v>3730.6581806336485</v>
      </c>
      <c r="U588">
        <f t="shared" si="89"/>
        <v>1.5276765934128615</v>
      </c>
    </row>
    <row r="589" spans="1:21" x14ac:dyDescent="0.25">
      <c r="A589">
        <v>29.35</v>
      </c>
      <c r="B589">
        <v>0.55600000000000005</v>
      </c>
      <c r="C589">
        <v>-2.1000000000000001E-2</v>
      </c>
      <c r="G589">
        <f t="shared" si="81"/>
        <v>29.35</v>
      </c>
      <c r="H589">
        <f t="shared" si="82"/>
        <v>0.55600000000000005</v>
      </c>
      <c r="I589" s="3">
        <f t="shared" si="83"/>
        <v>-2.1599081476441573E-2</v>
      </c>
      <c r="M589">
        <f t="shared" si="84"/>
        <v>29.35</v>
      </c>
      <c r="N589">
        <f t="shared" si="85"/>
        <v>0.55600000000000005</v>
      </c>
      <c r="O589" s="3">
        <f t="shared" si="86"/>
        <v>0.48580013612355838</v>
      </c>
      <c r="S589">
        <f t="shared" si="87"/>
        <v>29.35</v>
      </c>
      <c r="T589">
        <f t="shared" si="88"/>
        <v>3723.9604101118648</v>
      </c>
      <c r="U589">
        <f t="shared" si="89"/>
        <v>1.527673384036347</v>
      </c>
    </row>
    <row r="590" spans="1:21" x14ac:dyDescent="0.25">
      <c r="A590">
        <v>29.4</v>
      </c>
      <c r="B590">
        <v>0.55700000000000005</v>
      </c>
      <c r="C590">
        <v>-2.1000000000000001E-2</v>
      </c>
      <c r="G590">
        <f t="shared" si="81"/>
        <v>29.4</v>
      </c>
      <c r="H590">
        <f t="shared" si="82"/>
        <v>0.55700000000000005</v>
      </c>
      <c r="I590" s="3">
        <f t="shared" si="83"/>
        <v>-2.160010205817316E-2</v>
      </c>
      <c r="M590">
        <f t="shared" si="84"/>
        <v>29.4</v>
      </c>
      <c r="N590">
        <f t="shared" si="85"/>
        <v>0.55700000000000005</v>
      </c>
      <c r="O590" s="3">
        <f t="shared" si="86"/>
        <v>0.48579911554182681</v>
      </c>
      <c r="S590">
        <f t="shared" si="87"/>
        <v>29.4</v>
      </c>
      <c r="T590">
        <f t="shared" si="88"/>
        <v>3730.6581806336485</v>
      </c>
      <c r="U590">
        <f t="shared" si="89"/>
        <v>1.5276701746598327</v>
      </c>
    </row>
    <row r="591" spans="1:21" x14ac:dyDescent="0.25">
      <c r="A591">
        <v>29.45</v>
      </c>
      <c r="B591">
        <v>0.55700000000000005</v>
      </c>
      <c r="C591">
        <v>-2.1000000000000001E-2</v>
      </c>
      <c r="G591">
        <f t="shared" si="81"/>
        <v>29.45</v>
      </c>
      <c r="H591">
        <f t="shared" si="82"/>
        <v>0.55700000000000005</v>
      </c>
      <c r="I591" s="3">
        <f t="shared" si="83"/>
        <v>-2.1601122639904748E-2</v>
      </c>
      <c r="M591">
        <f t="shared" si="84"/>
        <v>29.45</v>
      </c>
      <c r="N591">
        <f t="shared" si="85"/>
        <v>0.55700000000000005</v>
      </c>
      <c r="O591" s="3">
        <f t="shared" si="86"/>
        <v>0.48579809496009518</v>
      </c>
      <c r="S591">
        <f t="shared" si="87"/>
        <v>29.45</v>
      </c>
      <c r="T591">
        <f t="shared" si="88"/>
        <v>3730.6581806336485</v>
      </c>
      <c r="U591">
        <f t="shared" si="89"/>
        <v>1.5276669652833181</v>
      </c>
    </row>
    <row r="592" spans="1:21" x14ac:dyDescent="0.25">
      <c r="A592">
        <v>29.5</v>
      </c>
      <c r="B592">
        <v>0.55500000000000005</v>
      </c>
      <c r="C592">
        <v>-2.1000000000000001E-2</v>
      </c>
      <c r="G592">
        <f t="shared" si="81"/>
        <v>29.5</v>
      </c>
      <c r="H592">
        <f t="shared" si="82"/>
        <v>0.55500000000000005</v>
      </c>
      <c r="I592" s="3">
        <f t="shared" si="83"/>
        <v>-2.1602143221636335E-2</v>
      </c>
      <c r="M592">
        <f t="shared" si="84"/>
        <v>29.5</v>
      </c>
      <c r="N592">
        <f t="shared" si="85"/>
        <v>0.55500000000000005</v>
      </c>
      <c r="O592" s="3">
        <f t="shared" si="86"/>
        <v>0.48579707437836361</v>
      </c>
      <c r="S592">
        <f t="shared" si="87"/>
        <v>29.5</v>
      </c>
      <c r="T592">
        <f t="shared" si="88"/>
        <v>3717.2626395900811</v>
      </c>
      <c r="U592">
        <f t="shared" si="89"/>
        <v>1.5276637559068038</v>
      </c>
    </row>
    <row r="593" spans="1:21" x14ac:dyDescent="0.25">
      <c r="A593">
        <v>29.55</v>
      </c>
      <c r="B593">
        <v>0.55500000000000005</v>
      </c>
      <c r="C593">
        <v>-2.1000000000000001E-2</v>
      </c>
      <c r="G593">
        <f t="shared" si="81"/>
        <v>29.55</v>
      </c>
      <c r="H593">
        <f t="shared" si="82"/>
        <v>0.55500000000000005</v>
      </c>
      <c r="I593" s="3">
        <f t="shared" si="83"/>
        <v>-2.1603163803367922E-2</v>
      </c>
      <c r="M593">
        <f t="shared" si="84"/>
        <v>29.55</v>
      </c>
      <c r="N593">
        <f t="shared" si="85"/>
        <v>0.55500000000000005</v>
      </c>
      <c r="O593" s="3">
        <f t="shared" si="86"/>
        <v>0.48579605379663204</v>
      </c>
      <c r="S593">
        <f t="shared" si="87"/>
        <v>29.55</v>
      </c>
      <c r="T593">
        <f t="shared" si="88"/>
        <v>3717.2626395900811</v>
      </c>
      <c r="U593">
        <f t="shared" si="89"/>
        <v>1.5276605465302895</v>
      </c>
    </row>
    <row r="594" spans="1:21" x14ac:dyDescent="0.25">
      <c r="A594">
        <v>29.6</v>
      </c>
      <c r="B594">
        <v>0.55500000000000005</v>
      </c>
      <c r="C594">
        <v>-2.1000000000000001E-2</v>
      </c>
      <c r="G594">
        <f t="shared" si="81"/>
        <v>29.6</v>
      </c>
      <c r="H594">
        <f t="shared" si="82"/>
        <v>0.55500000000000005</v>
      </c>
      <c r="I594" s="3">
        <f t="shared" si="83"/>
        <v>-2.1604184385099506E-2</v>
      </c>
      <c r="M594">
        <f t="shared" si="84"/>
        <v>29.6</v>
      </c>
      <c r="N594">
        <f t="shared" si="85"/>
        <v>0.55500000000000005</v>
      </c>
      <c r="O594" s="3">
        <f t="shared" si="86"/>
        <v>0.48579503321490047</v>
      </c>
      <c r="S594">
        <f t="shared" si="87"/>
        <v>29.6</v>
      </c>
      <c r="T594">
        <f t="shared" si="88"/>
        <v>3717.2626395900811</v>
      </c>
      <c r="U594">
        <f t="shared" si="89"/>
        <v>1.5276573371537752</v>
      </c>
    </row>
    <row r="595" spans="1:21" x14ac:dyDescent="0.25">
      <c r="A595">
        <v>29.65</v>
      </c>
      <c r="B595">
        <v>0.55300000000000005</v>
      </c>
      <c r="C595">
        <v>-2.1000000000000001E-2</v>
      </c>
      <c r="G595">
        <f t="shared" si="81"/>
        <v>29.65</v>
      </c>
      <c r="H595">
        <f t="shared" si="82"/>
        <v>0.55300000000000005</v>
      </c>
      <c r="I595" s="3">
        <f t="shared" si="83"/>
        <v>-2.1605204966831094E-2</v>
      </c>
      <c r="M595">
        <f t="shared" si="84"/>
        <v>29.65</v>
      </c>
      <c r="N595">
        <f t="shared" si="85"/>
        <v>0.55300000000000005</v>
      </c>
      <c r="O595" s="3">
        <f t="shared" si="86"/>
        <v>0.48579401263316885</v>
      </c>
      <c r="S595">
        <f t="shared" si="87"/>
        <v>29.65</v>
      </c>
      <c r="T595">
        <f t="shared" si="88"/>
        <v>3703.8670985465133</v>
      </c>
      <c r="U595">
        <f t="shared" si="89"/>
        <v>1.5276541277772606</v>
      </c>
    </row>
    <row r="596" spans="1:21" x14ac:dyDescent="0.25">
      <c r="A596">
        <v>29.7</v>
      </c>
      <c r="B596">
        <v>0.55300000000000005</v>
      </c>
      <c r="C596">
        <v>-2.1000000000000001E-2</v>
      </c>
      <c r="G596">
        <f t="shared" si="81"/>
        <v>29.7</v>
      </c>
      <c r="H596">
        <f t="shared" si="82"/>
        <v>0.55300000000000005</v>
      </c>
      <c r="I596" s="3">
        <f t="shared" si="83"/>
        <v>-2.1606225548562681E-2</v>
      </c>
      <c r="M596">
        <f t="shared" si="84"/>
        <v>29.7</v>
      </c>
      <c r="N596">
        <f t="shared" si="85"/>
        <v>0.55300000000000005</v>
      </c>
      <c r="O596" s="3">
        <f t="shared" si="86"/>
        <v>0.48579299205143728</v>
      </c>
      <c r="S596">
        <f t="shared" si="87"/>
        <v>29.7</v>
      </c>
      <c r="T596">
        <f t="shared" si="88"/>
        <v>3703.8670985465133</v>
      </c>
      <c r="U596">
        <f t="shared" si="89"/>
        <v>1.5276509184007461</v>
      </c>
    </row>
    <row r="597" spans="1:21" x14ac:dyDescent="0.25">
      <c r="A597">
        <v>29.75</v>
      </c>
      <c r="B597">
        <v>0.55300000000000005</v>
      </c>
      <c r="C597">
        <v>-2.1000000000000001E-2</v>
      </c>
      <c r="G597">
        <f t="shared" si="81"/>
        <v>29.75</v>
      </c>
      <c r="H597">
        <f t="shared" si="82"/>
        <v>0.55300000000000005</v>
      </c>
      <c r="I597" s="3">
        <f t="shared" si="83"/>
        <v>-2.1607246130294269E-2</v>
      </c>
      <c r="M597">
        <f t="shared" si="84"/>
        <v>29.75</v>
      </c>
      <c r="N597">
        <f t="shared" si="85"/>
        <v>0.55300000000000005</v>
      </c>
      <c r="O597" s="3">
        <f t="shared" si="86"/>
        <v>0.48579197146970571</v>
      </c>
      <c r="S597">
        <f t="shared" si="87"/>
        <v>29.75</v>
      </c>
      <c r="T597">
        <f t="shared" si="88"/>
        <v>3703.8670985465133</v>
      </c>
      <c r="U597">
        <f t="shared" si="89"/>
        <v>1.5276477090242317</v>
      </c>
    </row>
    <row r="598" spans="1:21" x14ac:dyDescent="0.25">
      <c r="A598">
        <v>29.8</v>
      </c>
      <c r="B598">
        <v>0.55200000000000005</v>
      </c>
      <c r="C598">
        <v>-2.1000000000000001E-2</v>
      </c>
      <c r="G598">
        <f t="shared" si="81"/>
        <v>29.8</v>
      </c>
      <c r="H598">
        <f t="shared" si="82"/>
        <v>0.55200000000000005</v>
      </c>
      <c r="I598" s="3">
        <f t="shared" si="83"/>
        <v>-2.1608266712025856E-2</v>
      </c>
      <c r="M598">
        <f t="shared" si="84"/>
        <v>29.8</v>
      </c>
      <c r="N598">
        <f t="shared" si="85"/>
        <v>0.55200000000000005</v>
      </c>
      <c r="O598" s="3">
        <f t="shared" si="86"/>
        <v>0.48579095088797408</v>
      </c>
      <c r="S598">
        <f t="shared" si="87"/>
        <v>29.8</v>
      </c>
      <c r="T598">
        <f t="shared" si="88"/>
        <v>3697.1693280247296</v>
      </c>
      <c r="U598">
        <f t="shared" si="89"/>
        <v>1.5276444996477172</v>
      </c>
    </row>
    <row r="599" spans="1:21" x14ac:dyDescent="0.25">
      <c r="A599">
        <v>29.85</v>
      </c>
      <c r="B599">
        <v>0.55100000000000005</v>
      </c>
      <c r="C599">
        <v>-2.1000000000000001E-2</v>
      </c>
      <c r="G599">
        <f t="shared" si="81"/>
        <v>29.85</v>
      </c>
      <c r="H599">
        <f t="shared" si="82"/>
        <v>0.55100000000000005</v>
      </c>
      <c r="I599" s="3">
        <f t="shared" si="83"/>
        <v>-2.1609287293757443E-2</v>
      </c>
      <c r="M599">
        <f t="shared" si="84"/>
        <v>29.85</v>
      </c>
      <c r="N599">
        <f t="shared" si="85"/>
        <v>0.55100000000000005</v>
      </c>
      <c r="O599" s="3">
        <f t="shared" si="86"/>
        <v>0.48578993030624251</v>
      </c>
      <c r="S599">
        <f t="shared" si="87"/>
        <v>29.85</v>
      </c>
      <c r="T599">
        <f t="shared" si="88"/>
        <v>3690.471557502945</v>
      </c>
      <c r="U599">
        <f t="shared" si="89"/>
        <v>1.5276412902712029</v>
      </c>
    </row>
    <row r="600" spans="1:21" x14ac:dyDescent="0.25">
      <c r="A600">
        <v>29.9</v>
      </c>
      <c r="B600">
        <v>0.55000000000000004</v>
      </c>
      <c r="C600">
        <v>-2.1999999999999999E-2</v>
      </c>
      <c r="G600">
        <f t="shared" si="81"/>
        <v>29.9</v>
      </c>
      <c r="H600">
        <f t="shared" si="82"/>
        <v>0.55000000000000004</v>
      </c>
      <c r="I600" s="3">
        <f t="shared" si="83"/>
        <v>-2.2610307875489028E-2</v>
      </c>
      <c r="M600">
        <f t="shared" si="84"/>
        <v>29.9</v>
      </c>
      <c r="N600">
        <f t="shared" si="85"/>
        <v>0.55000000000000004</v>
      </c>
      <c r="O600" s="3">
        <f t="shared" si="86"/>
        <v>0.48478890972451094</v>
      </c>
      <c r="S600">
        <f t="shared" si="87"/>
        <v>29.9</v>
      </c>
      <c r="T600">
        <f t="shared" si="88"/>
        <v>3683.7737869811608</v>
      </c>
      <c r="U600">
        <f t="shared" si="89"/>
        <v>1.5244934268066381</v>
      </c>
    </row>
    <row r="601" spans="1:21" x14ac:dyDescent="0.25">
      <c r="A601">
        <v>29.95</v>
      </c>
      <c r="B601">
        <v>0.55000000000000004</v>
      </c>
      <c r="C601">
        <v>-2.1000000000000001E-2</v>
      </c>
      <c r="G601">
        <f t="shared" si="81"/>
        <v>29.95</v>
      </c>
      <c r="H601">
        <f t="shared" si="82"/>
        <v>0.55000000000000004</v>
      </c>
      <c r="I601" s="3">
        <f t="shared" si="83"/>
        <v>-2.1611328457220618E-2</v>
      </c>
      <c r="M601">
        <f t="shared" si="84"/>
        <v>29.95</v>
      </c>
      <c r="N601">
        <f t="shared" si="85"/>
        <v>0.55000000000000004</v>
      </c>
      <c r="O601" s="3">
        <f t="shared" si="86"/>
        <v>0.48578788914277932</v>
      </c>
      <c r="S601">
        <f t="shared" si="87"/>
        <v>29.95</v>
      </c>
      <c r="T601">
        <f t="shared" si="88"/>
        <v>3683.7737869811608</v>
      </c>
      <c r="U601">
        <f t="shared" si="89"/>
        <v>1.527634871518174</v>
      </c>
    </row>
    <row r="602" spans="1:21" x14ac:dyDescent="0.25">
      <c r="A602">
        <v>30</v>
      </c>
      <c r="B602">
        <v>0.55000000000000004</v>
      </c>
      <c r="C602">
        <v>-2.1000000000000001E-2</v>
      </c>
      <c r="G602">
        <f t="shared" si="81"/>
        <v>30</v>
      </c>
      <c r="H602">
        <f t="shared" si="82"/>
        <v>0.55000000000000004</v>
      </c>
      <c r="I602" s="3">
        <f t="shared" si="83"/>
        <v>-2.1612349038952205E-2</v>
      </c>
      <c r="M602">
        <f t="shared" si="84"/>
        <v>30</v>
      </c>
      <c r="N602">
        <f t="shared" si="85"/>
        <v>0.55000000000000004</v>
      </c>
      <c r="O602" s="3">
        <f t="shared" si="86"/>
        <v>0.48578686856104775</v>
      </c>
      <c r="S602">
        <f t="shared" si="87"/>
        <v>30</v>
      </c>
      <c r="T602">
        <f t="shared" si="88"/>
        <v>3683.7737869811608</v>
      </c>
      <c r="U602">
        <f t="shared" si="89"/>
        <v>1.5276316621416597</v>
      </c>
    </row>
    <row r="603" spans="1:21" x14ac:dyDescent="0.25">
      <c r="A603">
        <v>30.05</v>
      </c>
      <c r="B603">
        <v>0.54900000000000004</v>
      </c>
      <c r="C603">
        <v>-2.1999999999999999E-2</v>
      </c>
      <c r="G603">
        <f t="shared" si="81"/>
        <v>30.05</v>
      </c>
      <c r="H603">
        <f t="shared" si="82"/>
        <v>0.54900000000000004</v>
      </c>
      <c r="I603" s="3">
        <f t="shared" si="83"/>
        <v>-2.2613369620683787E-2</v>
      </c>
      <c r="M603">
        <f t="shared" si="84"/>
        <v>30.05</v>
      </c>
      <c r="N603">
        <f t="shared" si="85"/>
        <v>0.54900000000000004</v>
      </c>
      <c r="O603" s="3">
        <f t="shared" si="86"/>
        <v>0.48478584797931618</v>
      </c>
      <c r="S603">
        <f t="shared" si="87"/>
        <v>30.05</v>
      </c>
      <c r="T603">
        <f t="shared" si="88"/>
        <v>3677.0760164593771</v>
      </c>
      <c r="U603">
        <f t="shared" si="89"/>
        <v>1.5244837986770949</v>
      </c>
    </row>
    <row r="604" spans="1:21" x14ac:dyDescent="0.25">
      <c r="A604">
        <v>30.1</v>
      </c>
      <c r="B604">
        <v>0.54900000000000004</v>
      </c>
      <c r="C604">
        <v>-2.1000000000000001E-2</v>
      </c>
      <c r="G604">
        <f t="shared" si="81"/>
        <v>30.1</v>
      </c>
      <c r="H604">
        <f t="shared" si="82"/>
        <v>0.54900000000000004</v>
      </c>
      <c r="I604" s="3">
        <f t="shared" si="83"/>
        <v>-2.1614390202415377E-2</v>
      </c>
      <c r="M604">
        <f t="shared" si="84"/>
        <v>30.1</v>
      </c>
      <c r="N604">
        <f t="shared" si="85"/>
        <v>0.54900000000000004</v>
      </c>
      <c r="O604" s="3">
        <f t="shared" si="86"/>
        <v>0.48578482739758455</v>
      </c>
      <c r="S604">
        <f t="shared" si="87"/>
        <v>30.1</v>
      </c>
      <c r="T604">
        <f t="shared" si="88"/>
        <v>3677.0760164593771</v>
      </c>
      <c r="U604">
        <f t="shared" si="89"/>
        <v>1.5276252433886306</v>
      </c>
    </row>
    <row r="605" spans="1:21" x14ac:dyDescent="0.25">
      <c r="A605">
        <v>30.15</v>
      </c>
      <c r="B605">
        <v>0.54900000000000004</v>
      </c>
      <c r="C605">
        <v>-2.1999999999999999E-2</v>
      </c>
      <c r="G605">
        <f t="shared" si="81"/>
        <v>30.15</v>
      </c>
      <c r="H605">
        <f t="shared" si="82"/>
        <v>0.54900000000000004</v>
      </c>
      <c r="I605" s="3">
        <f t="shared" si="83"/>
        <v>-2.2615410784146962E-2</v>
      </c>
      <c r="M605">
        <f t="shared" si="84"/>
        <v>30.15</v>
      </c>
      <c r="N605">
        <f t="shared" si="85"/>
        <v>0.54900000000000004</v>
      </c>
      <c r="O605" s="3">
        <f t="shared" si="86"/>
        <v>0.48478380681585298</v>
      </c>
      <c r="S605">
        <f t="shared" si="87"/>
        <v>30.15</v>
      </c>
      <c r="T605">
        <f t="shared" si="88"/>
        <v>3677.0760164593771</v>
      </c>
      <c r="U605">
        <f t="shared" si="89"/>
        <v>1.5244773799240661</v>
      </c>
    </row>
    <row r="606" spans="1:21" x14ac:dyDescent="0.25">
      <c r="A606">
        <v>30.2</v>
      </c>
      <c r="B606">
        <v>0.54900000000000004</v>
      </c>
      <c r="C606">
        <v>-2.1999999999999999E-2</v>
      </c>
      <c r="G606">
        <f t="shared" si="81"/>
        <v>30.2</v>
      </c>
      <c r="H606">
        <f t="shared" si="82"/>
        <v>0.54900000000000004</v>
      </c>
      <c r="I606" s="3">
        <f t="shared" si="83"/>
        <v>-2.2616431365878549E-2</v>
      </c>
      <c r="M606">
        <f t="shared" si="84"/>
        <v>30.2</v>
      </c>
      <c r="N606">
        <f t="shared" si="85"/>
        <v>0.54900000000000004</v>
      </c>
      <c r="O606" s="3">
        <f t="shared" si="86"/>
        <v>0.48478278623412141</v>
      </c>
      <c r="S606">
        <f t="shared" si="87"/>
        <v>30.2</v>
      </c>
      <c r="T606">
        <f t="shared" si="88"/>
        <v>3677.0760164593771</v>
      </c>
      <c r="U606">
        <f t="shared" si="89"/>
        <v>1.5244741705475515</v>
      </c>
    </row>
    <row r="607" spans="1:21" x14ac:dyDescent="0.25">
      <c r="A607">
        <v>30.25</v>
      </c>
      <c r="B607">
        <v>0.54900000000000004</v>
      </c>
      <c r="C607">
        <v>-2.1999999999999999E-2</v>
      </c>
      <c r="G607">
        <f t="shared" si="81"/>
        <v>30.25</v>
      </c>
      <c r="H607">
        <f t="shared" si="82"/>
        <v>0.54900000000000004</v>
      </c>
      <c r="I607" s="3">
        <f t="shared" si="83"/>
        <v>-2.2617451947610136E-2</v>
      </c>
      <c r="M607">
        <f t="shared" si="84"/>
        <v>30.25</v>
      </c>
      <c r="N607">
        <f t="shared" si="85"/>
        <v>0.54900000000000004</v>
      </c>
      <c r="O607" s="3">
        <f t="shared" si="86"/>
        <v>0.48478176565238984</v>
      </c>
      <c r="S607">
        <f t="shared" si="87"/>
        <v>30.25</v>
      </c>
      <c r="T607">
        <f t="shared" si="88"/>
        <v>3677.0760164593771</v>
      </c>
      <c r="U607">
        <f t="shared" si="89"/>
        <v>1.5244709611710372</v>
      </c>
    </row>
    <row r="608" spans="1:21" x14ac:dyDescent="0.25">
      <c r="A608">
        <v>30.3</v>
      </c>
      <c r="B608">
        <v>0.54900000000000004</v>
      </c>
      <c r="C608">
        <v>-2.1000000000000001E-2</v>
      </c>
      <c r="G608">
        <f t="shared" si="81"/>
        <v>30.3</v>
      </c>
      <c r="H608">
        <f t="shared" si="82"/>
        <v>0.54900000000000004</v>
      </c>
      <c r="I608" s="3">
        <f t="shared" si="83"/>
        <v>-2.1618472529341726E-2</v>
      </c>
      <c r="M608">
        <f t="shared" si="84"/>
        <v>30.3</v>
      </c>
      <c r="N608">
        <f t="shared" si="85"/>
        <v>0.54900000000000004</v>
      </c>
      <c r="O608" s="3">
        <f t="shared" si="86"/>
        <v>0.48578074507065822</v>
      </c>
      <c r="S608">
        <f t="shared" si="87"/>
        <v>30.3</v>
      </c>
      <c r="T608">
        <f t="shared" si="88"/>
        <v>3677.0760164593771</v>
      </c>
      <c r="U608">
        <f t="shared" si="89"/>
        <v>1.5276124058825731</v>
      </c>
    </row>
    <row r="609" spans="1:21" x14ac:dyDescent="0.25">
      <c r="A609">
        <v>30.35</v>
      </c>
      <c r="B609">
        <v>0.54900000000000004</v>
      </c>
      <c r="C609">
        <v>-2.1999999999999999E-2</v>
      </c>
      <c r="G609">
        <f t="shared" si="81"/>
        <v>30.35</v>
      </c>
      <c r="H609">
        <f t="shared" si="82"/>
        <v>0.54900000000000004</v>
      </c>
      <c r="I609" s="3">
        <f t="shared" si="83"/>
        <v>-2.2619493111073311E-2</v>
      </c>
      <c r="M609">
        <f t="shared" si="84"/>
        <v>30.35</v>
      </c>
      <c r="N609">
        <f t="shared" si="85"/>
        <v>0.54900000000000004</v>
      </c>
      <c r="O609" s="3">
        <f t="shared" si="86"/>
        <v>0.48477972448892664</v>
      </c>
      <c r="S609">
        <f t="shared" si="87"/>
        <v>30.35</v>
      </c>
      <c r="T609">
        <f t="shared" si="88"/>
        <v>3677.0760164593771</v>
      </c>
      <c r="U609">
        <f t="shared" si="89"/>
        <v>1.5244645424180083</v>
      </c>
    </row>
    <row r="610" spans="1:21" x14ac:dyDescent="0.25">
      <c r="A610">
        <v>30.4</v>
      </c>
      <c r="B610">
        <v>0.54800000000000004</v>
      </c>
      <c r="C610">
        <v>-2.1999999999999999E-2</v>
      </c>
      <c r="G610">
        <f t="shared" si="81"/>
        <v>30.4</v>
      </c>
      <c r="H610">
        <f t="shared" si="82"/>
        <v>0.54800000000000004</v>
      </c>
      <c r="I610" s="3">
        <f t="shared" si="83"/>
        <v>-2.2620513692804899E-2</v>
      </c>
      <c r="M610">
        <f t="shared" si="84"/>
        <v>30.4</v>
      </c>
      <c r="N610">
        <f t="shared" si="85"/>
        <v>0.54800000000000004</v>
      </c>
      <c r="O610" s="3">
        <f t="shared" si="86"/>
        <v>0.48477870390719507</v>
      </c>
      <c r="S610">
        <f t="shared" si="87"/>
        <v>30.4</v>
      </c>
      <c r="T610">
        <f t="shared" si="88"/>
        <v>3670.378245937593</v>
      </c>
      <c r="U610">
        <f t="shared" si="89"/>
        <v>1.524461333041494</v>
      </c>
    </row>
    <row r="611" spans="1:21" x14ac:dyDescent="0.25">
      <c r="A611">
        <v>30.45</v>
      </c>
      <c r="B611">
        <v>0.54800000000000004</v>
      </c>
      <c r="C611">
        <v>-2.1000000000000001E-2</v>
      </c>
      <c r="G611">
        <f t="shared" si="81"/>
        <v>30.45</v>
      </c>
      <c r="H611">
        <f t="shared" si="82"/>
        <v>0.54800000000000004</v>
      </c>
      <c r="I611" s="3">
        <f t="shared" si="83"/>
        <v>-2.1621534274536489E-2</v>
      </c>
      <c r="M611">
        <f t="shared" si="84"/>
        <v>30.45</v>
      </c>
      <c r="N611">
        <f t="shared" si="85"/>
        <v>0.54800000000000004</v>
      </c>
      <c r="O611" s="3">
        <f t="shared" si="86"/>
        <v>0.48577768332546345</v>
      </c>
      <c r="S611">
        <f t="shared" si="87"/>
        <v>30.45</v>
      </c>
      <c r="T611">
        <f t="shared" si="88"/>
        <v>3670.378245937593</v>
      </c>
      <c r="U611">
        <f t="shared" si="89"/>
        <v>1.5276027777530297</v>
      </c>
    </row>
    <row r="612" spans="1:21" x14ac:dyDescent="0.25">
      <c r="A612">
        <v>30.5</v>
      </c>
      <c r="B612">
        <v>0.54600000000000004</v>
      </c>
      <c r="C612">
        <v>-2.1999999999999999E-2</v>
      </c>
      <c r="G612">
        <f t="shared" si="81"/>
        <v>30.5</v>
      </c>
      <c r="H612">
        <f t="shared" si="82"/>
        <v>0.54600000000000004</v>
      </c>
      <c r="I612" s="3">
        <f t="shared" si="83"/>
        <v>-2.262255485626807E-2</v>
      </c>
      <c r="M612">
        <f t="shared" si="84"/>
        <v>30.5</v>
      </c>
      <c r="N612">
        <f t="shared" si="85"/>
        <v>0.54600000000000004</v>
      </c>
      <c r="O612" s="3">
        <f t="shared" si="86"/>
        <v>0.48477666274373188</v>
      </c>
      <c r="S612">
        <f t="shared" si="87"/>
        <v>30.5</v>
      </c>
      <c r="T612">
        <f t="shared" si="88"/>
        <v>3656.9827048940256</v>
      </c>
      <c r="U612">
        <f t="shared" si="89"/>
        <v>1.5244549142884651</v>
      </c>
    </row>
    <row r="613" spans="1:21" x14ac:dyDescent="0.25">
      <c r="A613">
        <v>30.55</v>
      </c>
      <c r="B613">
        <v>0.54500000000000004</v>
      </c>
      <c r="C613">
        <v>-2.1999999999999999E-2</v>
      </c>
      <c r="G613">
        <f t="shared" si="81"/>
        <v>30.55</v>
      </c>
      <c r="H613">
        <f t="shared" si="82"/>
        <v>0.54500000000000004</v>
      </c>
      <c r="I613" s="3">
        <f t="shared" si="83"/>
        <v>-2.2623575437999657E-2</v>
      </c>
      <c r="M613">
        <f t="shared" si="84"/>
        <v>30.55</v>
      </c>
      <c r="N613">
        <f t="shared" si="85"/>
        <v>0.54500000000000004</v>
      </c>
      <c r="O613" s="3">
        <f t="shared" si="86"/>
        <v>0.48477564216200031</v>
      </c>
      <c r="S613">
        <f t="shared" si="87"/>
        <v>30.55</v>
      </c>
      <c r="T613">
        <f t="shared" si="88"/>
        <v>3650.2849343722414</v>
      </c>
      <c r="U613">
        <f t="shared" si="89"/>
        <v>1.5244517049119506</v>
      </c>
    </row>
    <row r="614" spans="1:21" x14ac:dyDescent="0.25">
      <c r="A614">
        <v>30.6</v>
      </c>
      <c r="B614">
        <v>0.54500000000000004</v>
      </c>
      <c r="C614">
        <v>-2.1999999999999999E-2</v>
      </c>
      <c r="G614">
        <f t="shared" si="81"/>
        <v>30.6</v>
      </c>
      <c r="H614">
        <f t="shared" si="82"/>
        <v>0.54500000000000004</v>
      </c>
      <c r="I614" s="3">
        <f t="shared" si="83"/>
        <v>-2.2624596019731245E-2</v>
      </c>
      <c r="M614">
        <f t="shared" si="84"/>
        <v>30.6</v>
      </c>
      <c r="N614">
        <f t="shared" si="85"/>
        <v>0.54500000000000004</v>
      </c>
      <c r="O614" s="3">
        <f t="shared" si="86"/>
        <v>0.48477462158026868</v>
      </c>
      <c r="S614">
        <f t="shared" si="87"/>
        <v>30.6</v>
      </c>
      <c r="T614">
        <f t="shared" si="88"/>
        <v>3650.2849343722414</v>
      </c>
      <c r="U614">
        <f t="shared" si="89"/>
        <v>1.524448495535436</v>
      </c>
    </row>
    <row r="615" spans="1:21" x14ac:dyDescent="0.25">
      <c r="A615">
        <v>30.65</v>
      </c>
      <c r="B615">
        <v>0.54200000000000004</v>
      </c>
      <c r="C615">
        <v>-2.1999999999999999E-2</v>
      </c>
      <c r="G615">
        <f t="shared" si="81"/>
        <v>30.65</v>
      </c>
      <c r="H615">
        <f t="shared" si="82"/>
        <v>0.54200000000000004</v>
      </c>
      <c r="I615" s="3">
        <f t="shared" si="83"/>
        <v>-2.2625616601462832E-2</v>
      </c>
      <c r="M615">
        <f t="shared" si="84"/>
        <v>30.65</v>
      </c>
      <c r="N615">
        <f t="shared" si="85"/>
        <v>0.54200000000000004</v>
      </c>
      <c r="O615" s="3">
        <f t="shared" si="86"/>
        <v>0.48477360099853711</v>
      </c>
      <c r="S615">
        <f t="shared" si="87"/>
        <v>30.65</v>
      </c>
      <c r="T615">
        <f t="shared" si="88"/>
        <v>3630.1916228068899</v>
      </c>
      <c r="U615">
        <f t="shared" si="89"/>
        <v>1.5244452861589217</v>
      </c>
    </row>
    <row r="616" spans="1:21" x14ac:dyDescent="0.25">
      <c r="A616">
        <v>30.7</v>
      </c>
      <c r="B616">
        <v>0.54</v>
      </c>
      <c r="C616">
        <v>-2.1999999999999999E-2</v>
      </c>
      <c r="G616">
        <f t="shared" si="81"/>
        <v>30.7</v>
      </c>
      <c r="H616">
        <f t="shared" si="82"/>
        <v>0.54</v>
      </c>
      <c r="I616" s="3">
        <f t="shared" si="83"/>
        <v>-2.2626637183194419E-2</v>
      </c>
      <c r="M616">
        <f t="shared" si="84"/>
        <v>30.7</v>
      </c>
      <c r="N616">
        <f t="shared" si="85"/>
        <v>0.54</v>
      </c>
      <c r="O616" s="3">
        <f t="shared" si="86"/>
        <v>0.48477258041680554</v>
      </c>
      <c r="S616">
        <f t="shared" si="87"/>
        <v>30.7</v>
      </c>
      <c r="T616">
        <f t="shared" si="88"/>
        <v>3616.796081763322</v>
      </c>
      <c r="U616">
        <f t="shared" si="89"/>
        <v>1.5244420767824074</v>
      </c>
    </row>
    <row r="617" spans="1:21" x14ac:dyDescent="0.25">
      <c r="A617">
        <v>30.75</v>
      </c>
      <c r="B617">
        <v>0.54</v>
      </c>
      <c r="C617">
        <v>-2.1999999999999999E-2</v>
      </c>
      <c r="G617">
        <f t="shared" si="81"/>
        <v>30.75</v>
      </c>
      <c r="H617">
        <f t="shared" si="82"/>
        <v>0.54</v>
      </c>
      <c r="I617" s="3">
        <f t="shared" si="83"/>
        <v>-2.2627657764926007E-2</v>
      </c>
      <c r="M617">
        <f t="shared" si="84"/>
        <v>30.75</v>
      </c>
      <c r="N617">
        <f t="shared" si="85"/>
        <v>0.54</v>
      </c>
      <c r="O617" s="3">
        <f t="shared" si="86"/>
        <v>0.48477155983507392</v>
      </c>
      <c r="S617">
        <f t="shared" si="87"/>
        <v>30.75</v>
      </c>
      <c r="T617">
        <f t="shared" si="88"/>
        <v>3616.796081763322</v>
      </c>
      <c r="U617">
        <f t="shared" si="89"/>
        <v>1.5244388674058929</v>
      </c>
    </row>
    <row r="618" spans="1:21" x14ac:dyDescent="0.25">
      <c r="A618">
        <v>30.8</v>
      </c>
      <c r="B618">
        <v>0.54</v>
      </c>
      <c r="C618">
        <v>-2.1999999999999999E-2</v>
      </c>
      <c r="G618">
        <f t="shared" si="81"/>
        <v>30.8</v>
      </c>
      <c r="H618">
        <f t="shared" si="82"/>
        <v>0.54</v>
      </c>
      <c r="I618" s="3">
        <f t="shared" si="83"/>
        <v>-2.2628678346657594E-2</v>
      </c>
      <c r="M618">
        <f t="shared" si="84"/>
        <v>30.8</v>
      </c>
      <c r="N618">
        <f t="shared" si="85"/>
        <v>0.54</v>
      </c>
      <c r="O618" s="3">
        <f t="shared" si="86"/>
        <v>0.48477053925334235</v>
      </c>
      <c r="S618">
        <f t="shared" si="87"/>
        <v>30.8</v>
      </c>
      <c r="T618">
        <f t="shared" si="88"/>
        <v>3616.796081763322</v>
      </c>
      <c r="U618">
        <f t="shared" si="89"/>
        <v>1.5244356580293785</v>
      </c>
    </row>
    <row r="619" spans="1:21" x14ac:dyDescent="0.25">
      <c r="A619">
        <v>30.85</v>
      </c>
      <c r="B619">
        <v>0.54</v>
      </c>
      <c r="C619">
        <v>-2.1999999999999999E-2</v>
      </c>
      <c r="G619">
        <f t="shared" si="81"/>
        <v>30.85</v>
      </c>
      <c r="H619">
        <f t="shared" si="82"/>
        <v>0.54</v>
      </c>
      <c r="I619" s="3">
        <f t="shared" si="83"/>
        <v>-2.2629698928389182E-2</v>
      </c>
      <c r="M619">
        <f t="shared" si="84"/>
        <v>30.85</v>
      </c>
      <c r="N619">
        <f t="shared" si="85"/>
        <v>0.54</v>
      </c>
      <c r="O619" s="3">
        <f t="shared" si="86"/>
        <v>0.48476951867161078</v>
      </c>
      <c r="S619">
        <f t="shared" si="87"/>
        <v>30.85</v>
      </c>
      <c r="T619">
        <f t="shared" si="88"/>
        <v>3616.796081763322</v>
      </c>
      <c r="U619">
        <f t="shared" si="89"/>
        <v>1.5244324486528642</v>
      </c>
    </row>
    <row r="620" spans="1:21" x14ac:dyDescent="0.25">
      <c r="A620">
        <v>30.9</v>
      </c>
      <c r="B620">
        <v>0.54</v>
      </c>
      <c r="C620">
        <v>-2.1999999999999999E-2</v>
      </c>
      <c r="G620">
        <f t="shared" si="81"/>
        <v>30.9</v>
      </c>
      <c r="H620">
        <f t="shared" si="82"/>
        <v>0.54</v>
      </c>
      <c r="I620" s="3">
        <f t="shared" si="83"/>
        <v>-2.2630719510120769E-2</v>
      </c>
      <c r="M620">
        <f t="shared" si="84"/>
        <v>30.9</v>
      </c>
      <c r="N620">
        <f t="shared" si="85"/>
        <v>0.54</v>
      </c>
      <c r="O620" s="3">
        <f t="shared" si="86"/>
        <v>0.48476849808987921</v>
      </c>
      <c r="S620">
        <f t="shared" si="87"/>
        <v>30.9</v>
      </c>
      <c r="T620">
        <f t="shared" si="88"/>
        <v>3616.796081763322</v>
      </c>
      <c r="U620">
        <f t="shared" si="89"/>
        <v>1.5244292392763497</v>
      </c>
    </row>
    <row r="621" spans="1:21" x14ac:dyDescent="0.25">
      <c r="A621">
        <v>30.95</v>
      </c>
      <c r="B621">
        <v>0.54</v>
      </c>
      <c r="C621">
        <v>-2.1999999999999999E-2</v>
      </c>
      <c r="G621">
        <f t="shared" si="81"/>
        <v>30.95</v>
      </c>
      <c r="H621">
        <f t="shared" si="82"/>
        <v>0.54</v>
      </c>
      <c r="I621" s="3">
        <f t="shared" si="83"/>
        <v>-2.2631740091852353E-2</v>
      </c>
      <c r="M621">
        <f t="shared" si="84"/>
        <v>30.95</v>
      </c>
      <c r="N621">
        <f t="shared" si="85"/>
        <v>0.54</v>
      </c>
      <c r="O621" s="3">
        <f t="shared" si="86"/>
        <v>0.48476747750814758</v>
      </c>
      <c r="S621">
        <f t="shared" si="87"/>
        <v>30.95</v>
      </c>
      <c r="T621">
        <f t="shared" si="88"/>
        <v>3616.796081763322</v>
      </c>
      <c r="U621">
        <f t="shared" si="89"/>
        <v>1.5244260298998351</v>
      </c>
    </row>
    <row r="622" spans="1:21" x14ac:dyDescent="0.25">
      <c r="A622">
        <v>31</v>
      </c>
      <c r="B622">
        <v>0.54</v>
      </c>
      <c r="C622">
        <v>-2.1999999999999999E-2</v>
      </c>
      <c r="G622">
        <f t="shared" si="81"/>
        <v>31</v>
      </c>
      <c r="H622">
        <f t="shared" si="82"/>
        <v>0.54</v>
      </c>
      <c r="I622" s="3">
        <f t="shared" si="83"/>
        <v>-2.263276067358394E-2</v>
      </c>
      <c r="M622">
        <f t="shared" si="84"/>
        <v>31</v>
      </c>
      <c r="N622">
        <f t="shared" si="85"/>
        <v>0.54</v>
      </c>
      <c r="O622" s="3">
        <f t="shared" si="86"/>
        <v>0.48476645692641601</v>
      </c>
      <c r="S622">
        <f t="shared" si="87"/>
        <v>31</v>
      </c>
      <c r="T622">
        <f t="shared" si="88"/>
        <v>3616.796081763322</v>
      </c>
      <c r="U622">
        <f t="shared" si="89"/>
        <v>1.5244228205233208</v>
      </c>
    </row>
    <row r="623" spans="1:21" x14ac:dyDescent="0.25">
      <c r="A623">
        <v>31.05</v>
      </c>
      <c r="B623">
        <v>0.54</v>
      </c>
      <c r="C623">
        <v>-2.1999999999999999E-2</v>
      </c>
      <c r="G623">
        <f t="shared" si="81"/>
        <v>31.05</v>
      </c>
      <c r="H623">
        <f t="shared" si="82"/>
        <v>0.54</v>
      </c>
      <c r="I623" s="3">
        <f t="shared" si="83"/>
        <v>-2.2633781255315528E-2</v>
      </c>
      <c r="M623">
        <f t="shared" si="84"/>
        <v>31.05</v>
      </c>
      <c r="N623">
        <f t="shared" si="85"/>
        <v>0.54</v>
      </c>
      <c r="O623" s="3">
        <f t="shared" si="86"/>
        <v>0.48476543634468444</v>
      </c>
      <c r="S623">
        <f t="shared" si="87"/>
        <v>31.05</v>
      </c>
      <c r="T623">
        <f t="shared" si="88"/>
        <v>3616.796081763322</v>
      </c>
      <c r="U623">
        <f t="shared" si="89"/>
        <v>1.5244196111468065</v>
      </c>
    </row>
    <row r="624" spans="1:21" x14ac:dyDescent="0.25">
      <c r="A624">
        <v>31.1</v>
      </c>
      <c r="B624">
        <v>0.54</v>
      </c>
      <c r="C624">
        <v>-2.1999999999999999E-2</v>
      </c>
      <c r="G624">
        <f t="shared" si="81"/>
        <v>31.1</v>
      </c>
      <c r="H624">
        <f t="shared" si="82"/>
        <v>0.54</v>
      </c>
      <c r="I624" s="3">
        <f t="shared" si="83"/>
        <v>-2.2634801837047115E-2</v>
      </c>
      <c r="M624">
        <f t="shared" si="84"/>
        <v>31.1</v>
      </c>
      <c r="N624">
        <f t="shared" si="85"/>
        <v>0.54</v>
      </c>
      <c r="O624" s="3">
        <f t="shared" si="86"/>
        <v>0.48476441576295282</v>
      </c>
      <c r="S624">
        <f t="shared" si="87"/>
        <v>31.1</v>
      </c>
      <c r="T624">
        <f t="shared" si="88"/>
        <v>3616.796081763322</v>
      </c>
      <c r="U624">
        <f t="shared" si="89"/>
        <v>1.5244164017702919</v>
      </c>
    </row>
    <row r="625" spans="1:21" x14ac:dyDescent="0.25">
      <c r="A625">
        <v>31.15</v>
      </c>
      <c r="B625">
        <v>0.54</v>
      </c>
      <c r="C625">
        <v>-2.1999999999999999E-2</v>
      </c>
      <c r="G625">
        <f t="shared" si="81"/>
        <v>31.15</v>
      </c>
      <c r="H625">
        <f t="shared" si="82"/>
        <v>0.54</v>
      </c>
      <c r="I625" s="3">
        <f t="shared" si="83"/>
        <v>-2.2635822418778703E-2</v>
      </c>
      <c r="M625">
        <f t="shared" si="84"/>
        <v>31.15</v>
      </c>
      <c r="N625">
        <f t="shared" si="85"/>
        <v>0.54</v>
      </c>
      <c r="O625" s="3">
        <f t="shared" si="86"/>
        <v>0.48476339518122125</v>
      </c>
      <c r="S625">
        <f t="shared" si="87"/>
        <v>31.15</v>
      </c>
      <c r="T625">
        <f t="shared" si="88"/>
        <v>3616.796081763322</v>
      </c>
      <c r="U625">
        <f t="shared" si="89"/>
        <v>1.5244131923937776</v>
      </c>
    </row>
    <row r="626" spans="1:21" x14ac:dyDescent="0.25">
      <c r="A626">
        <v>31.2</v>
      </c>
      <c r="B626">
        <v>0.54</v>
      </c>
      <c r="C626">
        <v>-2.1999999999999999E-2</v>
      </c>
      <c r="G626">
        <f t="shared" si="81"/>
        <v>31.2</v>
      </c>
      <c r="H626">
        <f t="shared" si="82"/>
        <v>0.54</v>
      </c>
      <c r="I626" s="3">
        <f t="shared" si="83"/>
        <v>-2.263684300051029E-2</v>
      </c>
      <c r="M626">
        <f t="shared" si="84"/>
        <v>31.2</v>
      </c>
      <c r="N626">
        <f t="shared" si="85"/>
        <v>0.54</v>
      </c>
      <c r="O626" s="3">
        <f t="shared" si="86"/>
        <v>0.48476237459948968</v>
      </c>
      <c r="S626">
        <f t="shared" si="87"/>
        <v>31.2</v>
      </c>
      <c r="T626">
        <f t="shared" si="88"/>
        <v>3616.796081763322</v>
      </c>
      <c r="U626">
        <f t="shared" si="89"/>
        <v>1.5244099830172633</v>
      </c>
    </row>
    <row r="627" spans="1:21" x14ac:dyDescent="0.25">
      <c r="A627">
        <v>31.25</v>
      </c>
      <c r="B627">
        <v>0.53900000000000003</v>
      </c>
      <c r="C627">
        <v>-2.1999999999999999E-2</v>
      </c>
      <c r="G627">
        <f t="shared" si="81"/>
        <v>31.25</v>
      </c>
      <c r="H627">
        <f t="shared" si="82"/>
        <v>0.53900000000000003</v>
      </c>
      <c r="I627" s="3">
        <f t="shared" si="83"/>
        <v>-2.2637863582241877E-2</v>
      </c>
      <c r="M627">
        <f t="shared" si="84"/>
        <v>31.25</v>
      </c>
      <c r="N627">
        <f t="shared" si="85"/>
        <v>0.53900000000000003</v>
      </c>
      <c r="O627" s="3">
        <f t="shared" si="86"/>
        <v>0.48476135401775805</v>
      </c>
      <c r="S627">
        <f t="shared" si="87"/>
        <v>31.25</v>
      </c>
      <c r="T627">
        <f t="shared" si="88"/>
        <v>3610.0983112415374</v>
      </c>
      <c r="U627">
        <f t="shared" si="89"/>
        <v>1.5244067736407487</v>
      </c>
    </row>
    <row r="628" spans="1:21" x14ac:dyDescent="0.25">
      <c r="A628">
        <v>31.3</v>
      </c>
      <c r="B628">
        <v>0.53900000000000003</v>
      </c>
      <c r="C628">
        <v>-2.1999999999999999E-2</v>
      </c>
      <c r="G628">
        <f t="shared" si="81"/>
        <v>31.3</v>
      </c>
      <c r="H628">
        <f t="shared" si="82"/>
        <v>0.53900000000000003</v>
      </c>
      <c r="I628" s="3">
        <f t="shared" si="83"/>
        <v>-2.2638884163973465E-2</v>
      </c>
      <c r="M628">
        <f t="shared" si="84"/>
        <v>31.3</v>
      </c>
      <c r="N628">
        <f t="shared" si="85"/>
        <v>0.53900000000000003</v>
      </c>
      <c r="O628" s="3">
        <f t="shared" si="86"/>
        <v>0.48476033343602648</v>
      </c>
      <c r="S628">
        <f t="shared" si="87"/>
        <v>31.3</v>
      </c>
      <c r="T628">
        <f t="shared" si="88"/>
        <v>3610.0983112415374</v>
      </c>
      <c r="U628">
        <f t="shared" si="89"/>
        <v>1.5244035642642342</v>
      </c>
    </row>
    <row r="629" spans="1:21" x14ac:dyDescent="0.25">
      <c r="A629">
        <v>31.35</v>
      </c>
      <c r="B629">
        <v>0.53900000000000003</v>
      </c>
      <c r="C629">
        <v>-2.1999999999999999E-2</v>
      </c>
      <c r="G629">
        <f t="shared" si="81"/>
        <v>31.35</v>
      </c>
      <c r="H629">
        <f t="shared" si="82"/>
        <v>0.53900000000000003</v>
      </c>
      <c r="I629" s="3">
        <f t="shared" si="83"/>
        <v>-2.2639904745705052E-2</v>
      </c>
      <c r="M629">
        <f t="shared" si="84"/>
        <v>31.35</v>
      </c>
      <c r="N629">
        <f t="shared" si="85"/>
        <v>0.53900000000000003</v>
      </c>
      <c r="O629" s="3">
        <f t="shared" si="86"/>
        <v>0.48475931285429491</v>
      </c>
      <c r="S629">
        <f t="shared" si="87"/>
        <v>31.35</v>
      </c>
      <c r="T629">
        <f t="shared" si="88"/>
        <v>3610.0983112415374</v>
      </c>
      <c r="U629">
        <f t="shared" si="89"/>
        <v>1.5244003548877199</v>
      </c>
    </row>
    <row r="630" spans="1:21" x14ac:dyDescent="0.25">
      <c r="A630">
        <v>31.4</v>
      </c>
      <c r="B630">
        <v>0.53900000000000003</v>
      </c>
      <c r="C630">
        <v>-2.1999999999999999E-2</v>
      </c>
      <c r="G630">
        <f t="shared" si="81"/>
        <v>31.4</v>
      </c>
      <c r="H630">
        <f t="shared" si="82"/>
        <v>0.53900000000000003</v>
      </c>
      <c r="I630" s="3">
        <f t="shared" si="83"/>
        <v>-2.2640925327436636E-2</v>
      </c>
      <c r="M630">
        <f t="shared" si="84"/>
        <v>31.4</v>
      </c>
      <c r="N630">
        <f t="shared" si="85"/>
        <v>0.53900000000000003</v>
      </c>
      <c r="O630" s="3">
        <f t="shared" si="86"/>
        <v>0.48475829227256334</v>
      </c>
      <c r="S630">
        <f t="shared" si="87"/>
        <v>31.4</v>
      </c>
      <c r="T630">
        <f t="shared" si="88"/>
        <v>3610.0983112415374</v>
      </c>
      <c r="U630">
        <f t="shared" si="89"/>
        <v>1.5243971455112055</v>
      </c>
    </row>
    <row r="631" spans="1:21" x14ac:dyDescent="0.25">
      <c r="A631">
        <v>31.45</v>
      </c>
      <c r="B631">
        <v>0.53900000000000003</v>
      </c>
      <c r="C631">
        <v>-2.1999999999999999E-2</v>
      </c>
      <c r="G631">
        <f t="shared" si="81"/>
        <v>31.45</v>
      </c>
      <c r="H631">
        <f t="shared" si="82"/>
        <v>0.53900000000000003</v>
      </c>
      <c r="I631" s="3">
        <f t="shared" si="83"/>
        <v>-2.2641945909168223E-2</v>
      </c>
      <c r="M631">
        <f t="shared" si="84"/>
        <v>31.45</v>
      </c>
      <c r="N631">
        <f t="shared" si="85"/>
        <v>0.53900000000000003</v>
      </c>
      <c r="O631" s="3">
        <f t="shared" si="86"/>
        <v>0.48475727169083171</v>
      </c>
      <c r="S631">
        <f t="shared" si="87"/>
        <v>31.45</v>
      </c>
      <c r="T631">
        <f t="shared" si="88"/>
        <v>3610.0983112415374</v>
      </c>
      <c r="U631">
        <f t="shared" si="89"/>
        <v>1.524393936134691</v>
      </c>
    </row>
    <row r="632" spans="1:21" x14ac:dyDescent="0.25">
      <c r="A632">
        <v>31.5</v>
      </c>
      <c r="B632">
        <v>0.53800000000000003</v>
      </c>
      <c r="C632">
        <v>-2.1999999999999999E-2</v>
      </c>
      <c r="G632">
        <f t="shared" si="81"/>
        <v>31.5</v>
      </c>
      <c r="H632">
        <f t="shared" si="82"/>
        <v>0.53800000000000003</v>
      </c>
      <c r="I632" s="3">
        <f t="shared" si="83"/>
        <v>-2.2642966490899811E-2</v>
      </c>
      <c r="M632">
        <f t="shared" si="84"/>
        <v>31.5</v>
      </c>
      <c r="N632">
        <f t="shared" si="85"/>
        <v>0.53800000000000003</v>
      </c>
      <c r="O632" s="3">
        <f t="shared" si="86"/>
        <v>0.48475625110910014</v>
      </c>
      <c r="S632">
        <f t="shared" si="87"/>
        <v>31.5</v>
      </c>
      <c r="T632">
        <f t="shared" si="88"/>
        <v>3603.4005407197537</v>
      </c>
      <c r="U632">
        <f t="shared" si="89"/>
        <v>1.5243907267581767</v>
      </c>
    </row>
    <row r="633" spans="1:21" x14ac:dyDescent="0.25">
      <c r="A633">
        <v>31.55</v>
      </c>
      <c r="B633">
        <v>0.53700000000000003</v>
      </c>
      <c r="C633">
        <v>-2.1999999999999999E-2</v>
      </c>
      <c r="G633">
        <f t="shared" si="81"/>
        <v>31.55</v>
      </c>
      <c r="H633">
        <f t="shared" si="82"/>
        <v>0.53700000000000003</v>
      </c>
      <c r="I633" s="3">
        <f t="shared" si="83"/>
        <v>-2.2643987072631398E-2</v>
      </c>
      <c r="M633">
        <f t="shared" si="84"/>
        <v>31.55</v>
      </c>
      <c r="N633">
        <f t="shared" si="85"/>
        <v>0.53700000000000003</v>
      </c>
      <c r="O633" s="3">
        <f t="shared" si="86"/>
        <v>0.48475523052736857</v>
      </c>
      <c r="S633">
        <f t="shared" si="87"/>
        <v>31.55</v>
      </c>
      <c r="T633">
        <f t="shared" si="88"/>
        <v>3596.70277019797</v>
      </c>
      <c r="U633">
        <f t="shared" si="89"/>
        <v>1.5243875173816623</v>
      </c>
    </row>
    <row r="634" spans="1:21" x14ac:dyDescent="0.25">
      <c r="A634">
        <v>31.6</v>
      </c>
      <c r="B634">
        <v>0.53700000000000003</v>
      </c>
      <c r="C634">
        <v>-2.1999999999999999E-2</v>
      </c>
      <c r="G634">
        <f t="shared" si="81"/>
        <v>31.6</v>
      </c>
      <c r="H634">
        <f t="shared" si="82"/>
        <v>0.53700000000000003</v>
      </c>
      <c r="I634" s="3">
        <f t="shared" si="83"/>
        <v>-2.2645007654362986E-2</v>
      </c>
      <c r="M634">
        <f t="shared" si="84"/>
        <v>31.6</v>
      </c>
      <c r="N634">
        <f t="shared" si="85"/>
        <v>0.53700000000000003</v>
      </c>
      <c r="O634" s="3">
        <f t="shared" si="86"/>
        <v>0.48475420994563695</v>
      </c>
      <c r="S634">
        <f t="shared" si="87"/>
        <v>31.6</v>
      </c>
      <c r="T634">
        <f t="shared" si="88"/>
        <v>3596.70277019797</v>
      </c>
      <c r="U634">
        <f t="shared" si="89"/>
        <v>1.5243843080051478</v>
      </c>
    </row>
    <row r="635" spans="1:21" x14ac:dyDescent="0.25">
      <c r="A635">
        <v>31.65</v>
      </c>
      <c r="B635">
        <v>0.53700000000000003</v>
      </c>
      <c r="C635">
        <v>-2.1999999999999999E-2</v>
      </c>
      <c r="G635">
        <f t="shared" si="81"/>
        <v>31.65</v>
      </c>
      <c r="H635">
        <f t="shared" si="82"/>
        <v>0.53700000000000003</v>
      </c>
      <c r="I635" s="3">
        <f t="shared" si="83"/>
        <v>-2.2646028236094573E-2</v>
      </c>
      <c r="M635">
        <f t="shared" si="84"/>
        <v>31.65</v>
      </c>
      <c r="N635">
        <f t="shared" si="85"/>
        <v>0.53700000000000003</v>
      </c>
      <c r="O635" s="3">
        <f t="shared" si="86"/>
        <v>0.48475318936390538</v>
      </c>
      <c r="S635">
        <f t="shared" si="87"/>
        <v>31.65</v>
      </c>
      <c r="T635">
        <f t="shared" si="88"/>
        <v>3596.70277019797</v>
      </c>
      <c r="U635">
        <f t="shared" si="89"/>
        <v>1.5243810986286332</v>
      </c>
    </row>
    <row r="636" spans="1:21" x14ac:dyDescent="0.25">
      <c r="A636">
        <v>31.7</v>
      </c>
      <c r="B636">
        <v>0.53600000000000003</v>
      </c>
      <c r="C636">
        <v>-2.1999999999999999E-2</v>
      </c>
      <c r="G636">
        <f t="shared" si="81"/>
        <v>31.7</v>
      </c>
      <c r="H636">
        <f t="shared" si="82"/>
        <v>0.53600000000000003</v>
      </c>
      <c r="I636" s="3">
        <f t="shared" si="83"/>
        <v>-2.264704881782616E-2</v>
      </c>
      <c r="M636">
        <f t="shared" si="84"/>
        <v>31.7</v>
      </c>
      <c r="N636">
        <f t="shared" si="85"/>
        <v>0.53600000000000003</v>
      </c>
      <c r="O636" s="3">
        <f t="shared" si="86"/>
        <v>0.48475216878217381</v>
      </c>
      <c r="S636">
        <f t="shared" si="87"/>
        <v>31.7</v>
      </c>
      <c r="T636">
        <f t="shared" si="88"/>
        <v>3590.0049996761859</v>
      </c>
      <c r="U636">
        <f t="shared" si="89"/>
        <v>1.5243778892521189</v>
      </c>
    </row>
    <row r="637" spans="1:21" x14ac:dyDescent="0.25">
      <c r="A637">
        <v>31.75</v>
      </c>
      <c r="B637">
        <v>0.53600000000000003</v>
      </c>
      <c r="C637">
        <v>-2.3E-2</v>
      </c>
      <c r="G637">
        <f t="shared" si="81"/>
        <v>31.75</v>
      </c>
      <c r="H637">
        <f t="shared" si="82"/>
        <v>0.53600000000000003</v>
      </c>
      <c r="I637" s="3">
        <f t="shared" si="83"/>
        <v>-2.3648069399557749E-2</v>
      </c>
      <c r="M637">
        <f t="shared" si="84"/>
        <v>31.75</v>
      </c>
      <c r="N637">
        <f t="shared" si="85"/>
        <v>0.53600000000000003</v>
      </c>
      <c r="O637" s="3">
        <f t="shared" si="86"/>
        <v>0.48375114820044218</v>
      </c>
      <c r="S637">
        <f t="shared" si="87"/>
        <v>31.75</v>
      </c>
      <c r="T637">
        <f t="shared" si="88"/>
        <v>3590.0049996761859</v>
      </c>
      <c r="U637">
        <f t="shared" si="89"/>
        <v>1.5212300257875542</v>
      </c>
    </row>
    <row r="638" spans="1:21" x14ac:dyDescent="0.25">
      <c r="A638">
        <v>31.8</v>
      </c>
      <c r="B638">
        <v>0.53600000000000003</v>
      </c>
      <c r="C638">
        <v>-2.1999999999999999E-2</v>
      </c>
      <c r="G638">
        <f t="shared" si="81"/>
        <v>31.8</v>
      </c>
      <c r="H638">
        <f t="shared" si="82"/>
        <v>0.53600000000000003</v>
      </c>
      <c r="I638" s="3">
        <f t="shared" si="83"/>
        <v>-2.2649089981289335E-2</v>
      </c>
      <c r="M638">
        <f t="shared" si="84"/>
        <v>31.8</v>
      </c>
      <c r="N638">
        <f t="shared" si="85"/>
        <v>0.53600000000000003</v>
      </c>
      <c r="O638" s="3">
        <f t="shared" si="86"/>
        <v>0.48475012761871061</v>
      </c>
      <c r="S638">
        <f t="shared" si="87"/>
        <v>31.8</v>
      </c>
      <c r="T638">
        <f t="shared" si="88"/>
        <v>3590.0049996761859</v>
      </c>
      <c r="U638">
        <f t="shared" si="89"/>
        <v>1.5243714704990901</v>
      </c>
    </row>
    <row r="639" spans="1:21" x14ac:dyDescent="0.25">
      <c r="A639">
        <v>31.85</v>
      </c>
      <c r="B639">
        <v>0.53600000000000003</v>
      </c>
      <c r="C639">
        <v>-2.3E-2</v>
      </c>
      <c r="G639">
        <f t="shared" si="81"/>
        <v>31.85</v>
      </c>
      <c r="H639">
        <f t="shared" si="82"/>
        <v>0.53600000000000003</v>
      </c>
      <c r="I639" s="3">
        <f t="shared" si="83"/>
        <v>-2.365011056302092E-2</v>
      </c>
      <c r="M639">
        <f t="shared" si="84"/>
        <v>31.85</v>
      </c>
      <c r="N639">
        <f t="shared" si="85"/>
        <v>0.53600000000000003</v>
      </c>
      <c r="O639" s="3">
        <f t="shared" si="86"/>
        <v>0.48374910703697904</v>
      </c>
      <c r="S639">
        <f t="shared" si="87"/>
        <v>31.85</v>
      </c>
      <c r="T639">
        <f t="shared" si="88"/>
        <v>3590.0049996761859</v>
      </c>
      <c r="U639">
        <f t="shared" si="89"/>
        <v>1.5212236070345253</v>
      </c>
    </row>
    <row r="640" spans="1:21" x14ac:dyDescent="0.25">
      <c r="A640">
        <v>31.9</v>
      </c>
      <c r="B640">
        <v>0.53600000000000003</v>
      </c>
      <c r="C640">
        <v>-2.1999999999999999E-2</v>
      </c>
      <c r="G640">
        <f t="shared" si="81"/>
        <v>31.9</v>
      </c>
      <c r="H640">
        <f t="shared" si="82"/>
        <v>0.53600000000000003</v>
      </c>
      <c r="I640" s="3">
        <f t="shared" si="83"/>
        <v>-2.2651131144752507E-2</v>
      </c>
      <c r="M640">
        <f t="shared" si="84"/>
        <v>31.9</v>
      </c>
      <c r="N640">
        <f t="shared" si="85"/>
        <v>0.53600000000000003</v>
      </c>
      <c r="O640" s="3">
        <f t="shared" si="86"/>
        <v>0.48474808645524747</v>
      </c>
      <c r="S640">
        <f t="shared" si="87"/>
        <v>31.9</v>
      </c>
      <c r="T640">
        <f t="shared" si="88"/>
        <v>3590.0049996761859</v>
      </c>
      <c r="U640">
        <f t="shared" si="89"/>
        <v>1.5243650517460614</v>
      </c>
    </row>
    <row r="641" spans="1:21" x14ac:dyDescent="0.25">
      <c r="A641">
        <v>31.95</v>
      </c>
      <c r="B641">
        <v>0.53600000000000003</v>
      </c>
      <c r="C641">
        <v>-2.1999999999999999E-2</v>
      </c>
      <c r="G641">
        <f t="shared" si="81"/>
        <v>31.95</v>
      </c>
      <c r="H641">
        <f t="shared" si="82"/>
        <v>0.53600000000000003</v>
      </c>
      <c r="I641" s="3">
        <f t="shared" si="83"/>
        <v>-2.2652151726484094E-2</v>
      </c>
      <c r="M641">
        <f t="shared" si="84"/>
        <v>31.95</v>
      </c>
      <c r="N641">
        <f t="shared" si="85"/>
        <v>0.53600000000000003</v>
      </c>
      <c r="O641" s="3">
        <f t="shared" si="86"/>
        <v>0.48474706587351585</v>
      </c>
      <c r="S641">
        <f t="shared" si="87"/>
        <v>31.95</v>
      </c>
      <c r="T641">
        <f t="shared" si="88"/>
        <v>3590.0049996761859</v>
      </c>
      <c r="U641">
        <f t="shared" si="89"/>
        <v>1.5243618423695469</v>
      </c>
    </row>
    <row r="642" spans="1:21" x14ac:dyDescent="0.25">
      <c r="A642">
        <v>32</v>
      </c>
      <c r="B642">
        <v>0.53500000000000003</v>
      </c>
      <c r="C642">
        <v>-2.1999999999999999E-2</v>
      </c>
      <c r="G642">
        <f t="shared" si="81"/>
        <v>32</v>
      </c>
      <c r="H642">
        <f t="shared" si="82"/>
        <v>0.53500000000000003</v>
      </c>
      <c r="I642" s="3">
        <f t="shared" si="83"/>
        <v>-2.2653172308215681E-2</v>
      </c>
      <c r="M642">
        <f t="shared" si="84"/>
        <v>32</v>
      </c>
      <c r="N642">
        <f t="shared" si="85"/>
        <v>0.53500000000000003</v>
      </c>
      <c r="O642" s="3">
        <f t="shared" si="86"/>
        <v>0.48474604529178428</v>
      </c>
      <c r="S642">
        <f t="shared" si="87"/>
        <v>32</v>
      </c>
      <c r="T642">
        <f t="shared" si="88"/>
        <v>3583.3072291544022</v>
      </c>
      <c r="U642">
        <f t="shared" si="89"/>
        <v>1.5243586329930323</v>
      </c>
    </row>
    <row r="643" spans="1:21" x14ac:dyDescent="0.25">
      <c r="A643">
        <v>32.049999999999997</v>
      </c>
      <c r="B643">
        <v>0.53600000000000003</v>
      </c>
      <c r="C643">
        <v>-2.1999999999999999E-2</v>
      </c>
      <c r="G643">
        <f t="shared" ref="G643:G706" si="90">A643</f>
        <v>32.049999999999997</v>
      </c>
      <c r="H643">
        <f t="shared" ref="H643:H706" si="91">B643</f>
        <v>0.53600000000000003</v>
      </c>
      <c r="I643" s="3">
        <f t="shared" ref="I643:I706" si="92">C643-A643*$F$2</f>
        <v>-2.2654192889947269E-2</v>
      </c>
      <c r="M643">
        <f t="shared" ref="M643:M706" si="93">G643</f>
        <v>32.049999999999997</v>
      </c>
      <c r="N643">
        <f t="shared" ref="N643:N706" si="94">H643</f>
        <v>0.53600000000000003</v>
      </c>
      <c r="O643" s="3">
        <f t="shared" ref="O643:O706" si="95">I643-$L$2</f>
        <v>0.48474502471005271</v>
      </c>
      <c r="S643">
        <f t="shared" ref="S643:S706" si="96">M643</f>
        <v>32.049999999999997</v>
      </c>
      <c r="T643">
        <f t="shared" ref="T643:T706" si="97">2*N643*$R$2/(PI()*$R$5*($R$4+$R$3))</f>
        <v>3590.0049996761859</v>
      </c>
      <c r="U643">
        <f t="shared" ref="U643:U706" si="98">2*O643*$R$6/($R$9*$R$8*$R$7*($R$4-$R$3))</f>
        <v>1.524355423616518</v>
      </c>
    </row>
    <row r="644" spans="1:21" x14ac:dyDescent="0.25">
      <c r="A644">
        <v>32.1</v>
      </c>
      <c r="B644">
        <v>0.53500000000000003</v>
      </c>
      <c r="C644">
        <v>-2.1999999999999999E-2</v>
      </c>
      <c r="G644">
        <f t="shared" si="90"/>
        <v>32.1</v>
      </c>
      <c r="H644">
        <f t="shared" si="91"/>
        <v>0.53500000000000003</v>
      </c>
      <c r="I644" s="3">
        <f t="shared" si="92"/>
        <v>-2.2655213471678856E-2</v>
      </c>
      <c r="M644">
        <f t="shared" si="93"/>
        <v>32.1</v>
      </c>
      <c r="N644">
        <f t="shared" si="94"/>
        <v>0.53500000000000003</v>
      </c>
      <c r="O644" s="3">
        <f t="shared" si="95"/>
        <v>0.48474400412832108</v>
      </c>
      <c r="S644">
        <f t="shared" si="96"/>
        <v>32.1</v>
      </c>
      <c r="T644">
        <f t="shared" si="97"/>
        <v>3583.3072291544022</v>
      </c>
      <c r="U644">
        <f t="shared" si="98"/>
        <v>1.5243522142400034</v>
      </c>
    </row>
    <row r="645" spans="1:21" x14ac:dyDescent="0.25">
      <c r="A645">
        <v>32.15</v>
      </c>
      <c r="B645">
        <v>0.53500000000000003</v>
      </c>
      <c r="C645">
        <v>-2.3E-2</v>
      </c>
      <c r="G645">
        <f t="shared" si="90"/>
        <v>32.15</v>
      </c>
      <c r="H645">
        <f t="shared" si="91"/>
        <v>0.53500000000000003</v>
      </c>
      <c r="I645" s="3">
        <f t="shared" si="92"/>
        <v>-2.3656234053410444E-2</v>
      </c>
      <c r="M645">
        <f t="shared" si="93"/>
        <v>32.15</v>
      </c>
      <c r="N645">
        <f t="shared" si="94"/>
        <v>0.53500000000000003</v>
      </c>
      <c r="O645" s="3">
        <f t="shared" si="95"/>
        <v>0.48374298354658951</v>
      </c>
      <c r="S645">
        <f t="shared" si="96"/>
        <v>32.15</v>
      </c>
      <c r="T645">
        <f t="shared" si="97"/>
        <v>3583.3072291544022</v>
      </c>
      <c r="U645">
        <f t="shared" si="98"/>
        <v>1.5212043507754387</v>
      </c>
    </row>
    <row r="646" spans="1:21" x14ac:dyDescent="0.25">
      <c r="A646">
        <v>32.200000000000003</v>
      </c>
      <c r="B646">
        <v>0.53500000000000003</v>
      </c>
      <c r="C646">
        <v>-2.1999999999999999E-2</v>
      </c>
      <c r="G646">
        <f t="shared" si="90"/>
        <v>32.200000000000003</v>
      </c>
      <c r="H646">
        <f t="shared" si="91"/>
        <v>0.53500000000000003</v>
      </c>
      <c r="I646" s="3">
        <f t="shared" si="92"/>
        <v>-2.2657254635142031E-2</v>
      </c>
      <c r="M646">
        <f t="shared" si="93"/>
        <v>32.200000000000003</v>
      </c>
      <c r="N646">
        <f t="shared" si="94"/>
        <v>0.53500000000000003</v>
      </c>
      <c r="O646" s="3">
        <f t="shared" si="95"/>
        <v>0.48474196296485794</v>
      </c>
      <c r="S646">
        <f t="shared" si="96"/>
        <v>32.200000000000003</v>
      </c>
      <c r="T646">
        <f t="shared" si="97"/>
        <v>3583.3072291544022</v>
      </c>
      <c r="U646">
        <f t="shared" si="98"/>
        <v>1.5243457954869748</v>
      </c>
    </row>
    <row r="647" spans="1:21" x14ac:dyDescent="0.25">
      <c r="A647">
        <v>32.25</v>
      </c>
      <c r="B647">
        <v>0.53500000000000003</v>
      </c>
      <c r="C647">
        <v>-2.3E-2</v>
      </c>
      <c r="G647">
        <f t="shared" si="90"/>
        <v>32.25</v>
      </c>
      <c r="H647">
        <f t="shared" si="91"/>
        <v>0.53500000000000003</v>
      </c>
      <c r="I647" s="3">
        <f t="shared" si="92"/>
        <v>-2.3658275216873619E-2</v>
      </c>
      <c r="M647">
        <f t="shared" si="93"/>
        <v>32.25</v>
      </c>
      <c r="N647">
        <f t="shared" si="94"/>
        <v>0.53500000000000003</v>
      </c>
      <c r="O647" s="3">
        <f t="shared" si="95"/>
        <v>0.48374094238312632</v>
      </c>
      <c r="S647">
        <f t="shared" si="96"/>
        <v>32.25</v>
      </c>
      <c r="T647">
        <f t="shared" si="97"/>
        <v>3583.3072291544022</v>
      </c>
      <c r="U647">
        <f t="shared" si="98"/>
        <v>1.5211979320224098</v>
      </c>
    </row>
    <row r="648" spans="1:21" x14ac:dyDescent="0.25">
      <c r="A648">
        <v>32.299999999999997</v>
      </c>
      <c r="B648">
        <v>0.53500000000000003</v>
      </c>
      <c r="C648">
        <v>-2.1999999999999999E-2</v>
      </c>
      <c r="G648">
        <f t="shared" si="90"/>
        <v>32.299999999999997</v>
      </c>
      <c r="H648">
        <f t="shared" si="91"/>
        <v>0.53500000000000003</v>
      </c>
      <c r="I648" s="3">
        <f t="shared" si="92"/>
        <v>-2.2659295798605202E-2</v>
      </c>
      <c r="M648">
        <f t="shared" si="93"/>
        <v>32.299999999999997</v>
      </c>
      <c r="N648">
        <f t="shared" si="94"/>
        <v>0.53500000000000003</v>
      </c>
      <c r="O648" s="3">
        <f t="shared" si="95"/>
        <v>0.48473992180139475</v>
      </c>
      <c r="S648">
        <f t="shared" si="96"/>
        <v>32.299999999999997</v>
      </c>
      <c r="T648">
        <f t="shared" si="97"/>
        <v>3583.3072291544022</v>
      </c>
      <c r="U648">
        <f t="shared" si="98"/>
        <v>1.5243393767339459</v>
      </c>
    </row>
    <row r="649" spans="1:21" x14ac:dyDescent="0.25">
      <c r="A649">
        <v>32.35</v>
      </c>
      <c r="B649">
        <v>0.53400000000000003</v>
      </c>
      <c r="C649">
        <v>-2.3E-2</v>
      </c>
      <c r="G649">
        <f t="shared" si="90"/>
        <v>32.35</v>
      </c>
      <c r="H649">
        <f t="shared" si="91"/>
        <v>0.53400000000000003</v>
      </c>
      <c r="I649" s="3">
        <f t="shared" si="92"/>
        <v>-2.3660316380336791E-2</v>
      </c>
      <c r="M649">
        <f t="shared" si="93"/>
        <v>32.35</v>
      </c>
      <c r="N649">
        <f t="shared" si="94"/>
        <v>0.53400000000000003</v>
      </c>
      <c r="O649" s="3">
        <f t="shared" si="95"/>
        <v>0.48373890121966318</v>
      </c>
      <c r="S649">
        <f t="shared" si="96"/>
        <v>32.35</v>
      </c>
      <c r="T649">
        <f t="shared" si="97"/>
        <v>3576.609458632618</v>
      </c>
      <c r="U649">
        <f t="shared" si="98"/>
        <v>1.5211915132693812</v>
      </c>
    </row>
    <row r="650" spans="1:21" x14ac:dyDescent="0.25">
      <c r="A650">
        <v>32.4</v>
      </c>
      <c r="B650">
        <v>0.53300000000000003</v>
      </c>
      <c r="C650">
        <v>-2.1999999999999999E-2</v>
      </c>
      <c r="G650">
        <f t="shared" si="90"/>
        <v>32.4</v>
      </c>
      <c r="H650">
        <f t="shared" si="91"/>
        <v>0.53300000000000003</v>
      </c>
      <c r="I650" s="3">
        <f t="shared" si="92"/>
        <v>-2.2661336962068377E-2</v>
      </c>
      <c r="M650">
        <f t="shared" si="93"/>
        <v>32.4</v>
      </c>
      <c r="N650">
        <f t="shared" si="94"/>
        <v>0.53300000000000003</v>
      </c>
      <c r="O650" s="3">
        <f t="shared" si="95"/>
        <v>0.48473788063793155</v>
      </c>
      <c r="S650">
        <f t="shared" si="96"/>
        <v>32.4</v>
      </c>
      <c r="T650">
        <f t="shared" si="97"/>
        <v>3569.9116881108343</v>
      </c>
      <c r="U650">
        <f t="shared" si="98"/>
        <v>1.5243329579809168</v>
      </c>
    </row>
    <row r="651" spans="1:21" x14ac:dyDescent="0.25">
      <c r="A651">
        <v>32.450000000000003</v>
      </c>
      <c r="B651">
        <v>0.53200000000000003</v>
      </c>
      <c r="C651">
        <v>-2.3E-2</v>
      </c>
      <c r="G651">
        <f t="shared" si="90"/>
        <v>32.450000000000003</v>
      </c>
      <c r="H651">
        <f t="shared" si="91"/>
        <v>0.53200000000000003</v>
      </c>
      <c r="I651" s="3">
        <f t="shared" si="92"/>
        <v>-2.3662357543799965E-2</v>
      </c>
      <c r="M651">
        <f t="shared" si="93"/>
        <v>32.450000000000003</v>
      </c>
      <c r="N651">
        <f t="shared" si="94"/>
        <v>0.53200000000000003</v>
      </c>
      <c r="O651" s="3">
        <f t="shared" si="95"/>
        <v>0.48373686005619998</v>
      </c>
      <c r="S651">
        <f t="shared" si="96"/>
        <v>32.450000000000003</v>
      </c>
      <c r="T651">
        <f t="shared" si="97"/>
        <v>3563.2139175890507</v>
      </c>
      <c r="U651">
        <f t="shared" si="98"/>
        <v>1.5211850945163523</v>
      </c>
    </row>
    <row r="652" spans="1:21" x14ac:dyDescent="0.25">
      <c r="A652">
        <v>32.5</v>
      </c>
      <c r="B652">
        <v>0.53200000000000003</v>
      </c>
      <c r="C652">
        <v>-2.1999999999999999E-2</v>
      </c>
      <c r="G652">
        <f t="shared" si="90"/>
        <v>32.5</v>
      </c>
      <c r="H652">
        <f t="shared" si="91"/>
        <v>0.53200000000000003</v>
      </c>
      <c r="I652" s="3">
        <f t="shared" si="92"/>
        <v>-2.2663378125531552E-2</v>
      </c>
      <c r="M652">
        <f t="shared" si="93"/>
        <v>32.5</v>
      </c>
      <c r="N652">
        <f t="shared" si="94"/>
        <v>0.53200000000000003</v>
      </c>
      <c r="O652" s="3">
        <f t="shared" si="95"/>
        <v>0.48473583947446841</v>
      </c>
      <c r="S652">
        <f t="shared" si="96"/>
        <v>32.5</v>
      </c>
      <c r="T652">
        <f t="shared" si="97"/>
        <v>3563.2139175890507</v>
      </c>
      <c r="U652">
        <f t="shared" si="98"/>
        <v>1.5243265392278882</v>
      </c>
    </row>
    <row r="653" spans="1:21" x14ac:dyDescent="0.25">
      <c r="A653">
        <v>32.549999999999997</v>
      </c>
      <c r="B653">
        <v>0.53</v>
      </c>
      <c r="C653">
        <v>-2.3E-2</v>
      </c>
      <c r="G653">
        <f t="shared" si="90"/>
        <v>32.549999999999997</v>
      </c>
      <c r="H653">
        <f t="shared" si="91"/>
        <v>0.53</v>
      </c>
      <c r="I653" s="3">
        <f t="shared" si="92"/>
        <v>-2.366439870726314E-2</v>
      </c>
      <c r="M653">
        <f t="shared" si="93"/>
        <v>32.549999999999997</v>
      </c>
      <c r="N653">
        <f t="shared" si="94"/>
        <v>0.53</v>
      </c>
      <c r="O653" s="3">
        <f t="shared" si="95"/>
        <v>0.48373481889273684</v>
      </c>
      <c r="S653">
        <f t="shared" si="96"/>
        <v>32.549999999999997</v>
      </c>
      <c r="T653">
        <f t="shared" si="97"/>
        <v>3549.8183765454828</v>
      </c>
      <c r="U653">
        <f t="shared" si="98"/>
        <v>1.5211786757633234</v>
      </c>
    </row>
    <row r="654" spans="1:21" x14ac:dyDescent="0.25">
      <c r="A654">
        <v>32.6</v>
      </c>
      <c r="B654">
        <v>0.52800000000000002</v>
      </c>
      <c r="C654">
        <v>-2.1999999999999999E-2</v>
      </c>
      <c r="G654">
        <f t="shared" si="90"/>
        <v>32.6</v>
      </c>
      <c r="H654">
        <f t="shared" si="91"/>
        <v>0.52800000000000002</v>
      </c>
      <c r="I654" s="3">
        <f t="shared" si="92"/>
        <v>-2.2665419288994727E-2</v>
      </c>
      <c r="M654">
        <f t="shared" si="93"/>
        <v>32.6</v>
      </c>
      <c r="N654">
        <f t="shared" si="94"/>
        <v>0.52800000000000002</v>
      </c>
      <c r="O654" s="3">
        <f t="shared" si="95"/>
        <v>0.48473379831100522</v>
      </c>
      <c r="S654">
        <f t="shared" si="96"/>
        <v>32.6</v>
      </c>
      <c r="T654">
        <f t="shared" si="97"/>
        <v>3536.4228355019141</v>
      </c>
      <c r="U654">
        <f t="shared" si="98"/>
        <v>1.5243201204748591</v>
      </c>
    </row>
    <row r="655" spans="1:21" x14ac:dyDescent="0.25">
      <c r="A655">
        <v>32.65</v>
      </c>
      <c r="B655">
        <v>0.52800000000000002</v>
      </c>
      <c r="C655">
        <v>-2.3E-2</v>
      </c>
      <c r="G655">
        <f t="shared" si="90"/>
        <v>32.65</v>
      </c>
      <c r="H655">
        <f t="shared" si="91"/>
        <v>0.52800000000000002</v>
      </c>
      <c r="I655" s="3">
        <f t="shared" si="92"/>
        <v>-2.3666439870726315E-2</v>
      </c>
      <c r="M655">
        <f t="shared" si="93"/>
        <v>32.65</v>
      </c>
      <c r="N655">
        <f t="shared" si="94"/>
        <v>0.52800000000000002</v>
      </c>
      <c r="O655" s="3">
        <f t="shared" si="95"/>
        <v>0.48373277772927364</v>
      </c>
      <c r="S655">
        <f t="shared" si="96"/>
        <v>32.65</v>
      </c>
      <c r="T655">
        <f t="shared" si="97"/>
        <v>3536.4228355019141</v>
      </c>
      <c r="U655">
        <f t="shared" si="98"/>
        <v>1.5211722570102946</v>
      </c>
    </row>
    <row r="656" spans="1:21" x14ac:dyDescent="0.25">
      <c r="A656">
        <v>32.700000000000003</v>
      </c>
      <c r="B656">
        <v>0.52700000000000002</v>
      </c>
      <c r="C656">
        <v>-2.3E-2</v>
      </c>
      <c r="G656">
        <f t="shared" si="90"/>
        <v>32.700000000000003</v>
      </c>
      <c r="H656">
        <f t="shared" si="91"/>
        <v>0.52700000000000002</v>
      </c>
      <c r="I656" s="3">
        <f t="shared" si="92"/>
        <v>-2.3667460452457902E-2</v>
      </c>
      <c r="M656">
        <f t="shared" si="93"/>
        <v>32.700000000000003</v>
      </c>
      <c r="N656">
        <f t="shared" si="94"/>
        <v>0.52700000000000002</v>
      </c>
      <c r="O656" s="3">
        <f t="shared" si="95"/>
        <v>0.48373175714754207</v>
      </c>
      <c r="S656">
        <f t="shared" si="96"/>
        <v>32.700000000000003</v>
      </c>
      <c r="T656">
        <f t="shared" si="97"/>
        <v>3529.7250649801304</v>
      </c>
      <c r="U656">
        <f t="shared" si="98"/>
        <v>1.5211690476337802</v>
      </c>
    </row>
    <row r="657" spans="1:21" x14ac:dyDescent="0.25">
      <c r="A657">
        <v>32.75</v>
      </c>
      <c r="B657">
        <v>0.52800000000000002</v>
      </c>
      <c r="C657">
        <v>-2.3E-2</v>
      </c>
      <c r="G657">
        <f t="shared" si="90"/>
        <v>32.75</v>
      </c>
      <c r="H657">
        <f t="shared" si="91"/>
        <v>0.52800000000000002</v>
      </c>
      <c r="I657" s="3">
        <f t="shared" si="92"/>
        <v>-2.3668481034189486E-2</v>
      </c>
      <c r="M657">
        <f t="shared" si="93"/>
        <v>32.75</v>
      </c>
      <c r="N657">
        <f t="shared" si="94"/>
        <v>0.52800000000000002</v>
      </c>
      <c r="O657" s="3">
        <f t="shared" si="95"/>
        <v>0.48373073656581045</v>
      </c>
      <c r="S657">
        <f t="shared" si="96"/>
        <v>32.75</v>
      </c>
      <c r="T657">
        <f t="shared" si="97"/>
        <v>3536.4228355019141</v>
      </c>
      <c r="U657">
        <f t="shared" si="98"/>
        <v>1.5211658382572657</v>
      </c>
    </row>
    <row r="658" spans="1:21" x14ac:dyDescent="0.25">
      <c r="A658">
        <v>32.799999999999997</v>
      </c>
      <c r="B658">
        <v>0.52700000000000002</v>
      </c>
      <c r="C658">
        <v>-2.3E-2</v>
      </c>
      <c r="G658">
        <f t="shared" si="90"/>
        <v>32.799999999999997</v>
      </c>
      <c r="H658">
        <f t="shared" si="91"/>
        <v>0.52700000000000002</v>
      </c>
      <c r="I658" s="3">
        <f t="shared" si="92"/>
        <v>-2.3669501615921074E-2</v>
      </c>
      <c r="M658">
        <f t="shared" si="93"/>
        <v>32.799999999999997</v>
      </c>
      <c r="N658">
        <f t="shared" si="94"/>
        <v>0.52700000000000002</v>
      </c>
      <c r="O658" s="3">
        <f t="shared" si="95"/>
        <v>0.48372971598407888</v>
      </c>
      <c r="S658">
        <f t="shared" si="96"/>
        <v>32.799999999999997</v>
      </c>
      <c r="T658">
        <f t="shared" si="97"/>
        <v>3529.7250649801304</v>
      </c>
      <c r="U658">
        <f t="shared" si="98"/>
        <v>1.5211626288807514</v>
      </c>
    </row>
    <row r="659" spans="1:21" x14ac:dyDescent="0.25">
      <c r="A659">
        <v>32.85</v>
      </c>
      <c r="B659">
        <v>0.52700000000000002</v>
      </c>
      <c r="C659">
        <v>-2.3E-2</v>
      </c>
      <c r="G659">
        <f t="shared" si="90"/>
        <v>32.85</v>
      </c>
      <c r="H659">
        <f t="shared" si="91"/>
        <v>0.52700000000000002</v>
      </c>
      <c r="I659" s="3">
        <f t="shared" si="92"/>
        <v>-2.3670522197652661E-2</v>
      </c>
      <c r="M659">
        <f t="shared" si="93"/>
        <v>32.85</v>
      </c>
      <c r="N659">
        <f t="shared" si="94"/>
        <v>0.52700000000000002</v>
      </c>
      <c r="O659" s="3">
        <f t="shared" si="95"/>
        <v>0.48372869540234731</v>
      </c>
      <c r="S659">
        <f t="shared" si="96"/>
        <v>32.85</v>
      </c>
      <c r="T659">
        <f t="shared" si="97"/>
        <v>3529.7250649801304</v>
      </c>
      <c r="U659">
        <f t="shared" si="98"/>
        <v>1.5211594195042368</v>
      </c>
    </row>
    <row r="660" spans="1:21" x14ac:dyDescent="0.25">
      <c r="A660">
        <v>32.9</v>
      </c>
      <c r="B660">
        <v>0.52600000000000002</v>
      </c>
      <c r="C660">
        <v>-2.1999999999999999E-2</v>
      </c>
      <c r="G660">
        <f t="shared" si="90"/>
        <v>32.9</v>
      </c>
      <c r="H660">
        <f t="shared" si="91"/>
        <v>0.52600000000000002</v>
      </c>
      <c r="I660" s="3">
        <f t="shared" si="92"/>
        <v>-2.2671542779384248E-2</v>
      </c>
      <c r="M660">
        <f t="shared" si="93"/>
        <v>32.9</v>
      </c>
      <c r="N660">
        <f t="shared" si="94"/>
        <v>0.52600000000000002</v>
      </c>
      <c r="O660" s="3">
        <f t="shared" si="95"/>
        <v>0.48472767482061568</v>
      </c>
      <c r="S660">
        <f t="shared" si="96"/>
        <v>32.9</v>
      </c>
      <c r="T660">
        <f t="shared" si="97"/>
        <v>3523.0272944583467</v>
      </c>
      <c r="U660">
        <f t="shared" si="98"/>
        <v>1.5243008642157725</v>
      </c>
    </row>
    <row r="661" spans="1:21" x14ac:dyDescent="0.25">
      <c r="A661">
        <v>32.950000000000003</v>
      </c>
      <c r="B661">
        <v>0.52500000000000002</v>
      </c>
      <c r="C661">
        <v>-2.3E-2</v>
      </c>
      <c r="G661">
        <f t="shared" si="90"/>
        <v>32.950000000000003</v>
      </c>
      <c r="H661">
        <f t="shared" si="91"/>
        <v>0.52500000000000002</v>
      </c>
      <c r="I661" s="3">
        <f t="shared" si="92"/>
        <v>-2.3672563361115836E-2</v>
      </c>
      <c r="M661">
        <f t="shared" si="93"/>
        <v>32.950000000000003</v>
      </c>
      <c r="N661">
        <f t="shared" si="94"/>
        <v>0.52500000000000002</v>
      </c>
      <c r="O661" s="3">
        <f t="shared" si="95"/>
        <v>0.48372665423888411</v>
      </c>
      <c r="S661">
        <f t="shared" si="96"/>
        <v>32.950000000000003</v>
      </c>
      <c r="T661">
        <f t="shared" si="97"/>
        <v>3516.3295239365625</v>
      </c>
      <c r="U661">
        <f t="shared" si="98"/>
        <v>1.521153000751208</v>
      </c>
    </row>
    <row r="662" spans="1:21" x14ac:dyDescent="0.25">
      <c r="A662">
        <v>33</v>
      </c>
      <c r="B662">
        <v>0.52500000000000002</v>
      </c>
      <c r="C662">
        <v>-2.3E-2</v>
      </c>
      <c r="G662">
        <f t="shared" si="90"/>
        <v>33</v>
      </c>
      <c r="H662">
        <f t="shared" si="91"/>
        <v>0.52500000000000002</v>
      </c>
      <c r="I662" s="3">
        <f t="shared" si="92"/>
        <v>-2.3673583942847423E-2</v>
      </c>
      <c r="M662">
        <f t="shared" si="93"/>
        <v>33</v>
      </c>
      <c r="N662">
        <f t="shared" si="94"/>
        <v>0.52500000000000002</v>
      </c>
      <c r="O662" s="3">
        <f t="shared" si="95"/>
        <v>0.48372563365715254</v>
      </c>
      <c r="S662">
        <f t="shared" si="96"/>
        <v>33</v>
      </c>
      <c r="T662">
        <f t="shared" si="97"/>
        <v>3516.3295239365625</v>
      </c>
      <c r="U662">
        <f t="shared" si="98"/>
        <v>1.5211497913746936</v>
      </c>
    </row>
    <row r="663" spans="1:21" x14ac:dyDescent="0.25">
      <c r="A663">
        <v>33.049999999999997</v>
      </c>
      <c r="B663">
        <v>0.52500000000000002</v>
      </c>
      <c r="C663">
        <v>-2.3E-2</v>
      </c>
      <c r="G663">
        <f t="shared" si="90"/>
        <v>33.049999999999997</v>
      </c>
      <c r="H663">
        <f t="shared" si="91"/>
        <v>0.52500000000000002</v>
      </c>
      <c r="I663" s="3">
        <f t="shared" si="92"/>
        <v>-2.3674604524579011E-2</v>
      </c>
      <c r="M663">
        <f t="shared" si="93"/>
        <v>33.049999999999997</v>
      </c>
      <c r="N663">
        <f t="shared" si="94"/>
        <v>0.52500000000000002</v>
      </c>
      <c r="O663" s="3">
        <f t="shared" si="95"/>
        <v>0.48372461307542092</v>
      </c>
      <c r="S663">
        <f t="shared" si="96"/>
        <v>33.049999999999997</v>
      </c>
      <c r="T663">
        <f t="shared" si="97"/>
        <v>3516.3295239365625</v>
      </c>
      <c r="U663">
        <f t="shared" si="98"/>
        <v>1.5211465819981791</v>
      </c>
    </row>
    <row r="664" spans="1:21" x14ac:dyDescent="0.25">
      <c r="A664">
        <v>33.1</v>
      </c>
      <c r="B664">
        <v>0.52400000000000002</v>
      </c>
      <c r="C664">
        <v>-2.1999999999999999E-2</v>
      </c>
      <c r="G664">
        <f t="shared" si="90"/>
        <v>33.1</v>
      </c>
      <c r="H664">
        <f t="shared" si="91"/>
        <v>0.52400000000000002</v>
      </c>
      <c r="I664" s="3">
        <f t="shared" si="92"/>
        <v>-2.2675625106310597E-2</v>
      </c>
      <c r="M664">
        <f t="shared" si="93"/>
        <v>33.1</v>
      </c>
      <c r="N664">
        <f t="shared" si="94"/>
        <v>0.52400000000000002</v>
      </c>
      <c r="O664" s="3">
        <f t="shared" si="95"/>
        <v>0.48472359249368935</v>
      </c>
      <c r="S664">
        <f t="shared" si="96"/>
        <v>33.1</v>
      </c>
      <c r="T664">
        <f t="shared" si="97"/>
        <v>3509.6317534147788</v>
      </c>
      <c r="U664">
        <f t="shared" si="98"/>
        <v>1.5242880267097147</v>
      </c>
    </row>
    <row r="665" spans="1:21" x14ac:dyDescent="0.25">
      <c r="A665">
        <v>33.15</v>
      </c>
      <c r="B665">
        <v>0.52400000000000002</v>
      </c>
      <c r="C665">
        <v>-2.3E-2</v>
      </c>
      <c r="G665">
        <f t="shared" si="90"/>
        <v>33.15</v>
      </c>
      <c r="H665">
        <f t="shared" si="91"/>
        <v>0.52400000000000002</v>
      </c>
      <c r="I665" s="3">
        <f t="shared" si="92"/>
        <v>-2.3676645688042182E-2</v>
      </c>
      <c r="M665">
        <f t="shared" si="93"/>
        <v>33.15</v>
      </c>
      <c r="N665">
        <f t="shared" si="94"/>
        <v>0.52400000000000002</v>
      </c>
      <c r="O665" s="3">
        <f t="shared" si="95"/>
        <v>0.48372257191195778</v>
      </c>
      <c r="S665">
        <f t="shared" si="96"/>
        <v>33.15</v>
      </c>
      <c r="T665">
        <f t="shared" si="97"/>
        <v>3509.6317534147788</v>
      </c>
      <c r="U665">
        <f t="shared" si="98"/>
        <v>1.5211401632451502</v>
      </c>
    </row>
    <row r="666" spans="1:21" x14ac:dyDescent="0.25">
      <c r="A666">
        <v>33.200000000000003</v>
      </c>
      <c r="B666">
        <v>0.52300000000000002</v>
      </c>
      <c r="C666">
        <v>-2.3E-2</v>
      </c>
      <c r="G666">
        <f t="shared" si="90"/>
        <v>33.200000000000003</v>
      </c>
      <c r="H666">
        <f t="shared" si="91"/>
        <v>0.52300000000000002</v>
      </c>
      <c r="I666" s="3">
        <f t="shared" si="92"/>
        <v>-2.3677666269773769E-2</v>
      </c>
      <c r="M666">
        <f t="shared" si="93"/>
        <v>33.200000000000003</v>
      </c>
      <c r="N666">
        <f t="shared" si="94"/>
        <v>0.52300000000000002</v>
      </c>
      <c r="O666" s="3">
        <f t="shared" si="95"/>
        <v>0.48372155133022621</v>
      </c>
      <c r="S666">
        <f t="shared" si="96"/>
        <v>33.200000000000003</v>
      </c>
      <c r="T666">
        <f t="shared" si="97"/>
        <v>3502.9339828929951</v>
      </c>
      <c r="U666">
        <f t="shared" si="98"/>
        <v>1.5211369538686357</v>
      </c>
    </row>
    <row r="667" spans="1:21" x14ac:dyDescent="0.25">
      <c r="A667">
        <v>33.25</v>
      </c>
      <c r="B667">
        <v>0.52300000000000002</v>
      </c>
      <c r="C667">
        <v>-2.3E-2</v>
      </c>
      <c r="G667">
        <f t="shared" si="90"/>
        <v>33.25</v>
      </c>
      <c r="H667">
        <f t="shared" si="91"/>
        <v>0.52300000000000002</v>
      </c>
      <c r="I667" s="3">
        <f t="shared" si="92"/>
        <v>-2.3678686851505357E-2</v>
      </c>
      <c r="M667">
        <f t="shared" si="93"/>
        <v>33.25</v>
      </c>
      <c r="N667">
        <f t="shared" si="94"/>
        <v>0.52300000000000002</v>
      </c>
      <c r="O667" s="3">
        <f t="shared" si="95"/>
        <v>0.48372053074849458</v>
      </c>
      <c r="S667">
        <f t="shared" si="96"/>
        <v>33.25</v>
      </c>
      <c r="T667">
        <f t="shared" si="97"/>
        <v>3502.9339828929951</v>
      </c>
      <c r="U667">
        <f t="shared" si="98"/>
        <v>1.5211337444921211</v>
      </c>
    </row>
    <row r="668" spans="1:21" x14ac:dyDescent="0.25">
      <c r="A668">
        <v>33.299999999999997</v>
      </c>
      <c r="B668">
        <v>0.52200000000000002</v>
      </c>
      <c r="C668">
        <v>-2.3E-2</v>
      </c>
      <c r="G668">
        <f t="shared" si="90"/>
        <v>33.299999999999997</v>
      </c>
      <c r="H668">
        <f t="shared" si="91"/>
        <v>0.52200000000000002</v>
      </c>
      <c r="I668" s="3">
        <f t="shared" si="92"/>
        <v>-2.3679707433236944E-2</v>
      </c>
      <c r="M668">
        <f t="shared" si="93"/>
        <v>33.299999999999997</v>
      </c>
      <c r="N668">
        <f t="shared" si="94"/>
        <v>0.52200000000000002</v>
      </c>
      <c r="O668" s="3">
        <f t="shared" si="95"/>
        <v>0.48371951016676301</v>
      </c>
      <c r="S668">
        <f t="shared" si="96"/>
        <v>33.299999999999997</v>
      </c>
      <c r="T668">
        <f t="shared" si="97"/>
        <v>3496.236212371211</v>
      </c>
      <c r="U668">
        <f t="shared" si="98"/>
        <v>1.5211305351156068</v>
      </c>
    </row>
    <row r="669" spans="1:21" x14ac:dyDescent="0.25">
      <c r="A669">
        <v>33.35</v>
      </c>
      <c r="B669">
        <v>0.52200000000000002</v>
      </c>
      <c r="C669">
        <v>-2.3E-2</v>
      </c>
      <c r="G669">
        <f t="shared" si="90"/>
        <v>33.35</v>
      </c>
      <c r="H669">
        <f t="shared" si="91"/>
        <v>0.52200000000000002</v>
      </c>
      <c r="I669" s="3">
        <f t="shared" si="92"/>
        <v>-2.3680728014968531E-2</v>
      </c>
      <c r="M669">
        <f t="shared" si="93"/>
        <v>33.35</v>
      </c>
      <c r="N669">
        <f t="shared" si="94"/>
        <v>0.52200000000000002</v>
      </c>
      <c r="O669" s="3">
        <f t="shared" si="95"/>
        <v>0.48371848958503144</v>
      </c>
      <c r="S669">
        <f t="shared" si="96"/>
        <v>33.35</v>
      </c>
      <c r="T669">
        <f t="shared" si="97"/>
        <v>3496.236212371211</v>
      </c>
      <c r="U669">
        <f t="shared" si="98"/>
        <v>1.5211273257390925</v>
      </c>
    </row>
    <row r="670" spans="1:21" x14ac:dyDescent="0.25">
      <c r="A670">
        <v>33.4</v>
      </c>
      <c r="B670">
        <v>0.52100000000000002</v>
      </c>
      <c r="C670">
        <v>-2.3E-2</v>
      </c>
      <c r="G670">
        <f t="shared" si="90"/>
        <v>33.4</v>
      </c>
      <c r="H670">
        <f t="shared" si="91"/>
        <v>0.52100000000000002</v>
      </c>
      <c r="I670" s="3">
        <f t="shared" si="92"/>
        <v>-2.3681748596700119E-2</v>
      </c>
      <c r="M670">
        <f t="shared" si="93"/>
        <v>33.4</v>
      </c>
      <c r="N670">
        <f t="shared" si="94"/>
        <v>0.52100000000000002</v>
      </c>
      <c r="O670" s="3">
        <f t="shared" si="95"/>
        <v>0.48371746900329982</v>
      </c>
      <c r="S670">
        <f t="shared" si="96"/>
        <v>33.4</v>
      </c>
      <c r="T670">
        <f t="shared" si="97"/>
        <v>3489.5384418494273</v>
      </c>
      <c r="U670">
        <f t="shared" si="98"/>
        <v>1.5211241163625779</v>
      </c>
    </row>
    <row r="671" spans="1:21" x14ac:dyDescent="0.25">
      <c r="A671">
        <v>33.450000000000003</v>
      </c>
      <c r="B671">
        <v>0.52</v>
      </c>
      <c r="C671">
        <v>-2.3E-2</v>
      </c>
      <c r="G671">
        <f t="shared" si="90"/>
        <v>33.450000000000003</v>
      </c>
      <c r="H671">
        <f t="shared" si="91"/>
        <v>0.52</v>
      </c>
      <c r="I671" s="3">
        <f t="shared" si="92"/>
        <v>-2.3682769178431706E-2</v>
      </c>
      <c r="M671">
        <f t="shared" si="93"/>
        <v>33.450000000000003</v>
      </c>
      <c r="N671">
        <f t="shared" si="94"/>
        <v>0.52</v>
      </c>
      <c r="O671" s="3">
        <f t="shared" si="95"/>
        <v>0.48371644842156825</v>
      </c>
      <c r="S671">
        <f t="shared" si="96"/>
        <v>33.450000000000003</v>
      </c>
      <c r="T671">
        <f t="shared" si="97"/>
        <v>3482.8406713276431</v>
      </c>
      <c r="U671">
        <f t="shared" si="98"/>
        <v>1.5211209069860636</v>
      </c>
    </row>
    <row r="672" spans="1:21" x14ac:dyDescent="0.25">
      <c r="A672">
        <v>33.5</v>
      </c>
      <c r="B672">
        <v>0.51900000000000002</v>
      </c>
      <c r="C672">
        <v>-2.3E-2</v>
      </c>
      <c r="G672">
        <f t="shared" si="90"/>
        <v>33.5</v>
      </c>
      <c r="H672">
        <f t="shared" si="91"/>
        <v>0.51900000000000002</v>
      </c>
      <c r="I672" s="3">
        <f t="shared" si="92"/>
        <v>-2.3683789760163294E-2</v>
      </c>
      <c r="M672">
        <f t="shared" si="93"/>
        <v>33.5</v>
      </c>
      <c r="N672">
        <f t="shared" si="94"/>
        <v>0.51900000000000002</v>
      </c>
      <c r="O672" s="3">
        <f t="shared" si="95"/>
        <v>0.48371542783983668</v>
      </c>
      <c r="S672">
        <f t="shared" si="96"/>
        <v>33.5</v>
      </c>
      <c r="T672">
        <f t="shared" si="97"/>
        <v>3476.1429008058594</v>
      </c>
      <c r="U672">
        <f t="shared" si="98"/>
        <v>1.5211176976095493</v>
      </c>
    </row>
    <row r="673" spans="1:21" x14ac:dyDescent="0.25">
      <c r="A673">
        <v>33.549999999999997</v>
      </c>
      <c r="B673">
        <v>0.51800000000000002</v>
      </c>
      <c r="C673">
        <v>-2.4E-2</v>
      </c>
      <c r="G673">
        <f t="shared" si="90"/>
        <v>33.549999999999997</v>
      </c>
      <c r="H673">
        <f t="shared" si="91"/>
        <v>0.51800000000000002</v>
      </c>
      <c r="I673" s="3">
        <f t="shared" si="92"/>
        <v>-2.4684810341894882E-2</v>
      </c>
      <c r="M673">
        <f t="shared" si="93"/>
        <v>33.549999999999997</v>
      </c>
      <c r="N673">
        <f t="shared" si="94"/>
        <v>0.51800000000000002</v>
      </c>
      <c r="O673" s="3">
        <f t="shared" si="95"/>
        <v>0.48271440725810505</v>
      </c>
      <c r="S673">
        <f t="shared" si="96"/>
        <v>33.549999999999997</v>
      </c>
      <c r="T673">
        <f t="shared" si="97"/>
        <v>3469.4451302840757</v>
      </c>
      <c r="U673">
        <f t="shared" si="98"/>
        <v>1.5179698341449843</v>
      </c>
    </row>
    <row r="674" spans="1:21" x14ac:dyDescent="0.25">
      <c r="A674">
        <v>33.6</v>
      </c>
      <c r="B674">
        <v>0.51700000000000002</v>
      </c>
      <c r="C674">
        <v>-2.3E-2</v>
      </c>
      <c r="G674">
        <f t="shared" si="90"/>
        <v>33.6</v>
      </c>
      <c r="H674">
        <f t="shared" si="91"/>
        <v>0.51700000000000002</v>
      </c>
      <c r="I674" s="3">
        <f t="shared" si="92"/>
        <v>-2.3685830923626465E-2</v>
      </c>
      <c r="M674">
        <f t="shared" si="93"/>
        <v>33.6</v>
      </c>
      <c r="N674">
        <f t="shared" si="94"/>
        <v>0.51700000000000002</v>
      </c>
      <c r="O674" s="3">
        <f t="shared" si="95"/>
        <v>0.48371338667637348</v>
      </c>
      <c r="S674">
        <f t="shared" si="96"/>
        <v>33.6</v>
      </c>
      <c r="T674">
        <f t="shared" si="97"/>
        <v>3462.7473597622911</v>
      </c>
      <c r="U674">
        <f t="shared" si="98"/>
        <v>1.5211112788565202</v>
      </c>
    </row>
    <row r="675" spans="1:21" x14ac:dyDescent="0.25">
      <c r="A675">
        <v>33.65</v>
      </c>
      <c r="B675">
        <v>0.51700000000000002</v>
      </c>
      <c r="C675">
        <v>-2.4E-2</v>
      </c>
      <c r="G675">
        <f t="shared" si="90"/>
        <v>33.65</v>
      </c>
      <c r="H675">
        <f t="shared" si="91"/>
        <v>0.51700000000000002</v>
      </c>
      <c r="I675" s="3">
        <f t="shared" si="92"/>
        <v>-2.4686851505358053E-2</v>
      </c>
      <c r="M675">
        <f t="shared" si="93"/>
        <v>33.65</v>
      </c>
      <c r="N675">
        <f t="shared" si="94"/>
        <v>0.51700000000000002</v>
      </c>
      <c r="O675" s="3">
        <f t="shared" si="95"/>
        <v>0.48271236609464191</v>
      </c>
      <c r="S675">
        <f t="shared" si="96"/>
        <v>33.65</v>
      </c>
      <c r="T675">
        <f t="shared" si="97"/>
        <v>3462.7473597622911</v>
      </c>
      <c r="U675">
        <f t="shared" si="98"/>
        <v>1.5179634153919557</v>
      </c>
    </row>
    <row r="676" spans="1:21" x14ac:dyDescent="0.25">
      <c r="A676">
        <v>33.700000000000003</v>
      </c>
      <c r="B676">
        <v>0.51500000000000001</v>
      </c>
      <c r="C676">
        <v>-2.3E-2</v>
      </c>
      <c r="G676">
        <f t="shared" si="90"/>
        <v>33.700000000000003</v>
      </c>
      <c r="H676">
        <f t="shared" si="91"/>
        <v>0.51500000000000001</v>
      </c>
      <c r="I676" s="3">
        <f t="shared" si="92"/>
        <v>-2.368787208708964E-2</v>
      </c>
      <c r="M676">
        <f t="shared" si="93"/>
        <v>33.700000000000003</v>
      </c>
      <c r="N676">
        <f t="shared" si="94"/>
        <v>0.51500000000000001</v>
      </c>
      <c r="O676" s="3">
        <f t="shared" si="95"/>
        <v>0.48371134551291028</v>
      </c>
      <c r="S676">
        <f t="shared" si="96"/>
        <v>33.700000000000003</v>
      </c>
      <c r="T676">
        <f t="shared" si="97"/>
        <v>3449.3518187187233</v>
      </c>
      <c r="U676">
        <f t="shared" si="98"/>
        <v>1.5211048601034913</v>
      </c>
    </row>
    <row r="677" spans="1:21" x14ac:dyDescent="0.25">
      <c r="A677">
        <v>33.75</v>
      </c>
      <c r="B677">
        <v>0.51400000000000001</v>
      </c>
      <c r="C677">
        <v>-2.4E-2</v>
      </c>
      <c r="G677">
        <f t="shared" si="90"/>
        <v>33.75</v>
      </c>
      <c r="H677">
        <f t="shared" si="91"/>
        <v>0.51400000000000001</v>
      </c>
      <c r="I677" s="3">
        <f t="shared" si="92"/>
        <v>-2.4688892668821228E-2</v>
      </c>
      <c r="M677">
        <f t="shared" si="93"/>
        <v>33.75</v>
      </c>
      <c r="N677">
        <f t="shared" si="94"/>
        <v>0.51400000000000001</v>
      </c>
      <c r="O677" s="3">
        <f t="shared" si="95"/>
        <v>0.48271032493117871</v>
      </c>
      <c r="S677">
        <f t="shared" si="96"/>
        <v>33.75</v>
      </c>
      <c r="T677">
        <f t="shared" si="97"/>
        <v>3442.6540481969391</v>
      </c>
      <c r="U677">
        <f t="shared" si="98"/>
        <v>1.5179569966389266</v>
      </c>
    </row>
    <row r="678" spans="1:21" x14ac:dyDescent="0.25">
      <c r="A678">
        <v>33.799999999999997</v>
      </c>
      <c r="B678">
        <v>0.51200000000000001</v>
      </c>
      <c r="C678">
        <v>-2.3E-2</v>
      </c>
      <c r="G678">
        <f t="shared" si="90"/>
        <v>33.799999999999997</v>
      </c>
      <c r="H678">
        <f t="shared" si="91"/>
        <v>0.51200000000000001</v>
      </c>
      <c r="I678" s="3">
        <f t="shared" si="92"/>
        <v>-2.3689913250552815E-2</v>
      </c>
      <c r="M678">
        <f t="shared" si="93"/>
        <v>33.799999999999997</v>
      </c>
      <c r="N678">
        <f t="shared" si="94"/>
        <v>0.51200000000000001</v>
      </c>
      <c r="O678" s="3">
        <f t="shared" si="95"/>
        <v>0.48370930434944714</v>
      </c>
      <c r="S678">
        <f t="shared" si="96"/>
        <v>33.799999999999997</v>
      </c>
      <c r="T678">
        <f t="shared" si="97"/>
        <v>3429.2585071533717</v>
      </c>
      <c r="U678">
        <f t="shared" si="98"/>
        <v>1.5210984413504627</v>
      </c>
    </row>
    <row r="679" spans="1:21" x14ac:dyDescent="0.25">
      <c r="A679">
        <v>33.85</v>
      </c>
      <c r="B679">
        <v>0.51200000000000001</v>
      </c>
      <c r="C679">
        <v>-2.4E-2</v>
      </c>
      <c r="G679">
        <f t="shared" si="90"/>
        <v>33.85</v>
      </c>
      <c r="H679">
        <f t="shared" si="91"/>
        <v>0.51200000000000001</v>
      </c>
      <c r="I679" s="3">
        <f t="shared" si="92"/>
        <v>-2.4690933832284403E-2</v>
      </c>
      <c r="M679">
        <f t="shared" si="93"/>
        <v>33.85</v>
      </c>
      <c r="N679">
        <f t="shared" si="94"/>
        <v>0.51200000000000001</v>
      </c>
      <c r="O679" s="3">
        <f t="shared" si="95"/>
        <v>0.48270828376771557</v>
      </c>
      <c r="S679">
        <f t="shared" si="96"/>
        <v>33.85</v>
      </c>
      <c r="T679">
        <f t="shared" si="97"/>
        <v>3429.2585071533717</v>
      </c>
      <c r="U679">
        <f t="shared" si="98"/>
        <v>1.5179505778858979</v>
      </c>
    </row>
    <row r="680" spans="1:21" x14ac:dyDescent="0.25">
      <c r="A680">
        <v>33.9</v>
      </c>
      <c r="B680">
        <v>0.51100000000000001</v>
      </c>
      <c r="C680">
        <v>-2.4E-2</v>
      </c>
      <c r="G680">
        <f t="shared" si="90"/>
        <v>33.9</v>
      </c>
      <c r="H680">
        <f t="shared" si="91"/>
        <v>0.51100000000000001</v>
      </c>
      <c r="I680" s="3">
        <f t="shared" si="92"/>
        <v>-2.469195441401599E-2</v>
      </c>
      <c r="M680">
        <f t="shared" si="93"/>
        <v>33.9</v>
      </c>
      <c r="N680">
        <f t="shared" si="94"/>
        <v>0.51100000000000001</v>
      </c>
      <c r="O680" s="3">
        <f t="shared" si="95"/>
        <v>0.48270726318598395</v>
      </c>
      <c r="S680">
        <f t="shared" si="96"/>
        <v>33.9</v>
      </c>
      <c r="T680">
        <f t="shared" si="97"/>
        <v>3422.5607366315876</v>
      </c>
      <c r="U680">
        <f t="shared" si="98"/>
        <v>1.5179473685093834</v>
      </c>
    </row>
    <row r="681" spans="1:21" x14ac:dyDescent="0.25">
      <c r="A681">
        <v>33.950000000000003</v>
      </c>
      <c r="B681">
        <v>0.51100000000000001</v>
      </c>
      <c r="C681">
        <v>-2.4E-2</v>
      </c>
      <c r="G681">
        <f t="shared" si="90"/>
        <v>33.950000000000003</v>
      </c>
      <c r="H681">
        <f t="shared" si="91"/>
        <v>0.51100000000000001</v>
      </c>
      <c r="I681" s="3">
        <f t="shared" si="92"/>
        <v>-2.4692974995747578E-2</v>
      </c>
      <c r="M681">
        <f t="shared" si="93"/>
        <v>33.950000000000003</v>
      </c>
      <c r="N681">
        <f t="shared" si="94"/>
        <v>0.51100000000000001</v>
      </c>
      <c r="O681" s="3">
        <f t="shared" si="95"/>
        <v>0.48270624260425238</v>
      </c>
      <c r="S681">
        <f t="shared" si="96"/>
        <v>33.950000000000003</v>
      </c>
      <c r="T681">
        <f t="shared" si="97"/>
        <v>3422.5607366315876</v>
      </c>
      <c r="U681">
        <f t="shared" si="98"/>
        <v>1.5179441591328691</v>
      </c>
    </row>
    <row r="682" spans="1:21" x14ac:dyDescent="0.25">
      <c r="A682">
        <v>34</v>
      </c>
      <c r="B682">
        <v>0.51100000000000001</v>
      </c>
      <c r="C682">
        <v>-2.4E-2</v>
      </c>
      <c r="G682">
        <f t="shared" si="90"/>
        <v>34</v>
      </c>
      <c r="H682">
        <f t="shared" si="91"/>
        <v>0.51100000000000001</v>
      </c>
      <c r="I682" s="3">
        <f t="shared" si="92"/>
        <v>-2.4693995577479165E-2</v>
      </c>
      <c r="M682">
        <f t="shared" si="93"/>
        <v>34</v>
      </c>
      <c r="N682">
        <f t="shared" si="94"/>
        <v>0.51100000000000001</v>
      </c>
      <c r="O682" s="3">
        <f t="shared" si="95"/>
        <v>0.48270522202252081</v>
      </c>
      <c r="S682">
        <f t="shared" si="96"/>
        <v>34</v>
      </c>
      <c r="T682">
        <f t="shared" si="97"/>
        <v>3422.5607366315876</v>
      </c>
      <c r="U682">
        <f t="shared" si="98"/>
        <v>1.5179409497563547</v>
      </c>
    </row>
    <row r="683" spans="1:21" x14ac:dyDescent="0.25">
      <c r="A683">
        <v>34.049999999999997</v>
      </c>
      <c r="B683">
        <v>0.51100000000000001</v>
      </c>
      <c r="C683">
        <v>-2.4E-2</v>
      </c>
      <c r="G683">
        <f t="shared" si="90"/>
        <v>34.049999999999997</v>
      </c>
      <c r="H683">
        <f t="shared" si="91"/>
        <v>0.51100000000000001</v>
      </c>
      <c r="I683" s="3">
        <f t="shared" si="92"/>
        <v>-2.4695016159210749E-2</v>
      </c>
      <c r="M683">
        <f t="shared" si="93"/>
        <v>34.049999999999997</v>
      </c>
      <c r="N683">
        <f t="shared" si="94"/>
        <v>0.51100000000000001</v>
      </c>
      <c r="O683" s="3">
        <f t="shared" si="95"/>
        <v>0.48270420144078918</v>
      </c>
      <c r="S683">
        <f t="shared" si="96"/>
        <v>34.049999999999997</v>
      </c>
      <c r="T683">
        <f t="shared" si="97"/>
        <v>3422.5607366315876</v>
      </c>
      <c r="U683">
        <f t="shared" si="98"/>
        <v>1.5179377403798402</v>
      </c>
    </row>
    <row r="684" spans="1:21" x14ac:dyDescent="0.25">
      <c r="A684">
        <v>34.1</v>
      </c>
      <c r="B684">
        <v>0.51</v>
      </c>
      <c r="C684">
        <v>-2.4E-2</v>
      </c>
      <c r="G684">
        <f t="shared" si="90"/>
        <v>34.1</v>
      </c>
      <c r="H684">
        <f t="shared" si="91"/>
        <v>0.51</v>
      </c>
      <c r="I684" s="3">
        <f t="shared" si="92"/>
        <v>-2.4696036740942336E-2</v>
      </c>
      <c r="M684">
        <f t="shared" si="93"/>
        <v>34.1</v>
      </c>
      <c r="N684">
        <f t="shared" si="94"/>
        <v>0.51</v>
      </c>
      <c r="O684" s="3">
        <f t="shared" si="95"/>
        <v>0.48270318085905761</v>
      </c>
      <c r="S684">
        <f t="shared" si="96"/>
        <v>34.1</v>
      </c>
      <c r="T684">
        <f t="shared" si="97"/>
        <v>3415.8629661098039</v>
      </c>
      <c r="U684">
        <f t="shared" si="98"/>
        <v>1.5179345310033256</v>
      </c>
    </row>
    <row r="685" spans="1:21" x14ac:dyDescent="0.25">
      <c r="A685">
        <v>34.15</v>
      </c>
      <c r="B685">
        <v>0.51</v>
      </c>
      <c r="C685">
        <v>-2.4E-2</v>
      </c>
      <c r="G685">
        <f t="shared" si="90"/>
        <v>34.15</v>
      </c>
      <c r="H685">
        <f t="shared" si="91"/>
        <v>0.51</v>
      </c>
      <c r="I685" s="3">
        <f t="shared" si="92"/>
        <v>-2.4697057322673924E-2</v>
      </c>
      <c r="M685">
        <f t="shared" si="93"/>
        <v>34.15</v>
      </c>
      <c r="N685">
        <f t="shared" si="94"/>
        <v>0.51</v>
      </c>
      <c r="O685" s="3">
        <f t="shared" si="95"/>
        <v>0.48270216027732604</v>
      </c>
      <c r="S685">
        <f t="shared" si="96"/>
        <v>34.15</v>
      </c>
      <c r="T685">
        <f t="shared" si="97"/>
        <v>3415.8629661098039</v>
      </c>
      <c r="U685">
        <f t="shared" si="98"/>
        <v>1.5179313216268113</v>
      </c>
    </row>
    <row r="686" spans="1:21" x14ac:dyDescent="0.25">
      <c r="A686">
        <v>34.200000000000003</v>
      </c>
      <c r="B686">
        <v>0.50900000000000001</v>
      </c>
      <c r="C686">
        <v>-2.4E-2</v>
      </c>
      <c r="G686">
        <f t="shared" si="90"/>
        <v>34.200000000000003</v>
      </c>
      <c r="H686">
        <f t="shared" si="91"/>
        <v>0.50900000000000001</v>
      </c>
      <c r="I686" s="3">
        <f t="shared" si="92"/>
        <v>-2.4698077904405511E-2</v>
      </c>
      <c r="M686">
        <f t="shared" si="93"/>
        <v>34.200000000000003</v>
      </c>
      <c r="N686">
        <f t="shared" si="94"/>
        <v>0.50900000000000001</v>
      </c>
      <c r="O686" s="3">
        <f t="shared" si="95"/>
        <v>0.48270113969559442</v>
      </c>
      <c r="S686">
        <f t="shared" si="96"/>
        <v>34.200000000000003</v>
      </c>
      <c r="T686">
        <f t="shared" si="97"/>
        <v>3409.1651955880202</v>
      </c>
      <c r="U686">
        <f t="shared" si="98"/>
        <v>1.5179281122502968</v>
      </c>
    </row>
    <row r="687" spans="1:21" x14ac:dyDescent="0.25">
      <c r="A687">
        <v>34.25</v>
      </c>
      <c r="B687">
        <v>0.50900000000000001</v>
      </c>
      <c r="C687">
        <v>-2.5000000000000001E-2</v>
      </c>
      <c r="G687">
        <f t="shared" si="90"/>
        <v>34.25</v>
      </c>
      <c r="H687">
        <f t="shared" si="91"/>
        <v>0.50900000000000001</v>
      </c>
      <c r="I687" s="3">
        <f t="shared" si="92"/>
        <v>-2.5699098486137099E-2</v>
      </c>
      <c r="M687">
        <f t="shared" si="93"/>
        <v>34.25</v>
      </c>
      <c r="N687">
        <f t="shared" si="94"/>
        <v>0.50900000000000001</v>
      </c>
      <c r="O687" s="3">
        <f t="shared" si="95"/>
        <v>0.48170011911386285</v>
      </c>
      <c r="S687">
        <f t="shared" si="96"/>
        <v>34.25</v>
      </c>
      <c r="T687">
        <f t="shared" si="97"/>
        <v>3409.1651955880202</v>
      </c>
      <c r="U687">
        <f t="shared" si="98"/>
        <v>1.514780248785732</v>
      </c>
    </row>
    <row r="688" spans="1:21" x14ac:dyDescent="0.25">
      <c r="A688">
        <v>34.299999999999997</v>
      </c>
      <c r="B688">
        <v>0.50900000000000001</v>
      </c>
      <c r="C688">
        <v>-2.4E-2</v>
      </c>
      <c r="G688">
        <f t="shared" si="90"/>
        <v>34.299999999999997</v>
      </c>
      <c r="H688">
        <f t="shared" si="91"/>
        <v>0.50900000000000001</v>
      </c>
      <c r="I688" s="3">
        <f t="shared" si="92"/>
        <v>-2.4700119067868686E-2</v>
      </c>
      <c r="M688">
        <f t="shared" si="93"/>
        <v>34.299999999999997</v>
      </c>
      <c r="N688">
        <f t="shared" si="94"/>
        <v>0.50900000000000001</v>
      </c>
      <c r="O688" s="3">
        <f t="shared" si="95"/>
        <v>0.48269909853213128</v>
      </c>
      <c r="S688">
        <f t="shared" si="96"/>
        <v>34.299999999999997</v>
      </c>
      <c r="T688">
        <f t="shared" si="97"/>
        <v>3409.1651955880202</v>
      </c>
      <c r="U688">
        <f t="shared" si="98"/>
        <v>1.5179216934972681</v>
      </c>
    </row>
    <row r="689" spans="1:21" x14ac:dyDescent="0.25">
      <c r="A689">
        <v>34.35</v>
      </c>
      <c r="B689">
        <v>0.50800000000000001</v>
      </c>
      <c r="C689">
        <v>-2.4E-2</v>
      </c>
      <c r="G689">
        <f t="shared" si="90"/>
        <v>34.35</v>
      </c>
      <c r="H689">
        <f t="shared" si="91"/>
        <v>0.50800000000000001</v>
      </c>
      <c r="I689" s="3">
        <f t="shared" si="92"/>
        <v>-2.4701139649600273E-2</v>
      </c>
      <c r="M689">
        <f t="shared" si="93"/>
        <v>34.35</v>
      </c>
      <c r="N689">
        <f t="shared" si="94"/>
        <v>0.50800000000000001</v>
      </c>
      <c r="O689" s="3">
        <f t="shared" si="95"/>
        <v>0.48269807795039965</v>
      </c>
      <c r="S689">
        <f t="shared" si="96"/>
        <v>34.35</v>
      </c>
      <c r="T689">
        <f t="shared" si="97"/>
        <v>3402.467425066236</v>
      </c>
      <c r="U689">
        <f t="shared" si="98"/>
        <v>1.5179184841207536</v>
      </c>
    </row>
    <row r="690" spans="1:21" x14ac:dyDescent="0.25">
      <c r="A690">
        <v>34.4</v>
      </c>
      <c r="B690">
        <v>0.50700000000000001</v>
      </c>
      <c r="C690">
        <v>-2.4E-2</v>
      </c>
      <c r="G690">
        <f t="shared" si="90"/>
        <v>34.4</v>
      </c>
      <c r="H690">
        <f t="shared" si="91"/>
        <v>0.50700000000000001</v>
      </c>
      <c r="I690" s="3">
        <f t="shared" si="92"/>
        <v>-2.4702160231331861E-2</v>
      </c>
      <c r="M690">
        <f t="shared" si="93"/>
        <v>34.4</v>
      </c>
      <c r="N690">
        <f t="shared" si="94"/>
        <v>0.50700000000000001</v>
      </c>
      <c r="O690" s="3">
        <f t="shared" si="95"/>
        <v>0.48269705736866808</v>
      </c>
      <c r="S690">
        <f t="shared" si="96"/>
        <v>34.4</v>
      </c>
      <c r="T690">
        <f t="shared" si="97"/>
        <v>3395.7696545444524</v>
      </c>
      <c r="U690">
        <f t="shared" si="98"/>
        <v>1.5179152747442393</v>
      </c>
    </row>
    <row r="691" spans="1:21" x14ac:dyDescent="0.25">
      <c r="A691">
        <v>34.450000000000003</v>
      </c>
      <c r="B691">
        <v>0.50700000000000001</v>
      </c>
      <c r="C691">
        <v>-2.4E-2</v>
      </c>
      <c r="G691">
        <f t="shared" si="90"/>
        <v>34.450000000000003</v>
      </c>
      <c r="H691">
        <f t="shared" si="91"/>
        <v>0.50700000000000001</v>
      </c>
      <c r="I691" s="3">
        <f t="shared" si="92"/>
        <v>-2.4703180813063448E-2</v>
      </c>
      <c r="M691">
        <f t="shared" si="93"/>
        <v>34.450000000000003</v>
      </c>
      <c r="N691">
        <f t="shared" si="94"/>
        <v>0.50700000000000001</v>
      </c>
      <c r="O691" s="3">
        <f t="shared" si="95"/>
        <v>0.48269603678693651</v>
      </c>
      <c r="S691">
        <f t="shared" si="96"/>
        <v>34.450000000000003</v>
      </c>
      <c r="T691">
        <f t="shared" si="97"/>
        <v>3395.7696545444524</v>
      </c>
      <c r="U691">
        <f t="shared" si="98"/>
        <v>1.5179120653677247</v>
      </c>
    </row>
    <row r="692" spans="1:21" x14ac:dyDescent="0.25">
      <c r="A692">
        <v>34.5</v>
      </c>
      <c r="B692">
        <v>0.50600000000000001</v>
      </c>
      <c r="C692">
        <v>-2.4E-2</v>
      </c>
      <c r="G692">
        <f t="shared" si="90"/>
        <v>34.5</v>
      </c>
      <c r="H692">
        <f t="shared" si="91"/>
        <v>0.50600000000000001</v>
      </c>
      <c r="I692" s="3">
        <f t="shared" si="92"/>
        <v>-2.4704201394795032E-2</v>
      </c>
      <c r="M692">
        <f t="shared" si="93"/>
        <v>34.5</v>
      </c>
      <c r="N692">
        <f t="shared" si="94"/>
        <v>0.50600000000000001</v>
      </c>
      <c r="O692" s="3">
        <f t="shared" si="95"/>
        <v>0.48269501620520494</v>
      </c>
      <c r="S692">
        <f t="shared" si="96"/>
        <v>34.5</v>
      </c>
      <c r="T692">
        <f t="shared" si="97"/>
        <v>3389.0718840226682</v>
      </c>
      <c r="U692">
        <f t="shared" si="98"/>
        <v>1.5179088559912104</v>
      </c>
    </row>
    <row r="693" spans="1:21" x14ac:dyDescent="0.25">
      <c r="A693">
        <v>34.549999999999997</v>
      </c>
      <c r="B693">
        <v>0.50600000000000001</v>
      </c>
      <c r="C693">
        <v>-2.5000000000000001E-2</v>
      </c>
      <c r="G693">
        <f t="shared" si="90"/>
        <v>34.549999999999997</v>
      </c>
      <c r="H693">
        <f t="shared" si="91"/>
        <v>0.50600000000000001</v>
      </c>
      <c r="I693" s="3">
        <f t="shared" si="92"/>
        <v>-2.570522197652662E-2</v>
      </c>
      <c r="M693">
        <f t="shared" si="93"/>
        <v>34.549999999999997</v>
      </c>
      <c r="N693">
        <f t="shared" si="94"/>
        <v>0.50600000000000001</v>
      </c>
      <c r="O693" s="3">
        <f t="shared" si="95"/>
        <v>0.48169399562347331</v>
      </c>
      <c r="S693">
        <f t="shared" si="96"/>
        <v>34.549999999999997</v>
      </c>
      <c r="T693">
        <f t="shared" si="97"/>
        <v>3389.0718840226682</v>
      </c>
      <c r="U693">
        <f t="shared" si="98"/>
        <v>1.5147609925266456</v>
      </c>
    </row>
    <row r="694" spans="1:21" x14ac:dyDescent="0.25">
      <c r="A694">
        <v>34.6</v>
      </c>
      <c r="B694">
        <v>0.50600000000000001</v>
      </c>
      <c r="C694">
        <v>-2.4E-2</v>
      </c>
      <c r="G694">
        <f t="shared" si="90"/>
        <v>34.6</v>
      </c>
      <c r="H694">
        <f t="shared" si="91"/>
        <v>0.50600000000000001</v>
      </c>
      <c r="I694" s="3">
        <f t="shared" si="92"/>
        <v>-2.4706242558258207E-2</v>
      </c>
      <c r="M694">
        <f t="shared" si="93"/>
        <v>34.6</v>
      </c>
      <c r="N694">
        <f t="shared" si="94"/>
        <v>0.50600000000000001</v>
      </c>
      <c r="O694" s="3">
        <f t="shared" si="95"/>
        <v>0.48269297504174175</v>
      </c>
      <c r="S694">
        <f t="shared" si="96"/>
        <v>34.6</v>
      </c>
      <c r="T694">
        <f t="shared" si="97"/>
        <v>3389.0718840226682</v>
      </c>
      <c r="U694">
        <f t="shared" si="98"/>
        <v>1.5179024372381815</v>
      </c>
    </row>
    <row r="695" spans="1:21" x14ac:dyDescent="0.25">
      <c r="A695">
        <v>34.65</v>
      </c>
      <c r="B695">
        <v>0.50600000000000001</v>
      </c>
      <c r="C695">
        <v>-2.5000000000000001E-2</v>
      </c>
      <c r="G695">
        <f t="shared" si="90"/>
        <v>34.65</v>
      </c>
      <c r="H695">
        <f t="shared" si="91"/>
        <v>0.50600000000000001</v>
      </c>
      <c r="I695" s="3">
        <f t="shared" si="92"/>
        <v>-2.5707263139989795E-2</v>
      </c>
      <c r="M695">
        <f t="shared" si="93"/>
        <v>34.65</v>
      </c>
      <c r="N695">
        <f t="shared" si="94"/>
        <v>0.50600000000000001</v>
      </c>
      <c r="O695" s="3">
        <f t="shared" si="95"/>
        <v>0.48169195446001017</v>
      </c>
      <c r="S695">
        <f t="shared" si="96"/>
        <v>34.65</v>
      </c>
      <c r="T695">
        <f t="shared" si="97"/>
        <v>3389.0718840226682</v>
      </c>
      <c r="U695">
        <f t="shared" si="98"/>
        <v>1.5147545737736168</v>
      </c>
    </row>
    <row r="696" spans="1:21" x14ac:dyDescent="0.25">
      <c r="A696">
        <v>34.700000000000003</v>
      </c>
      <c r="B696">
        <v>0.505</v>
      </c>
      <c r="C696">
        <v>-2.4E-2</v>
      </c>
      <c r="G696">
        <f t="shared" si="90"/>
        <v>34.700000000000003</v>
      </c>
      <c r="H696">
        <f t="shared" si="91"/>
        <v>0.505</v>
      </c>
      <c r="I696" s="3">
        <f t="shared" si="92"/>
        <v>-2.4708283721721382E-2</v>
      </c>
      <c r="M696">
        <f t="shared" si="93"/>
        <v>34.700000000000003</v>
      </c>
      <c r="N696">
        <f t="shared" si="94"/>
        <v>0.505</v>
      </c>
      <c r="O696" s="3">
        <f t="shared" si="95"/>
        <v>0.48269093387827855</v>
      </c>
      <c r="S696">
        <f t="shared" si="96"/>
        <v>34.700000000000003</v>
      </c>
      <c r="T696">
        <f t="shared" si="97"/>
        <v>3382.3741135008841</v>
      </c>
      <c r="U696">
        <f t="shared" si="98"/>
        <v>1.5178960184851527</v>
      </c>
    </row>
    <row r="697" spans="1:21" x14ac:dyDescent="0.25">
      <c r="A697">
        <v>34.75</v>
      </c>
      <c r="B697">
        <v>0.505</v>
      </c>
      <c r="C697">
        <v>-2.4E-2</v>
      </c>
      <c r="G697">
        <f t="shared" si="90"/>
        <v>34.75</v>
      </c>
      <c r="H697">
        <f t="shared" si="91"/>
        <v>0.505</v>
      </c>
      <c r="I697" s="3">
        <f t="shared" si="92"/>
        <v>-2.4709304303452969E-2</v>
      </c>
      <c r="M697">
        <f t="shared" si="93"/>
        <v>34.75</v>
      </c>
      <c r="N697">
        <f t="shared" si="94"/>
        <v>0.505</v>
      </c>
      <c r="O697" s="3">
        <f t="shared" si="95"/>
        <v>0.48268991329654698</v>
      </c>
      <c r="S697">
        <f t="shared" si="96"/>
        <v>34.75</v>
      </c>
      <c r="T697">
        <f t="shared" si="97"/>
        <v>3382.3741135008841</v>
      </c>
      <c r="U697">
        <f t="shared" si="98"/>
        <v>1.5178928091086383</v>
      </c>
    </row>
    <row r="698" spans="1:21" x14ac:dyDescent="0.25">
      <c r="A698">
        <v>34.799999999999997</v>
      </c>
      <c r="B698">
        <v>0.504</v>
      </c>
      <c r="C698">
        <v>-2.4E-2</v>
      </c>
      <c r="G698">
        <f t="shared" si="90"/>
        <v>34.799999999999997</v>
      </c>
      <c r="H698">
        <f t="shared" si="91"/>
        <v>0.504</v>
      </c>
      <c r="I698" s="3">
        <f t="shared" si="92"/>
        <v>-2.4710324885184556E-2</v>
      </c>
      <c r="M698">
        <f t="shared" si="93"/>
        <v>34.799999999999997</v>
      </c>
      <c r="N698">
        <f t="shared" si="94"/>
        <v>0.504</v>
      </c>
      <c r="O698" s="3">
        <f t="shared" si="95"/>
        <v>0.48268889271481541</v>
      </c>
      <c r="S698">
        <f t="shared" si="96"/>
        <v>34.799999999999997</v>
      </c>
      <c r="T698">
        <f t="shared" si="97"/>
        <v>3375.6763429791004</v>
      </c>
      <c r="U698">
        <f t="shared" si="98"/>
        <v>1.5178895997321238</v>
      </c>
    </row>
    <row r="699" spans="1:21" x14ac:dyDescent="0.25">
      <c r="A699">
        <v>34.85</v>
      </c>
      <c r="B699">
        <v>0.503</v>
      </c>
      <c r="C699">
        <v>-2.5000000000000001E-2</v>
      </c>
      <c r="G699">
        <f t="shared" si="90"/>
        <v>34.85</v>
      </c>
      <c r="H699">
        <f t="shared" si="91"/>
        <v>0.503</v>
      </c>
      <c r="I699" s="3">
        <f t="shared" si="92"/>
        <v>-2.5711345466916145E-2</v>
      </c>
      <c r="M699">
        <f t="shared" si="93"/>
        <v>34.85</v>
      </c>
      <c r="N699">
        <f t="shared" si="94"/>
        <v>0.503</v>
      </c>
      <c r="O699" s="3">
        <f t="shared" si="95"/>
        <v>0.48168787213308378</v>
      </c>
      <c r="S699">
        <f t="shared" si="96"/>
        <v>34.85</v>
      </c>
      <c r="T699">
        <f t="shared" si="97"/>
        <v>3368.9785724573162</v>
      </c>
      <c r="U699">
        <f t="shared" si="98"/>
        <v>1.514741736267559</v>
      </c>
    </row>
    <row r="700" spans="1:21" x14ac:dyDescent="0.25">
      <c r="A700">
        <v>34.9</v>
      </c>
      <c r="B700">
        <v>0.501</v>
      </c>
      <c r="C700">
        <v>-2.4E-2</v>
      </c>
      <c r="G700">
        <f t="shared" si="90"/>
        <v>34.9</v>
      </c>
      <c r="H700">
        <f t="shared" si="91"/>
        <v>0.501</v>
      </c>
      <c r="I700" s="3">
        <f t="shared" si="92"/>
        <v>-2.4712366048647731E-2</v>
      </c>
      <c r="M700">
        <f t="shared" si="93"/>
        <v>34.9</v>
      </c>
      <c r="N700">
        <f t="shared" si="94"/>
        <v>0.501</v>
      </c>
      <c r="O700" s="3">
        <f t="shared" si="95"/>
        <v>0.48268685155135221</v>
      </c>
      <c r="S700">
        <f t="shared" si="96"/>
        <v>34.9</v>
      </c>
      <c r="T700">
        <f t="shared" si="97"/>
        <v>3355.5830314137484</v>
      </c>
      <c r="U700">
        <f t="shared" si="98"/>
        <v>1.5178831809790949</v>
      </c>
    </row>
    <row r="701" spans="1:21" x14ac:dyDescent="0.25">
      <c r="A701">
        <v>34.950000000000003</v>
      </c>
      <c r="B701">
        <v>0.501</v>
      </c>
      <c r="C701">
        <v>-2.5000000000000001E-2</v>
      </c>
      <c r="G701">
        <f t="shared" si="90"/>
        <v>34.950000000000003</v>
      </c>
      <c r="H701">
        <f t="shared" si="91"/>
        <v>0.501</v>
      </c>
      <c r="I701" s="3">
        <f t="shared" si="92"/>
        <v>-2.5713386630379316E-2</v>
      </c>
      <c r="M701">
        <f t="shared" si="93"/>
        <v>34.950000000000003</v>
      </c>
      <c r="N701">
        <f t="shared" si="94"/>
        <v>0.501</v>
      </c>
      <c r="O701" s="3">
        <f t="shared" si="95"/>
        <v>0.48168583096962064</v>
      </c>
      <c r="S701">
        <f t="shared" si="96"/>
        <v>34.950000000000003</v>
      </c>
      <c r="T701">
        <f t="shared" si="97"/>
        <v>3355.5830314137484</v>
      </c>
      <c r="U701">
        <f t="shared" si="98"/>
        <v>1.5147353175145302</v>
      </c>
    </row>
    <row r="702" spans="1:21" x14ac:dyDescent="0.25">
      <c r="A702">
        <v>35</v>
      </c>
      <c r="B702">
        <v>0.498</v>
      </c>
      <c r="C702">
        <v>-2.4E-2</v>
      </c>
      <c r="G702">
        <f t="shared" si="90"/>
        <v>35</v>
      </c>
      <c r="H702">
        <f t="shared" si="91"/>
        <v>0.498</v>
      </c>
      <c r="I702" s="3">
        <f t="shared" si="92"/>
        <v>-2.4714407212110902E-2</v>
      </c>
      <c r="M702">
        <f t="shared" si="93"/>
        <v>35</v>
      </c>
      <c r="N702">
        <f t="shared" si="94"/>
        <v>0.498</v>
      </c>
      <c r="O702" s="3">
        <f t="shared" si="95"/>
        <v>0.48268481038788907</v>
      </c>
      <c r="S702">
        <f t="shared" si="96"/>
        <v>35</v>
      </c>
      <c r="T702">
        <f t="shared" si="97"/>
        <v>3335.4897198483968</v>
      </c>
      <c r="U702">
        <f t="shared" si="98"/>
        <v>1.5178767622260663</v>
      </c>
    </row>
    <row r="703" spans="1:21" x14ac:dyDescent="0.25">
      <c r="A703">
        <v>35.049999999999997</v>
      </c>
      <c r="B703">
        <v>0.499</v>
      </c>
      <c r="C703">
        <v>-2.5000000000000001E-2</v>
      </c>
      <c r="G703">
        <f t="shared" si="90"/>
        <v>35.049999999999997</v>
      </c>
      <c r="H703">
        <f t="shared" si="91"/>
        <v>0.499</v>
      </c>
      <c r="I703" s="3">
        <f t="shared" si="92"/>
        <v>-2.5715427793842491E-2</v>
      </c>
      <c r="M703">
        <f t="shared" si="93"/>
        <v>35.049999999999997</v>
      </c>
      <c r="N703">
        <f t="shared" si="94"/>
        <v>0.499</v>
      </c>
      <c r="O703" s="3">
        <f t="shared" si="95"/>
        <v>0.48168378980615745</v>
      </c>
      <c r="S703">
        <f t="shared" si="96"/>
        <v>35.049999999999997</v>
      </c>
      <c r="T703">
        <f t="shared" si="97"/>
        <v>3342.1874903701805</v>
      </c>
      <c r="U703">
        <f t="shared" si="98"/>
        <v>1.5147288987615013</v>
      </c>
    </row>
    <row r="704" spans="1:21" x14ac:dyDescent="0.25">
      <c r="A704">
        <v>35.1</v>
      </c>
      <c r="B704">
        <v>0.498</v>
      </c>
      <c r="C704">
        <v>-2.4E-2</v>
      </c>
      <c r="G704">
        <f t="shared" si="90"/>
        <v>35.1</v>
      </c>
      <c r="H704">
        <f t="shared" si="91"/>
        <v>0.498</v>
      </c>
      <c r="I704" s="3">
        <f t="shared" si="92"/>
        <v>-2.4716448375574077E-2</v>
      </c>
      <c r="M704">
        <f t="shared" si="93"/>
        <v>35.1</v>
      </c>
      <c r="N704">
        <f t="shared" si="94"/>
        <v>0.498</v>
      </c>
      <c r="O704" s="3">
        <f t="shared" si="95"/>
        <v>0.48268276922442588</v>
      </c>
      <c r="S704">
        <f t="shared" si="96"/>
        <v>35.1</v>
      </c>
      <c r="T704">
        <f t="shared" si="97"/>
        <v>3335.4897198483968</v>
      </c>
      <c r="U704">
        <f t="shared" si="98"/>
        <v>1.5178703434730374</v>
      </c>
    </row>
    <row r="705" spans="1:21" x14ac:dyDescent="0.25">
      <c r="A705">
        <v>35.15</v>
      </c>
      <c r="B705">
        <v>0.498</v>
      </c>
      <c r="C705">
        <v>-2.5000000000000001E-2</v>
      </c>
      <c r="G705">
        <f t="shared" si="90"/>
        <v>35.15</v>
      </c>
      <c r="H705">
        <f t="shared" si="91"/>
        <v>0.498</v>
      </c>
      <c r="I705" s="3">
        <f t="shared" si="92"/>
        <v>-2.5717468957305666E-2</v>
      </c>
      <c r="M705">
        <f t="shared" si="93"/>
        <v>35.15</v>
      </c>
      <c r="N705">
        <f t="shared" si="94"/>
        <v>0.498</v>
      </c>
      <c r="O705" s="3">
        <f t="shared" si="95"/>
        <v>0.48168174864269431</v>
      </c>
      <c r="S705">
        <f t="shared" si="96"/>
        <v>35.15</v>
      </c>
      <c r="T705">
        <f t="shared" si="97"/>
        <v>3335.4897198483968</v>
      </c>
      <c r="U705">
        <f t="shared" si="98"/>
        <v>1.5147224800084726</v>
      </c>
    </row>
    <row r="706" spans="1:21" x14ac:dyDescent="0.25">
      <c r="A706">
        <v>35.200000000000003</v>
      </c>
      <c r="B706">
        <v>0.498</v>
      </c>
      <c r="C706">
        <v>-2.4E-2</v>
      </c>
      <c r="G706">
        <f t="shared" si="90"/>
        <v>35.200000000000003</v>
      </c>
      <c r="H706">
        <f t="shared" si="91"/>
        <v>0.498</v>
      </c>
      <c r="I706" s="3">
        <f t="shared" si="92"/>
        <v>-2.4718489539037252E-2</v>
      </c>
      <c r="M706">
        <f t="shared" si="93"/>
        <v>35.200000000000003</v>
      </c>
      <c r="N706">
        <f t="shared" si="94"/>
        <v>0.498</v>
      </c>
      <c r="O706" s="3">
        <f t="shared" si="95"/>
        <v>0.48268072806096268</v>
      </c>
      <c r="S706">
        <f t="shared" si="96"/>
        <v>35.200000000000003</v>
      </c>
      <c r="T706">
        <f t="shared" si="97"/>
        <v>3335.4897198483968</v>
      </c>
      <c r="U706">
        <f t="shared" si="98"/>
        <v>1.5178639247200083</v>
      </c>
    </row>
    <row r="707" spans="1:21" x14ac:dyDescent="0.25">
      <c r="A707">
        <v>35.25</v>
      </c>
      <c r="B707">
        <v>0.498</v>
      </c>
      <c r="C707">
        <v>-2.5000000000000001E-2</v>
      </c>
      <c r="G707">
        <f t="shared" ref="G707:G770" si="99">A707</f>
        <v>35.25</v>
      </c>
      <c r="H707">
        <f t="shared" ref="H707:H770" si="100">B707</f>
        <v>0.498</v>
      </c>
      <c r="I707" s="3">
        <f t="shared" ref="I707:I770" si="101">C707-A707*$F$2</f>
        <v>-2.571951012076884E-2</v>
      </c>
      <c r="M707">
        <f t="shared" ref="M707:M770" si="102">G707</f>
        <v>35.25</v>
      </c>
      <c r="N707">
        <f t="shared" ref="N707:N770" si="103">H707</f>
        <v>0.498</v>
      </c>
      <c r="O707" s="3">
        <f t="shared" ref="O707:O770" si="104">I707-$L$2</f>
        <v>0.48167970747923111</v>
      </c>
      <c r="S707">
        <f t="shared" ref="S707:S770" si="105">M707</f>
        <v>35.25</v>
      </c>
      <c r="T707">
        <f t="shared" ref="T707:T770" si="106">2*N707*$R$2/(PI()*$R$5*($R$4+$R$3))</f>
        <v>3335.4897198483968</v>
      </c>
      <c r="U707">
        <f t="shared" ref="U707:U770" si="107">2*O707*$R$6/($R$9*$R$8*$R$7*($R$4-$R$3))</f>
        <v>1.5147160612554438</v>
      </c>
    </row>
    <row r="708" spans="1:21" x14ac:dyDescent="0.25">
      <c r="A708">
        <v>35.299999999999997</v>
      </c>
      <c r="B708">
        <v>0.498</v>
      </c>
      <c r="C708">
        <v>-2.4E-2</v>
      </c>
      <c r="G708">
        <f t="shared" si="99"/>
        <v>35.299999999999997</v>
      </c>
      <c r="H708">
        <f t="shared" si="100"/>
        <v>0.498</v>
      </c>
      <c r="I708" s="3">
        <f t="shared" si="101"/>
        <v>-2.4720530702500427E-2</v>
      </c>
      <c r="M708">
        <f t="shared" si="102"/>
        <v>35.299999999999997</v>
      </c>
      <c r="N708">
        <f t="shared" si="103"/>
        <v>0.498</v>
      </c>
      <c r="O708" s="3">
        <f t="shared" si="104"/>
        <v>0.48267868689749954</v>
      </c>
      <c r="S708">
        <f t="shared" si="105"/>
        <v>35.299999999999997</v>
      </c>
      <c r="T708">
        <f t="shared" si="106"/>
        <v>3335.4897198483968</v>
      </c>
      <c r="U708">
        <f t="shared" si="107"/>
        <v>1.5178575059669797</v>
      </c>
    </row>
    <row r="709" spans="1:21" x14ac:dyDescent="0.25">
      <c r="A709">
        <v>35.35</v>
      </c>
      <c r="B709">
        <v>0.498</v>
      </c>
      <c r="C709">
        <v>-2.5000000000000001E-2</v>
      </c>
      <c r="G709">
        <f t="shared" si="99"/>
        <v>35.35</v>
      </c>
      <c r="H709">
        <f t="shared" si="100"/>
        <v>0.498</v>
      </c>
      <c r="I709" s="3">
        <f t="shared" si="101"/>
        <v>-2.5721551284232015E-2</v>
      </c>
      <c r="M709">
        <f t="shared" si="102"/>
        <v>35.35</v>
      </c>
      <c r="N709">
        <f t="shared" si="103"/>
        <v>0.498</v>
      </c>
      <c r="O709" s="3">
        <f t="shared" si="104"/>
        <v>0.48167766631576792</v>
      </c>
      <c r="S709">
        <f t="shared" si="105"/>
        <v>35.35</v>
      </c>
      <c r="T709">
        <f t="shared" si="106"/>
        <v>3335.4897198483968</v>
      </c>
      <c r="U709">
        <f t="shared" si="107"/>
        <v>1.5147096425024147</v>
      </c>
    </row>
    <row r="710" spans="1:21" x14ac:dyDescent="0.25">
      <c r="A710">
        <v>35.4</v>
      </c>
      <c r="B710">
        <v>0.497</v>
      </c>
      <c r="C710">
        <v>-2.4E-2</v>
      </c>
      <c r="G710">
        <f t="shared" si="99"/>
        <v>35.4</v>
      </c>
      <c r="H710">
        <f t="shared" si="100"/>
        <v>0.497</v>
      </c>
      <c r="I710" s="3">
        <f t="shared" si="101"/>
        <v>-2.4722571865963598E-2</v>
      </c>
      <c r="M710">
        <f t="shared" si="102"/>
        <v>35.4</v>
      </c>
      <c r="N710">
        <f t="shared" si="103"/>
        <v>0.497</v>
      </c>
      <c r="O710" s="3">
        <f t="shared" si="104"/>
        <v>0.48267664573403635</v>
      </c>
      <c r="S710">
        <f t="shared" si="105"/>
        <v>35.4</v>
      </c>
      <c r="T710">
        <f t="shared" si="106"/>
        <v>3328.7919493266127</v>
      </c>
      <c r="U710">
        <f t="shared" si="107"/>
        <v>1.5178510872139508</v>
      </c>
    </row>
    <row r="711" spans="1:21" x14ac:dyDescent="0.25">
      <c r="A711">
        <v>35.450000000000003</v>
      </c>
      <c r="B711">
        <v>0.496</v>
      </c>
      <c r="C711">
        <v>-2.5000000000000001E-2</v>
      </c>
      <c r="G711">
        <f t="shared" si="99"/>
        <v>35.450000000000003</v>
      </c>
      <c r="H711">
        <f t="shared" si="100"/>
        <v>0.496</v>
      </c>
      <c r="I711" s="3">
        <f t="shared" si="101"/>
        <v>-2.5723592447695186E-2</v>
      </c>
      <c r="M711">
        <f t="shared" si="102"/>
        <v>35.450000000000003</v>
      </c>
      <c r="N711">
        <f t="shared" si="103"/>
        <v>0.496</v>
      </c>
      <c r="O711" s="3">
        <f t="shared" si="104"/>
        <v>0.48167562515230478</v>
      </c>
      <c r="S711">
        <f t="shared" si="105"/>
        <v>35.450000000000003</v>
      </c>
      <c r="T711">
        <f t="shared" si="106"/>
        <v>3322.0941788048285</v>
      </c>
      <c r="U711">
        <f t="shared" si="107"/>
        <v>1.514703223749386</v>
      </c>
    </row>
    <row r="712" spans="1:21" x14ac:dyDescent="0.25">
      <c r="A712">
        <v>35.5</v>
      </c>
      <c r="B712">
        <v>0.496</v>
      </c>
      <c r="C712">
        <v>-2.4E-2</v>
      </c>
      <c r="G712">
        <f t="shared" si="99"/>
        <v>35.5</v>
      </c>
      <c r="H712">
        <f t="shared" si="100"/>
        <v>0.496</v>
      </c>
      <c r="I712" s="3">
        <f t="shared" si="101"/>
        <v>-2.4724613029426773E-2</v>
      </c>
      <c r="M712">
        <f t="shared" si="102"/>
        <v>35.5</v>
      </c>
      <c r="N712">
        <f t="shared" si="103"/>
        <v>0.496</v>
      </c>
      <c r="O712" s="3">
        <f t="shared" si="104"/>
        <v>0.48267460457057321</v>
      </c>
      <c r="S712">
        <f t="shared" si="105"/>
        <v>35.5</v>
      </c>
      <c r="T712">
        <f t="shared" si="106"/>
        <v>3322.0941788048285</v>
      </c>
      <c r="U712">
        <f t="shared" si="107"/>
        <v>1.5178446684609219</v>
      </c>
    </row>
    <row r="713" spans="1:21" x14ac:dyDescent="0.25">
      <c r="A713">
        <v>35.549999999999997</v>
      </c>
      <c r="B713">
        <v>0.495</v>
      </c>
      <c r="C713">
        <v>-2.5000000000000001E-2</v>
      </c>
      <c r="G713">
        <f t="shared" si="99"/>
        <v>35.549999999999997</v>
      </c>
      <c r="H713">
        <f t="shared" si="100"/>
        <v>0.495</v>
      </c>
      <c r="I713" s="3">
        <f t="shared" si="101"/>
        <v>-2.5725633611158361E-2</v>
      </c>
      <c r="M713">
        <f t="shared" si="102"/>
        <v>35.549999999999997</v>
      </c>
      <c r="N713">
        <f t="shared" si="103"/>
        <v>0.495</v>
      </c>
      <c r="O713" s="3">
        <f t="shared" si="104"/>
        <v>0.48167358398884158</v>
      </c>
      <c r="S713">
        <f t="shared" si="105"/>
        <v>35.549999999999997</v>
      </c>
      <c r="T713">
        <f t="shared" si="106"/>
        <v>3315.3964082830448</v>
      </c>
      <c r="U713">
        <f t="shared" si="107"/>
        <v>1.5146968049963572</v>
      </c>
    </row>
    <row r="714" spans="1:21" x14ac:dyDescent="0.25">
      <c r="A714">
        <v>35.6</v>
      </c>
      <c r="B714">
        <v>0.49399999999999999</v>
      </c>
      <c r="C714">
        <v>-2.5000000000000001E-2</v>
      </c>
      <c r="G714">
        <f t="shared" si="99"/>
        <v>35.6</v>
      </c>
      <c r="H714">
        <f t="shared" si="100"/>
        <v>0.49399999999999999</v>
      </c>
      <c r="I714" s="3">
        <f t="shared" si="101"/>
        <v>-2.5726654192889949E-2</v>
      </c>
      <c r="M714">
        <f t="shared" si="102"/>
        <v>35.6</v>
      </c>
      <c r="N714">
        <f t="shared" si="103"/>
        <v>0.49399999999999999</v>
      </c>
      <c r="O714" s="3">
        <f t="shared" si="104"/>
        <v>0.48167256340711001</v>
      </c>
      <c r="S714">
        <f t="shared" si="105"/>
        <v>35.6</v>
      </c>
      <c r="T714">
        <f t="shared" si="106"/>
        <v>3308.6986377612607</v>
      </c>
      <c r="U714">
        <f t="shared" si="107"/>
        <v>1.5146935956198428</v>
      </c>
    </row>
    <row r="715" spans="1:21" x14ac:dyDescent="0.25">
      <c r="A715">
        <v>35.65</v>
      </c>
      <c r="B715">
        <v>0.49199999999999999</v>
      </c>
      <c r="C715">
        <v>-2.5999999999999999E-2</v>
      </c>
      <c r="G715">
        <f t="shared" si="99"/>
        <v>35.65</v>
      </c>
      <c r="H715">
        <f t="shared" si="100"/>
        <v>0.49199999999999999</v>
      </c>
      <c r="I715" s="3">
        <f t="shared" si="101"/>
        <v>-2.6727674774621533E-2</v>
      </c>
      <c r="M715">
        <f t="shared" si="102"/>
        <v>35.65</v>
      </c>
      <c r="N715">
        <f t="shared" si="103"/>
        <v>0.49199999999999999</v>
      </c>
      <c r="O715" s="3">
        <f t="shared" si="104"/>
        <v>0.48067154282537844</v>
      </c>
      <c r="S715">
        <f t="shared" si="105"/>
        <v>35.65</v>
      </c>
      <c r="T715">
        <f t="shared" si="106"/>
        <v>3295.3030967176933</v>
      </c>
      <c r="U715">
        <f t="shared" si="107"/>
        <v>1.5115457321552781</v>
      </c>
    </row>
    <row r="716" spans="1:21" x14ac:dyDescent="0.25">
      <c r="A716">
        <v>35.700000000000003</v>
      </c>
      <c r="B716">
        <v>0.49099999999999999</v>
      </c>
      <c r="C716">
        <v>-2.5000000000000001E-2</v>
      </c>
      <c r="G716">
        <f t="shared" si="99"/>
        <v>35.700000000000003</v>
      </c>
      <c r="H716">
        <f t="shared" si="100"/>
        <v>0.49099999999999999</v>
      </c>
      <c r="I716" s="3">
        <f t="shared" si="101"/>
        <v>-2.5728695356353123E-2</v>
      </c>
      <c r="M716">
        <f t="shared" si="102"/>
        <v>35.700000000000003</v>
      </c>
      <c r="N716">
        <f t="shared" si="103"/>
        <v>0.49099999999999999</v>
      </c>
      <c r="O716" s="3">
        <f t="shared" si="104"/>
        <v>0.48167052224364681</v>
      </c>
      <c r="S716">
        <f t="shared" si="105"/>
        <v>35.700000000000003</v>
      </c>
      <c r="T716">
        <f t="shared" si="106"/>
        <v>3288.6053261959087</v>
      </c>
      <c r="U716">
        <f t="shared" si="107"/>
        <v>1.5146871768668138</v>
      </c>
    </row>
    <row r="717" spans="1:21" x14ac:dyDescent="0.25">
      <c r="A717">
        <v>35.75</v>
      </c>
      <c r="B717">
        <v>0.49</v>
      </c>
      <c r="C717">
        <v>-2.5999999999999999E-2</v>
      </c>
      <c r="G717">
        <f t="shared" si="99"/>
        <v>35.75</v>
      </c>
      <c r="H717">
        <f t="shared" si="100"/>
        <v>0.49</v>
      </c>
      <c r="I717" s="3">
        <f t="shared" si="101"/>
        <v>-2.6729715938084708E-2</v>
      </c>
      <c r="M717">
        <f t="shared" si="102"/>
        <v>35.75</v>
      </c>
      <c r="N717">
        <f t="shared" si="103"/>
        <v>0.49</v>
      </c>
      <c r="O717" s="3">
        <f t="shared" si="104"/>
        <v>0.48066950166191524</v>
      </c>
      <c r="S717">
        <f t="shared" si="105"/>
        <v>35.75</v>
      </c>
      <c r="T717">
        <f t="shared" si="106"/>
        <v>3281.907555674125</v>
      </c>
      <c r="U717">
        <f t="shared" si="107"/>
        <v>1.5115393134022492</v>
      </c>
    </row>
    <row r="718" spans="1:21" x14ac:dyDescent="0.25">
      <c r="A718">
        <v>35.799999999999997</v>
      </c>
      <c r="B718">
        <v>0.48899999999999999</v>
      </c>
      <c r="C718">
        <v>-2.5000000000000001E-2</v>
      </c>
      <c r="G718">
        <f t="shared" si="99"/>
        <v>35.799999999999997</v>
      </c>
      <c r="H718">
        <f t="shared" si="100"/>
        <v>0.48899999999999999</v>
      </c>
      <c r="I718" s="3">
        <f t="shared" si="101"/>
        <v>-2.5730736519816298E-2</v>
      </c>
      <c r="M718">
        <f t="shared" si="102"/>
        <v>35.799999999999997</v>
      </c>
      <c r="N718">
        <f t="shared" si="103"/>
        <v>0.48899999999999999</v>
      </c>
      <c r="O718" s="3">
        <f t="shared" si="104"/>
        <v>0.48166848108018367</v>
      </c>
      <c r="S718">
        <f t="shared" si="105"/>
        <v>35.799999999999997</v>
      </c>
      <c r="T718">
        <f t="shared" si="106"/>
        <v>3275.2097851523413</v>
      </c>
      <c r="U718">
        <f t="shared" si="107"/>
        <v>1.5146807581137851</v>
      </c>
    </row>
    <row r="719" spans="1:21" x14ac:dyDescent="0.25">
      <c r="A719">
        <v>35.85</v>
      </c>
      <c r="B719">
        <v>0.48799999999999999</v>
      </c>
      <c r="C719">
        <v>-2.5999999999999999E-2</v>
      </c>
      <c r="G719">
        <f t="shared" si="99"/>
        <v>35.85</v>
      </c>
      <c r="H719">
        <f t="shared" si="100"/>
        <v>0.48799999999999999</v>
      </c>
      <c r="I719" s="3">
        <f t="shared" si="101"/>
        <v>-2.673175710154788E-2</v>
      </c>
      <c r="M719">
        <f t="shared" si="102"/>
        <v>35.85</v>
      </c>
      <c r="N719">
        <f t="shared" si="103"/>
        <v>0.48799999999999999</v>
      </c>
      <c r="O719" s="3">
        <f t="shared" si="104"/>
        <v>0.48066746049845205</v>
      </c>
      <c r="S719">
        <f t="shared" si="105"/>
        <v>35.85</v>
      </c>
      <c r="T719">
        <f t="shared" si="106"/>
        <v>3268.5120146305571</v>
      </c>
      <c r="U719">
        <f t="shared" si="107"/>
        <v>1.5115328946492201</v>
      </c>
    </row>
    <row r="720" spans="1:21" x14ac:dyDescent="0.25">
      <c r="A720">
        <v>35.9</v>
      </c>
      <c r="B720">
        <v>0.48699999999999999</v>
      </c>
      <c r="C720">
        <v>-2.5000000000000001E-2</v>
      </c>
      <c r="G720">
        <f t="shared" si="99"/>
        <v>35.9</v>
      </c>
      <c r="H720">
        <f t="shared" si="100"/>
        <v>0.48699999999999999</v>
      </c>
      <c r="I720" s="3">
        <f t="shared" si="101"/>
        <v>-2.573277768327947E-2</v>
      </c>
      <c r="M720">
        <f t="shared" si="102"/>
        <v>35.9</v>
      </c>
      <c r="N720">
        <f t="shared" si="103"/>
        <v>0.48699999999999999</v>
      </c>
      <c r="O720" s="3">
        <f t="shared" si="104"/>
        <v>0.48166643991672048</v>
      </c>
      <c r="S720">
        <f t="shared" si="105"/>
        <v>35.9</v>
      </c>
      <c r="T720">
        <f t="shared" si="106"/>
        <v>3261.8142441087734</v>
      </c>
      <c r="U720">
        <f t="shared" si="107"/>
        <v>1.5146743393607562</v>
      </c>
    </row>
    <row r="721" spans="1:21" x14ac:dyDescent="0.25">
      <c r="A721">
        <v>35.950000000000003</v>
      </c>
      <c r="B721">
        <v>0.48599999999999999</v>
      </c>
      <c r="C721">
        <v>-2.5999999999999999E-2</v>
      </c>
      <c r="G721">
        <f t="shared" si="99"/>
        <v>35.950000000000003</v>
      </c>
      <c r="H721">
        <f t="shared" si="100"/>
        <v>0.48599999999999999</v>
      </c>
      <c r="I721" s="3">
        <f t="shared" si="101"/>
        <v>-2.6733798265011054E-2</v>
      </c>
      <c r="M721">
        <f t="shared" si="102"/>
        <v>35.950000000000003</v>
      </c>
      <c r="N721">
        <f t="shared" si="103"/>
        <v>0.48599999999999999</v>
      </c>
      <c r="O721" s="3">
        <f t="shared" si="104"/>
        <v>0.48066541933498891</v>
      </c>
      <c r="S721">
        <f t="shared" si="105"/>
        <v>35.950000000000003</v>
      </c>
      <c r="T721">
        <f t="shared" si="106"/>
        <v>3255.1164735869897</v>
      </c>
      <c r="U721">
        <f t="shared" si="107"/>
        <v>1.5115264758961915</v>
      </c>
    </row>
    <row r="722" spans="1:21" x14ac:dyDescent="0.25">
      <c r="A722">
        <v>36</v>
      </c>
      <c r="B722">
        <v>0.48499999999999999</v>
      </c>
      <c r="C722">
        <v>-2.5000000000000001E-2</v>
      </c>
      <c r="G722">
        <f t="shared" si="99"/>
        <v>36</v>
      </c>
      <c r="H722">
        <f t="shared" si="100"/>
        <v>0.48499999999999999</v>
      </c>
      <c r="I722" s="3">
        <f t="shared" si="101"/>
        <v>-2.5734818846742644E-2</v>
      </c>
      <c r="M722">
        <f t="shared" si="102"/>
        <v>36</v>
      </c>
      <c r="N722">
        <f t="shared" si="103"/>
        <v>0.48499999999999999</v>
      </c>
      <c r="O722" s="3">
        <f t="shared" si="104"/>
        <v>0.48166439875325728</v>
      </c>
      <c r="S722">
        <f t="shared" si="105"/>
        <v>36</v>
      </c>
      <c r="T722">
        <f t="shared" si="106"/>
        <v>3248.4187030652051</v>
      </c>
      <c r="U722">
        <f t="shared" si="107"/>
        <v>1.5146679206077274</v>
      </c>
    </row>
    <row r="723" spans="1:21" x14ac:dyDescent="0.25">
      <c r="A723">
        <v>36.049999999999997</v>
      </c>
      <c r="B723">
        <v>0.48299999999999998</v>
      </c>
      <c r="C723">
        <v>-2.5999999999999999E-2</v>
      </c>
      <c r="G723">
        <f t="shared" si="99"/>
        <v>36.049999999999997</v>
      </c>
      <c r="H723">
        <f t="shared" si="100"/>
        <v>0.48299999999999998</v>
      </c>
      <c r="I723" s="3">
        <f t="shared" si="101"/>
        <v>-2.6735839428474229E-2</v>
      </c>
      <c r="M723">
        <f t="shared" si="102"/>
        <v>36.049999999999997</v>
      </c>
      <c r="N723">
        <f t="shared" si="103"/>
        <v>0.48299999999999998</v>
      </c>
      <c r="O723" s="3">
        <f t="shared" si="104"/>
        <v>0.48066337817152571</v>
      </c>
      <c r="S723">
        <f t="shared" si="105"/>
        <v>36.049999999999997</v>
      </c>
      <c r="T723">
        <f t="shared" si="106"/>
        <v>3235.0231620216377</v>
      </c>
      <c r="U723">
        <f t="shared" si="107"/>
        <v>1.5115200571431626</v>
      </c>
    </row>
    <row r="724" spans="1:21" x14ac:dyDescent="0.25">
      <c r="A724">
        <v>36.1</v>
      </c>
      <c r="B724">
        <v>0.48099999999999998</v>
      </c>
      <c r="C724">
        <v>-2.5000000000000001E-2</v>
      </c>
      <c r="G724">
        <f t="shared" si="99"/>
        <v>36.1</v>
      </c>
      <c r="H724">
        <f t="shared" si="100"/>
        <v>0.48099999999999998</v>
      </c>
      <c r="I724" s="3">
        <f t="shared" si="101"/>
        <v>-2.5736860010205819E-2</v>
      </c>
      <c r="M724">
        <f t="shared" si="102"/>
        <v>36.1</v>
      </c>
      <c r="N724">
        <f t="shared" si="103"/>
        <v>0.48099999999999998</v>
      </c>
      <c r="O724" s="3">
        <f t="shared" si="104"/>
        <v>0.48166235758979414</v>
      </c>
      <c r="S724">
        <f t="shared" si="105"/>
        <v>36.1</v>
      </c>
      <c r="T724">
        <f t="shared" si="106"/>
        <v>3221.6276209780699</v>
      </c>
      <c r="U724">
        <f t="shared" si="107"/>
        <v>1.5146615018546985</v>
      </c>
    </row>
    <row r="725" spans="1:21" x14ac:dyDescent="0.25">
      <c r="A725">
        <v>36.15</v>
      </c>
      <c r="B725">
        <v>0.47799999999999998</v>
      </c>
      <c r="C725">
        <v>-2.5999999999999999E-2</v>
      </c>
      <c r="G725">
        <f t="shared" si="99"/>
        <v>36.15</v>
      </c>
      <c r="H725">
        <f t="shared" si="100"/>
        <v>0.47799999999999998</v>
      </c>
      <c r="I725" s="3">
        <f t="shared" si="101"/>
        <v>-2.6737880591937404E-2</v>
      </c>
      <c r="M725">
        <f t="shared" si="102"/>
        <v>36.15</v>
      </c>
      <c r="N725">
        <f t="shared" si="103"/>
        <v>0.47799999999999998</v>
      </c>
      <c r="O725" s="3">
        <f t="shared" si="104"/>
        <v>0.48066133700806257</v>
      </c>
      <c r="S725">
        <f t="shared" si="105"/>
        <v>36.15</v>
      </c>
      <c r="T725">
        <f t="shared" si="106"/>
        <v>3201.5343094127179</v>
      </c>
      <c r="U725">
        <f t="shared" si="107"/>
        <v>1.5115136383901338</v>
      </c>
    </row>
    <row r="726" spans="1:21" x14ac:dyDescent="0.25">
      <c r="A726">
        <v>36.200000000000003</v>
      </c>
      <c r="B726">
        <v>0.47499999999999998</v>
      </c>
      <c r="C726">
        <v>-2.5999999999999999E-2</v>
      </c>
      <c r="G726">
        <f t="shared" si="99"/>
        <v>36.200000000000003</v>
      </c>
      <c r="H726">
        <f t="shared" si="100"/>
        <v>0.47499999999999998</v>
      </c>
      <c r="I726" s="3">
        <f t="shared" si="101"/>
        <v>-2.6738901173668991E-2</v>
      </c>
      <c r="M726">
        <f t="shared" si="102"/>
        <v>36.200000000000003</v>
      </c>
      <c r="N726">
        <f t="shared" si="103"/>
        <v>0.47499999999999998</v>
      </c>
      <c r="O726" s="3">
        <f t="shared" si="104"/>
        <v>0.48066031642633095</v>
      </c>
      <c r="S726">
        <f t="shared" si="105"/>
        <v>36.200000000000003</v>
      </c>
      <c r="T726">
        <f t="shared" si="106"/>
        <v>3181.4409978473664</v>
      </c>
      <c r="U726">
        <f t="shared" si="107"/>
        <v>1.5115104290136192</v>
      </c>
    </row>
    <row r="727" spans="1:21" x14ac:dyDescent="0.25">
      <c r="A727">
        <v>36.25</v>
      </c>
      <c r="B727">
        <v>0.47499999999999998</v>
      </c>
      <c r="C727">
        <v>-2.7E-2</v>
      </c>
      <c r="G727">
        <f t="shared" si="99"/>
        <v>36.25</v>
      </c>
      <c r="H727">
        <f t="shared" si="100"/>
        <v>0.47499999999999998</v>
      </c>
      <c r="I727" s="3">
        <f t="shared" si="101"/>
        <v>-2.773992175540058E-2</v>
      </c>
      <c r="M727">
        <f t="shared" si="102"/>
        <v>36.25</v>
      </c>
      <c r="N727">
        <f t="shared" si="103"/>
        <v>0.47499999999999998</v>
      </c>
      <c r="O727" s="3">
        <f t="shared" si="104"/>
        <v>0.47965929584459938</v>
      </c>
      <c r="S727">
        <f t="shared" si="105"/>
        <v>36.25</v>
      </c>
      <c r="T727">
        <f t="shared" si="106"/>
        <v>3181.4409978473664</v>
      </c>
      <c r="U727">
        <f t="shared" si="107"/>
        <v>1.5083625655490547</v>
      </c>
    </row>
    <row r="728" spans="1:21" x14ac:dyDescent="0.25">
      <c r="A728">
        <v>36.299999999999997</v>
      </c>
      <c r="B728">
        <v>0.47499999999999998</v>
      </c>
      <c r="C728">
        <v>-2.5999999999999999E-2</v>
      </c>
      <c r="G728">
        <f t="shared" si="99"/>
        <v>36.299999999999997</v>
      </c>
      <c r="H728">
        <f t="shared" si="100"/>
        <v>0.47499999999999998</v>
      </c>
      <c r="I728" s="3">
        <f t="shared" si="101"/>
        <v>-2.6740942337132163E-2</v>
      </c>
      <c r="M728">
        <f t="shared" si="102"/>
        <v>36.299999999999997</v>
      </c>
      <c r="N728">
        <f t="shared" si="103"/>
        <v>0.47499999999999998</v>
      </c>
      <c r="O728" s="3">
        <f t="shared" si="104"/>
        <v>0.48065827526286781</v>
      </c>
      <c r="S728">
        <f t="shared" si="105"/>
        <v>36.299999999999997</v>
      </c>
      <c r="T728">
        <f t="shared" si="106"/>
        <v>3181.4409978473664</v>
      </c>
      <c r="U728">
        <f t="shared" si="107"/>
        <v>1.5115040102605906</v>
      </c>
    </row>
    <row r="729" spans="1:21" x14ac:dyDescent="0.25">
      <c r="A729">
        <v>36.35</v>
      </c>
      <c r="B729">
        <v>0.47399999999999998</v>
      </c>
      <c r="C729">
        <v>-2.7E-2</v>
      </c>
      <c r="G729">
        <f t="shared" si="99"/>
        <v>36.35</v>
      </c>
      <c r="H729">
        <f t="shared" si="100"/>
        <v>0.47399999999999998</v>
      </c>
      <c r="I729" s="3">
        <f t="shared" si="101"/>
        <v>-2.7741962918863751E-2</v>
      </c>
      <c r="M729">
        <f t="shared" si="102"/>
        <v>36.35</v>
      </c>
      <c r="N729">
        <f t="shared" si="103"/>
        <v>0.47399999999999998</v>
      </c>
      <c r="O729" s="3">
        <f t="shared" si="104"/>
        <v>0.47965725468113618</v>
      </c>
      <c r="S729">
        <f t="shared" si="105"/>
        <v>36.35</v>
      </c>
      <c r="T729">
        <f t="shared" si="106"/>
        <v>3174.7432273255818</v>
      </c>
      <c r="U729">
        <f t="shared" si="107"/>
        <v>1.5083561467960256</v>
      </c>
    </row>
    <row r="730" spans="1:21" x14ac:dyDescent="0.25">
      <c r="A730">
        <v>36.4</v>
      </c>
      <c r="B730">
        <v>0.47399999999999998</v>
      </c>
      <c r="C730">
        <v>-2.5999999999999999E-2</v>
      </c>
      <c r="G730">
        <f t="shared" si="99"/>
        <v>36.4</v>
      </c>
      <c r="H730">
        <f t="shared" si="100"/>
        <v>0.47399999999999998</v>
      </c>
      <c r="I730" s="3">
        <f t="shared" si="101"/>
        <v>-2.6742983500595337E-2</v>
      </c>
      <c r="M730">
        <f t="shared" si="102"/>
        <v>36.4</v>
      </c>
      <c r="N730">
        <f t="shared" si="103"/>
        <v>0.47399999999999998</v>
      </c>
      <c r="O730" s="3">
        <f t="shared" si="104"/>
        <v>0.48065623409940461</v>
      </c>
      <c r="S730">
        <f t="shared" si="105"/>
        <v>36.4</v>
      </c>
      <c r="T730">
        <f t="shared" si="106"/>
        <v>3174.7432273255818</v>
      </c>
      <c r="U730">
        <f t="shared" si="107"/>
        <v>1.5114975915075617</v>
      </c>
    </row>
    <row r="731" spans="1:21" x14ac:dyDescent="0.25">
      <c r="A731">
        <v>36.450000000000003</v>
      </c>
      <c r="B731">
        <v>0.47399999999999998</v>
      </c>
      <c r="C731">
        <v>-2.7E-2</v>
      </c>
      <c r="G731">
        <f t="shared" si="99"/>
        <v>36.450000000000003</v>
      </c>
      <c r="H731">
        <f t="shared" si="100"/>
        <v>0.47399999999999998</v>
      </c>
      <c r="I731" s="3">
        <f t="shared" si="101"/>
        <v>-2.7744004082326926E-2</v>
      </c>
      <c r="M731">
        <f t="shared" si="102"/>
        <v>36.450000000000003</v>
      </c>
      <c r="N731">
        <f t="shared" si="103"/>
        <v>0.47399999999999998</v>
      </c>
      <c r="O731" s="3">
        <f t="shared" si="104"/>
        <v>0.47965521351767304</v>
      </c>
      <c r="S731">
        <f t="shared" si="105"/>
        <v>36.450000000000003</v>
      </c>
      <c r="T731">
        <f t="shared" si="106"/>
        <v>3174.7432273255818</v>
      </c>
      <c r="U731">
        <f t="shared" si="107"/>
        <v>1.5083497280429969</v>
      </c>
    </row>
    <row r="732" spans="1:21" x14ac:dyDescent="0.25">
      <c r="A732">
        <v>36.5</v>
      </c>
      <c r="B732">
        <v>0.47399999999999998</v>
      </c>
      <c r="C732">
        <v>-2.5999999999999999E-2</v>
      </c>
      <c r="G732">
        <f t="shared" si="99"/>
        <v>36.5</v>
      </c>
      <c r="H732">
        <f t="shared" si="100"/>
        <v>0.47399999999999998</v>
      </c>
      <c r="I732" s="3">
        <f t="shared" si="101"/>
        <v>-2.6745024664058512E-2</v>
      </c>
      <c r="M732">
        <f t="shared" si="102"/>
        <v>36.5</v>
      </c>
      <c r="N732">
        <f t="shared" si="103"/>
        <v>0.47399999999999998</v>
      </c>
      <c r="O732" s="3">
        <f t="shared" si="104"/>
        <v>0.48065419293594142</v>
      </c>
      <c r="S732">
        <f t="shared" si="105"/>
        <v>36.5</v>
      </c>
      <c r="T732">
        <f t="shared" si="106"/>
        <v>3174.7432273255818</v>
      </c>
      <c r="U732">
        <f t="shared" si="107"/>
        <v>1.5114911727545328</v>
      </c>
    </row>
    <row r="733" spans="1:21" x14ac:dyDescent="0.25">
      <c r="A733">
        <v>36.549999999999997</v>
      </c>
      <c r="B733">
        <v>0.47399999999999998</v>
      </c>
      <c r="C733">
        <v>-2.7E-2</v>
      </c>
      <c r="G733">
        <f t="shared" si="99"/>
        <v>36.549999999999997</v>
      </c>
      <c r="H733">
        <f t="shared" si="100"/>
        <v>0.47399999999999998</v>
      </c>
      <c r="I733" s="3">
        <f t="shared" si="101"/>
        <v>-2.7746045245790101E-2</v>
      </c>
      <c r="M733">
        <f t="shared" si="102"/>
        <v>36.549999999999997</v>
      </c>
      <c r="N733">
        <f t="shared" si="103"/>
        <v>0.47399999999999998</v>
      </c>
      <c r="O733" s="3">
        <f t="shared" si="104"/>
        <v>0.47965317235420984</v>
      </c>
      <c r="S733">
        <f t="shared" si="105"/>
        <v>36.549999999999997</v>
      </c>
      <c r="T733">
        <f t="shared" si="106"/>
        <v>3174.7432273255818</v>
      </c>
      <c r="U733">
        <f t="shared" si="107"/>
        <v>1.5083433092899681</v>
      </c>
    </row>
    <row r="734" spans="1:21" x14ac:dyDescent="0.25">
      <c r="A734">
        <v>36.6</v>
      </c>
      <c r="B734">
        <v>0.47399999999999998</v>
      </c>
      <c r="C734">
        <v>-2.5999999999999999E-2</v>
      </c>
      <c r="G734">
        <f t="shared" si="99"/>
        <v>36.6</v>
      </c>
      <c r="H734">
        <f t="shared" si="100"/>
        <v>0.47399999999999998</v>
      </c>
      <c r="I734" s="3">
        <f t="shared" si="101"/>
        <v>-2.6747065827521687E-2</v>
      </c>
      <c r="M734">
        <f t="shared" si="102"/>
        <v>36.6</v>
      </c>
      <c r="N734">
        <f t="shared" si="103"/>
        <v>0.47399999999999998</v>
      </c>
      <c r="O734" s="3">
        <f t="shared" si="104"/>
        <v>0.48065215177247828</v>
      </c>
      <c r="S734">
        <f t="shared" si="105"/>
        <v>36.6</v>
      </c>
      <c r="T734">
        <f t="shared" si="106"/>
        <v>3174.7432273255818</v>
      </c>
      <c r="U734">
        <f t="shared" si="107"/>
        <v>1.5114847540015039</v>
      </c>
    </row>
    <row r="735" spans="1:21" x14ac:dyDescent="0.25">
      <c r="A735">
        <v>36.65</v>
      </c>
      <c r="B735">
        <v>0.47199999999999998</v>
      </c>
      <c r="C735">
        <v>-2.7E-2</v>
      </c>
      <c r="G735">
        <f t="shared" si="99"/>
        <v>36.65</v>
      </c>
      <c r="H735">
        <f t="shared" si="100"/>
        <v>0.47199999999999998</v>
      </c>
      <c r="I735" s="3">
        <f t="shared" si="101"/>
        <v>-2.7748086409253275E-2</v>
      </c>
      <c r="M735">
        <f t="shared" si="102"/>
        <v>36.65</v>
      </c>
      <c r="N735">
        <f t="shared" si="103"/>
        <v>0.47199999999999998</v>
      </c>
      <c r="O735" s="3">
        <f t="shared" si="104"/>
        <v>0.47965113119074665</v>
      </c>
      <c r="S735">
        <f t="shared" si="105"/>
        <v>36.65</v>
      </c>
      <c r="T735">
        <f t="shared" si="106"/>
        <v>3161.3476862820144</v>
      </c>
      <c r="U735">
        <f t="shared" si="107"/>
        <v>1.5083368905369392</v>
      </c>
    </row>
    <row r="736" spans="1:21" x14ac:dyDescent="0.25">
      <c r="A736">
        <v>36.700000000000003</v>
      </c>
      <c r="B736">
        <v>0.47</v>
      </c>
      <c r="C736">
        <v>-2.5999999999999999E-2</v>
      </c>
      <c r="G736">
        <f t="shared" si="99"/>
        <v>36.700000000000003</v>
      </c>
      <c r="H736">
        <f t="shared" si="100"/>
        <v>0.47</v>
      </c>
      <c r="I736" s="3">
        <f t="shared" si="101"/>
        <v>-2.6749106990984862E-2</v>
      </c>
      <c r="M736">
        <f t="shared" si="102"/>
        <v>36.700000000000003</v>
      </c>
      <c r="N736">
        <f t="shared" si="103"/>
        <v>0.47</v>
      </c>
      <c r="O736" s="3">
        <f t="shared" si="104"/>
        <v>0.48065011060901508</v>
      </c>
      <c r="S736">
        <f t="shared" si="105"/>
        <v>36.700000000000003</v>
      </c>
      <c r="T736">
        <f t="shared" si="106"/>
        <v>3147.9521452384465</v>
      </c>
      <c r="U736">
        <f t="shared" si="107"/>
        <v>1.5114783352484751</v>
      </c>
    </row>
    <row r="737" spans="1:21" x14ac:dyDescent="0.25">
      <c r="A737">
        <v>36.75</v>
      </c>
      <c r="B737">
        <v>0.47</v>
      </c>
      <c r="C737">
        <v>-2.7E-2</v>
      </c>
      <c r="G737">
        <f t="shared" si="99"/>
        <v>36.75</v>
      </c>
      <c r="H737">
        <f t="shared" si="100"/>
        <v>0.47</v>
      </c>
      <c r="I737" s="3">
        <f t="shared" si="101"/>
        <v>-2.7750127572716447E-2</v>
      </c>
      <c r="M737">
        <f t="shared" si="102"/>
        <v>36.75</v>
      </c>
      <c r="N737">
        <f t="shared" si="103"/>
        <v>0.47</v>
      </c>
      <c r="O737" s="3">
        <f t="shared" si="104"/>
        <v>0.47964909002728351</v>
      </c>
      <c r="S737">
        <f t="shared" si="105"/>
        <v>36.75</v>
      </c>
      <c r="T737">
        <f t="shared" si="106"/>
        <v>3147.9521452384465</v>
      </c>
      <c r="U737">
        <f t="shared" si="107"/>
        <v>1.5083304717839103</v>
      </c>
    </row>
    <row r="738" spans="1:21" x14ac:dyDescent="0.25">
      <c r="A738">
        <v>36.799999999999997</v>
      </c>
      <c r="B738">
        <v>0.46800000000000003</v>
      </c>
      <c r="C738">
        <v>-2.5999999999999999E-2</v>
      </c>
      <c r="G738">
        <f t="shared" si="99"/>
        <v>36.799999999999997</v>
      </c>
      <c r="H738">
        <f t="shared" si="100"/>
        <v>0.46800000000000003</v>
      </c>
      <c r="I738" s="3">
        <f t="shared" si="101"/>
        <v>-2.6751148154448033E-2</v>
      </c>
      <c r="M738">
        <f t="shared" si="102"/>
        <v>36.799999999999997</v>
      </c>
      <c r="N738">
        <f t="shared" si="103"/>
        <v>0.46800000000000003</v>
      </c>
      <c r="O738" s="3">
        <f t="shared" si="104"/>
        <v>0.48064806944555194</v>
      </c>
      <c r="S738">
        <f t="shared" si="105"/>
        <v>36.799999999999997</v>
      </c>
      <c r="T738">
        <f t="shared" si="106"/>
        <v>3134.5566041948787</v>
      </c>
      <c r="U738">
        <f t="shared" si="107"/>
        <v>1.5114719164954464</v>
      </c>
    </row>
    <row r="739" spans="1:21" x14ac:dyDescent="0.25">
      <c r="A739">
        <v>36.85</v>
      </c>
      <c r="B739">
        <v>0.46800000000000003</v>
      </c>
      <c r="C739">
        <v>-2.8000000000000001E-2</v>
      </c>
      <c r="G739">
        <f t="shared" si="99"/>
        <v>36.85</v>
      </c>
      <c r="H739">
        <f t="shared" si="100"/>
        <v>0.46800000000000003</v>
      </c>
      <c r="I739" s="3">
        <f t="shared" si="101"/>
        <v>-2.8752168736179622E-2</v>
      </c>
      <c r="M739">
        <f t="shared" si="102"/>
        <v>36.85</v>
      </c>
      <c r="N739">
        <f t="shared" si="103"/>
        <v>0.46800000000000003</v>
      </c>
      <c r="O739" s="3">
        <f t="shared" si="104"/>
        <v>0.47864704886382031</v>
      </c>
      <c r="S739">
        <f t="shared" si="105"/>
        <v>36.85</v>
      </c>
      <c r="T739">
        <f t="shared" si="106"/>
        <v>3134.5566041948787</v>
      </c>
      <c r="U739">
        <f t="shared" si="107"/>
        <v>1.505179398942831</v>
      </c>
    </row>
    <row r="740" spans="1:21" x14ac:dyDescent="0.25">
      <c r="A740">
        <v>36.9</v>
      </c>
      <c r="B740">
        <v>0.46800000000000003</v>
      </c>
      <c r="C740">
        <v>-2.5999999999999999E-2</v>
      </c>
      <c r="G740">
        <f t="shared" si="99"/>
        <v>36.9</v>
      </c>
      <c r="H740">
        <f t="shared" si="100"/>
        <v>0.46800000000000003</v>
      </c>
      <c r="I740" s="3">
        <f t="shared" si="101"/>
        <v>-2.6753189317911208E-2</v>
      </c>
      <c r="M740">
        <f t="shared" si="102"/>
        <v>36.9</v>
      </c>
      <c r="N740">
        <f t="shared" si="103"/>
        <v>0.46800000000000003</v>
      </c>
      <c r="O740" s="3">
        <f t="shared" si="104"/>
        <v>0.48064602828208874</v>
      </c>
      <c r="S740">
        <f t="shared" si="105"/>
        <v>36.9</v>
      </c>
      <c r="T740">
        <f t="shared" si="106"/>
        <v>3134.5566041948787</v>
      </c>
      <c r="U740">
        <f t="shared" si="107"/>
        <v>1.5114654977424173</v>
      </c>
    </row>
    <row r="741" spans="1:21" x14ac:dyDescent="0.25">
      <c r="A741">
        <v>36.950000000000003</v>
      </c>
      <c r="B741">
        <v>0.46800000000000003</v>
      </c>
      <c r="C741">
        <v>-2.7E-2</v>
      </c>
      <c r="G741">
        <f t="shared" si="99"/>
        <v>36.950000000000003</v>
      </c>
      <c r="H741">
        <f t="shared" si="100"/>
        <v>0.46800000000000003</v>
      </c>
      <c r="I741" s="3">
        <f t="shared" si="101"/>
        <v>-2.7754209899642796E-2</v>
      </c>
      <c r="M741">
        <f t="shared" si="102"/>
        <v>36.950000000000003</v>
      </c>
      <c r="N741">
        <f t="shared" si="103"/>
        <v>0.46800000000000003</v>
      </c>
      <c r="O741" s="3">
        <f t="shared" si="104"/>
        <v>0.47964500770035717</v>
      </c>
      <c r="S741">
        <f t="shared" si="105"/>
        <v>36.950000000000003</v>
      </c>
      <c r="T741">
        <f t="shared" si="106"/>
        <v>3134.5566041948787</v>
      </c>
      <c r="U741">
        <f t="shared" si="107"/>
        <v>1.5083176342778528</v>
      </c>
    </row>
    <row r="742" spans="1:21" x14ac:dyDescent="0.25">
      <c r="A742">
        <v>37</v>
      </c>
      <c r="B742">
        <v>0.46800000000000003</v>
      </c>
      <c r="C742">
        <v>-2.5999999999999999E-2</v>
      </c>
      <c r="G742">
        <f t="shared" si="99"/>
        <v>37</v>
      </c>
      <c r="H742">
        <f t="shared" si="100"/>
        <v>0.46800000000000003</v>
      </c>
      <c r="I742" s="3">
        <f t="shared" si="101"/>
        <v>-2.6755230481374383E-2</v>
      </c>
      <c r="M742">
        <f t="shared" si="102"/>
        <v>37</v>
      </c>
      <c r="N742">
        <f t="shared" si="103"/>
        <v>0.46800000000000003</v>
      </c>
      <c r="O742" s="3">
        <f t="shared" si="104"/>
        <v>0.48064398711862555</v>
      </c>
      <c r="S742">
        <f t="shared" si="105"/>
        <v>37</v>
      </c>
      <c r="T742">
        <f t="shared" si="106"/>
        <v>3134.5566041948787</v>
      </c>
      <c r="U742">
        <f t="shared" si="107"/>
        <v>1.5114590789893885</v>
      </c>
    </row>
    <row r="743" spans="1:21" x14ac:dyDescent="0.25">
      <c r="A743">
        <v>37.049999999999997</v>
      </c>
      <c r="B743">
        <v>0.46800000000000003</v>
      </c>
      <c r="C743">
        <v>-2.7E-2</v>
      </c>
      <c r="G743">
        <f t="shared" si="99"/>
        <v>37.049999999999997</v>
      </c>
      <c r="H743">
        <f t="shared" si="100"/>
        <v>0.46800000000000003</v>
      </c>
      <c r="I743" s="3">
        <f t="shared" si="101"/>
        <v>-2.7756251063105971E-2</v>
      </c>
      <c r="M743">
        <f t="shared" si="102"/>
        <v>37.049999999999997</v>
      </c>
      <c r="N743">
        <f t="shared" si="103"/>
        <v>0.46800000000000003</v>
      </c>
      <c r="O743" s="3">
        <f t="shared" si="104"/>
        <v>0.47964296653689398</v>
      </c>
      <c r="S743">
        <f t="shared" si="105"/>
        <v>37.049999999999997</v>
      </c>
      <c r="T743">
        <f t="shared" si="106"/>
        <v>3134.5566041948787</v>
      </c>
      <c r="U743">
        <f t="shared" si="107"/>
        <v>1.5083112155248237</v>
      </c>
    </row>
    <row r="744" spans="1:21" x14ac:dyDescent="0.25">
      <c r="A744">
        <v>37.1</v>
      </c>
      <c r="B744">
        <v>0.46500000000000002</v>
      </c>
      <c r="C744">
        <v>-2.7E-2</v>
      </c>
      <c r="G744">
        <f t="shared" si="99"/>
        <v>37.1</v>
      </c>
      <c r="H744">
        <f t="shared" si="100"/>
        <v>0.46500000000000002</v>
      </c>
      <c r="I744" s="3">
        <f t="shared" si="101"/>
        <v>-2.7757271644837558E-2</v>
      </c>
      <c r="M744">
        <f t="shared" si="102"/>
        <v>37.1</v>
      </c>
      <c r="N744">
        <f t="shared" si="103"/>
        <v>0.46500000000000002</v>
      </c>
      <c r="O744" s="3">
        <f t="shared" si="104"/>
        <v>0.47964194595516241</v>
      </c>
      <c r="S744">
        <f t="shared" si="105"/>
        <v>37.1</v>
      </c>
      <c r="T744">
        <f t="shared" si="106"/>
        <v>3114.4632926295271</v>
      </c>
      <c r="U744">
        <f t="shared" si="107"/>
        <v>1.5083080061483094</v>
      </c>
    </row>
    <row r="745" spans="1:21" x14ac:dyDescent="0.25">
      <c r="A745">
        <v>37.15</v>
      </c>
      <c r="B745">
        <v>0.46500000000000002</v>
      </c>
      <c r="C745">
        <v>-2.7E-2</v>
      </c>
      <c r="G745">
        <f t="shared" si="99"/>
        <v>37.15</v>
      </c>
      <c r="H745">
        <f t="shared" si="100"/>
        <v>0.46500000000000002</v>
      </c>
      <c r="I745" s="3">
        <f t="shared" si="101"/>
        <v>-2.7758292226569142E-2</v>
      </c>
      <c r="M745">
        <f t="shared" si="102"/>
        <v>37.15</v>
      </c>
      <c r="N745">
        <f t="shared" si="103"/>
        <v>0.46500000000000002</v>
      </c>
      <c r="O745" s="3">
        <f t="shared" si="104"/>
        <v>0.47964092537343084</v>
      </c>
      <c r="S745">
        <f t="shared" si="105"/>
        <v>37.15</v>
      </c>
      <c r="T745">
        <f t="shared" si="106"/>
        <v>3114.4632926295271</v>
      </c>
      <c r="U745">
        <f t="shared" si="107"/>
        <v>1.5083047967717951</v>
      </c>
    </row>
    <row r="746" spans="1:21" x14ac:dyDescent="0.25">
      <c r="A746">
        <v>37.200000000000003</v>
      </c>
      <c r="B746">
        <v>0.46400000000000002</v>
      </c>
      <c r="C746">
        <v>-2.7E-2</v>
      </c>
      <c r="G746">
        <f t="shared" si="99"/>
        <v>37.200000000000003</v>
      </c>
      <c r="H746">
        <f t="shared" si="100"/>
        <v>0.46400000000000002</v>
      </c>
      <c r="I746" s="3">
        <f t="shared" si="101"/>
        <v>-2.775931280830073E-2</v>
      </c>
      <c r="M746">
        <f t="shared" si="102"/>
        <v>37.200000000000003</v>
      </c>
      <c r="N746">
        <f t="shared" si="103"/>
        <v>0.46400000000000002</v>
      </c>
      <c r="O746" s="3">
        <f t="shared" si="104"/>
        <v>0.47963990479169921</v>
      </c>
      <c r="S746">
        <f t="shared" si="105"/>
        <v>37.200000000000003</v>
      </c>
      <c r="T746">
        <f t="shared" si="106"/>
        <v>3107.7655221077434</v>
      </c>
      <c r="U746">
        <f t="shared" si="107"/>
        <v>1.5083015873952805</v>
      </c>
    </row>
    <row r="747" spans="1:21" x14ac:dyDescent="0.25">
      <c r="A747">
        <v>37.25</v>
      </c>
      <c r="B747">
        <v>0.46400000000000002</v>
      </c>
      <c r="C747">
        <v>-2.8000000000000001E-2</v>
      </c>
      <c r="G747">
        <f t="shared" si="99"/>
        <v>37.25</v>
      </c>
      <c r="H747">
        <f t="shared" si="100"/>
        <v>0.46400000000000002</v>
      </c>
      <c r="I747" s="3">
        <f t="shared" si="101"/>
        <v>-2.8760333390032318E-2</v>
      </c>
      <c r="M747">
        <f t="shared" si="102"/>
        <v>37.25</v>
      </c>
      <c r="N747">
        <f t="shared" si="103"/>
        <v>0.46400000000000002</v>
      </c>
      <c r="O747" s="3">
        <f t="shared" si="104"/>
        <v>0.47863888420996764</v>
      </c>
      <c r="S747">
        <f t="shared" si="105"/>
        <v>37.25</v>
      </c>
      <c r="T747">
        <f t="shared" si="106"/>
        <v>3107.7655221077434</v>
      </c>
      <c r="U747">
        <f t="shared" si="107"/>
        <v>1.5051537239307158</v>
      </c>
    </row>
    <row r="748" spans="1:21" x14ac:dyDescent="0.25">
      <c r="A748">
        <v>37.299999999999997</v>
      </c>
      <c r="B748">
        <v>0.46300000000000002</v>
      </c>
      <c r="C748">
        <v>-2.7E-2</v>
      </c>
      <c r="G748">
        <f t="shared" si="99"/>
        <v>37.299999999999997</v>
      </c>
      <c r="H748">
        <f t="shared" si="100"/>
        <v>0.46300000000000002</v>
      </c>
      <c r="I748" s="3">
        <f t="shared" si="101"/>
        <v>-2.7761353971763904E-2</v>
      </c>
      <c r="M748">
        <f t="shared" si="102"/>
        <v>37.299999999999997</v>
      </c>
      <c r="N748">
        <f t="shared" si="103"/>
        <v>0.46300000000000002</v>
      </c>
      <c r="O748" s="3">
        <f t="shared" si="104"/>
        <v>0.47963786362823607</v>
      </c>
      <c r="S748">
        <f t="shared" si="105"/>
        <v>37.299999999999997</v>
      </c>
      <c r="T748">
        <f t="shared" si="106"/>
        <v>3101.0677515859588</v>
      </c>
      <c r="U748">
        <f t="shared" si="107"/>
        <v>1.5082951686422519</v>
      </c>
    </row>
    <row r="749" spans="1:21" x14ac:dyDescent="0.25">
      <c r="A749">
        <v>37.35</v>
      </c>
      <c r="B749">
        <v>0.46100000000000002</v>
      </c>
      <c r="C749">
        <v>-2.8000000000000001E-2</v>
      </c>
      <c r="G749">
        <f t="shared" si="99"/>
        <v>37.35</v>
      </c>
      <c r="H749">
        <f t="shared" si="100"/>
        <v>0.46100000000000002</v>
      </c>
      <c r="I749" s="3">
        <f t="shared" si="101"/>
        <v>-2.8762374553495493E-2</v>
      </c>
      <c r="M749">
        <f t="shared" si="102"/>
        <v>37.35</v>
      </c>
      <c r="N749">
        <f t="shared" si="103"/>
        <v>0.46100000000000002</v>
      </c>
      <c r="O749" s="3">
        <f t="shared" si="104"/>
        <v>0.47863684304650445</v>
      </c>
      <c r="S749">
        <f t="shared" si="105"/>
        <v>37.35</v>
      </c>
      <c r="T749">
        <f t="shared" si="106"/>
        <v>3087.6722105423914</v>
      </c>
      <c r="U749">
        <f t="shared" si="107"/>
        <v>1.5051473051776869</v>
      </c>
    </row>
    <row r="750" spans="1:21" x14ac:dyDescent="0.25">
      <c r="A750">
        <v>37.4</v>
      </c>
      <c r="B750">
        <v>0.46100000000000002</v>
      </c>
      <c r="C750">
        <v>-2.7E-2</v>
      </c>
      <c r="G750">
        <f t="shared" si="99"/>
        <v>37.4</v>
      </c>
      <c r="H750">
        <f t="shared" si="100"/>
        <v>0.46100000000000002</v>
      </c>
      <c r="I750" s="3">
        <f t="shared" si="101"/>
        <v>-2.7763395135227079E-2</v>
      </c>
      <c r="M750">
        <f t="shared" si="102"/>
        <v>37.4</v>
      </c>
      <c r="N750">
        <f t="shared" si="103"/>
        <v>0.46100000000000002</v>
      </c>
      <c r="O750" s="3">
        <f t="shared" si="104"/>
        <v>0.47963582246477288</v>
      </c>
      <c r="S750">
        <f t="shared" si="105"/>
        <v>37.4</v>
      </c>
      <c r="T750">
        <f t="shared" si="106"/>
        <v>3087.6722105423914</v>
      </c>
      <c r="U750">
        <f t="shared" si="107"/>
        <v>1.5082887498892228</v>
      </c>
    </row>
    <row r="751" spans="1:21" x14ac:dyDescent="0.25">
      <c r="A751">
        <v>37.450000000000003</v>
      </c>
      <c r="B751">
        <v>0.46100000000000002</v>
      </c>
      <c r="C751">
        <v>-2.8000000000000001E-2</v>
      </c>
      <c r="G751">
        <f t="shared" si="99"/>
        <v>37.450000000000003</v>
      </c>
      <c r="H751">
        <f t="shared" si="100"/>
        <v>0.46100000000000002</v>
      </c>
      <c r="I751" s="3">
        <f t="shared" si="101"/>
        <v>-2.8764415716958668E-2</v>
      </c>
      <c r="M751">
        <f t="shared" si="102"/>
        <v>37.450000000000003</v>
      </c>
      <c r="N751">
        <f t="shared" si="103"/>
        <v>0.46100000000000002</v>
      </c>
      <c r="O751" s="3">
        <f t="shared" si="104"/>
        <v>0.47863480188304131</v>
      </c>
      <c r="S751">
        <f t="shared" si="105"/>
        <v>37.450000000000003</v>
      </c>
      <c r="T751">
        <f t="shared" si="106"/>
        <v>3087.6722105423914</v>
      </c>
      <c r="U751">
        <f t="shared" si="107"/>
        <v>1.5051408864246583</v>
      </c>
    </row>
    <row r="752" spans="1:21" x14ac:dyDescent="0.25">
      <c r="A752">
        <v>37.5</v>
      </c>
      <c r="B752">
        <v>0.46</v>
      </c>
      <c r="C752">
        <v>-2.7E-2</v>
      </c>
      <c r="G752">
        <f t="shared" si="99"/>
        <v>37.5</v>
      </c>
      <c r="H752">
        <f t="shared" si="100"/>
        <v>0.46</v>
      </c>
      <c r="I752" s="3">
        <f t="shared" si="101"/>
        <v>-2.7765436298690254E-2</v>
      </c>
      <c r="M752">
        <f t="shared" si="102"/>
        <v>37.5</v>
      </c>
      <c r="N752">
        <f t="shared" si="103"/>
        <v>0.46</v>
      </c>
      <c r="O752" s="3">
        <f t="shared" si="104"/>
        <v>0.47963378130130968</v>
      </c>
      <c r="S752">
        <f t="shared" si="105"/>
        <v>37.5</v>
      </c>
      <c r="T752">
        <f t="shared" si="106"/>
        <v>3080.9744400206073</v>
      </c>
      <c r="U752">
        <f t="shared" si="107"/>
        <v>1.5082823311361939</v>
      </c>
    </row>
    <row r="753" spans="1:21" x14ac:dyDescent="0.25">
      <c r="A753">
        <v>37.549999999999997</v>
      </c>
      <c r="B753">
        <v>0.46</v>
      </c>
      <c r="C753">
        <v>-2.8000000000000001E-2</v>
      </c>
      <c r="G753">
        <f t="shared" si="99"/>
        <v>37.549999999999997</v>
      </c>
      <c r="H753">
        <f t="shared" si="100"/>
        <v>0.46</v>
      </c>
      <c r="I753" s="3">
        <f t="shared" si="101"/>
        <v>-2.8766456880421842E-2</v>
      </c>
      <c r="M753">
        <f t="shared" si="102"/>
        <v>37.549999999999997</v>
      </c>
      <c r="N753">
        <f t="shared" si="103"/>
        <v>0.46</v>
      </c>
      <c r="O753" s="3">
        <f t="shared" si="104"/>
        <v>0.47863276071957811</v>
      </c>
      <c r="S753">
        <f t="shared" si="105"/>
        <v>37.549999999999997</v>
      </c>
      <c r="T753">
        <f t="shared" si="106"/>
        <v>3080.9744400206073</v>
      </c>
      <c r="U753">
        <f t="shared" si="107"/>
        <v>1.5051344676716292</v>
      </c>
    </row>
    <row r="754" spans="1:21" x14ac:dyDescent="0.25">
      <c r="A754">
        <v>37.6</v>
      </c>
      <c r="B754">
        <v>0.46</v>
      </c>
      <c r="C754">
        <v>-2.7E-2</v>
      </c>
      <c r="G754">
        <f t="shared" si="99"/>
        <v>37.6</v>
      </c>
      <c r="H754">
        <f t="shared" si="100"/>
        <v>0.46</v>
      </c>
      <c r="I754" s="3">
        <f t="shared" si="101"/>
        <v>-2.7767477462153429E-2</v>
      </c>
      <c r="M754">
        <f t="shared" si="102"/>
        <v>37.6</v>
      </c>
      <c r="N754">
        <f t="shared" si="103"/>
        <v>0.46</v>
      </c>
      <c r="O754" s="3">
        <f t="shared" si="104"/>
        <v>0.47963174013784654</v>
      </c>
      <c r="S754">
        <f t="shared" si="105"/>
        <v>37.6</v>
      </c>
      <c r="T754">
        <f t="shared" si="106"/>
        <v>3080.9744400206073</v>
      </c>
      <c r="U754">
        <f t="shared" si="107"/>
        <v>1.5082759123831653</v>
      </c>
    </row>
    <row r="755" spans="1:21" x14ac:dyDescent="0.25">
      <c r="A755">
        <v>37.65</v>
      </c>
      <c r="B755">
        <v>0.46</v>
      </c>
      <c r="C755">
        <v>-2.8000000000000001E-2</v>
      </c>
      <c r="G755">
        <f t="shared" si="99"/>
        <v>37.65</v>
      </c>
      <c r="H755">
        <f t="shared" si="100"/>
        <v>0.46</v>
      </c>
      <c r="I755" s="3">
        <f t="shared" si="101"/>
        <v>-2.8768498043885014E-2</v>
      </c>
      <c r="M755">
        <f t="shared" si="102"/>
        <v>37.65</v>
      </c>
      <c r="N755">
        <f t="shared" si="103"/>
        <v>0.46</v>
      </c>
      <c r="O755" s="3">
        <f t="shared" si="104"/>
        <v>0.47863071955611491</v>
      </c>
      <c r="S755">
        <f t="shared" si="105"/>
        <v>37.65</v>
      </c>
      <c r="T755">
        <f t="shared" si="106"/>
        <v>3080.9744400206073</v>
      </c>
      <c r="U755">
        <f t="shared" si="107"/>
        <v>1.5051280489186003</v>
      </c>
    </row>
    <row r="756" spans="1:21" x14ac:dyDescent="0.25">
      <c r="A756">
        <v>37.700000000000003</v>
      </c>
      <c r="B756">
        <v>0.46</v>
      </c>
      <c r="C756">
        <v>-2.7E-2</v>
      </c>
      <c r="G756">
        <f t="shared" si="99"/>
        <v>37.700000000000003</v>
      </c>
      <c r="H756">
        <f t="shared" si="100"/>
        <v>0.46</v>
      </c>
      <c r="I756" s="3">
        <f t="shared" si="101"/>
        <v>-2.77695186256166E-2</v>
      </c>
      <c r="M756">
        <f t="shared" si="102"/>
        <v>37.700000000000003</v>
      </c>
      <c r="N756">
        <f t="shared" si="103"/>
        <v>0.46</v>
      </c>
      <c r="O756" s="3">
        <f t="shared" si="104"/>
        <v>0.47962969897438334</v>
      </c>
      <c r="S756">
        <f t="shared" si="105"/>
        <v>37.700000000000003</v>
      </c>
      <c r="T756">
        <f t="shared" si="106"/>
        <v>3080.9744400206073</v>
      </c>
      <c r="U756">
        <f t="shared" si="107"/>
        <v>1.5082694936301364</v>
      </c>
    </row>
    <row r="757" spans="1:21" x14ac:dyDescent="0.25">
      <c r="A757">
        <v>37.75</v>
      </c>
      <c r="B757">
        <v>0.46</v>
      </c>
      <c r="C757">
        <v>-2.8000000000000001E-2</v>
      </c>
      <c r="G757">
        <f t="shared" si="99"/>
        <v>37.75</v>
      </c>
      <c r="H757">
        <f t="shared" si="100"/>
        <v>0.46</v>
      </c>
      <c r="I757" s="3">
        <f t="shared" si="101"/>
        <v>-2.8770539207348188E-2</v>
      </c>
      <c r="M757">
        <f t="shared" si="102"/>
        <v>37.75</v>
      </c>
      <c r="N757">
        <f t="shared" si="103"/>
        <v>0.46</v>
      </c>
      <c r="O757" s="3">
        <f t="shared" si="104"/>
        <v>0.47862867839265177</v>
      </c>
      <c r="S757">
        <f t="shared" si="105"/>
        <v>37.75</v>
      </c>
      <c r="T757">
        <f t="shared" si="106"/>
        <v>3080.9744400206073</v>
      </c>
      <c r="U757">
        <f t="shared" si="107"/>
        <v>1.5051216301655717</v>
      </c>
    </row>
    <row r="758" spans="1:21" x14ac:dyDescent="0.25">
      <c r="A758">
        <v>37.799999999999997</v>
      </c>
      <c r="B758">
        <v>0.45900000000000002</v>
      </c>
      <c r="C758">
        <v>-2.7E-2</v>
      </c>
      <c r="G758">
        <f t="shared" si="99"/>
        <v>37.799999999999997</v>
      </c>
      <c r="H758">
        <f t="shared" si="100"/>
        <v>0.45900000000000002</v>
      </c>
      <c r="I758" s="3">
        <f t="shared" si="101"/>
        <v>-2.7771559789079775E-2</v>
      </c>
      <c r="M758">
        <f t="shared" si="102"/>
        <v>37.799999999999997</v>
      </c>
      <c r="N758">
        <f t="shared" si="103"/>
        <v>0.45900000000000002</v>
      </c>
      <c r="O758" s="3">
        <f t="shared" si="104"/>
        <v>0.4796276578109202</v>
      </c>
      <c r="S758">
        <f t="shared" si="105"/>
        <v>37.799999999999997</v>
      </c>
      <c r="T758">
        <f t="shared" si="106"/>
        <v>3074.2766694988236</v>
      </c>
      <c r="U758">
        <f t="shared" si="107"/>
        <v>1.5082630748771075</v>
      </c>
    </row>
    <row r="759" spans="1:21" x14ac:dyDescent="0.25">
      <c r="A759">
        <v>37.85</v>
      </c>
      <c r="B759">
        <v>0.45800000000000002</v>
      </c>
      <c r="C759">
        <v>-2.8000000000000001E-2</v>
      </c>
      <c r="G759">
        <f t="shared" si="99"/>
        <v>37.85</v>
      </c>
      <c r="H759">
        <f t="shared" si="100"/>
        <v>0.45800000000000002</v>
      </c>
      <c r="I759" s="3">
        <f t="shared" si="101"/>
        <v>-2.8772580370811363E-2</v>
      </c>
      <c r="M759">
        <f t="shared" si="102"/>
        <v>37.85</v>
      </c>
      <c r="N759">
        <f t="shared" si="103"/>
        <v>0.45800000000000002</v>
      </c>
      <c r="O759" s="3">
        <f t="shared" si="104"/>
        <v>0.47862663722918858</v>
      </c>
      <c r="S759">
        <f t="shared" si="105"/>
        <v>37.85</v>
      </c>
      <c r="T759">
        <f t="shared" si="106"/>
        <v>3067.5788989770399</v>
      </c>
      <c r="U759">
        <f t="shared" si="107"/>
        <v>1.5051152114125428</v>
      </c>
    </row>
    <row r="760" spans="1:21" x14ac:dyDescent="0.25">
      <c r="A760">
        <v>37.9</v>
      </c>
      <c r="B760">
        <v>0.45700000000000002</v>
      </c>
      <c r="C760">
        <v>-2.7E-2</v>
      </c>
      <c r="G760">
        <f t="shared" si="99"/>
        <v>37.9</v>
      </c>
      <c r="H760">
        <f t="shared" si="100"/>
        <v>0.45700000000000002</v>
      </c>
      <c r="I760" s="3">
        <f t="shared" si="101"/>
        <v>-2.777360095254295E-2</v>
      </c>
      <c r="M760">
        <f t="shared" si="102"/>
        <v>37.9</v>
      </c>
      <c r="N760">
        <f t="shared" si="103"/>
        <v>0.45700000000000002</v>
      </c>
      <c r="O760" s="3">
        <f t="shared" si="104"/>
        <v>0.47962561664745701</v>
      </c>
      <c r="S760">
        <f t="shared" si="105"/>
        <v>37.9</v>
      </c>
      <c r="T760">
        <f t="shared" si="106"/>
        <v>3060.8811284552553</v>
      </c>
      <c r="U760">
        <f t="shared" si="107"/>
        <v>1.5082566561240787</v>
      </c>
    </row>
    <row r="761" spans="1:21" x14ac:dyDescent="0.25">
      <c r="A761">
        <v>37.950000000000003</v>
      </c>
      <c r="B761">
        <v>0.45600000000000002</v>
      </c>
      <c r="C761">
        <v>-2.8000000000000001E-2</v>
      </c>
      <c r="G761">
        <f t="shared" si="99"/>
        <v>37.950000000000003</v>
      </c>
      <c r="H761">
        <f t="shared" si="100"/>
        <v>0.45600000000000002</v>
      </c>
      <c r="I761" s="3">
        <f t="shared" si="101"/>
        <v>-2.8774621534274538E-2</v>
      </c>
      <c r="M761">
        <f t="shared" si="102"/>
        <v>37.950000000000003</v>
      </c>
      <c r="N761">
        <f t="shared" si="103"/>
        <v>0.45600000000000002</v>
      </c>
      <c r="O761" s="3">
        <f t="shared" si="104"/>
        <v>0.47862459606572544</v>
      </c>
      <c r="S761">
        <f t="shared" si="105"/>
        <v>37.950000000000003</v>
      </c>
      <c r="T761">
        <f t="shared" si="106"/>
        <v>3054.1833579334716</v>
      </c>
      <c r="U761">
        <f t="shared" si="107"/>
        <v>1.5051087926595139</v>
      </c>
    </row>
    <row r="762" spans="1:21" x14ac:dyDescent="0.25">
      <c r="A762">
        <v>38</v>
      </c>
      <c r="B762">
        <v>0.45500000000000002</v>
      </c>
      <c r="C762">
        <v>-2.7E-2</v>
      </c>
      <c r="G762">
        <f t="shared" si="99"/>
        <v>38</v>
      </c>
      <c r="H762">
        <f t="shared" si="100"/>
        <v>0.45500000000000002</v>
      </c>
      <c r="I762" s="3">
        <f t="shared" si="101"/>
        <v>-2.7775642116006125E-2</v>
      </c>
      <c r="M762">
        <f t="shared" si="102"/>
        <v>38</v>
      </c>
      <c r="N762">
        <f t="shared" si="103"/>
        <v>0.45500000000000002</v>
      </c>
      <c r="O762" s="3">
        <f t="shared" si="104"/>
        <v>0.47962357548399381</v>
      </c>
      <c r="S762">
        <f t="shared" si="105"/>
        <v>38</v>
      </c>
      <c r="T762">
        <f t="shared" si="106"/>
        <v>3047.4855874116879</v>
      </c>
      <c r="U762">
        <f t="shared" si="107"/>
        <v>1.5082502373710498</v>
      </c>
    </row>
    <row r="763" spans="1:21" x14ac:dyDescent="0.25">
      <c r="A763">
        <v>38.049999999999997</v>
      </c>
      <c r="B763">
        <v>0.45300000000000001</v>
      </c>
      <c r="C763">
        <v>-2.8000000000000001E-2</v>
      </c>
      <c r="G763">
        <f t="shared" si="99"/>
        <v>38.049999999999997</v>
      </c>
      <c r="H763">
        <f t="shared" si="100"/>
        <v>0.45300000000000001</v>
      </c>
      <c r="I763" s="3">
        <f t="shared" si="101"/>
        <v>-2.8776662697737709E-2</v>
      </c>
      <c r="M763">
        <f t="shared" si="102"/>
        <v>38.049999999999997</v>
      </c>
      <c r="N763">
        <f t="shared" si="103"/>
        <v>0.45300000000000001</v>
      </c>
      <c r="O763" s="3">
        <f t="shared" si="104"/>
        <v>0.47862255490226224</v>
      </c>
      <c r="S763">
        <f t="shared" si="105"/>
        <v>38.049999999999997</v>
      </c>
      <c r="T763">
        <f t="shared" si="106"/>
        <v>3034.0900463681201</v>
      </c>
      <c r="U763">
        <f t="shared" si="107"/>
        <v>1.505102373906485</v>
      </c>
    </row>
    <row r="764" spans="1:21" x14ac:dyDescent="0.25">
      <c r="A764">
        <v>38.1</v>
      </c>
      <c r="B764">
        <v>0.45200000000000001</v>
      </c>
      <c r="C764">
        <v>-2.8000000000000001E-2</v>
      </c>
      <c r="G764">
        <f t="shared" si="99"/>
        <v>38.1</v>
      </c>
      <c r="H764">
        <f t="shared" si="100"/>
        <v>0.45200000000000001</v>
      </c>
      <c r="I764" s="3">
        <f t="shared" si="101"/>
        <v>-2.8777683279469297E-2</v>
      </c>
      <c r="M764">
        <f t="shared" si="102"/>
        <v>38.1</v>
      </c>
      <c r="N764">
        <f t="shared" si="103"/>
        <v>0.45200000000000001</v>
      </c>
      <c r="O764" s="3">
        <f t="shared" si="104"/>
        <v>0.47862153432053067</v>
      </c>
      <c r="S764">
        <f t="shared" si="105"/>
        <v>38.1</v>
      </c>
      <c r="T764">
        <f t="shared" si="106"/>
        <v>3027.3922758463359</v>
      </c>
      <c r="U764">
        <f t="shared" si="107"/>
        <v>1.5050991645299707</v>
      </c>
    </row>
    <row r="765" spans="1:21" x14ac:dyDescent="0.25">
      <c r="A765">
        <v>38.15</v>
      </c>
      <c r="B765">
        <v>0.45200000000000001</v>
      </c>
      <c r="C765">
        <v>-2.9000000000000001E-2</v>
      </c>
      <c r="G765">
        <f t="shared" si="99"/>
        <v>38.15</v>
      </c>
      <c r="H765">
        <f t="shared" si="100"/>
        <v>0.45200000000000001</v>
      </c>
      <c r="I765" s="3">
        <f t="shared" si="101"/>
        <v>-2.9778703861200885E-2</v>
      </c>
      <c r="M765">
        <f t="shared" si="102"/>
        <v>38.15</v>
      </c>
      <c r="N765">
        <f t="shared" si="103"/>
        <v>0.45200000000000001</v>
      </c>
      <c r="O765" s="3">
        <f t="shared" si="104"/>
        <v>0.47762051373879905</v>
      </c>
      <c r="S765">
        <f t="shared" si="105"/>
        <v>38.15</v>
      </c>
      <c r="T765">
        <f t="shared" si="106"/>
        <v>3027.3922758463359</v>
      </c>
      <c r="U765">
        <f t="shared" si="107"/>
        <v>1.5019513010654058</v>
      </c>
    </row>
    <row r="766" spans="1:21" x14ac:dyDescent="0.25">
      <c r="A766">
        <v>38.200000000000003</v>
      </c>
      <c r="B766">
        <v>0.45200000000000001</v>
      </c>
      <c r="C766">
        <v>-2.8000000000000001E-2</v>
      </c>
      <c r="G766">
        <f t="shared" si="99"/>
        <v>38.200000000000003</v>
      </c>
      <c r="H766">
        <f t="shared" si="100"/>
        <v>0.45200000000000001</v>
      </c>
      <c r="I766" s="3">
        <f t="shared" si="101"/>
        <v>-2.8779724442932472E-2</v>
      </c>
      <c r="M766">
        <f t="shared" si="102"/>
        <v>38.200000000000003</v>
      </c>
      <c r="N766">
        <f t="shared" si="103"/>
        <v>0.45200000000000001</v>
      </c>
      <c r="O766" s="3">
        <f t="shared" si="104"/>
        <v>0.47861949315706748</v>
      </c>
      <c r="S766">
        <f t="shared" si="105"/>
        <v>38.200000000000003</v>
      </c>
      <c r="T766">
        <f t="shared" si="106"/>
        <v>3027.3922758463359</v>
      </c>
      <c r="U766">
        <f t="shared" si="107"/>
        <v>1.5050927457769419</v>
      </c>
    </row>
    <row r="767" spans="1:21" x14ac:dyDescent="0.25">
      <c r="A767">
        <v>38.25</v>
      </c>
      <c r="B767">
        <v>0.45200000000000001</v>
      </c>
      <c r="C767">
        <v>-2.9000000000000001E-2</v>
      </c>
      <c r="G767">
        <f t="shared" si="99"/>
        <v>38.25</v>
      </c>
      <c r="H767">
        <f t="shared" si="100"/>
        <v>0.45200000000000001</v>
      </c>
      <c r="I767" s="3">
        <f t="shared" si="101"/>
        <v>-2.978074502466406E-2</v>
      </c>
      <c r="M767">
        <f t="shared" si="102"/>
        <v>38.25</v>
      </c>
      <c r="N767">
        <f t="shared" si="103"/>
        <v>0.45200000000000001</v>
      </c>
      <c r="O767" s="3">
        <f t="shared" si="104"/>
        <v>0.47761847257533591</v>
      </c>
      <c r="S767">
        <f t="shared" si="105"/>
        <v>38.25</v>
      </c>
      <c r="T767">
        <f t="shared" si="106"/>
        <v>3027.3922758463359</v>
      </c>
      <c r="U767">
        <f t="shared" si="107"/>
        <v>1.5019448823123771</v>
      </c>
    </row>
    <row r="768" spans="1:21" x14ac:dyDescent="0.25">
      <c r="A768">
        <v>38.299999999999997</v>
      </c>
      <c r="B768">
        <v>0.45200000000000001</v>
      </c>
      <c r="C768">
        <v>-2.7E-2</v>
      </c>
      <c r="G768">
        <f t="shared" si="99"/>
        <v>38.299999999999997</v>
      </c>
      <c r="H768">
        <f t="shared" si="100"/>
        <v>0.45200000000000001</v>
      </c>
      <c r="I768" s="3">
        <f t="shared" si="101"/>
        <v>-2.7781765606395645E-2</v>
      </c>
      <c r="M768">
        <f t="shared" si="102"/>
        <v>38.299999999999997</v>
      </c>
      <c r="N768">
        <f t="shared" si="103"/>
        <v>0.45200000000000001</v>
      </c>
      <c r="O768" s="3">
        <f t="shared" si="104"/>
        <v>0.47961745199360428</v>
      </c>
      <c r="S768">
        <f t="shared" si="105"/>
        <v>38.299999999999997</v>
      </c>
      <c r="T768">
        <f t="shared" si="106"/>
        <v>3027.3922758463359</v>
      </c>
      <c r="U768">
        <f t="shared" si="107"/>
        <v>1.5082309811119632</v>
      </c>
    </row>
    <row r="769" spans="1:21" x14ac:dyDescent="0.25">
      <c r="A769">
        <v>38.35</v>
      </c>
      <c r="B769">
        <v>0.45</v>
      </c>
      <c r="C769">
        <v>-2.9000000000000001E-2</v>
      </c>
      <c r="G769">
        <f t="shared" si="99"/>
        <v>38.35</v>
      </c>
      <c r="H769">
        <f t="shared" si="100"/>
        <v>0.45</v>
      </c>
      <c r="I769" s="3">
        <f t="shared" si="101"/>
        <v>-2.9782786188127235E-2</v>
      </c>
      <c r="M769">
        <f t="shared" si="102"/>
        <v>38.35</v>
      </c>
      <c r="N769">
        <f t="shared" si="103"/>
        <v>0.45</v>
      </c>
      <c r="O769" s="3">
        <f t="shared" si="104"/>
        <v>0.47761643141187271</v>
      </c>
      <c r="S769">
        <f t="shared" si="105"/>
        <v>38.35</v>
      </c>
      <c r="T769">
        <f t="shared" si="106"/>
        <v>3013.9967348027681</v>
      </c>
      <c r="U769">
        <f t="shared" si="107"/>
        <v>1.5019384635593482</v>
      </c>
    </row>
    <row r="770" spans="1:21" x14ac:dyDescent="0.25">
      <c r="A770">
        <v>38.4</v>
      </c>
      <c r="B770">
        <v>0.45</v>
      </c>
      <c r="C770">
        <v>-2.8000000000000001E-2</v>
      </c>
      <c r="G770">
        <f t="shared" si="99"/>
        <v>38.4</v>
      </c>
      <c r="H770">
        <f t="shared" si="100"/>
        <v>0.45</v>
      </c>
      <c r="I770" s="3">
        <f t="shared" si="101"/>
        <v>-2.8783806769858821E-2</v>
      </c>
      <c r="M770">
        <f t="shared" si="102"/>
        <v>38.4</v>
      </c>
      <c r="N770">
        <f t="shared" si="103"/>
        <v>0.45</v>
      </c>
      <c r="O770" s="3">
        <f t="shared" si="104"/>
        <v>0.47861541083014114</v>
      </c>
      <c r="S770">
        <f t="shared" si="105"/>
        <v>38.4</v>
      </c>
      <c r="T770">
        <f t="shared" si="106"/>
        <v>3013.9967348027681</v>
      </c>
      <c r="U770">
        <f t="shared" si="107"/>
        <v>1.5050799082708841</v>
      </c>
    </row>
    <row r="771" spans="1:21" x14ac:dyDescent="0.25">
      <c r="A771">
        <v>38.450000000000003</v>
      </c>
      <c r="B771">
        <v>0.44700000000000001</v>
      </c>
      <c r="C771">
        <v>-2.9000000000000001E-2</v>
      </c>
      <c r="G771">
        <f t="shared" ref="G771:G834" si="108">A771</f>
        <v>38.450000000000003</v>
      </c>
      <c r="H771">
        <f t="shared" ref="H771:H834" si="109">B771</f>
        <v>0.44700000000000001</v>
      </c>
      <c r="I771" s="3">
        <f t="shared" ref="I771:I834" si="110">C771-A771*$F$2</f>
        <v>-2.9784827351590409E-2</v>
      </c>
      <c r="M771">
        <f t="shared" ref="M771:M834" si="111">G771</f>
        <v>38.450000000000003</v>
      </c>
      <c r="N771">
        <f t="shared" ref="N771:N834" si="112">H771</f>
        <v>0.44700000000000001</v>
      </c>
      <c r="O771" s="3">
        <f t="shared" ref="O771:O834" si="113">I771-$L$2</f>
        <v>0.47761439024840957</v>
      </c>
      <c r="S771">
        <f t="shared" ref="S771:S834" si="114">M771</f>
        <v>38.450000000000003</v>
      </c>
      <c r="T771">
        <f t="shared" ref="T771:T834" si="115">2*N771*$R$2/(PI()*$R$5*($R$4+$R$3))</f>
        <v>2993.9034232374165</v>
      </c>
      <c r="U771">
        <f t="shared" ref="U771:U834" si="116">2*O771*$R$6/($R$9*$R$8*$R$7*($R$4-$R$3))</f>
        <v>1.5019320448063194</v>
      </c>
    </row>
    <row r="772" spans="1:21" x14ac:dyDescent="0.25">
      <c r="A772">
        <v>38.5</v>
      </c>
      <c r="B772">
        <v>0.443</v>
      </c>
      <c r="C772">
        <v>-2.8000000000000001E-2</v>
      </c>
      <c r="G772">
        <f t="shared" si="108"/>
        <v>38.5</v>
      </c>
      <c r="H772">
        <f t="shared" si="109"/>
        <v>0.443</v>
      </c>
      <c r="I772" s="3">
        <f t="shared" si="110"/>
        <v>-2.8785847933321992E-2</v>
      </c>
      <c r="M772">
        <f t="shared" si="111"/>
        <v>38.5</v>
      </c>
      <c r="N772">
        <f t="shared" si="112"/>
        <v>0.443</v>
      </c>
      <c r="O772" s="3">
        <f t="shared" si="113"/>
        <v>0.47861336966667795</v>
      </c>
      <c r="S772">
        <f t="shared" si="114"/>
        <v>38.5</v>
      </c>
      <c r="T772">
        <f t="shared" si="115"/>
        <v>2967.1123411502804</v>
      </c>
      <c r="U772">
        <f t="shared" si="116"/>
        <v>1.5050734895178552</v>
      </c>
    </row>
    <row r="773" spans="1:21" x14ac:dyDescent="0.25">
      <c r="A773">
        <v>38.549999999999997</v>
      </c>
      <c r="B773">
        <v>0.44</v>
      </c>
      <c r="C773">
        <v>-0.03</v>
      </c>
      <c r="G773">
        <f t="shared" si="108"/>
        <v>38.549999999999997</v>
      </c>
      <c r="H773">
        <f t="shared" si="109"/>
        <v>0.44</v>
      </c>
      <c r="I773" s="3">
        <f t="shared" si="110"/>
        <v>-3.0786868515053578E-2</v>
      </c>
      <c r="M773">
        <f t="shared" si="111"/>
        <v>38.549999999999997</v>
      </c>
      <c r="N773">
        <f t="shared" si="112"/>
        <v>0.44</v>
      </c>
      <c r="O773" s="3">
        <f t="shared" si="113"/>
        <v>0.47661234908494637</v>
      </c>
      <c r="S773">
        <f t="shared" si="114"/>
        <v>38.549999999999997</v>
      </c>
      <c r="T773">
        <f t="shared" si="115"/>
        <v>2947.0190295849284</v>
      </c>
      <c r="U773">
        <f t="shared" si="116"/>
        <v>1.4987809719652401</v>
      </c>
    </row>
    <row r="774" spans="1:21" x14ac:dyDescent="0.25">
      <c r="A774">
        <v>38.6</v>
      </c>
      <c r="B774">
        <v>0.439</v>
      </c>
      <c r="C774">
        <v>-2.8000000000000001E-2</v>
      </c>
      <c r="G774">
        <f t="shared" si="108"/>
        <v>38.6</v>
      </c>
      <c r="H774">
        <f t="shared" si="109"/>
        <v>0.439</v>
      </c>
      <c r="I774" s="3">
        <f t="shared" si="110"/>
        <v>-2.8787889096785167E-2</v>
      </c>
      <c r="M774">
        <f t="shared" si="111"/>
        <v>38.6</v>
      </c>
      <c r="N774">
        <f t="shared" si="112"/>
        <v>0.439</v>
      </c>
      <c r="O774" s="3">
        <f t="shared" si="113"/>
        <v>0.47861132850321481</v>
      </c>
      <c r="S774">
        <f t="shared" si="114"/>
        <v>38.6</v>
      </c>
      <c r="T774">
        <f t="shared" si="115"/>
        <v>2940.3212590631447</v>
      </c>
      <c r="U774">
        <f t="shared" si="116"/>
        <v>1.5050670707648264</v>
      </c>
    </row>
    <row r="775" spans="1:21" x14ac:dyDescent="0.25">
      <c r="A775">
        <v>38.65</v>
      </c>
      <c r="B775">
        <v>0.438</v>
      </c>
      <c r="C775">
        <v>-0.03</v>
      </c>
      <c r="G775">
        <f t="shared" si="108"/>
        <v>38.65</v>
      </c>
      <c r="H775">
        <f t="shared" si="109"/>
        <v>0.438</v>
      </c>
      <c r="I775" s="3">
        <f t="shared" si="110"/>
        <v>-3.0788909678516753E-2</v>
      </c>
      <c r="M775">
        <f t="shared" si="111"/>
        <v>38.65</v>
      </c>
      <c r="N775">
        <f t="shared" si="112"/>
        <v>0.438</v>
      </c>
      <c r="O775" s="3">
        <f t="shared" si="113"/>
        <v>0.47661030792148318</v>
      </c>
      <c r="S775">
        <f t="shared" si="114"/>
        <v>38.65</v>
      </c>
      <c r="T775">
        <f t="shared" si="115"/>
        <v>2933.623488541361</v>
      </c>
      <c r="U775">
        <f t="shared" si="116"/>
        <v>1.4987745532122112</v>
      </c>
    </row>
    <row r="776" spans="1:21" x14ac:dyDescent="0.25">
      <c r="A776">
        <v>38.700000000000003</v>
      </c>
      <c r="B776">
        <v>0.438</v>
      </c>
      <c r="C776">
        <v>-2.9000000000000001E-2</v>
      </c>
      <c r="G776">
        <f t="shared" si="108"/>
        <v>38.700000000000003</v>
      </c>
      <c r="H776">
        <f t="shared" si="109"/>
        <v>0.438</v>
      </c>
      <c r="I776" s="3">
        <f t="shared" si="110"/>
        <v>-2.9789930260248343E-2</v>
      </c>
      <c r="M776">
        <f t="shared" si="111"/>
        <v>38.700000000000003</v>
      </c>
      <c r="N776">
        <f t="shared" si="112"/>
        <v>0.438</v>
      </c>
      <c r="O776" s="3">
        <f t="shared" si="113"/>
        <v>0.47760928733975161</v>
      </c>
      <c r="S776">
        <f t="shared" si="114"/>
        <v>38.700000000000003</v>
      </c>
      <c r="T776">
        <f t="shared" si="115"/>
        <v>2933.623488541361</v>
      </c>
      <c r="U776">
        <f t="shared" si="116"/>
        <v>1.5019159979237473</v>
      </c>
    </row>
    <row r="777" spans="1:21" x14ac:dyDescent="0.25">
      <c r="A777">
        <v>38.75</v>
      </c>
      <c r="B777">
        <v>0.438</v>
      </c>
      <c r="C777">
        <v>-0.03</v>
      </c>
      <c r="G777">
        <f t="shared" si="108"/>
        <v>38.75</v>
      </c>
      <c r="H777">
        <f t="shared" si="109"/>
        <v>0.438</v>
      </c>
      <c r="I777" s="3">
        <f t="shared" si="110"/>
        <v>-3.0790950841979928E-2</v>
      </c>
      <c r="M777">
        <f t="shared" si="111"/>
        <v>38.75</v>
      </c>
      <c r="N777">
        <f t="shared" si="112"/>
        <v>0.438</v>
      </c>
      <c r="O777" s="3">
        <f t="shared" si="113"/>
        <v>0.47660826675802004</v>
      </c>
      <c r="S777">
        <f t="shared" si="114"/>
        <v>38.75</v>
      </c>
      <c r="T777">
        <f t="shared" si="115"/>
        <v>2933.623488541361</v>
      </c>
      <c r="U777">
        <f t="shared" si="116"/>
        <v>1.4987681344591826</v>
      </c>
    </row>
    <row r="778" spans="1:21" x14ac:dyDescent="0.25">
      <c r="A778">
        <v>38.799999999999997</v>
      </c>
      <c r="B778">
        <v>0.439</v>
      </c>
      <c r="C778">
        <v>-2.8000000000000001E-2</v>
      </c>
      <c r="G778">
        <f t="shared" si="108"/>
        <v>38.799999999999997</v>
      </c>
      <c r="H778">
        <f t="shared" si="109"/>
        <v>0.439</v>
      </c>
      <c r="I778" s="3">
        <f t="shared" si="110"/>
        <v>-2.8791971423711517E-2</v>
      </c>
      <c r="M778">
        <f t="shared" si="111"/>
        <v>38.799999999999997</v>
      </c>
      <c r="N778">
        <f t="shared" si="112"/>
        <v>0.439</v>
      </c>
      <c r="O778" s="3">
        <f t="shared" si="113"/>
        <v>0.47860724617628841</v>
      </c>
      <c r="S778">
        <f t="shared" si="114"/>
        <v>38.799999999999997</v>
      </c>
      <c r="T778">
        <f t="shared" si="115"/>
        <v>2940.3212590631447</v>
      </c>
      <c r="U778">
        <f t="shared" si="116"/>
        <v>1.5050542332587686</v>
      </c>
    </row>
    <row r="779" spans="1:21" x14ac:dyDescent="0.25">
      <c r="A779">
        <v>38.85</v>
      </c>
      <c r="B779">
        <v>0.439</v>
      </c>
      <c r="C779">
        <v>-0.03</v>
      </c>
      <c r="G779">
        <f t="shared" si="108"/>
        <v>38.85</v>
      </c>
      <c r="H779">
        <f t="shared" si="109"/>
        <v>0.439</v>
      </c>
      <c r="I779" s="3">
        <f t="shared" si="110"/>
        <v>-3.0792992005443102E-2</v>
      </c>
      <c r="M779">
        <f t="shared" si="111"/>
        <v>38.85</v>
      </c>
      <c r="N779">
        <f t="shared" si="112"/>
        <v>0.439</v>
      </c>
      <c r="O779" s="3">
        <f t="shared" si="113"/>
        <v>0.47660622559455684</v>
      </c>
      <c r="S779">
        <f t="shared" si="114"/>
        <v>38.85</v>
      </c>
      <c r="T779">
        <f t="shared" si="115"/>
        <v>2940.3212590631447</v>
      </c>
      <c r="U779">
        <f t="shared" si="116"/>
        <v>1.4987617157061537</v>
      </c>
    </row>
    <row r="780" spans="1:21" x14ac:dyDescent="0.25">
      <c r="A780">
        <v>38.9</v>
      </c>
      <c r="B780">
        <v>0.439</v>
      </c>
      <c r="C780">
        <v>-2.9000000000000001E-2</v>
      </c>
      <c r="G780">
        <f t="shared" si="108"/>
        <v>38.9</v>
      </c>
      <c r="H780">
        <f t="shared" si="109"/>
        <v>0.439</v>
      </c>
      <c r="I780" s="3">
        <f t="shared" si="110"/>
        <v>-2.9794012587174692E-2</v>
      </c>
      <c r="M780">
        <f t="shared" si="111"/>
        <v>38.9</v>
      </c>
      <c r="N780">
        <f t="shared" si="112"/>
        <v>0.439</v>
      </c>
      <c r="O780" s="3">
        <f t="shared" si="113"/>
        <v>0.47760520501282527</v>
      </c>
      <c r="S780">
        <f t="shared" si="114"/>
        <v>38.9</v>
      </c>
      <c r="T780">
        <f t="shared" si="115"/>
        <v>2940.3212590631447</v>
      </c>
      <c r="U780">
        <f t="shared" si="116"/>
        <v>1.5019031604176896</v>
      </c>
    </row>
    <row r="781" spans="1:21" x14ac:dyDescent="0.25">
      <c r="A781">
        <v>38.950000000000003</v>
      </c>
      <c r="B781">
        <v>0.44</v>
      </c>
      <c r="C781">
        <v>-0.03</v>
      </c>
      <c r="G781">
        <f t="shared" si="108"/>
        <v>38.950000000000003</v>
      </c>
      <c r="H781">
        <f t="shared" si="109"/>
        <v>0.44</v>
      </c>
      <c r="I781" s="3">
        <f t="shared" si="110"/>
        <v>-3.0795033168906277E-2</v>
      </c>
      <c r="M781">
        <f t="shared" si="111"/>
        <v>38.950000000000003</v>
      </c>
      <c r="N781">
        <f t="shared" si="112"/>
        <v>0.44</v>
      </c>
      <c r="O781" s="3">
        <f t="shared" si="113"/>
        <v>0.47660418443109365</v>
      </c>
      <c r="S781">
        <f t="shared" si="114"/>
        <v>38.950000000000003</v>
      </c>
      <c r="T781">
        <f t="shared" si="115"/>
        <v>2947.0190295849284</v>
      </c>
      <c r="U781">
        <f t="shared" si="116"/>
        <v>1.4987552969531246</v>
      </c>
    </row>
    <row r="782" spans="1:21" x14ac:dyDescent="0.25">
      <c r="A782">
        <v>39</v>
      </c>
      <c r="B782">
        <v>0.439</v>
      </c>
      <c r="C782">
        <v>-2.9000000000000001E-2</v>
      </c>
      <c r="G782">
        <f t="shared" si="108"/>
        <v>39</v>
      </c>
      <c r="H782">
        <f t="shared" si="109"/>
        <v>0.439</v>
      </c>
      <c r="I782" s="3">
        <f t="shared" si="110"/>
        <v>-2.9796053750637864E-2</v>
      </c>
      <c r="M782">
        <f t="shared" si="111"/>
        <v>39</v>
      </c>
      <c r="N782">
        <f t="shared" si="112"/>
        <v>0.439</v>
      </c>
      <c r="O782" s="3">
        <f t="shared" si="113"/>
        <v>0.47760316384936208</v>
      </c>
      <c r="S782">
        <f t="shared" si="114"/>
        <v>39</v>
      </c>
      <c r="T782">
        <f t="shared" si="115"/>
        <v>2940.3212590631447</v>
      </c>
      <c r="U782">
        <f t="shared" si="116"/>
        <v>1.5018967416646607</v>
      </c>
    </row>
    <row r="783" spans="1:21" x14ac:dyDescent="0.25">
      <c r="A783">
        <v>39.049999999999997</v>
      </c>
      <c r="B783">
        <v>0.44</v>
      </c>
      <c r="C783">
        <v>-2.9000000000000001E-2</v>
      </c>
      <c r="G783">
        <f t="shared" si="108"/>
        <v>39.049999999999997</v>
      </c>
      <c r="H783">
        <f t="shared" si="109"/>
        <v>0.44</v>
      </c>
      <c r="I783" s="3">
        <f t="shared" si="110"/>
        <v>-2.9797074332369451E-2</v>
      </c>
      <c r="M783">
        <f t="shared" si="111"/>
        <v>39.049999999999997</v>
      </c>
      <c r="N783">
        <f t="shared" si="112"/>
        <v>0.44</v>
      </c>
      <c r="O783" s="3">
        <f t="shared" si="113"/>
        <v>0.47760214326763051</v>
      </c>
      <c r="S783">
        <f t="shared" si="114"/>
        <v>39.049999999999997</v>
      </c>
      <c r="T783">
        <f t="shared" si="115"/>
        <v>2947.0190295849284</v>
      </c>
      <c r="U783">
        <f t="shared" si="116"/>
        <v>1.5018935322881464</v>
      </c>
    </row>
    <row r="784" spans="1:21" x14ac:dyDescent="0.25">
      <c r="A784">
        <v>39.1</v>
      </c>
      <c r="B784">
        <v>0.44</v>
      </c>
      <c r="C784">
        <v>-2.8000000000000001E-2</v>
      </c>
      <c r="G784">
        <f t="shared" si="108"/>
        <v>39.1</v>
      </c>
      <c r="H784">
        <f t="shared" si="109"/>
        <v>0.44</v>
      </c>
      <c r="I784" s="3">
        <f t="shared" si="110"/>
        <v>-2.8798094914101038E-2</v>
      </c>
      <c r="M784">
        <f t="shared" si="111"/>
        <v>39.1</v>
      </c>
      <c r="N784">
        <f t="shared" si="112"/>
        <v>0.44</v>
      </c>
      <c r="O784" s="3">
        <f t="shared" si="113"/>
        <v>0.47860112268589894</v>
      </c>
      <c r="S784">
        <f t="shared" si="114"/>
        <v>39.1</v>
      </c>
      <c r="T784">
        <f t="shared" si="115"/>
        <v>2947.0190295849284</v>
      </c>
      <c r="U784">
        <f t="shared" si="116"/>
        <v>1.5050349769996823</v>
      </c>
    </row>
    <row r="785" spans="1:21" x14ac:dyDescent="0.25">
      <c r="A785">
        <v>39.15</v>
      </c>
      <c r="B785">
        <v>0.44</v>
      </c>
      <c r="C785">
        <v>-0.03</v>
      </c>
      <c r="G785">
        <f t="shared" si="108"/>
        <v>39.15</v>
      </c>
      <c r="H785">
        <f t="shared" si="109"/>
        <v>0.44</v>
      </c>
      <c r="I785" s="3">
        <f t="shared" si="110"/>
        <v>-3.0799115495832623E-2</v>
      </c>
      <c r="M785">
        <f t="shared" si="111"/>
        <v>39.15</v>
      </c>
      <c r="N785">
        <f t="shared" si="112"/>
        <v>0.44</v>
      </c>
      <c r="O785" s="3">
        <f t="shared" si="113"/>
        <v>0.47660010210416731</v>
      </c>
      <c r="S785">
        <f t="shared" si="114"/>
        <v>39.15</v>
      </c>
      <c r="T785">
        <f t="shared" si="115"/>
        <v>2947.0190295849284</v>
      </c>
      <c r="U785">
        <f t="shared" si="116"/>
        <v>1.4987424594470671</v>
      </c>
    </row>
    <row r="786" spans="1:21" x14ac:dyDescent="0.25">
      <c r="A786">
        <v>39.200000000000003</v>
      </c>
      <c r="B786">
        <v>0.44</v>
      </c>
      <c r="C786">
        <v>-2.8000000000000001E-2</v>
      </c>
      <c r="G786">
        <f t="shared" si="108"/>
        <v>39.200000000000003</v>
      </c>
      <c r="H786">
        <f t="shared" si="109"/>
        <v>0.44</v>
      </c>
      <c r="I786" s="3">
        <f t="shared" si="110"/>
        <v>-2.8800136077564212E-2</v>
      </c>
      <c r="M786">
        <f t="shared" si="111"/>
        <v>39.200000000000003</v>
      </c>
      <c r="N786">
        <f t="shared" si="112"/>
        <v>0.44</v>
      </c>
      <c r="O786" s="3">
        <f t="shared" si="113"/>
        <v>0.47859908152243574</v>
      </c>
      <c r="S786">
        <f t="shared" si="114"/>
        <v>39.200000000000003</v>
      </c>
      <c r="T786">
        <f t="shared" si="115"/>
        <v>2947.0190295849284</v>
      </c>
      <c r="U786">
        <f t="shared" si="116"/>
        <v>1.5050285582466534</v>
      </c>
    </row>
    <row r="787" spans="1:21" x14ac:dyDescent="0.25">
      <c r="A787">
        <v>39.25</v>
      </c>
      <c r="B787">
        <v>0.441</v>
      </c>
      <c r="C787">
        <v>-2.9000000000000001E-2</v>
      </c>
      <c r="G787">
        <f t="shared" si="108"/>
        <v>39.25</v>
      </c>
      <c r="H787">
        <f t="shared" si="109"/>
        <v>0.441</v>
      </c>
      <c r="I787" s="3">
        <f t="shared" si="110"/>
        <v>-2.9801156659295801E-2</v>
      </c>
      <c r="M787">
        <f t="shared" si="111"/>
        <v>39.25</v>
      </c>
      <c r="N787">
        <f t="shared" si="112"/>
        <v>0.441</v>
      </c>
      <c r="O787" s="3">
        <f t="shared" si="113"/>
        <v>0.47759806094070417</v>
      </c>
      <c r="S787">
        <f t="shared" si="114"/>
        <v>39.25</v>
      </c>
      <c r="T787">
        <f t="shared" si="115"/>
        <v>2953.716800106713</v>
      </c>
      <c r="U787">
        <f t="shared" si="116"/>
        <v>1.5018806947820886</v>
      </c>
    </row>
    <row r="788" spans="1:21" x14ac:dyDescent="0.25">
      <c r="A788">
        <v>39.299999999999997</v>
      </c>
      <c r="B788">
        <v>0.44</v>
      </c>
      <c r="C788">
        <v>-2.8000000000000001E-2</v>
      </c>
      <c r="G788">
        <f t="shared" si="108"/>
        <v>39.299999999999997</v>
      </c>
      <c r="H788">
        <f t="shared" si="109"/>
        <v>0.44</v>
      </c>
      <c r="I788" s="3">
        <f t="shared" si="110"/>
        <v>-2.8802177241027387E-2</v>
      </c>
      <c r="M788">
        <f t="shared" si="111"/>
        <v>39.299999999999997</v>
      </c>
      <c r="N788">
        <f t="shared" si="112"/>
        <v>0.44</v>
      </c>
      <c r="O788" s="3">
        <f t="shared" si="113"/>
        <v>0.47859704035897255</v>
      </c>
      <c r="S788">
        <f t="shared" si="114"/>
        <v>39.299999999999997</v>
      </c>
      <c r="T788">
        <f t="shared" si="115"/>
        <v>2947.0190295849284</v>
      </c>
      <c r="U788">
        <f t="shared" si="116"/>
        <v>1.5050221394936245</v>
      </c>
    </row>
    <row r="789" spans="1:21" x14ac:dyDescent="0.25">
      <c r="A789">
        <v>39.35</v>
      </c>
      <c r="B789">
        <v>0.441</v>
      </c>
      <c r="C789">
        <v>-2.9000000000000001E-2</v>
      </c>
      <c r="G789">
        <f t="shared" si="108"/>
        <v>39.35</v>
      </c>
      <c r="H789">
        <f t="shared" si="109"/>
        <v>0.441</v>
      </c>
      <c r="I789" s="3">
        <f t="shared" si="110"/>
        <v>-2.9803197822758976E-2</v>
      </c>
      <c r="M789">
        <f t="shared" si="111"/>
        <v>39.35</v>
      </c>
      <c r="N789">
        <f t="shared" si="112"/>
        <v>0.441</v>
      </c>
      <c r="O789" s="3">
        <f t="shared" si="113"/>
        <v>0.47759601977724098</v>
      </c>
      <c r="S789">
        <f t="shared" si="114"/>
        <v>39.35</v>
      </c>
      <c r="T789">
        <f t="shared" si="115"/>
        <v>2953.716800106713</v>
      </c>
      <c r="U789">
        <f t="shared" si="116"/>
        <v>1.5018742760290598</v>
      </c>
    </row>
    <row r="790" spans="1:21" x14ac:dyDescent="0.25">
      <c r="A790">
        <v>39.4</v>
      </c>
      <c r="B790">
        <v>0.44</v>
      </c>
      <c r="C790">
        <v>-2.8000000000000001E-2</v>
      </c>
      <c r="G790">
        <f t="shared" si="108"/>
        <v>39.4</v>
      </c>
      <c r="H790">
        <f t="shared" si="109"/>
        <v>0.44</v>
      </c>
      <c r="I790" s="3">
        <f t="shared" si="110"/>
        <v>-2.8804218404490559E-2</v>
      </c>
      <c r="M790">
        <f t="shared" si="111"/>
        <v>39.4</v>
      </c>
      <c r="N790">
        <f t="shared" si="112"/>
        <v>0.44</v>
      </c>
      <c r="O790" s="3">
        <f t="shared" si="113"/>
        <v>0.47859499919550941</v>
      </c>
      <c r="S790">
        <f t="shared" si="114"/>
        <v>39.4</v>
      </c>
      <c r="T790">
        <f t="shared" si="115"/>
        <v>2947.0190295849284</v>
      </c>
      <c r="U790">
        <f t="shared" si="116"/>
        <v>1.5050157207405956</v>
      </c>
    </row>
    <row r="791" spans="1:21" x14ac:dyDescent="0.25">
      <c r="A791">
        <v>39.450000000000003</v>
      </c>
      <c r="B791">
        <v>0.437</v>
      </c>
      <c r="C791">
        <v>-0.03</v>
      </c>
      <c r="G791">
        <f t="shared" si="108"/>
        <v>39.450000000000003</v>
      </c>
      <c r="H791">
        <f t="shared" si="109"/>
        <v>0.437</v>
      </c>
      <c r="I791" s="3">
        <f t="shared" si="110"/>
        <v>-3.0805238986222144E-2</v>
      </c>
      <c r="M791">
        <f t="shared" si="111"/>
        <v>39.450000000000003</v>
      </c>
      <c r="N791">
        <f t="shared" si="112"/>
        <v>0.437</v>
      </c>
      <c r="O791" s="3">
        <f t="shared" si="113"/>
        <v>0.47659397861377784</v>
      </c>
      <c r="S791">
        <f t="shared" si="114"/>
        <v>39.450000000000003</v>
      </c>
      <c r="T791">
        <f t="shared" si="115"/>
        <v>2926.9257180195768</v>
      </c>
      <c r="U791">
        <f t="shared" si="116"/>
        <v>1.4987232031879807</v>
      </c>
    </row>
    <row r="792" spans="1:21" x14ac:dyDescent="0.25">
      <c r="A792">
        <v>39.5</v>
      </c>
      <c r="B792">
        <v>0.42899999999999999</v>
      </c>
      <c r="C792">
        <v>-2.9000000000000001E-2</v>
      </c>
      <c r="G792">
        <f t="shared" si="108"/>
        <v>39.5</v>
      </c>
      <c r="H792">
        <f t="shared" si="109"/>
        <v>0.42899999999999999</v>
      </c>
      <c r="I792" s="3">
        <f t="shared" si="110"/>
        <v>-2.9806259567953734E-2</v>
      </c>
      <c r="M792">
        <f t="shared" si="111"/>
        <v>39.5</v>
      </c>
      <c r="N792">
        <f t="shared" si="112"/>
        <v>0.42899999999999999</v>
      </c>
      <c r="O792" s="3">
        <f t="shared" si="113"/>
        <v>0.47759295803204621</v>
      </c>
      <c r="S792">
        <f t="shared" si="114"/>
        <v>39.5</v>
      </c>
      <c r="T792">
        <f t="shared" si="115"/>
        <v>2873.3435538453055</v>
      </c>
      <c r="U792">
        <f t="shared" si="116"/>
        <v>1.5018646478995163</v>
      </c>
    </row>
    <row r="793" spans="1:21" x14ac:dyDescent="0.25">
      <c r="A793">
        <v>39.549999999999997</v>
      </c>
      <c r="B793">
        <v>0.42299999999999999</v>
      </c>
      <c r="C793">
        <v>-3.1E-2</v>
      </c>
      <c r="G793">
        <f t="shared" si="108"/>
        <v>39.549999999999997</v>
      </c>
      <c r="H793">
        <f t="shared" si="109"/>
        <v>0.42299999999999999</v>
      </c>
      <c r="I793" s="3">
        <f t="shared" si="110"/>
        <v>-3.180728014968532E-2</v>
      </c>
      <c r="M793">
        <f t="shared" si="111"/>
        <v>39.549999999999997</v>
      </c>
      <c r="N793">
        <f t="shared" si="112"/>
        <v>0.42299999999999999</v>
      </c>
      <c r="O793" s="3">
        <f t="shared" si="113"/>
        <v>0.47559193745031464</v>
      </c>
      <c r="S793">
        <f t="shared" si="114"/>
        <v>39.549999999999997</v>
      </c>
      <c r="T793">
        <f t="shared" si="115"/>
        <v>2833.1569307146015</v>
      </c>
      <c r="U793">
        <f t="shared" si="116"/>
        <v>1.4955721303469014</v>
      </c>
    </row>
    <row r="794" spans="1:21" x14ac:dyDescent="0.25">
      <c r="A794">
        <v>39.6</v>
      </c>
      <c r="B794">
        <v>0.41299999999999998</v>
      </c>
      <c r="C794">
        <v>-0.03</v>
      </c>
      <c r="G794">
        <f t="shared" si="108"/>
        <v>39.6</v>
      </c>
      <c r="H794">
        <f t="shared" si="109"/>
        <v>0.41299999999999998</v>
      </c>
      <c r="I794" s="3">
        <f t="shared" si="110"/>
        <v>-3.0808300731416906E-2</v>
      </c>
      <c r="M794">
        <f t="shared" si="111"/>
        <v>39.6</v>
      </c>
      <c r="N794">
        <f t="shared" si="112"/>
        <v>0.41299999999999998</v>
      </c>
      <c r="O794" s="3">
        <f t="shared" si="113"/>
        <v>0.47659091686858307</v>
      </c>
      <c r="S794">
        <f t="shared" si="114"/>
        <v>39.6</v>
      </c>
      <c r="T794">
        <f t="shared" si="115"/>
        <v>2766.1792254967627</v>
      </c>
      <c r="U794">
        <f t="shared" si="116"/>
        <v>1.4987135750584373</v>
      </c>
    </row>
    <row r="795" spans="1:21" x14ac:dyDescent="0.25">
      <c r="A795">
        <v>39.65</v>
      </c>
      <c r="B795">
        <v>0.40899999999999997</v>
      </c>
      <c r="C795">
        <v>-3.2000000000000001E-2</v>
      </c>
      <c r="G795">
        <f t="shared" si="108"/>
        <v>39.65</v>
      </c>
      <c r="H795">
        <f t="shared" si="109"/>
        <v>0.40899999999999997</v>
      </c>
      <c r="I795" s="3">
        <f t="shared" si="110"/>
        <v>-3.2809321313148496E-2</v>
      </c>
      <c r="M795">
        <f t="shared" si="111"/>
        <v>39.65</v>
      </c>
      <c r="N795">
        <f t="shared" si="112"/>
        <v>0.40899999999999997</v>
      </c>
      <c r="O795" s="3">
        <f t="shared" si="113"/>
        <v>0.47458989628685144</v>
      </c>
      <c r="S795">
        <f t="shared" si="114"/>
        <v>39.65</v>
      </c>
      <c r="T795">
        <f t="shared" si="115"/>
        <v>2739.3881434096265</v>
      </c>
      <c r="U795">
        <f t="shared" si="116"/>
        <v>1.4924210575058221</v>
      </c>
    </row>
    <row r="796" spans="1:21" x14ac:dyDescent="0.25">
      <c r="A796">
        <v>39.700000000000003</v>
      </c>
      <c r="B796">
        <v>0.40799999999999997</v>
      </c>
      <c r="C796">
        <v>-3.1E-2</v>
      </c>
      <c r="G796">
        <f t="shared" si="108"/>
        <v>39.700000000000003</v>
      </c>
      <c r="H796">
        <f t="shared" si="109"/>
        <v>0.40799999999999997</v>
      </c>
      <c r="I796" s="3">
        <f t="shared" si="110"/>
        <v>-3.1810341894880079E-2</v>
      </c>
      <c r="M796">
        <f t="shared" si="111"/>
        <v>39.700000000000003</v>
      </c>
      <c r="N796">
        <f t="shared" si="112"/>
        <v>0.40799999999999997</v>
      </c>
      <c r="O796" s="3">
        <f t="shared" si="113"/>
        <v>0.47558887570511987</v>
      </c>
      <c r="S796">
        <f t="shared" si="114"/>
        <v>39.700000000000003</v>
      </c>
      <c r="T796">
        <f t="shared" si="115"/>
        <v>2732.6903728878428</v>
      </c>
      <c r="U796">
        <f t="shared" si="116"/>
        <v>1.4955625022173582</v>
      </c>
    </row>
    <row r="797" spans="1:21" x14ac:dyDescent="0.25">
      <c r="A797">
        <v>39.75</v>
      </c>
      <c r="B797">
        <v>0.40699999999999997</v>
      </c>
      <c r="C797">
        <v>-3.2000000000000001E-2</v>
      </c>
      <c r="G797">
        <f t="shared" si="108"/>
        <v>39.75</v>
      </c>
      <c r="H797">
        <f t="shared" si="109"/>
        <v>0.40699999999999997</v>
      </c>
      <c r="I797" s="3">
        <f t="shared" si="110"/>
        <v>-3.281136247661167E-2</v>
      </c>
      <c r="M797">
        <f t="shared" si="111"/>
        <v>39.75</v>
      </c>
      <c r="N797">
        <f t="shared" si="112"/>
        <v>0.40699999999999997</v>
      </c>
      <c r="O797" s="3">
        <f t="shared" si="113"/>
        <v>0.4745878551233883</v>
      </c>
      <c r="S797">
        <f t="shared" si="114"/>
        <v>39.75</v>
      </c>
      <c r="T797">
        <f t="shared" si="115"/>
        <v>2725.9926023660591</v>
      </c>
      <c r="U797">
        <f t="shared" si="116"/>
        <v>1.4924146387527935</v>
      </c>
    </row>
    <row r="798" spans="1:21" x14ac:dyDescent="0.25">
      <c r="A798">
        <v>39.799999999999997</v>
      </c>
      <c r="B798">
        <v>0.40799999999999997</v>
      </c>
      <c r="C798">
        <v>-3.1E-2</v>
      </c>
      <c r="G798">
        <f t="shared" si="108"/>
        <v>39.799999999999997</v>
      </c>
      <c r="H798">
        <f t="shared" si="109"/>
        <v>0.40799999999999997</v>
      </c>
      <c r="I798" s="3">
        <f t="shared" si="110"/>
        <v>-3.1812383058343253E-2</v>
      </c>
      <c r="M798">
        <f t="shared" si="111"/>
        <v>39.799999999999997</v>
      </c>
      <c r="N798">
        <f t="shared" si="112"/>
        <v>0.40799999999999997</v>
      </c>
      <c r="O798" s="3">
        <f t="shared" si="113"/>
        <v>0.47558683454165668</v>
      </c>
      <c r="S798">
        <f t="shared" si="114"/>
        <v>39.799999999999997</v>
      </c>
      <c r="T798">
        <f t="shared" si="115"/>
        <v>2732.6903728878428</v>
      </c>
      <c r="U798">
        <f t="shared" si="116"/>
        <v>1.4955560834643291</v>
      </c>
    </row>
    <row r="799" spans="1:21" x14ac:dyDescent="0.25">
      <c r="A799">
        <v>39.85</v>
      </c>
      <c r="B799">
        <v>0.40699999999999997</v>
      </c>
      <c r="C799">
        <v>-3.2000000000000001E-2</v>
      </c>
      <c r="G799">
        <f t="shared" si="108"/>
        <v>39.85</v>
      </c>
      <c r="H799">
        <f t="shared" si="109"/>
        <v>0.40699999999999997</v>
      </c>
      <c r="I799" s="3">
        <f t="shared" si="110"/>
        <v>-3.2813403640074845E-2</v>
      </c>
      <c r="M799">
        <f t="shared" si="111"/>
        <v>39.85</v>
      </c>
      <c r="N799">
        <f t="shared" si="112"/>
        <v>0.40699999999999997</v>
      </c>
      <c r="O799" s="3">
        <f t="shared" si="113"/>
        <v>0.47458581395992511</v>
      </c>
      <c r="S799">
        <f t="shared" si="114"/>
        <v>39.85</v>
      </c>
      <c r="T799">
        <f t="shared" si="115"/>
        <v>2725.9926023660591</v>
      </c>
      <c r="U799">
        <f t="shared" si="116"/>
        <v>1.4924082199997646</v>
      </c>
    </row>
    <row r="800" spans="1:21" x14ac:dyDescent="0.25">
      <c r="A800">
        <v>39.9</v>
      </c>
      <c r="B800">
        <v>0.40799999999999997</v>
      </c>
      <c r="C800">
        <v>-3.1E-2</v>
      </c>
      <c r="G800">
        <f t="shared" si="108"/>
        <v>39.9</v>
      </c>
      <c r="H800">
        <f t="shared" si="109"/>
        <v>0.40799999999999997</v>
      </c>
      <c r="I800" s="3">
        <f t="shared" si="110"/>
        <v>-3.1814424221806428E-2</v>
      </c>
      <c r="M800">
        <f t="shared" si="111"/>
        <v>39.9</v>
      </c>
      <c r="N800">
        <f t="shared" si="112"/>
        <v>0.40799999999999997</v>
      </c>
      <c r="O800" s="3">
        <f t="shared" si="113"/>
        <v>0.47558479337819354</v>
      </c>
      <c r="S800">
        <f t="shared" si="114"/>
        <v>39.9</v>
      </c>
      <c r="T800">
        <f t="shared" si="115"/>
        <v>2732.6903728878428</v>
      </c>
      <c r="U800">
        <f t="shared" si="116"/>
        <v>1.4955496647113005</v>
      </c>
    </row>
    <row r="801" spans="1:21" x14ac:dyDescent="0.25">
      <c r="A801">
        <v>39.950000000000003</v>
      </c>
      <c r="B801">
        <v>0.40799999999999997</v>
      </c>
      <c r="C801">
        <v>-3.2000000000000001E-2</v>
      </c>
      <c r="G801">
        <f t="shared" si="108"/>
        <v>39.950000000000003</v>
      </c>
      <c r="H801">
        <f t="shared" si="109"/>
        <v>0.40799999999999997</v>
      </c>
      <c r="I801" s="3">
        <f t="shared" si="110"/>
        <v>-3.281544480353802E-2</v>
      </c>
      <c r="M801">
        <f t="shared" si="111"/>
        <v>39.950000000000003</v>
      </c>
      <c r="N801">
        <f t="shared" si="112"/>
        <v>0.40799999999999997</v>
      </c>
      <c r="O801" s="3">
        <f t="shared" si="113"/>
        <v>0.47458377279646191</v>
      </c>
      <c r="S801">
        <f t="shared" si="114"/>
        <v>39.950000000000003</v>
      </c>
      <c r="T801">
        <f t="shared" si="115"/>
        <v>2732.6903728878428</v>
      </c>
      <c r="U801">
        <f t="shared" si="116"/>
        <v>1.4924018012467355</v>
      </c>
    </row>
    <row r="802" spans="1:21" x14ac:dyDescent="0.25">
      <c r="A802">
        <v>40</v>
      </c>
      <c r="B802">
        <v>0.40500000000000003</v>
      </c>
      <c r="C802">
        <v>-3.1E-2</v>
      </c>
      <c r="G802">
        <f t="shared" si="108"/>
        <v>40</v>
      </c>
      <c r="H802">
        <f t="shared" si="109"/>
        <v>0.40500000000000003</v>
      </c>
      <c r="I802" s="3">
        <f t="shared" si="110"/>
        <v>-3.1816465385269603E-2</v>
      </c>
      <c r="M802">
        <f t="shared" si="111"/>
        <v>40</v>
      </c>
      <c r="N802">
        <f t="shared" si="112"/>
        <v>0.40500000000000003</v>
      </c>
      <c r="O802" s="3">
        <f t="shared" si="113"/>
        <v>0.47558275221473034</v>
      </c>
      <c r="S802">
        <f t="shared" si="114"/>
        <v>40</v>
      </c>
      <c r="T802">
        <f t="shared" si="115"/>
        <v>2712.5970613224913</v>
      </c>
      <c r="U802">
        <f t="shared" si="116"/>
        <v>1.4955432459582716</v>
      </c>
    </row>
    <row r="803" spans="1:21" x14ac:dyDescent="0.25">
      <c r="A803">
        <v>40.049999999999997</v>
      </c>
      <c r="B803">
        <v>0.39900000000000002</v>
      </c>
      <c r="C803">
        <v>-3.3000000000000002E-2</v>
      </c>
      <c r="G803">
        <f t="shared" si="108"/>
        <v>40.049999999999997</v>
      </c>
      <c r="H803">
        <f t="shared" si="109"/>
        <v>0.39900000000000002</v>
      </c>
      <c r="I803" s="3">
        <f t="shared" si="110"/>
        <v>-3.3817485967001196E-2</v>
      </c>
      <c r="M803">
        <f t="shared" si="111"/>
        <v>40.049999999999997</v>
      </c>
      <c r="N803">
        <f t="shared" si="112"/>
        <v>0.39900000000000002</v>
      </c>
      <c r="O803" s="3">
        <f t="shared" si="113"/>
        <v>0.47358173163299877</v>
      </c>
      <c r="S803">
        <f t="shared" si="114"/>
        <v>40.049999999999997</v>
      </c>
      <c r="T803">
        <f t="shared" si="115"/>
        <v>2672.4104381917878</v>
      </c>
      <c r="U803">
        <f t="shared" si="116"/>
        <v>1.4892507284056564</v>
      </c>
    </row>
    <row r="804" spans="1:21" x14ac:dyDescent="0.25">
      <c r="A804">
        <v>40.1</v>
      </c>
      <c r="B804">
        <v>0.39800000000000002</v>
      </c>
      <c r="C804">
        <v>-3.2000000000000001E-2</v>
      </c>
      <c r="G804">
        <f t="shared" si="108"/>
        <v>40.1</v>
      </c>
      <c r="H804">
        <f t="shared" si="109"/>
        <v>0.39800000000000002</v>
      </c>
      <c r="I804" s="3">
        <f t="shared" si="110"/>
        <v>-3.2818506548732779E-2</v>
      </c>
      <c r="M804">
        <f t="shared" si="111"/>
        <v>40.1</v>
      </c>
      <c r="N804">
        <f t="shared" si="112"/>
        <v>0.39800000000000002</v>
      </c>
      <c r="O804" s="3">
        <f t="shared" si="113"/>
        <v>0.4745807110512672</v>
      </c>
      <c r="S804">
        <f t="shared" si="114"/>
        <v>40.1</v>
      </c>
      <c r="T804">
        <f t="shared" si="115"/>
        <v>2665.7126676700036</v>
      </c>
      <c r="U804">
        <f t="shared" si="116"/>
        <v>1.4923921731171925</v>
      </c>
    </row>
    <row r="805" spans="1:21" x14ac:dyDescent="0.25">
      <c r="A805">
        <v>40.15</v>
      </c>
      <c r="B805">
        <v>0.39700000000000002</v>
      </c>
      <c r="C805">
        <v>-3.3000000000000002E-2</v>
      </c>
      <c r="G805">
        <f t="shared" si="108"/>
        <v>40.15</v>
      </c>
      <c r="H805">
        <f t="shared" si="109"/>
        <v>0.39700000000000002</v>
      </c>
      <c r="I805" s="3">
        <f t="shared" si="110"/>
        <v>-3.3819527130464364E-2</v>
      </c>
      <c r="M805">
        <f t="shared" si="111"/>
        <v>40.15</v>
      </c>
      <c r="N805">
        <f t="shared" si="112"/>
        <v>0.39700000000000002</v>
      </c>
      <c r="O805" s="3">
        <f t="shared" si="113"/>
        <v>0.47357969046953557</v>
      </c>
      <c r="S805">
        <f t="shared" si="114"/>
        <v>40.15</v>
      </c>
      <c r="T805">
        <f t="shared" si="115"/>
        <v>2659.0148971482199</v>
      </c>
      <c r="U805">
        <f t="shared" si="116"/>
        <v>1.4892443096526276</v>
      </c>
    </row>
    <row r="806" spans="1:21" x14ac:dyDescent="0.25">
      <c r="A806">
        <v>40.200000000000003</v>
      </c>
      <c r="B806">
        <v>0.39700000000000002</v>
      </c>
      <c r="C806">
        <v>-3.2000000000000001E-2</v>
      </c>
      <c r="G806">
        <f t="shared" si="108"/>
        <v>40.200000000000003</v>
      </c>
      <c r="H806">
        <f t="shared" si="109"/>
        <v>0.39700000000000002</v>
      </c>
      <c r="I806" s="3">
        <f t="shared" si="110"/>
        <v>-3.2820547712195954E-2</v>
      </c>
      <c r="M806">
        <f t="shared" si="111"/>
        <v>40.200000000000003</v>
      </c>
      <c r="N806">
        <f t="shared" si="112"/>
        <v>0.39700000000000002</v>
      </c>
      <c r="O806" s="3">
        <f t="shared" si="113"/>
        <v>0.47457866988780401</v>
      </c>
      <c r="S806">
        <f t="shared" si="114"/>
        <v>40.200000000000003</v>
      </c>
      <c r="T806">
        <f t="shared" si="115"/>
        <v>2659.0148971482199</v>
      </c>
      <c r="U806">
        <f t="shared" si="116"/>
        <v>1.4923857543641637</v>
      </c>
    </row>
    <row r="807" spans="1:21" x14ac:dyDescent="0.25">
      <c r="A807">
        <v>40.25</v>
      </c>
      <c r="B807">
        <v>0.39600000000000002</v>
      </c>
      <c r="C807">
        <v>-3.3000000000000002E-2</v>
      </c>
      <c r="G807">
        <f t="shared" si="108"/>
        <v>40.25</v>
      </c>
      <c r="H807">
        <f t="shared" si="109"/>
        <v>0.39600000000000002</v>
      </c>
      <c r="I807" s="3">
        <f t="shared" si="110"/>
        <v>-3.3821568293927538E-2</v>
      </c>
      <c r="M807">
        <f t="shared" si="111"/>
        <v>40.25</v>
      </c>
      <c r="N807">
        <f t="shared" si="112"/>
        <v>0.39600000000000002</v>
      </c>
      <c r="O807" s="3">
        <f t="shared" si="113"/>
        <v>0.47357764930607243</v>
      </c>
      <c r="S807">
        <f t="shared" si="114"/>
        <v>40.25</v>
      </c>
      <c r="T807">
        <f t="shared" si="115"/>
        <v>2652.3171266264362</v>
      </c>
      <c r="U807">
        <f t="shared" si="116"/>
        <v>1.4892378908995989</v>
      </c>
    </row>
    <row r="808" spans="1:21" x14ac:dyDescent="0.25">
      <c r="A808">
        <v>40.299999999999997</v>
      </c>
      <c r="B808">
        <v>0.39500000000000002</v>
      </c>
      <c r="C808">
        <v>-3.2000000000000001E-2</v>
      </c>
      <c r="G808">
        <f t="shared" si="108"/>
        <v>40.299999999999997</v>
      </c>
      <c r="H808">
        <f t="shared" si="109"/>
        <v>0.39500000000000002</v>
      </c>
      <c r="I808" s="3">
        <f t="shared" si="110"/>
        <v>-3.2822588875659128E-2</v>
      </c>
      <c r="M808">
        <f t="shared" si="111"/>
        <v>40.299999999999997</v>
      </c>
      <c r="N808">
        <f t="shared" si="112"/>
        <v>0.39500000000000002</v>
      </c>
      <c r="O808" s="3">
        <f t="shared" si="113"/>
        <v>0.47457662872434081</v>
      </c>
      <c r="S808">
        <f t="shared" si="114"/>
        <v>40.299999999999997</v>
      </c>
      <c r="T808">
        <f t="shared" si="115"/>
        <v>2645.6193561046521</v>
      </c>
      <c r="U808">
        <f t="shared" si="116"/>
        <v>1.4923793356111346</v>
      </c>
    </row>
    <row r="809" spans="1:21" x14ac:dyDescent="0.25">
      <c r="A809">
        <v>40.35</v>
      </c>
      <c r="B809">
        <v>0.39400000000000002</v>
      </c>
      <c r="C809">
        <v>-3.3000000000000002E-2</v>
      </c>
      <c r="G809">
        <f t="shared" si="108"/>
        <v>40.35</v>
      </c>
      <c r="H809">
        <f t="shared" si="109"/>
        <v>0.39400000000000002</v>
      </c>
      <c r="I809" s="3">
        <f t="shared" si="110"/>
        <v>-3.3823609457390713E-2</v>
      </c>
      <c r="M809">
        <f t="shared" si="111"/>
        <v>40.35</v>
      </c>
      <c r="N809">
        <f t="shared" si="112"/>
        <v>0.39400000000000002</v>
      </c>
      <c r="O809" s="3">
        <f t="shared" si="113"/>
        <v>0.47357560814260924</v>
      </c>
      <c r="S809">
        <f t="shared" si="114"/>
        <v>40.35</v>
      </c>
      <c r="T809">
        <f t="shared" si="115"/>
        <v>2638.9215855828679</v>
      </c>
      <c r="U809">
        <f t="shared" si="116"/>
        <v>1.48923147214657</v>
      </c>
    </row>
    <row r="810" spans="1:21" x14ac:dyDescent="0.25">
      <c r="A810">
        <v>40.4</v>
      </c>
      <c r="B810">
        <v>0.39200000000000002</v>
      </c>
      <c r="C810">
        <v>-3.2000000000000001E-2</v>
      </c>
      <c r="G810">
        <f t="shared" si="108"/>
        <v>40.4</v>
      </c>
      <c r="H810">
        <f t="shared" si="109"/>
        <v>0.39200000000000002</v>
      </c>
      <c r="I810" s="3">
        <f t="shared" si="110"/>
        <v>-3.2824630039122303E-2</v>
      </c>
      <c r="M810">
        <f t="shared" si="111"/>
        <v>40.4</v>
      </c>
      <c r="N810">
        <f t="shared" si="112"/>
        <v>0.39200000000000002</v>
      </c>
      <c r="O810" s="3">
        <f t="shared" si="113"/>
        <v>0.47457458756087767</v>
      </c>
      <c r="S810">
        <f t="shared" si="114"/>
        <v>40.4</v>
      </c>
      <c r="T810">
        <f t="shared" si="115"/>
        <v>2625.5260445393001</v>
      </c>
      <c r="U810">
        <f t="shared" si="116"/>
        <v>1.4923729168581059</v>
      </c>
    </row>
    <row r="811" spans="1:21" x14ac:dyDescent="0.25">
      <c r="A811">
        <v>40.450000000000003</v>
      </c>
      <c r="B811">
        <v>0.39200000000000002</v>
      </c>
      <c r="C811">
        <v>-3.3000000000000002E-2</v>
      </c>
      <c r="G811">
        <f t="shared" si="108"/>
        <v>40.450000000000003</v>
      </c>
      <c r="H811">
        <f t="shared" si="109"/>
        <v>0.39200000000000002</v>
      </c>
      <c r="I811" s="3">
        <f t="shared" si="110"/>
        <v>-3.3825650620853888E-2</v>
      </c>
      <c r="M811">
        <f t="shared" si="111"/>
        <v>40.450000000000003</v>
      </c>
      <c r="N811">
        <f t="shared" si="112"/>
        <v>0.39200000000000002</v>
      </c>
      <c r="O811" s="3">
        <f t="shared" si="113"/>
        <v>0.47357356697914604</v>
      </c>
      <c r="S811">
        <f t="shared" si="114"/>
        <v>40.450000000000003</v>
      </c>
      <c r="T811">
        <f t="shared" si="115"/>
        <v>2625.5260445393001</v>
      </c>
      <c r="U811">
        <f t="shared" si="116"/>
        <v>1.4892250533935409</v>
      </c>
    </row>
    <row r="812" spans="1:21" x14ac:dyDescent="0.25">
      <c r="A812">
        <v>40.5</v>
      </c>
      <c r="B812">
        <v>0.38900000000000001</v>
      </c>
      <c r="C812">
        <v>-3.3000000000000002E-2</v>
      </c>
      <c r="G812">
        <f t="shared" si="108"/>
        <v>40.5</v>
      </c>
      <c r="H812">
        <f t="shared" si="109"/>
        <v>0.38900000000000001</v>
      </c>
      <c r="I812" s="3">
        <f t="shared" si="110"/>
        <v>-3.3826671202585479E-2</v>
      </c>
      <c r="M812">
        <f t="shared" si="111"/>
        <v>40.5</v>
      </c>
      <c r="N812">
        <f t="shared" si="112"/>
        <v>0.38900000000000001</v>
      </c>
      <c r="O812" s="3">
        <f t="shared" si="113"/>
        <v>0.47357254639741447</v>
      </c>
      <c r="S812">
        <f t="shared" si="114"/>
        <v>40.5</v>
      </c>
      <c r="T812">
        <f t="shared" si="115"/>
        <v>2605.4327329739481</v>
      </c>
      <c r="U812">
        <f t="shared" si="116"/>
        <v>1.4892218440170266</v>
      </c>
    </row>
    <row r="813" spans="1:21" x14ac:dyDescent="0.25">
      <c r="A813">
        <v>40.549999999999997</v>
      </c>
      <c r="B813">
        <v>0.38900000000000001</v>
      </c>
      <c r="C813">
        <v>-3.4000000000000002E-2</v>
      </c>
      <c r="G813">
        <f t="shared" si="108"/>
        <v>40.549999999999997</v>
      </c>
      <c r="H813">
        <f t="shared" si="109"/>
        <v>0.38900000000000001</v>
      </c>
      <c r="I813" s="3">
        <f t="shared" si="110"/>
        <v>-3.4827691784317064E-2</v>
      </c>
      <c r="M813">
        <f t="shared" si="111"/>
        <v>40.549999999999997</v>
      </c>
      <c r="N813">
        <f t="shared" si="112"/>
        <v>0.38900000000000001</v>
      </c>
      <c r="O813" s="3">
        <f t="shared" si="113"/>
        <v>0.4725715258156829</v>
      </c>
      <c r="S813">
        <f t="shared" si="114"/>
        <v>40.549999999999997</v>
      </c>
      <c r="T813">
        <f t="shared" si="115"/>
        <v>2605.4327329739481</v>
      </c>
      <c r="U813">
        <f t="shared" si="116"/>
        <v>1.4860739805524619</v>
      </c>
    </row>
    <row r="814" spans="1:21" x14ac:dyDescent="0.25">
      <c r="A814">
        <v>40.6</v>
      </c>
      <c r="B814">
        <v>0.38700000000000001</v>
      </c>
      <c r="C814">
        <v>-3.2000000000000001E-2</v>
      </c>
      <c r="G814">
        <f t="shared" si="108"/>
        <v>40.6</v>
      </c>
      <c r="H814">
        <f t="shared" si="109"/>
        <v>0.38700000000000001</v>
      </c>
      <c r="I814" s="3">
        <f t="shared" si="110"/>
        <v>-3.2828712366048646E-2</v>
      </c>
      <c r="M814">
        <f t="shared" si="111"/>
        <v>40.6</v>
      </c>
      <c r="N814">
        <f t="shared" si="112"/>
        <v>0.38700000000000001</v>
      </c>
      <c r="O814" s="3">
        <f t="shared" si="113"/>
        <v>0.47457050523395128</v>
      </c>
      <c r="S814">
        <f t="shared" si="114"/>
        <v>40.6</v>
      </c>
      <c r="T814">
        <f t="shared" si="115"/>
        <v>2592.0371919303807</v>
      </c>
      <c r="U814">
        <f t="shared" si="116"/>
        <v>1.4923600793520482</v>
      </c>
    </row>
    <row r="815" spans="1:21" x14ac:dyDescent="0.25">
      <c r="A815">
        <v>40.65</v>
      </c>
      <c r="B815">
        <v>0.38600000000000001</v>
      </c>
      <c r="C815">
        <v>-3.4000000000000002E-2</v>
      </c>
      <c r="G815">
        <f t="shared" si="108"/>
        <v>40.65</v>
      </c>
      <c r="H815">
        <f t="shared" si="109"/>
        <v>0.38600000000000001</v>
      </c>
      <c r="I815" s="3">
        <f t="shared" si="110"/>
        <v>-3.4829732947780238E-2</v>
      </c>
      <c r="M815">
        <f t="shared" si="111"/>
        <v>40.65</v>
      </c>
      <c r="N815">
        <f t="shared" si="112"/>
        <v>0.38600000000000001</v>
      </c>
      <c r="O815" s="3">
        <f t="shared" si="113"/>
        <v>0.47256948465221971</v>
      </c>
      <c r="S815">
        <f t="shared" si="114"/>
        <v>40.65</v>
      </c>
      <c r="T815">
        <f t="shared" si="115"/>
        <v>2585.3394214085965</v>
      </c>
      <c r="U815">
        <f t="shared" si="116"/>
        <v>1.486067561799433</v>
      </c>
    </row>
    <row r="816" spans="1:21" x14ac:dyDescent="0.25">
      <c r="A816">
        <v>40.700000000000003</v>
      </c>
      <c r="B816">
        <v>0.38500000000000001</v>
      </c>
      <c r="C816">
        <v>-3.3000000000000002E-2</v>
      </c>
      <c r="G816">
        <f t="shared" si="108"/>
        <v>40.700000000000003</v>
      </c>
      <c r="H816">
        <f t="shared" si="109"/>
        <v>0.38500000000000001</v>
      </c>
      <c r="I816" s="3">
        <f t="shared" si="110"/>
        <v>-3.3830753529511821E-2</v>
      </c>
      <c r="M816">
        <f t="shared" si="111"/>
        <v>40.700000000000003</v>
      </c>
      <c r="N816">
        <f t="shared" si="112"/>
        <v>0.38500000000000001</v>
      </c>
      <c r="O816" s="3">
        <f t="shared" si="113"/>
        <v>0.47356846407048814</v>
      </c>
      <c r="S816">
        <f t="shared" si="114"/>
        <v>40.700000000000003</v>
      </c>
      <c r="T816">
        <f t="shared" si="115"/>
        <v>2578.6416508868128</v>
      </c>
      <c r="U816">
        <f t="shared" si="116"/>
        <v>1.4892090065109691</v>
      </c>
    </row>
    <row r="817" spans="1:21" x14ac:dyDescent="0.25">
      <c r="A817">
        <v>40.75</v>
      </c>
      <c r="B817">
        <v>0.38200000000000001</v>
      </c>
      <c r="C817">
        <v>-3.4000000000000002E-2</v>
      </c>
      <c r="G817">
        <f t="shared" si="108"/>
        <v>40.75</v>
      </c>
      <c r="H817">
        <f t="shared" si="109"/>
        <v>0.38200000000000001</v>
      </c>
      <c r="I817" s="3">
        <f t="shared" si="110"/>
        <v>-3.4831774111243413E-2</v>
      </c>
      <c r="M817">
        <f t="shared" si="111"/>
        <v>40.75</v>
      </c>
      <c r="N817">
        <f t="shared" si="112"/>
        <v>0.38200000000000001</v>
      </c>
      <c r="O817" s="3">
        <f t="shared" si="113"/>
        <v>0.47256744348875657</v>
      </c>
      <c r="S817">
        <f t="shared" si="114"/>
        <v>40.75</v>
      </c>
      <c r="T817">
        <f t="shared" si="115"/>
        <v>2558.5483393214608</v>
      </c>
      <c r="U817">
        <f t="shared" si="116"/>
        <v>1.4860611430464044</v>
      </c>
    </row>
    <row r="818" spans="1:21" x14ac:dyDescent="0.25">
      <c r="A818">
        <v>40.799999999999997</v>
      </c>
      <c r="B818">
        <v>0.38200000000000001</v>
      </c>
      <c r="C818">
        <v>-3.3000000000000002E-2</v>
      </c>
      <c r="G818">
        <f t="shared" si="108"/>
        <v>40.799999999999997</v>
      </c>
      <c r="H818">
        <f t="shared" si="109"/>
        <v>0.38200000000000001</v>
      </c>
      <c r="I818" s="3">
        <f t="shared" si="110"/>
        <v>-3.3832794692974996E-2</v>
      </c>
      <c r="M818">
        <f t="shared" si="111"/>
        <v>40.799999999999997</v>
      </c>
      <c r="N818">
        <f t="shared" si="112"/>
        <v>0.38200000000000001</v>
      </c>
      <c r="O818" s="3">
        <f t="shared" si="113"/>
        <v>0.47356642290702494</v>
      </c>
      <c r="S818">
        <f t="shared" si="114"/>
        <v>40.799999999999997</v>
      </c>
      <c r="T818">
        <f t="shared" si="115"/>
        <v>2558.5483393214608</v>
      </c>
      <c r="U818">
        <f t="shared" si="116"/>
        <v>1.48920258775794</v>
      </c>
    </row>
    <row r="819" spans="1:21" x14ac:dyDescent="0.25">
      <c r="A819">
        <v>40.85</v>
      </c>
      <c r="B819">
        <v>0.38100000000000001</v>
      </c>
      <c r="C819">
        <v>-3.4000000000000002E-2</v>
      </c>
      <c r="G819">
        <f t="shared" si="108"/>
        <v>40.85</v>
      </c>
      <c r="H819">
        <f t="shared" si="109"/>
        <v>0.38100000000000001</v>
      </c>
      <c r="I819" s="3">
        <f t="shared" si="110"/>
        <v>-3.4833815274706588E-2</v>
      </c>
      <c r="M819">
        <f t="shared" si="111"/>
        <v>40.85</v>
      </c>
      <c r="N819">
        <f t="shared" si="112"/>
        <v>0.38100000000000001</v>
      </c>
      <c r="O819" s="3">
        <f t="shared" si="113"/>
        <v>0.47256540232529337</v>
      </c>
      <c r="S819">
        <f t="shared" si="114"/>
        <v>40.85</v>
      </c>
      <c r="T819">
        <f t="shared" si="115"/>
        <v>2551.8505687996767</v>
      </c>
      <c r="U819">
        <f t="shared" si="116"/>
        <v>1.4860547242933755</v>
      </c>
    </row>
    <row r="820" spans="1:21" x14ac:dyDescent="0.25">
      <c r="A820">
        <v>40.9</v>
      </c>
      <c r="B820">
        <v>0.379</v>
      </c>
      <c r="C820">
        <v>-3.3000000000000002E-2</v>
      </c>
      <c r="G820">
        <f t="shared" si="108"/>
        <v>40.9</v>
      </c>
      <c r="H820">
        <f t="shared" si="109"/>
        <v>0.379</v>
      </c>
      <c r="I820" s="3">
        <f t="shared" si="110"/>
        <v>-3.3834835856438171E-2</v>
      </c>
      <c r="M820">
        <f t="shared" si="111"/>
        <v>40.9</v>
      </c>
      <c r="N820">
        <f t="shared" si="112"/>
        <v>0.379</v>
      </c>
      <c r="O820" s="3">
        <f t="shared" si="113"/>
        <v>0.4735643817435618</v>
      </c>
      <c r="S820">
        <f t="shared" si="114"/>
        <v>40.9</v>
      </c>
      <c r="T820">
        <f t="shared" si="115"/>
        <v>2538.4550277561093</v>
      </c>
      <c r="U820">
        <f t="shared" si="116"/>
        <v>1.4891961690049114</v>
      </c>
    </row>
    <row r="821" spans="1:21" x14ac:dyDescent="0.25">
      <c r="A821">
        <v>40.950000000000003</v>
      </c>
      <c r="B821">
        <v>0.379</v>
      </c>
      <c r="C821">
        <v>-3.4000000000000002E-2</v>
      </c>
      <c r="G821">
        <f t="shared" si="108"/>
        <v>40.950000000000003</v>
      </c>
      <c r="H821">
        <f t="shared" si="109"/>
        <v>0.379</v>
      </c>
      <c r="I821" s="3">
        <f t="shared" si="110"/>
        <v>-3.4835856438169763E-2</v>
      </c>
      <c r="M821">
        <f t="shared" si="111"/>
        <v>40.950000000000003</v>
      </c>
      <c r="N821">
        <f t="shared" si="112"/>
        <v>0.379</v>
      </c>
      <c r="O821" s="3">
        <f t="shared" si="113"/>
        <v>0.47256336116183018</v>
      </c>
      <c r="S821">
        <f t="shared" si="114"/>
        <v>40.950000000000003</v>
      </c>
      <c r="T821">
        <f t="shared" si="115"/>
        <v>2538.4550277561093</v>
      </c>
      <c r="U821">
        <f t="shared" si="116"/>
        <v>1.4860483055403464</v>
      </c>
    </row>
    <row r="822" spans="1:21" x14ac:dyDescent="0.25">
      <c r="A822">
        <v>41</v>
      </c>
      <c r="B822">
        <v>0.377</v>
      </c>
      <c r="C822">
        <v>-3.3000000000000002E-2</v>
      </c>
      <c r="G822">
        <f t="shared" si="108"/>
        <v>41</v>
      </c>
      <c r="H822">
        <f t="shared" si="109"/>
        <v>0.377</v>
      </c>
      <c r="I822" s="3">
        <f t="shared" si="110"/>
        <v>-3.3836877019901346E-2</v>
      </c>
      <c r="M822">
        <f t="shared" si="111"/>
        <v>41</v>
      </c>
      <c r="N822">
        <f t="shared" si="112"/>
        <v>0.377</v>
      </c>
      <c r="O822" s="3">
        <f t="shared" si="113"/>
        <v>0.47356234058009861</v>
      </c>
      <c r="S822">
        <f t="shared" si="114"/>
        <v>41</v>
      </c>
      <c r="T822">
        <f t="shared" si="115"/>
        <v>2525.059486712541</v>
      </c>
      <c r="U822">
        <f t="shared" si="116"/>
        <v>1.4891897502518825</v>
      </c>
    </row>
    <row r="823" spans="1:21" x14ac:dyDescent="0.25">
      <c r="A823">
        <v>41.05</v>
      </c>
      <c r="B823">
        <v>0.374</v>
      </c>
      <c r="C823">
        <v>-3.5000000000000003E-2</v>
      </c>
      <c r="G823">
        <f t="shared" si="108"/>
        <v>41.05</v>
      </c>
      <c r="H823">
        <f t="shared" si="109"/>
        <v>0.374</v>
      </c>
      <c r="I823" s="3">
        <f t="shared" si="110"/>
        <v>-3.5837897601632931E-2</v>
      </c>
      <c r="M823">
        <f t="shared" si="111"/>
        <v>41.05</v>
      </c>
      <c r="N823">
        <f t="shared" si="112"/>
        <v>0.374</v>
      </c>
      <c r="O823" s="3">
        <f t="shared" si="113"/>
        <v>0.47156131999836703</v>
      </c>
      <c r="S823">
        <f t="shared" si="114"/>
        <v>41.05</v>
      </c>
      <c r="T823">
        <f t="shared" si="115"/>
        <v>2504.9661751471895</v>
      </c>
      <c r="U823">
        <f t="shared" si="116"/>
        <v>1.4828972326992673</v>
      </c>
    </row>
    <row r="824" spans="1:21" x14ac:dyDescent="0.25">
      <c r="A824">
        <v>41.1</v>
      </c>
      <c r="B824">
        <v>0.371</v>
      </c>
      <c r="C824">
        <v>-3.4000000000000002E-2</v>
      </c>
      <c r="G824">
        <f t="shared" si="108"/>
        <v>41.1</v>
      </c>
      <c r="H824">
        <f t="shared" si="109"/>
        <v>0.371</v>
      </c>
      <c r="I824" s="3">
        <f t="shared" si="110"/>
        <v>-3.4838918183364521E-2</v>
      </c>
      <c r="M824">
        <f t="shared" si="111"/>
        <v>41.1</v>
      </c>
      <c r="N824">
        <f t="shared" si="112"/>
        <v>0.371</v>
      </c>
      <c r="O824" s="3">
        <f t="shared" si="113"/>
        <v>0.47256029941663541</v>
      </c>
      <c r="S824">
        <f t="shared" si="114"/>
        <v>41.1</v>
      </c>
      <c r="T824">
        <f t="shared" si="115"/>
        <v>2484.8728635818375</v>
      </c>
      <c r="U824">
        <f t="shared" si="116"/>
        <v>1.4860386774108032</v>
      </c>
    </row>
    <row r="825" spans="1:21" x14ac:dyDescent="0.25">
      <c r="A825">
        <v>41.15</v>
      </c>
      <c r="B825">
        <v>0.36699999999999999</v>
      </c>
      <c r="C825">
        <v>-3.5999999999999997E-2</v>
      </c>
      <c r="G825">
        <f t="shared" si="108"/>
        <v>41.15</v>
      </c>
      <c r="H825">
        <f t="shared" si="109"/>
        <v>0.36699999999999999</v>
      </c>
      <c r="I825" s="3">
        <f t="shared" si="110"/>
        <v>-3.68399387650961E-2</v>
      </c>
      <c r="M825">
        <f t="shared" si="111"/>
        <v>41.15</v>
      </c>
      <c r="N825">
        <f t="shared" si="112"/>
        <v>0.36699999999999999</v>
      </c>
      <c r="O825" s="3">
        <f t="shared" si="113"/>
        <v>0.47055927883490384</v>
      </c>
      <c r="S825">
        <f t="shared" si="114"/>
        <v>41.15</v>
      </c>
      <c r="T825">
        <f t="shared" si="115"/>
        <v>2458.0817814947022</v>
      </c>
      <c r="U825">
        <f t="shared" si="116"/>
        <v>1.4797461598581882</v>
      </c>
    </row>
    <row r="826" spans="1:21" x14ac:dyDescent="0.25">
      <c r="A826">
        <v>41.2</v>
      </c>
      <c r="B826">
        <v>0.36499999999999999</v>
      </c>
      <c r="C826">
        <v>-3.5000000000000003E-2</v>
      </c>
      <c r="G826">
        <f t="shared" si="108"/>
        <v>41.2</v>
      </c>
      <c r="H826">
        <f t="shared" si="109"/>
        <v>0.36499999999999999</v>
      </c>
      <c r="I826" s="3">
        <f t="shared" si="110"/>
        <v>-3.5840959346827697E-2</v>
      </c>
      <c r="M826">
        <f t="shared" si="111"/>
        <v>41.2</v>
      </c>
      <c r="N826">
        <f t="shared" si="112"/>
        <v>0.36499999999999999</v>
      </c>
      <c r="O826" s="3">
        <f t="shared" si="113"/>
        <v>0.47155825825317227</v>
      </c>
      <c r="S826">
        <f t="shared" si="114"/>
        <v>41.2</v>
      </c>
      <c r="T826">
        <f t="shared" si="115"/>
        <v>2444.6862404511339</v>
      </c>
      <c r="U826">
        <f t="shared" si="116"/>
        <v>1.4828876045697241</v>
      </c>
    </row>
    <row r="827" spans="1:21" x14ac:dyDescent="0.25">
      <c r="A827">
        <v>41.25</v>
      </c>
      <c r="B827">
        <v>0.36399999999999999</v>
      </c>
      <c r="C827">
        <v>-3.5999999999999997E-2</v>
      </c>
      <c r="G827">
        <f t="shared" si="108"/>
        <v>41.25</v>
      </c>
      <c r="H827">
        <f t="shared" si="109"/>
        <v>0.36399999999999999</v>
      </c>
      <c r="I827" s="3">
        <f t="shared" si="110"/>
        <v>-3.6841979928559275E-2</v>
      </c>
      <c r="M827">
        <f t="shared" si="111"/>
        <v>41.25</v>
      </c>
      <c r="N827">
        <f t="shared" si="112"/>
        <v>0.36399999999999999</v>
      </c>
      <c r="O827" s="3">
        <f t="shared" si="113"/>
        <v>0.4705572376714407</v>
      </c>
      <c r="S827">
        <f t="shared" si="114"/>
        <v>41.25</v>
      </c>
      <c r="T827">
        <f t="shared" si="115"/>
        <v>2437.9884699293502</v>
      </c>
      <c r="U827">
        <f t="shared" si="116"/>
        <v>1.4797397411051594</v>
      </c>
    </row>
    <row r="828" spans="1:21" x14ac:dyDescent="0.25">
      <c r="A828">
        <v>41.3</v>
      </c>
      <c r="B828">
        <v>0.36299999999999999</v>
      </c>
      <c r="C828">
        <v>-3.5000000000000003E-2</v>
      </c>
      <c r="G828">
        <f t="shared" si="108"/>
        <v>41.3</v>
      </c>
      <c r="H828">
        <f t="shared" si="109"/>
        <v>0.36299999999999999</v>
      </c>
      <c r="I828" s="3">
        <f t="shared" si="110"/>
        <v>-3.5843000510290872E-2</v>
      </c>
      <c r="M828">
        <f t="shared" si="111"/>
        <v>41.3</v>
      </c>
      <c r="N828">
        <f t="shared" si="112"/>
        <v>0.36299999999999999</v>
      </c>
      <c r="O828" s="3">
        <f t="shared" si="113"/>
        <v>0.47155621708970907</v>
      </c>
      <c r="S828">
        <f t="shared" si="114"/>
        <v>41.3</v>
      </c>
      <c r="T828">
        <f t="shared" si="115"/>
        <v>2431.2906994075661</v>
      </c>
      <c r="U828">
        <f t="shared" si="116"/>
        <v>1.4828811858166953</v>
      </c>
    </row>
    <row r="829" spans="1:21" x14ac:dyDescent="0.25">
      <c r="A829">
        <v>41.35</v>
      </c>
      <c r="B829">
        <v>0.36099999999999999</v>
      </c>
      <c r="C829">
        <v>-3.5999999999999997E-2</v>
      </c>
      <c r="G829">
        <f t="shared" si="108"/>
        <v>41.35</v>
      </c>
      <c r="H829">
        <f t="shared" si="109"/>
        <v>0.36099999999999999</v>
      </c>
      <c r="I829" s="3">
        <f t="shared" si="110"/>
        <v>-3.684402109202245E-2</v>
      </c>
      <c r="M829">
        <f t="shared" si="111"/>
        <v>41.35</v>
      </c>
      <c r="N829">
        <f t="shared" si="112"/>
        <v>0.36099999999999999</v>
      </c>
      <c r="O829" s="3">
        <f t="shared" si="113"/>
        <v>0.4705551965079775</v>
      </c>
      <c r="S829">
        <f t="shared" si="114"/>
        <v>41.35</v>
      </c>
      <c r="T829">
        <f t="shared" si="115"/>
        <v>2417.8951583639982</v>
      </c>
      <c r="U829">
        <f t="shared" si="116"/>
        <v>1.4797333223521305</v>
      </c>
    </row>
    <row r="830" spans="1:21" x14ac:dyDescent="0.25">
      <c r="A830">
        <v>41.4</v>
      </c>
      <c r="B830">
        <v>0.35799999999999998</v>
      </c>
      <c r="C830">
        <v>-3.5000000000000003E-2</v>
      </c>
      <c r="G830">
        <f t="shared" si="108"/>
        <v>41.4</v>
      </c>
      <c r="H830">
        <f t="shared" si="109"/>
        <v>0.35799999999999998</v>
      </c>
      <c r="I830" s="3">
        <f t="shared" si="110"/>
        <v>-3.584504167375404E-2</v>
      </c>
      <c r="M830">
        <f t="shared" si="111"/>
        <v>41.4</v>
      </c>
      <c r="N830">
        <f t="shared" si="112"/>
        <v>0.35799999999999998</v>
      </c>
      <c r="O830" s="3">
        <f t="shared" si="113"/>
        <v>0.47155417592624593</v>
      </c>
      <c r="S830">
        <f t="shared" si="114"/>
        <v>41.4</v>
      </c>
      <c r="T830">
        <f t="shared" si="115"/>
        <v>2397.8018467986462</v>
      </c>
      <c r="U830">
        <f t="shared" si="116"/>
        <v>1.4828747670636664</v>
      </c>
    </row>
    <row r="831" spans="1:21" x14ac:dyDescent="0.25">
      <c r="A831">
        <v>41.45</v>
      </c>
      <c r="B831">
        <v>0.35399999999999998</v>
      </c>
      <c r="C831">
        <v>-3.6999999999999998E-2</v>
      </c>
      <c r="G831">
        <f t="shared" si="108"/>
        <v>41.45</v>
      </c>
      <c r="H831">
        <f t="shared" si="109"/>
        <v>0.35399999999999998</v>
      </c>
      <c r="I831" s="3">
        <f t="shared" si="110"/>
        <v>-3.7846062255485625E-2</v>
      </c>
      <c r="M831">
        <f t="shared" si="111"/>
        <v>41.45</v>
      </c>
      <c r="N831">
        <f t="shared" si="112"/>
        <v>0.35399999999999998</v>
      </c>
      <c r="O831" s="3">
        <f t="shared" si="113"/>
        <v>0.46955315534451431</v>
      </c>
      <c r="S831">
        <f t="shared" si="114"/>
        <v>41.45</v>
      </c>
      <c r="T831">
        <f t="shared" si="115"/>
        <v>2371.0107647115105</v>
      </c>
      <c r="U831">
        <f t="shared" si="116"/>
        <v>1.4765822495110512</v>
      </c>
    </row>
    <row r="832" spans="1:21" x14ac:dyDescent="0.25">
      <c r="A832">
        <v>41.5</v>
      </c>
      <c r="B832">
        <v>0.35299999999999998</v>
      </c>
      <c r="C832">
        <v>-3.5999999999999997E-2</v>
      </c>
      <c r="G832">
        <f t="shared" si="108"/>
        <v>41.5</v>
      </c>
      <c r="H832">
        <f t="shared" si="109"/>
        <v>0.35299999999999998</v>
      </c>
      <c r="I832" s="3">
        <f t="shared" si="110"/>
        <v>-3.6847082837217209E-2</v>
      </c>
      <c r="M832">
        <f t="shared" si="111"/>
        <v>41.5</v>
      </c>
      <c r="N832">
        <f t="shared" si="112"/>
        <v>0.35299999999999998</v>
      </c>
      <c r="O832" s="3">
        <f t="shared" si="113"/>
        <v>0.47055213476278274</v>
      </c>
      <c r="S832">
        <f t="shared" si="114"/>
        <v>41.5</v>
      </c>
      <c r="T832">
        <f t="shared" si="115"/>
        <v>2364.3129941897269</v>
      </c>
      <c r="U832">
        <f t="shared" si="116"/>
        <v>1.4797236942225873</v>
      </c>
    </row>
    <row r="833" spans="1:21" x14ac:dyDescent="0.25">
      <c r="A833">
        <v>41.55</v>
      </c>
      <c r="B833">
        <v>0.35</v>
      </c>
      <c r="C833">
        <v>-3.6999999999999998E-2</v>
      </c>
      <c r="G833">
        <f t="shared" si="108"/>
        <v>41.55</v>
      </c>
      <c r="H833">
        <f t="shared" si="109"/>
        <v>0.35</v>
      </c>
      <c r="I833" s="3">
        <f t="shared" si="110"/>
        <v>-3.78481034189488E-2</v>
      </c>
      <c r="M833">
        <f t="shared" si="111"/>
        <v>41.55</v>
      </c>
      <c r="N833">
        <f t="shared" si="112"/>
        <v>0.35</v>
      </c>
      <c r="O833" s="3">
        <f t="shared" si="113"/>
        <v>0.46955111418105117</v>
      </c>
      <c r="S833">
        <f t="shared" si="114"/>
        <v>41.55</v>
      </c>
      <c r="T833">
        <f t="shared" si="115"/>
        <v>2344.2196826243753</v>
      </c>
      <c r="U833">
        <f t="shared" si="116"/>
        <v>1.4765758307580226</v>
      </c>
    </row>
    <row r="834" spans="1:21" x14ac:dyDescent="0.25">
      <c r="A834">
        <v>41.6</v>
      </c>
      <c r="B834">
        <v>0.34699999999999998</v>
      </c>
      <c r="C834">
        <v>-3.5999999999999997E-2</v>
      </c>
      <c r="G834">
        <f t="shared" si="108"/>
        <v>41.6</v>
      </c>
      <c r="H834">
        <f t="shared" si="109"/>
        <v>0.34699999999999998</v>
      </c>
      <c r="I834" s="3">
        <f t="shared" si="110"/>
        <v>-3.6849124000680383E-2</v>
      </c>
      <c r="M834">
        <f t="shared" si="111"/>
        <v>41.6</v>
      </c>
      <c r="N834">
        <f t="shared" si="112"/>
        <v>0.34699999999999998</v>
      </c>
      <c r="O834" s="3">
        <f t="shared" si="113"/>
        <v>0.47055009359931954</v>
      </c>
      <c r="S834">
        <f t="shared" si="114"/>
        <v>41.6</v>
      </c>
      <c r="T834">
        <f t="shared" si="115"/>
        <v>2324.1263710590233</v>
      </c>
      <c r="U834">
        <f t="shared" si="116"/>
        <v>1.4797172754695582</v>
      </c>
    </row>
    <row r="835" spans="1:21" x14ac:dyDescent="0.25">
      <c r="A835">
        <v>41.65</v>
      </c>
      <c r="B835">
        <v>0.34499999999999997</v>
      </c>
      <c r="C835">
        <v>-3.6999999999999998E-2</v>
      </c>
      <c r="G835">
        <f t="shared" ref="G835:G898" si="117">A835</f>
        <v>41.65</v>
      </c>
      <c r="H835">
        <f t="shared" ref="H835:H898" si="118">B835</f>
        <v>0.34499999999999997</v>
      </c>
      <c r="I835" s="3">
        <f t="shared" ref="I835:I898" si="119">C835-A835*$F$2</f>
        <v>-3.7850144582411975E-2</v>
      </c>
      <c r="M835">
        <f t="shared" ref="M835:M898" si="120">G835</f>
        <v>41.65</v>
      </c>
      <c r="N835">
        <f t="shared" ref="N835:N898" si="121">H835</f>
        <v>0.34499999999999997</v>
      </c>
      <c r="O835" s="3">
        <f t="shared" ref="O835:O898" si="122">I835-$L$2</f>
        <v>0.46954907301758797</v>
      </c>
      <c r="S835">
        <f t="shared" ref="S835:S898" si="123">M835</f>
        <v>41.65</v>
      </c>
      <c r="T835">
        <f t="shared" ref="T835:T898" si="124">2*N835*$R$2/(PI()*$R$5*($R$4+$R$3))</f>
        <v>2310.7308300154555</v>
      </c>
      <c r="U835">
        <f t="shared" ref="U835:U898" si="125">2*O835*$R$6/($R$9*$R$8*$R$7*($R$4-$R$3))</f>
        <v>1.4765694120049937</v>
      </c>
    </row>
    <row r="836" spans="1:21" x14ac:dyDescent="0.25">
      <c r="A836">
        <v>41.7</v>
      </c>
      <c r="B836">
        <v>0.34</v>
      </c>
      <c r="C836">
        <v>-3.6999999999999998E-2</v>
      </c>
      <c r="G836">
        <f t="shared" si="117"/>
        <v>41.7</v>
      </c>
      <c r="H836">
        <f t="shared" si="118"/>
        <v>0.34</v>
      </c>
      <c r="I836" s="3">
        <f t="shared" si="119"/>
        <v>-3.7851165164143559E-2</v>
      </c>
      <c r="M836">
        <f t="shared" si="120"/>
        <v>41.7</v>
      </c>
      <c r="N836">
        <f t="shared" si="121"/>
        <v>0.34</v>
      </c>
      <c r="O836" s="3">
        <f t="shared" si="122"/>
        <v>0.4695480524358564</v>
      </c>
      <c r="S836">
        <f t="shared" si="123"/>
        <v>41.7</v>
      </c>
      <c r="T836">
        <f t="shared" si="124"/>
        <v>2277.2419774065361</v>
      </c>
      <c r="U836">
        <f t="shared" si="125"/>
        <v>1.4765662026284792</v>
      </c>
    </row>
    <row r="837" spans="1:21" x14ac:dyDescent="0.25">
      <c r="A837">
        <v>41.75</v>
      </c>
      <c r="B837">
        <v>0.33900000000000002</v>
      </c>
      <c r="C837">
        <v>-3.7999999999999999E-2</v>
      </c>
      <c r="G837">
        <f t="shared" si="117"/>
        <v>41.75</v>
      </c>
      <c r="H837">
        <f t="shared" si="118"/>
        <v>0.33900000000000002</v>
      </c>
      <c r="I837" s="3">
        <f t="shared" si="119"/>
        <v>-3.8852185745875151E-2</v>
      </c>
      <c r="M837">
        <f t="shared" si="120"/>
        <v>41.75</v>
      </c>
      <c r="N837">
        <f t="shared" si="121"/>
        <v>0.33900000000000002</v>
      </c>
      <c r="O837" s="3">
        <f t="shared" si="122"/>
        <v>0.46854703185412483</v>
      </c>
      <c r="S837">
        <f t="shared" si="123"/>
        <v>41.75</v>
      </c>
      <c r="T837">
        <f t="shared" si="124"/>
        <v>2270.5442068847524</v>
      </c>
      <c r="U837">
        <f t="shared" si="125"/>
        <v>1.4734183391639146</v>
      </c>
    </row>
    <row r="838" spans="1:21" x14ac:dyDescent="0.25">
      <c r="A838">
        <v>41.8</v>
      </c>
      <c r="B838">
        <v>0.33800000000000002</v>
      </c>
      <c r="C838">
        <v>-3.6999999999999998E-2</v>
      </c>
      <c r="G838">
        <f t="shared" si="117"/>
        <v>41.8</v>
      </c>
      <c r="H838">
        <f t="shared" si="118"/>
        <v>0.33800000000000002</v>
      </c>
      <c r="I838" s="3">
        <f t="shared" si="119"/>
        <v>-3.7853206327606734E-2</v>
      </c>
      <c r="M838">
        <f t="shared" si="120"/>
        <v>41.8</v>
      </c>
      <c r="N838">
        <f t="shared" si="121"/>
        <v>0.33800000000000002</v>
      </c>
      <c r="O838" s="3">
        <f t="shared" si="122"/>
        <v>0.4695460112723932</v>
      </c>
      <c r="S838">
        <f t="shared" si="123"/>
        <v>41.8</v>
      </c>
      <c r="T838">
        <f t="shared" si="124"/>
        <v>2263.8464363629678</v>
      </c>
      <c r="U838">
        <f t="shared" si="125"/>
        <v>1.4765597838754503</v>
      </c>
    </row>
    <row r="839" spans="1:21" x14ac:dyDescent="0.25">
      <c r="A839">
        <v>41.85</v>
      </c>
      <c r="B839">
        <v>0.33800000000000002</v>
      </c>
      <c r="C839">
        <v>-3.7999999999999999E-2</v>
      </c>
      <c r="G839">
        <f t="shared" si="117"/>
        <v>41.85</v>
      </c>
      <c r="H839">
        <f t="shared" si="118"/>
        <v>0.33800000000000002</v>
      </c>
      <c r="I839" s="3">
        <f t="shared" si="119"/>
        <v>-3.8854226909338319E-2</v>
      </c>
      <c r="M839">
        <f t="shared" si="120"/>
        <v>41.85</v>
      </c>
      <c r="N839">
        <f t="shared" si="121"/>
        <v>0.33800000000000002</v>
      </c>
      <c r="O839" s="3">
        <f t="shared" si="122"/>
        <v>0.46854499069066163</v>
      </c>
      <c r="S839">
        <f t="shared" si="123"/>
        <v>41.85</v>
      </c>
      <c r="T839">
        <f t="shared" si="124"/>
        <v>2263.8464363629678</v>
      </c>
      <c r="U839">
        <f t="shared" si="125"/>
        <v>1.4734119204108855</v>
      </c>
    </row>
    <row r="840" spans="1:21" x14ac:dyDescent="0.25">
      <c r="A840">
        <v>41.9</v>
      </c>
      <c r="B840">
        <v>0.33700000000000002</v>
      </c>
      <c r="C840">
        <v>-3.6999999999999998E-2</v>
      </c>
      <c r="G840">
        <f t="shared" si="117"/>
        <v>41.9</v>
      </c>
      <c r="H840">
        <f t="shared" si="118"/>
        <v>0.33700000000000002</v>
      </c>
      <c r="I840" s="3">
        <f t="shared" si="119"/>
        <v>-3.7855247491069909E-2</v>
      </c>
      <c r="M840">
        <f t="shared" si="120"/>
        <v>41.9</v>
      </c>
      <c r="N840">
        <f t="shared" si="121"/>
        <v>0.33700000000000002</v>
      </c>
      <c r="O840" s="3">
        <f t="shared" si="122"/>
        <v>0.46954397010893006</v>
      </c>
      <c r="S840">
        <f t="shared" si="123"/>
        <v>41.9</v>
      </c>
      <c r="T840">
        <f t="shared" si="124"/>
        <v>2257.1486658411841</v>
      </c>
      <c r="U840">
        <f t="shared" si="125"/>
        <v>1.4765533651224216</v>
      </c>
    </row>
    <row r="841" spans="1:21" x14ac:dyDescent="0.25">
      <c r="A841">
        <v>41.95</v>
      </c>
      <c r="B841">
        <v>0.33600000000000002</v>
      </c>
      <c r="C841">
        <v>-3.9E-2</v>
      </c>
      <c r="G841">
        <f t="shared" si="117"/>
        <v>41.95</v>
      </c>
      <c r="H841">
        <f t="shared" si="118"/>
        <v>0.33600000000000002</v>
      </c>
      <c r="I841" s="3">
        <f t="shared" si="119"/>
        <v>-3.9856268072801494E-2</v>
      </c>
      <c r="M841">
        <f t="shared" si="120"/>
        <v>41.95</v>
      </c>
      <c r="N841">
        <f t="shared" si="121"/>
        <v>0.33600000000000002</v>
      </c>
      <c r="O841" s="3">
        <f t="shared" si="122"/>
        <v>0.46754294952719844</v>
      </c>
      <c r="S841">
        <f t="shared" si="123"/>
        <v>41.95</v>
      </c>
      <c r="T841">
        <f t="shared" si="124"/>
        <v>2250.4508953194004</v>
      </c>
      <c r="U841">
        <f t="shared" si="125"/>
        <v>1.4702608475698065</v>
      </c>
    </row>
    <row r="842" spans="1:21" x14ac:dyDescent="0.25">
      <c r="A842">
        <v>42</v>
      </c>
      <c r="B842">
        <v>0.33400000000000002</v>
      </c>
      <c r="C842">
        <v>-3.7999999999999999E-2</v>
      </c>
      <c r="G842">
        <f t="shared" si="117"/>
        <v>42</v>
      </c>
      <c r="H842">
        <f t="shared" si="118"/>
        <v>0.33400000000000002</v>
      </c>
      <c r="I842" s="3">
        <f t="shared" si="119"/>
        <v>-3.8857288654533084E-2</v>
      </c>
      <c r="M842">
        <f t="shared" si="120"/>
        <v>42</v>
      </c>
      <c r="N842">
        <f t="shared" si="121"/>
        <v>0.33400000000000002</v>
      </c>
      <c r="O842" s="3">
        <f t="shared" si="122"/>
        <v>0.46854192894546687</v>
      </c>
      <c r="S842">
        <f t="shared" si="123"/>
        <v>42</v>
      </c>
      <c r="T842">
        <f t="shared" si="124"/>
        <v>2237.0553542758325</v>
      </c>
      <c r="U842">
        <f t="shared" si="125"/>
        <v>1.4734022922813423</v>
      </c>
    </row>
    <row r="843" spans="1:21" x14ac:dyDescent="0.25">
      <c r="A843">
        <v>42.05</v>
      </c>
      <c r="B843">
        <v>0.33400000000000002</v>
      </c>
      <c r="C843">
        <v>-3.9E-2</v>
      </c>
      <c r="G843">
        <f t="shared" si="117"/>
        <v>42.05</v>
      </c>
      <c r="H843">
        <f t="shared" si="118"/>
        <v>0.33400000000000002</v>
      </c>
      <c r="I843" s="3">
        <f t="shared" si="119"/>
        <v>-3.9858309236264669E-2</v>
      </c>
      <c r="M843">
        <f t="shared" si="120"/>
        <v>42.05</v>
      </c>
      <c r="N843">
        <f t="shared" si="121"/>
        <v>0.33400000000000002</v>
      </c>
      <c r="O843" s="3">
        <f t="shared" si="122"/>
        <v>0.4675409083637353</v>
      </c>
      <c r="S843">
        <f t="shared" si="123"/>
        <v>42.05</v>
      </c>
      <c r="T843">
        <f t="shared" si="124"/>
        <v>2237.0553542758325</v>
      </c>
      <c r="U843">
        <f t="shared" si="125"/>
        <v>1.4702544288167776</v>
      </c>
    </row>
    <row r="844" spans="1:21" x14ac:dyDescent="0.25">
      <c r="A844">
        <v>42.1</v>
      </c>
      <c r="B844">
        <v>0.33300000000000002</v>
      </c>
      <c r="C844">
        <v>-3.7999999999999999E-2</v>
      </c>
      <c r="G844">
        <f t="shared" si="117"/>
        <v>42.1</v>
      </c>
      <c r="H844">
        <f t="shared" si="118"/>
        <v>0.33300000000000002</v>
      </c>
      <c r="I844" s="3">
        <f t="shared" si="119"/>
        <v>-3.8859329817996259E-2</v>
      </c>
      <c r="M844">
        <f t="shared" si="120"/>
        <v>42.1</v>
      </c>
      <c r="N844">
        <f t="shared" si="121"/>
        <v>0.33300000000000002</v>
      </c>
      <c r="O844" s="3">
        <f t="shared" si="122"/>
        <v>0.46853988778200367</v>
      </c>
      <c r="S844">
        <f t="shared" si="123"/>
        <v>42.1</v>
      </c>
      <c r="T844">
        <f t="shared" si="124"/>
        <v>2230.3575837540484</v>
      </c>
      <c r="U844">
        <f t="shared" si="125"/>
        <v>1.4733958735283135</v>
      </c>
    </row>
    <row r="845" spans="1:21" x14ac:dyDescent="0.25">
      <c r="A845">
        <v>42.15</v>
      </c>
      <c r="B845">
        <v>0.33200000000000002</v>
      </c>
      <c r="C845">
        <v>-3.9E-2</v>
      </c>
      <c r="G845">
        <f t="shared" si="117"/>
        <v>42.15</v>
      </c>
      <c r="H845">
        <f t="shared" si="118"/>
        <v>0.33200000000000002</v>
      </c>
      <c r="I845" s="3">
        <f t="shared" si="119"/>
        <v>-3.9860350399727844E-2</v>
      </c>
      <c r="M845">
        <f t="shared" si="120"/>
        <v>42.15</v>
      </c>
      <c r="N845">
        <f t="shared" si="121"/>
        <v>0.33200000000000002</v>
      </c>
      <c r="O845" s="3">
        <f t="shared" si="122"/>
        <v>0.4675388672002721</v>
      </c>
      <c r="S845">
        <f t="shared" si="123"/>
        <v>42.15</v>
      </c>
      <c r="T845">
        <f t="shared" si="124"/>
        <v>2223.6598132322642</v>
      </c>
      <c r="U845">
        <f t="shared" si="125"/>
        <v>1.4702480100637487</v>
      </c>
    </row>
    <row r="846" spans="1:21" x14ac:dyDescent="0.25">
      <c r="A846">
        <v>42.2</v>
      </c>
      <c r="B846">
        <v>0.33</v>
      </c>
      <c r="C846">
        <v>-3.7999999999999999E-2</v>
      </c>
      <c r="G846">
        <f t="shared" si="117"/>
        <v>42.2</v>
      </c>
      <c r="H846">
        <f t="shared" si="118"/>
        <v>0.33</v>
      </c>
      <c r="I846" s="3">
        <f t="shared" si="119"/>
        <v>-3.8861370981459434E-2</v>
      </c>
      <c r="M846">
        <f t="shared" si="120"/>
        <v>42.2</v>
      </c>
      <c r="N846">
        <f t="shared" si="121"/>
        <v>0.33</v>
      </c>
      <c r="O846" s="3">
        <f t="shared" si="122"/>
        <v>0.46853784661854053</v>
      </c>
      <c r="S846">
        <f t="shared" si="123"/>
        <v>42.2</v>
      </c>
      <c r="T846">
        <f t="shared" si="124"/>
        <v>2210.2642721886964</v>
      </c>
      <c r="U846">
        <f t="shared" si="125"/>
        <v>1.4733894547752846</v>
      </c>
    </row>
    <row r="847" spans="1:21" x14ac:dyDescent="0.25">
      <c r="A847">
        <v>42.25</v>
      </c>
      <c r="B847">
        <v>0.32900000000000001</v>
      </c>
      <c r="C847">
        <v>-3.9E-2</v>
      </c>
      <c r="G847">
        <f t="shared" si="117"/>
        <v>42.25</v>
      </c>
      <c r="H847">
        <f t="shared" si="118"/>
        <v>0.32900000000000001</v>
      </c>
      <c r="I847" s="3">
        <f t="shared" si="119"/>
        <v>-3.9862391563191019E-2</v>
      </c>
      <c r="M847">
        <f t="shared" si="120"/>
        <v>42.25</v>
      </c>
      <c r="N847">
        <f t="shared" si="121"/>
        <v>0.32900000000000001</v>
      </c>
      <c r="O847" s="3">
        <f t="shared" si="122"/>
        <v>0.46753682603680891</v>
      </c>
      <c r="S847">
        <f t="shared" si="123"/>
        <v>42.25</v>
      </c>
      <c r="T847">
        <f t="shared" si="124"/>
        <v>2203.5665016669127</v>
      </c>
      <c r="U847">
        <f t="shared" si="125"/>
        <v>1.4702415913107199</v>
      </c>
    </row>
    <row r="848" spans="1:21" x14ac:dyDescent="0.25">
      <c r="A848">
        <v>42.3</v>
      </c>
      <c r="B848">
        <v>0.32700000000000001</v>
      </c>
      <c r="C848">
        <v>-3.7999999999999999E-2</v>
      </c>
      <c r="G848">
        <f t="shared" si="117"/>
        <v>42.3</v>
      </c>
      <c r="H848">
        <f t="shared" si="118"/>
        <v>0.32700000000000001</v>
      </c>
      <c r="I848" s="3">
        <f t="shared" si="119"/>
        <v>-3.8863412144922602E-2</v>
      </c>
      <c r="M848">
        <f t="shared" si="120"/>
        <v>42.3</v>
      </c>
      <c r="N848">
        <f t="shared" si="121"/>
        <v>0.32700000000000001</v>
      </c>
      <c r="O848" s="3">
        <f t="shared" si="122"/>
        <v>0.46853580545507734</v>
      </c>
      <c r="S848">
        <f t="shared" si="123"/>
        <v>42.3</v>
      </c>
      <c r="T848">
        <f t="shared" si="124"/>
        <v>2190.1709606233449</v>
      </c>
      <c r="U848">
        <f t="shared" si="125"/>
        <v>1.4733830360222557</v>
      </c>
    </row>
    <row r="849" spans="1:21" x14ac:dyDescent="0.25">
      <c r="A849">
        <v>42.35</v>
      </c>
      <c r="B849">
        <v>0.32400000000000001</v>
      </c>
      <c r="C849">
        <v>-0.04</v>
      </c>
      <c r="G849">
        <f t="shared" si="117"/>
        <v>42.35</v>
      </c>
      <c r="H849">
        <f t="shared" si="118"/>
        <v>0.32400000000000001</v>
      </c>
      <c r="I849" s="3">
        <f t="shared" si="119"/>
        <v>-4.0864432726654194E-2</v>
      </c>
      <c r="M849">
        <f t="shared" si="120"/>
        <v>42.35</v>
      </c>
      <c r="N849">
        <f t="shared" si="121"/>
        <v>0.32400000000000001</v>
      </c>
      <c r="O849" s="3">
        <f t="shared" si="122"/>
        <v>0.46653478487334576</v>
      </c>
      <c r="S849">
        <f t="shared" si="123"/>
        <v>42.35</v>
      </c>
      <c r="T849">
        <f t="shared" si="124"/>
        <v>2170.0776490579929</v>
      </c>
      <c r="U849">
        <f t="shared" si="125"/>
        <v>1.4670905184696408</v>
      </c>
    </row>
    <row r="850" spans="1:21" x14ac:dyDescent="0.25">
      <c r="A850">
        <v>42.4</v>
      </c>
      <c r="B850">
        <v>0.32200000000000001</v>
      </c>
      <c r="C850">
        <v>-3.9E-2</v>
      </c>
      <c r="G850">
        <f t="shared" si="117"/>
        <v>42.4</v>
      </c>
      <c r="H850">
        <f t="shared" si="118"/>
        <v>0.32200000000000001</v>
      </c>
      <c r="I850" s="3">
        <f t="shared" si="119"/>
        <v>-3.9865453308385777E-2</v>
      </c>
      <c r="M850">
        <f t="shared" si="120"/>
        <v>42.4</v>
      </c>
      <c r="N850">
        <f t="shared" si="121"/>
        <v>0.32200000000000001</v>
      </c>
      <c r="O850" s="3">
        <f t="shared" si="122"/>
        <v>0.4675337642916142</v>
      </c>
      <c r="S850">
        <f t="shared" si="123"/>
        <v>42.4</v>
      </c>
      <c r="T850">
        <f t="shared" si="124"/>
        <v>2156.6821080144255</v>
      </c>
      <c r="U850">
        <f t="shared" si="125"/>
        <v>1.4702319631811767</v>
      </c>
    </row>
    <row r="851" spans="1:21" x14ac:dyDescent="0.25">
      <c r="A851">
        <v>42.45</v>
      </c>
      <c r="B851">
        <v>0.32</v>
      </c>
      <c r="C851">
        <v>-0.04</v>
      </c>
      <c r="G851">
        <f t="shared" si="117"/>
        <v>42.45</v>
      </c>
      <c r="H851">
        <f t="shared" si="118"/>
        <v>0.32</v>
      </c>
      <c r="I851" s="3">
        <f t="shared" si="119"/>
        <v>-4.0866473890117369E-2</v>
      </c>
      <c r="M851">
        <f t="shared" si="120"/>
        <v>42.45</v>
      </c>
      <c r="N851">
        <f t="shared" si="121"/>
        <v>0.32</v>
      </c>
      <c r="O851" s="3">
        <f t="shared" si="122"/>
        <v>0.46653274370988257</v>
      </c>
      <c r="S851">
        <f t="shared" si="123"/>
        <v>42.45</v>
      </c>
      <c r="T851">
        <f t="shared" si="124"/>
        <v>2143.2865669708572</v>
      </c>
      <c r="U851">
        <f t="shared" si="125"/>
        <v>1.4670840997166119</v>
      </c>
    </row>
    <row r="852" spans="1:21" x14ac:dyDescent="0.25">
      <c r="A852">
        <v>42.5</v>
      </c>
      <c r="B852">
        <v>0.317</v>
      </c>
      <c r="C852">
        <v>-3.9E-2</v>
      </c>
      <c r="G852">
        <f t="shared" si="117"/>
        <v>42.5</v>
      </c>
      <c r="H852">
        <f t="shared" si="118"/>
        <v>0.317</v>
      </c>
      <c r="I852" s="3">
        <f t="shared" si="119"/>
        <v>-3.9867494471848952E-2</v>
      </c>
      <c r="M852">
        <f t="shared" si="120"/>
        <v>42.5</v>
      </c>
      <c r="N852">
        <f t="shared" si="121"/>
        <v>0.317</v>
      </c>
      <c r="O852" s="3">
        <f t="shared" si="122"/>
        <v>0.467531723128151</v>
      </c>
      <c r="S852">
        <f t="shared" si="123"/>
        <v>42.5</v>
      </c>
      <c r="T852">
        <f t="shared" si="124"/>
        <v>2123.1932554055056</v>
      </c>
      <c r="U852">
        <f t="shared" si="125"/>
        <v>1.4702255444281478</v>
      </c>
    </row>
    <row r="853" spans="1:21" x14ac:dyDescent="0.25">
      <c r="A853">
        <v>42.55</v>
      </c>
      <c r="B853">
        <v>0.314</v>
      </c>
      <c r="C853">
        <v>-0.04</v>
      </c>
      <c r="G853">
        <f t="shared" si="117"/>
        <v>42.55</v>
      </c>
      <c r="H853">
        <f t="shared" si="118"/>
        <v>0.314</v>
      </c>
      <c r="I853" s="3">
        <f t="shared" si="119"/>
        <v>-4.0868515053580544E-2</v>
      </c>
      <c r="M853">
        <f t="shared" si="120"/>
        <v>42.55</v>
      </c>
      <c r="N853">
        <f t="shared" si="121"/>
        <v>0.314</v>
      </c>
      <c r="O853" s="3">
        <f t="shared" si="122"/>
        <v>0.46653070254641943</v>
      </c>
      <c r="S853">
        <f t="shared" si="123"/>
        <v>42.55</v>
      </c>
      <c r="T853">
        <f t="shared" si="124"/>
        <v>2103.0999438401536</v>
      </c>
      <c r="U853">
        <f t="shared" si="125"/>
        <v>1.467077680963583</v>
      </c>
    </row>
    <row r="854" spans="1:21" x14ac:dyDescent="0.25">
      <c r="A854">
        <v>42.6</v>
      </c>
      <c r="B854">
        <v>0.311</v>
      </c>
      <c r="C854">
        <v>-0.04</v>
      </c>
      <c r="G854">
        <f t="shared" si="117"/>
        <v>42.6</v>
      </c>
      <c r="H854">
        <f t="shared" si="118"/>
        <v>0.311</v>
      </c>
      <c r="I854" s="3">
        <f t="shared" si="119"/>
        <v>-4.0869535635312128E-2</v>
      </c>
      <c r="M854">
        <f t="shared" si="120"/>
        <v>42.6</v>
      </c>
      <c r="N854">
        <f t="shared" si="121"/>
        <v>0.311</v>
      </c>
      <c r="O854" s="3">
        <f t="shared" si="122"/>
        <v>0.4665296819646878</v>
      </c>
      <c r="S854">
        <f t="shared" si="123"/>
        <v>42.6</v>
      </c>
      <c r="T854">
        <f t="shared" si="124"/>
        <v>2083.0066322748021</v>
      </c>
      <c r="U854">
        <f t="shared" si="125"/>
        <v>1.4670744715870685</v>
      </c>
    </row>
    <row r="855" spans="1:21" x14ac:dyDescent="0.25">
      <c r="A855">
        <v>42.65</v>
      </c>
      <c r="B855">
        <v>0.31</v>
      </c>
      <c r="C855">
        <v>-4.1000000000000002E-2</v>
      </c>
      <c r="G855">
        <f t="shared" si="117"/>
        <v>42.65</v>
      </c>
      <c r="H855">
        <f t="shared" si="118"/>
        <v>0.31</v>
      </c>
      <c r="I855" s="3">
        <f t="shared" si="119"/>
        <v>-4.187055621704372E-2</v>
      </c>
      <c r="M855">
        <f t="shared" si="120"/>
        <v>42.65</v>
      </c>
      <c r="N855">
        <f t="shared" si="121"/>
        <v>0.31</v>
      </c>
      <c r="O855" s="3">
        <f t="shared" si="122"/>
        <v>0.46552866138295623</v>
      </c>
      <c r="S855">
        <f t="shared" si="123"/>
        <v>42.65</v>
      </c>
      <c r="T855">
        <f t="shared" si="124"/>
        <v>2076.3088617530179</v>
      </c>
      <c r="U855">
        <f t="shared" si="125"/>
        <v>1.4639266081225037</v>
      </c>
    </row>
    <row r="856" spans="1:21" x14ac:dyDescent="0.25">
      <c r="A856">
        <v>42.7</v>
      </c>
      <c r="B856">
        <v>0.309</v>
      </c>
      <c r="C856">
        <v>-0.04</v>
      </c>
      <c r="G856">
        <f t="shared" si="117"/>
        <v>42.7</v>
      </c>
      <c r="H856">
        <f t="shared" si="118"/>
        <v>0.309</v>
      </c>
      <c r="I856" s="3">
        <f t="shared" si="119"/>
        <v>-4.0871576798775303E-2</v>
      </c>
      <c r="M856">
        <f t="shared" si="120"/>
        <v>42.7</v>
      </c>
      <c r="N856">
        <f t="shared" si="121"/>
        <v>0.309</v>
      </c>
      <c r="O856" s="3">
        <f t="shared" si="122"/>
        <v>0.46652764080122466</v>
      </c>
      <c r="S856">
        <f t="shared" si="123"/>
        <v>42.7</v>
      </c>
      <c r="T856">
        <f t="shared" si="124"/>
        <v>2069.6110912312338</v>
      </c>
      <c r="U856">
        <f t="shared" si="125"/>
        <v>1.4670680528340398</v>
      </c>
    </row>
    <row r="857" spans="1:21" x14ac:dyDescent="0.25">
      <c r="A857">
        <v>42.75</v>
      </c>
      <c r="B857">
        <v>0.308</v>
      </c>
      <c r="C857">
        <v>-4.1000000000000002E-2</v>
      </c>
      <c r="G857">
        <f t="shared" si="117"/>
        <v>42.75</v>
      </c>
      <c r="H857">
        <f t="shared" si="118"/>
        <v>0.308</v>
      </c>
      <c r="I857" s="3">
        <f t="shared" si="119"/>
        <v>-4.1872597380506887E-2</v>
      </c>
      <c r="M857">
        <f t="shared" si="120"/>
        <v>42.75</v>
      </c>
      <c r="N857">
        <f t="shared" si="121"/>
        <v>0.308</v>
      </c>
      <c r="O857" s="3">
        <f t="shared" si="122"/>
        <v>0.46552662021949309</v>
      </c>
      <c r="S857">
        <f t="shared" si="123"/>
        <v>42.75</v>
      </c>
      <c r="T857">
        <f t="shared" si="124"/>
        <v>2062.9133207094501</v>
      </c>
      <c r="U857">
        <f t="shared" si="125"/>
        <v>1.4639201893694751</v>
      </c>
    </row>
    <row r="858" spans="1:21" x14ac:dyDescent="0.25">
      <c r="A858">
        <v>42.8</v>
      </c>
      <c r="B858">
        <v>0.30399999999999999</v>
      </c>
      <c r="C858">
        <v>-4.1000000000000002E-2</v>
      </c>
      <c r="G858">
        <f t="shared" si="117"/>
        <v>42.8</v>
      </c>
      <c r="H858">
        <f t="shared" si="118"/>
        <v>0.30399999999999999</v>
      </c>
      <c r="I858" s="3">
        <f t="shared" si="119"/>
        <v>-4.1873617962238478E-2</v>
      </c>
      <c r="M858">
        <f t="shared" si="120"/>
        <v>42.8</v>
      </c>
      <c r="N858">
        <f t="shared" si="121"/>
        <v>0.30399999999999999</v>
      </c>
      <c r="O858" s="3">
        <f t="shared" si="122"/>
        <v>0.46552559963776147</v>
      </c>
      <c r="S858">
        <f t="shared" si="123"/>
        <v>42.8</v>
      </c>
      <c r="T858">
        <f t="shared" si="124"/>
        <v>2036.1222386223146</v>
      </c>
      <c r="U858">
        <f t="shared" si="125"/>
        <v>1.4639169799929606</v>
      </c>
    </row>
    <row r="859" spans="1:21" x14ac:dyDescent="0.25">
      <c r="A859">
        <v>42.85</v>
      </c>
      <c r="B859">
        <v>0.30199999999999999</v>
      </c>
      <c r="C859">
        <v>-4.2000000000000003E-2</v>
      </c>
      <c r="G859">
        <f t="shared" si="117"/>
        <v>42.85</v>
      </c>
      <c r="H859">
        <f t="shared" si="118"/>
        <v>0.30199999999999999</v>
      </c>
      <c r="I859" s="3">
        <f t="shared" si="119"/>
        <v>-4.2874638543970063E-2</v>
      </c>
      <c r="M859">
        <f t="shared" si="120"/>
        <v>42.85</v>
      </c>
      <c r="N859">
        <f t="shared" si="121"/>
        <v>0.30199999999999999</v>
      </c>
      <c r="O859" s="3">
        <f t="shared" si="122"/>
        <v>0.4645245790560299</v>
      </c>
      <c r="S859">
        <f t="shared" si="123"/>
        <v>42.85</v>
      </c>
      <c r="T859">
        <f t="shared" si="124"/>
        <v>2022.7266975787463</v>
      </c>
      <c r="U859">
        <f t="shared" si="125"/>
        <v>1.4607691165283958</v>
      </c>
    </row>
    <row r="860" spans="1:21" x14ac:dyDescent="0.25">
      <c r="A860">
        <v>42.9</v>
      </c>
      <c r="B860">
        <v>0.29899999999999999</v>
      </c>
      <c r="C860">
        <v>-4.1000000000000002E-2</v>
      </c>
      <c r="G860">
        <f t="shared" si="117"/>
        <v>42.9</v>
      </c>
      <c r="H860">
        <f t="shared" si="118"/>
        <v>0.29899999999999999</v>
      </c>
      <c r="I860" s="3">
        <f t="shared" si="119"/>
        <v>-4.1875659125701653E-2</v>
      </c>
      <c r="M860">
        <f t="shared" si="120"/>
        <v>42.9</v>
      </c>
      <c r="N860">
        <f t="shared" si="121"/>
        <v>0.29899999999999999</v>
      </c>
      <c r="O860" s="3">
        <f t="shared" si="122"/>
        <v>0.46552355847429827</v>
      </c>
      <c r="S860">
        <f t="shared" si="123"/>
        <v>42.9</v>
      </c>
      <c r="T860">
        <f t="shared" si="124"/>
        <v>2002.6333860133948</v>
      </c>
      <c r="U860">
        <f t="shared" si="125"/>
        <v>1.4639105612399317</v>
      </c>
    </row>
    <row r="861" spans="1:21" x14ac:dyDescent="0.25">
      <c r="A861">
        <v>42.95</v>
      </c>
      <c r="B861">
        <v>0.29699999999999999</v>
      </c>
      <c r="C861">
        <v>-4.2999999999999997E-2</v>
      </c>
      <c r="G861">
        <f t="shared" si="117"/>
        <v>42.95</v>
      </c>
      <c r="H861">
        <f t="shared" si="118"/>
        <v>0.29699999999999999</v>
      </c>
      <c r="I861" s="3">
        <f t="shared" si="119"/>
        <v>-4.3876679707433232E-2</v>
      </c>
      <c r="M861">
        <f t="shared" si="120"/>
        <v>42.95</v>
      </c>
      <c r="N861">
        <f t="shared" si="121"/>
        <v>0.29699999999999999</v>
      </c>
      <c r="O861" s="3">
        <f t="shared" si="122"/>
        <v>0.4635225378925667</v>
      </c>
      <c r="S861">
        <f t="shared" si="123"/>
        <v>42.95</v>
      </c>
      <c r="T861">
        <f t="shared" si="124"/>
        <v>1989.2378449698267</v>
      </c>
      <c r="U861">
        <f t="shared" si="125"/>
        <v>1.4576180436873165</v>
      </c>
    </row>
    <row r="862" spans="1:21" x14ac:dyDescent="0.25">
      <c r="A862">
        <v>43</v>
      </c>
      <c r="B862">
        <v>0.29499999999999998</v>
      </c>
      <c r="C862">
        <v>-4.2000000000000003E-2</v>
      </c>
      <c r="G862">
        <f t="shared" si="117"/>
        <v>43</v>
      </c>
      <c r="H862">
        <f t="shared" si="118"/>
        <v>0.29499999999999998</v>
      </c>
      <c r="I862" s="3">
        <f t="shared" si="119"/>
        <v>-4.2877700289164829E-2</v>
      </c>
      <c r="M862">
        <f t="shared" si="120"/>
        <v>43</v>
      </c>
      <c r="N862">
        <f t="shared" si="121"/>
        <v>0.29499999999999998</v>
      </c>
      <c r="O862" s="3">
        <f t="shared" si="122"/>
        <v>0.46452151731083513</v>
      </c>
      <c r="S862">
        <f t="shared" si="123"/>
        <v>43</v>
      </c>
      <c r="T862">
        <f t="shared" si="124"/>
        <v>1975.8423039262589</v>
      </c>
      <c r="U862">
        <f t="shared" si="125"/>
        <v>1.4607594883988526</v>
      </c>
    </row>
    <row r="863" spans="1:21" x14ac:dyDescent="0.25">
      <c r="A863">
        <v>43.05</v>
      </c>
      <c r="B863">
        <v>0.29499999999999998</v>
      </c>
      <c r="C863">
        <v>-4.2999999999999997E-2</v>
      </c>
      <c r="G863">
        <f t="shared" si="117"/>
        <v>43.05</v>
      </c>
      <c r="H863">
        <f t="shared" si="118"/>
        <v>0.29499999999999998</v>
      </c>
      <c r="I863" s="3">
        <f t="shared" si="119"/>
        <v>-4.3878720870896407E-2</v>
      </c>
      <c r="M863">
        <f t="shared" si="120"/>
        <v>43.05</v>
      </c>
      <c r="N863">
        <f t="shared" si="121"/>
        <v>0.29499999999999998</v>
      </c>
      <c r="O863" s="3">
        <f t="shared" si="122"/>
        <v>0.46352049672910356</v>
      </c>
      <c r="S863">
        <f t="shared" si="123"/>
        <v>43.05</v>
      </c>
      <c r="T863">
        <f t="shared" si="124"/>
        <v>1975.8423039262589</v>
      </c>
      <c r="U863">
        <f t="shared" si="125"/>
        <v>1.4576116249342879</v>
      </c>
    </row>
    <row r="864" spans="1:21" x14ac:dyDescent="0.25">
      <c r="A864">
        <v>43.1</v>
      </c>
      <c r="B864">
        <v>0.29299999999999998</v>
      </c>
      <c r="C864">
        <v>-4.2000000000000003E-2</v>
      </c>
      <c r="G864">
        <f t="shared" si="117"/>
        <v>43.1</v>
      </c>
      <c r="H864">
        <f t="shared" si="118"/>
        <v>0.29299999999999998</v>
      </c>
      <c r="I864" s="3">
        <f t="shared" si="119"/>
        <v>-4.2879741452628004E-2</v>
      </c>
      <c r="M864">
        <f t="shared" si="120"/>
        <v>43.1</v>
      </c>
      <c r="N864">
        <f t="shared" si="121"/>
        <v>0.29299999999999998</v>
      </c>
      <c r="O864" s="3">
        <f t="shared" si="122"/>
        <v>0.46451947614737193</v>
      </c>
      <c r="S864">
        <f t="shared" si="123"/>
        <v>43.1</v>
      </c>
      <c r="T864">
        <f t="shared" si="124"/>
        <v>1962.4467628826912</v>
      </c>
      <c r="U864">
        <f t="shared" si="125"/>
        <v>1.4607530696458237</v>
      </c>
    </row>
    <row r="865" spans="1:21" x14ac:dyDescent="0.25">
      <c r="A865">
        <v>43.15</v>
      </c>
      <c r="B865">
        <v>0.29299999999999998</v>
      </c>
      <c r="C865">
        <v>-4.2999999999999997E-2</v>
      </c>
      <c r="G865">
        <f t="shared" si="117"/>
        <v>43.15</v>
      </c>
      <c r="H865">
        <f t="shared" si="118"/>
        <v>0.29299999999999998</v>
      </c>
      <c r="I865" s="3">
        <f t="shared" si="119"/>
        <v>-4.3880762034359581E-2</v>
      </c>
      <c r="M865">
        <f t="shared" si="120"/>
        <v>43.15</v>
      </c>
      <c r="N865">
        <f t="shared" si="121"/>
        <v>0.29299999999999998</v>
      </c>
      <c r="O865" s="3">
        <f t="shared" si="122"/>
        <v>0.46351845556564036</v>
      </c>
      <c r="S865">
        <f t="shared" si="123"/>
        <v>43.15</v>
      </c>
      <c r="T865">
        <f t="shared" si="124"/>
        <v>1962.4467628826912</v>
      </c>
      <c r="U865">
        <f t="shared" si="125"/>
        <v>1.457605206181259</v>
      </c>
    </row>
    <row r="866" spans="1:21" x14ac:dyDescent="0.25">
      <c r="A866">
        <v>43.2</v>
      </c>
      <c r="B866">
        <v>0.29199999999999998</v>
      </c>
      <c r="C866">
        <v>-4.2000000000000003E-2</v>
      </c>
      <c r="G866">
        <f t="shared" si="117"/>
        <v>43.2</v>
      </c>
      <c r="H866">
        <f t="shared" si="118"/>
        <v>0.29199999999999998</v>
      </c>
      <c r="I866" s="3">
        <f t="shared" si="119"/>
        <v>-4.2881782616091171E-2</v>
      </c>
      <c r="M866">
        <f t="shared" si="120"/>
        <v>43.2</v>
      </c>
      <c r="N866">
        <f t="shared" si="121"/>
        <v>0.29199999999999998</v>
      </c>
      <c r="O866" s="3">
        <f t="shared" si="122"/>
        <v>0.46451743498390879</v>
      </c>
      <c r="S866">
        <f t="shared" si="123"/>
        <v>43.2</v>
      </c>
      <c r="T866">
        <f t="shared" si="124"/>
        <v>1955.7489923609069</v>
      </c>
      <c r="U866">
        <f t="shared" si="125"/>
        <v>1.4607466508927949</v>
      </c>
    </row>
    <row r="867" spans="1:21" x14ac:dyDescent="0.25">
      <c r="A867">
        <v>43.25</v>
      </c>
      <c r="B867">
        <v>0.29099999999999998</v>
      </c>
      <c r="C867">
        <v>-4.2999999999999997E-2</v>
      </c>
      <c r="G867">
        <f t="shared" si="117"/>
        <v>43.25</v>
      </c>
      <c r="H867">
        <f t="shared" si="118"/>
        <v>0.29099999999999998</v>
      </c>
      <c r="I867" s="3">
        <f t="shared" si="119"/>
        <v>-4.3882803197822756E-2</v>
      </c>
      <c r="M867">
        <f t="shared" si="120"/>
        <v>43.25</v>
      </c>
      <c r="N867">
        <f t="shared" si="121"/>
        <v>0.29099999999999998</v>
      </c>
      <c r="O867" s="3">
        <f t="shared" si="122"/>
        <v>0.46351641440217717</v>
      </c>
      <c r="S867">
        <f t="shared" si="123"/>
        <v>43.25</v>
      </c>
      <c r="T867">
        <f t="shared" si="124"/>
        <v>1949.0512218391232</v>
      </c>
      <c r="U867">
        <f t="shared" si="125"/>
        <v>1.4575987874282301</v>
      </c>
    </row>
    <row r="868" spans="1:21" x14ac:dyDescent="0.25">
      <c r="A868">
        <v>43.3</v>
      </c>
      <c r="B868">
        <v>0.28899999999999998</v>
      </c>
      <c r="C868">
        <v>-4.2999999999999997E-2</v>
      </c>
      <c r="G868">
        <f t="shared" si="117"/>
        <v>43.3</v>
      </c>
      <c r="H868">
        <f t="shared" si="118"/>
        <v>0.28899999999999998</v>
      </c>
      <c r="I868" s="3">
        <f t="shared" si="119"/>
        <v>-4.388382377955434E-2</v>
      </c>
      <c r="M868">
        <f t="shared" si="120"/>
        <v>43.3</v>
      </c>
      <c r="N868">
        <f t="shared" si="121"/>
        <v>0.28899999999999998</v>
      </c>
      <c r="O868" s="3">
        <f t="shared" si="122"/>
        <v>0.4635153938204456</v>
      </c>
      <c r="S868">
        <f t="shared" si="123"/>
        <v>43.3</v>
      </c>
      <c r="T868">
        <f t="shared" si="124"/>
        <v>1935.6556807955553</v>
      </c>
      <c r="U868">
        <f t="shared" si="125"/>
        <v>1.4575955780517156</v>
      </c>
    </row>
    <row r="869" spans="1:21" x14ac:dyDescent="0.25">
      <c r="A869">
        <v>43.35</v>
      </c>
      <c r="B869">
        <v>0.28699999999999998</v>
      </c>
      <c r="C869">
        <v>-4.3999999999999997E-2</v>
      </c>
      <c r="G869">
        <f t="shared" si="117"/>
        <v>43.35</v>
      </c>
      <c r="H869">
        <f t="shared" si="118"/>
        <v>0.28699999999999998</v>
      </c>
      <c r="I869" s="3">
        <f t="shared" si="119"/>
        <v>-4.4884844361285932E-2</v>
      </c>
      <c r="M869">
        <f t="shared" si="120"/>
        <v>43.35</v>
      </c>
      <c r="N869">
        <f t="shared" si="121"/>
        <v>0.28699999999999998</v>
      </c>
      <c r="O869" s="3">
        <f t="shared" si="122"/>
        <v>0.46251437323871403</v>
      </c>
      <c r="S869">
        <f t="shared" si="123"/>
        <v>43.35</v>
      </c>
      <c r="T869">
        <f t="shared" si="124"/>
        <v>1922.2601397519877</v>
      </c>
      <c r="U869">
        <f t="shared" si="125"/>
        <v>1.4544477145871511</v>
      </c>
    </row>
    <row r="870" spans="1:21" x14ac:dyDescent="0.25">
      <c r="A870">
        <v>43.4</v>
      </c>
      <c r="B870">
        <v>0.28699999999999998</v>
      </c>
      <c r="C870">
        <v>-4.2999999999999997E-2</v>
      </c>
      <c r="G870">
        <f t="shared" si="117"/>
        <v>43.4</v>
      </c>
      <c r="H870">
        <f t="shared" si="118"/>
        <v>0.28699999999999998</v>
      </c>
      <c r="I870" s="3">
        <f t="shared" si="119"/>
        <v>-4.3885864943017515E-2</v>
      </c>
      <c r="M870">
        <f t="shared" si="120"/>
        <v>43.4</v>
      </c>
      <c r="N870">
        <f t="shared" si="121"/>
        <v>0.28699999999999998</v>
      </c>
      <c r="O870" s="3">
        <f t="shared" si="122"/>
        <v>0.46351335265698246</v>
      </c>
      <c r="S870">
        <f t="shared" si="123"/>
        <v>43.4</v>
      </c>
      <c r="T870">
        <f t="shared" si="124"/>
        <v>1922.2601397519877</v>
      </c>
      <c r="U870">
        <f t="shared" si="125"/>
        <v>1.4575891592986869</v>
      </c>
    </row>
    <row r="871" spans="1:21" x14ac:dyDescent="0.25">
      <c r="A871">
        <v>43.45</v>
      </c>
      <c r="B871">
        <v>0.28499999999999998</v>
      </c>
      <c r="C871">
        <v>-4.3999999999999997E-2</v>
      </c>
      <c r="G871">
        <f t="shared" si="117"/>
        <v>43.45</v>
      </c>
      <c r="H871">
        <f t="shared" si="118"/>
        <v>0.28499999999999998</v>
      </c>
      <c r="I871" s="3">
        <f t="shared" si="119"/>
        <v>-4.4886885524749107E-2</v>
      </c>
      <c r="M871">
        <f t="shared" si="120"/>
        <v>43.45</v>
      </c>
      <c r="N871">
        <f t="shared" si="121"/>
        <v>0.28499999999999998</v>
      </c>
      <c r="O871" s="3">
        <f t="shared" si="122"/>
        <v>0.46251233207525083</v>
      </c>
      <c r="S871">
        <f t="shared" si="123"/>
        <v>43.45</v>
      </c>
      <c r="T871">
        <f t="shared" si="124"/>
        <v>1908.8645987084194</v>
      </c>
      <c r="U871">
        <f t="shared" si="125"/>
        <v>1.454441295834122</v>
      </c>
    </row>
    <row r="872" spans="1:21" x14ac:dyDescent="0.25">
      <c r="A872">
        <v>43.5</v>
      </c>
      <c r="B872">
        <v>0.28399999999999997</v>
      </c>
      <c r="C872">
        <v>-4.2999999999999997E-2</v>
      </c>
      <c r="G872">
        <f t="shared" si="117"/>
        <v>43.5</v>
      </c>
      <c r="H872">
        <f t="shared" si="118"/>
        <v>0.28399999999999997</v>
      </c>
      <c r="I872" s="3">
        <f t="shared" si="119"/>
        <v>-4.388790610648069E-2</v>
      </c>
      <c r="M872">
        <f t="shared" si="120"/>
        <v>43.5</v>
      </c>
      <c r="N872">
        <f t="shared" si="121"/>
        <v>0.28399999999999997</v>
      </c>
      <c r="O872" s="3">
        <f t="shared" si="122"/>
        <v>0.46351131149351926</v>
      </c>
      <c r="S872">
        <f t="shared" si="123"/>
        <v>43.5</v>
      </c>
      <c r="T872">
        <f t="shared" si="124"/>
        <v>1902.1668281866357</v>
      </c>
      <c r="U872">
        <f t="shared" si="125"/>
        <v>1.4575827405456581</v>
      </c>
    </row>
    <row r="873" spans="1:21" x14ac:dyDescent="0.25">
      <c r="A873">
        <v>43.55</v>
      </c>
      <c r="B873">
        <v>0.28299999999999997</v>
      </c>
      <c r="C873">
        <v>-4.3999999999999997E-2</v>
      </c>
      <c r="G873">
        <f t="shared" si="117"/>
        <v>43.55</v>
      </c>
      <c r="H873">
        <f t="shared" si="118"/>
        <v>0.28299999999999997</v>
      </c>
      <c r="I873" s="3">
        <f t="shared" si="119"/>
        <v>-4.4888926688212281E-2</v>
      </c>
      <c r="M873">
        <f t="shared" si="120"/>
        <v>43.55</v>
      </c>
      <c r="N873">
        <f t="shared" si="121"/>
        <v>0.28299999999999997</v>
      </c>
      <c r="O873" s="3">
        <f t="shared" si="122"/>
        <v>0.46251029091178769</v>
      </c>
      <c r="S873">
        <f t="shared" si="123"/>
        <v>43.55</v>
      </c>
      <c r="T873">
        <f t="shared" si="124"/>
        <v>1895.4690576648518</v>
      </c>
      <c r="U873">
        <f t="shared" si="125"/>
        <v>1.4544348770810933</v>
      </c>
    </row>
    <row r="874" spans="1:21" x14ac:dyDescent="0.25">
      <c r="A874">
        <v>43.6</v>
      </c>
      <c r="B874">
        <v>0.28199999999999997</v>
      </c>
      <c r="C874">
        <v>-4.3999999999999997E-2</v>
      </c>
      <c r="G874">
        <f t="shared" si="117"/>
        <v>43.6</v>
      </c>
      <c r="H874">
        <f t="shared" si="118"/>
        <v>0.28199999999999997</v>
      </c>
      <c r="I874" s="3">
        <f t="shared" si="119"/>
        <v>-4.4889947269943865E-2</v>
      </c>
      <c r="M874">
        <f t="shared" si="120"/>
        <v>43.6</v>
      </c>
      <c r="N874">
        <f t="shared" si="121"/>
        <v>0.28199999999999997</v>
      </c>
      <c r="O874" s="3">
        <f t="shared" si="122"/>
        <v>0.46250927033005607</v>
      </c>
      <c r="S874">
        <f t="shared" si="123"/>
        <v>43.6</v>
      </c>
      <c r="T874">
        <f t="shared" si="124"/>
        <v>1888.7712871430679</v>
      </c>
      <c r="U874">
        <f t="shared" si="125"/>
        <v>1.4544316677045788</v>
      </c>
    </row>
    <row r="875" spans="1:21" x14ac:dyDescent="0.25">
      <c r="A875">
        <v>43.65</v>
      </c>
      <c r="B875">
        <v>0.28100000000000003</v>
      </c>
      <c r="C875">
        <v>-4.4999999999999998E-2</v>
      </c>
      <c r="G875">
        <f t="shared" si="117"/>
        <v>43.65</v>
      </c>
      <c r="H875">
        <f t="shared" si="118"/>
        <v>0.28100000000000003</v>
      </c>
      <c r="I875" s="3">
        <f t="shared" si="119"/>
        <v>-4.589096785167545E-2</v>
      </c>
      <c r="M875">
        <f t="shared" si="120"/>
        <v>43.65</v>
      </c>
      <c r="N875">
        <f t="shared" si="121"/>
        <v>0.28100000000000003</v>
      </c>
      <c r="O875" s="3">
        <f t="shared" si="122"/>
        <v>0.46150824974832449</v>
      </c>
      <c r="S875">
        <f t="shared" si="123"/>
        <v>43.65</v>
      </c>
      <c r="T875">
        <f t="shared" si="124"/>
        <v>1882.0735166212839</v>
      </c>
      <c r="U875">
        <f t="shared" si="125"/>
        <v>1.451283804240014</v>
      </c>
    </row>
    <row r="876" spans="1:21" x14ac:dyDescent="0.25">
      <c r="A876">
        <v>43.7</v>
      </c>
      <c r="B876">
        <v>0.27900000000000003</v>
      </c>
      <c r="C876">
        <v>-4.3999999999999997E-2</v>
      </c>
      <c r="G876">
        <f t="shared" si="117"/>
        <v>43.7</v>
      </c>
      <c r="H876">
        <f t="shared" si="118"/>
        <v>0.27900000000000003</v>
      </c>
      <c r="I876" s="3">
        <f t="shared" si="119"/>
        <v>-4.489198843340704E-2</v>
      </c>
      <c r="M876">
        <f t="shared" si="120"/>
        <v>43.7</v>
      </c>
      <c r="N876">
        <f t="shared" si="121"/>
        <v>0.27900000000000003</v>
      </c>
      <c r="O876" s="3">
        <f t="shared" si="122"/>
        <v>0.46250722916659293</v>
      </c>
      <c r="S876">
        <f t="shared" si="123"/>
        <v>43.7</v>
      </c>
      <c r="T876">
        <f t="shared" si="124"/>
        <v>1868.6779755777163</v>
      </c>
      <c r="U876">
        <f t="shared" si="125"/>
        <v>1.4544252489515501</v>
      </c>
    </row>
    <row r="877" spans="1:21" x14ac:dyDescent="0.25">
      <c r="A877">
        <v>43.75</v>
      </c>
      <c r="B877">
        <v>0.27800000000000002</v>
      </c>
      <c r="C877">
        <v>-4.4999999999999998E-2</v>
      </c>
      <c r="G877">
        <f t="shared" si="117"/>
        <v>43.75</v>
      </c>
      <c r="H877">
        <f t="shared" si="118"/>
        <v>0.27800000000000002</v>
      </c>
      <c r="I877" s="3">
        <f t="shared" si="119"/>
        <v>-4.5893009015138625E-2</v>
      </c>
      <c r="M877">
        <f t="shared" si="120"/>
        <v>43.75</v>
      </c>
      <c r="N877">
        <f t="shared" si="121"/>
        <v>0.27800000000000002</v>
      </c>
      <c r="O877" s="3">
        <f t="shared" si="122"/>
        <v>0.46150620858486135</v>
      </c>
      <c r="S877">
        <f t="shared" si="123"/>
        <v>43.75</v>
      </c>
      <c r="T877">
        <f t="shared" si="124"/>
        <v>1861.9802050559324</v>
      </c>
      <c r="U877">
        <f t="shared" si="125"/>
        <v>1.4512773854869854</v>
      </c>
    </row>
    <row r="878" spans="1:21" x14ac:dyDescent="0.25">
      <c r="A878">
        <v>43.8</v>
      </c>
      <c r="B878">
        <v>0.27600000000000002</v>
      </c>
      <c r="C878">
        <v>-4.3999999999999997E-2</v>
      </c>
      <c r="G878">
        <f t="shared" si="117"/>
        <v>43.8</v>
      </c>
      <c r="H878">
        <f t="shared" si="118"/>
        <v>0.27600000000000002</v>
      </c>
      <c r="I878" s="3">
        <f t="shared" si="119"/>
        <v>-4.4894029596870215E-2</v>
      </c>
      <c r="M878">
        <f t="shared" si="120"/>
        <v>43.8</v>
      </c>
      <c r="N878">
        <f t="shared" si="121"/>
        <v>0.27600000000000002</v>
      </c>
      <c r="O878" s="3">
        <f t="shared" si="122"/>
        <v>0.46250518800312973</v>
      </c>
      <c r="S878">
        <f t="shared" si="123"/>
        <v>43.8</v>
      </c>
      <c r="T878">
        <f t="shared" si="124"/>
        <v>1848.5846640123648</v>
      </c>
      <c r="U878">
        <f t="shared" si="125"/>
        <v>1.454418830198521</v>
      </c>
    </row>
    <row r="879" spans="1:21" x14ac:dyDescent="0.25">
      <c r="A879">
        <v>43.85</v>
      </c>
      <c r="B879">
        <v>0.27500000000000002</v>
      </c>
      <c r="C879">
        <v>-4.4999999999999998E-2</v>
      </c>
      <c r="G879">
        <f t="shared" si="117"/>
        <v>43.85</v>
      </c>
      <c r="H879">
        <f t="shared" si="118"/>
        <v>0.27500000000000002</v>
      </c>
      <c r="I879" s="3">
        <f t="shared" si="119"/>
        <v>-4.58950501786018E-2</v>
      </c>
      <c r="M879">
        <f t="shared" si="120"/>
        <v>43.85</v>
      </c>
      <c r="N879">
        <f t="shared" si="121"/>
        <v>0.27500000000000002</v>
      </c>
      <c r="O879" s="3">
        <f t="shared" si="122"/>
        <v>0.46150416742139816</v>
      </c>
      <c r="S879">
        <f t="shared" si="123"/>
        <v>43.85</v>
      </c>
      <c r="T879">
        <f t="shared" si="124"/>
        <v>1841.8868934905804</v>
      </c>
      <c r="U879">
        <f t="shared" si="125"/>
        <v>1.4512709667339565</v>
      </c>
    </row>
    <row r="880" spans="1:21" x14ac:dyDescent="0.25">
      <c r="A880">
        <v>43.9</v>
      </c>
      <c r="B880">
        <v>0.27500000000000002</v>
      </c>
      <c r="C880">
        <v>-4.3999999999999997E-2</v>
      </c>
      <c r="G880">
        <f t="shared" si="117"/>
        <v>43.9</v>
      </c>
      <c r="H880">
        <f t="shared" si="118"/>
        <v>0.27500000000000002</v>
      </c>
      <c r="I880" s="3">
        <f t="shared" si="119"/>
        <v>-4.489607076033339E-2</v>
      </c>
      <c r="M880">
        <f t="shared" si="120"/>
        <v>43.9</v>
      </c>
      <c r="N880">
        <f t="shared" si="121"/>
        <v>0.27500000000000002</v>
      </c>
      <c r="O880" s="3">
        <f t="shared" si="122"/>
        <v>0.46250314683966653</v>
      </c>
      <c r="S880">
        <f t="shared" si="123"/>
        <v>43.9</v>
      </c>
      <c r="T880">
        <f t="shared" si="124"/>
        <v>1841.8868934905804</v>
      </c>
      <c r="U880">
        <f t="shared" si="125"/>
        <v>1.4544124114454922</v>
      </c>
    </row>
    <row r="881" spans="1:21" x14ac:dyDescent="0.25">
      <c r="A881">
        <v>43.95</v>
      </c>
      <c r="B881">
        <v>0.27400000000000002</v>
      </c>
      <c r="C881">
        <v>-4.5999999999999999E-2</v>
      </c>
      <c r="G881">
        <f t="shared" si="117"/>
        <v>43.95</v>
      </c>
      <c r="H881">
        <f t="shared" si="118"/>
        <v>0.27400000000000002</v>
      </c>
      <c r="I881" s="3">
        <f t="shared" si="119"/>
        <v>-4.6897091342064975E-2</v>
      </c>
      <c r="M881">
        <f t="shared" si="120"/>
        <v>43.95</v>
      </c>
      <c r="N881">
        <f t="shared" si="121"/>
        <v>0.27400000000000002</v>
      </c>
      <c r="O881" s="3">
        <f t="shared" si="122"/>
        <v>0.46050212625793496</v>
      </c>
      <c r="S881">
        <f t="shared" si="123"/>
        <v>43.95</v>
      </c>
      <c r="T881">
        <f t="shared" si="124"/>
        <v>1835.1891229687965</v>
      </c>
      <c r="U881">
        <f t="shared" si="125"/>
        <v>1.4481198938928772</v>
      </c>
    </row>
    <row r="882" spans="1:21" x14ac:dyDescent="0.25">
      <c r="A882">
        <v>44</v>
      </c>
      <c r="B882">
        <v>0.27200000000000002</v>
      </c>
      <c r="C882">
        <v>-4.4999999999999998E-2</v>
      </c>
      <c r="G882">
        <f t="shared" si="117"/>
        <v>44</v>
      </c>
      <c r="H882">
        <f t="shared" si="118"/>
        <v>0.27200000000000002</v>
      </c>
      <c r="I882" s="3">
        <f t="shared" si="119"/>
        <v>-4.5898111923796565E-2</v>
      </c>
      <c r="M882">
        <f t="shared" si="120"/>
        <v>44</v>
      </c>
      <c r="N882">
        <f t="shared" si="121"/>
        <v>0.27200000000000002</v>
      </c>
      <c r="O882" s="3">
        <f t="shared" si="122"/>
        <v>0.46150110567620339</v>
      </c>
      <c r="S882">
        <f t="shared" si="123"/>
        <v>44</v>
      </c>
      <c r="T882">
        <f t="shared" si="124"/>
        <v>1821.7935819252289</v>
      </c>
      <c r="U882">
        <f t="shared" si="125"/>
        <v>1.4512613386044131</v>
      </c>
    </row>
    <row r="883" spans="1:21" x14ac:dyDescent="0.25">
      <c r="A883">
        <v>44.05</v>
      </c>
      <c r="B883">
        <v>0.27100000000000002</v>
      </c>
      <c r="C883">
        <v>-4.5999999999999999E-2</v>
      </c>
      <c r="G883">
        <f t="shared" si="117"/>
        <v>44.05</v>
      </c>
      <c r="H883">
        <f t="shared" si="118"/>
        <v>0.27100000000000002</v>
      </c>
      <c r="I883" s="3">
        <f t="shared" si="119"/>
        <v>-4.689913250552815E-2</v>
      </c>
      <c r="M883">
        <f t="shared" si="120"/>
        <v>44.05</v>
      </c>
      <c r="N883">
        <f t="shared" si="121"/>
        <v>0.27100000000000002</v>
      </c>
      <c r="O883" s="3">
        <f t="shared" si="122"/>
        <v>0.46050008509447182</v>
      </c>
      <c r="S883">
        <f t="shared" si="123"/>
        <v>44.05</v>
      </c>
      <c r="T883">
        <f t="shared" si="124"/>
        <v>1815.0958114034449</v>
      </c>
      <c r="U883">
        <f t="shared" si="125"/>
        <v>1.4481134751398483</v>
      </c>
    </row>
    <row r="884" spans="1:21" x14ac:dyDescent="0.25">
      <c r="A884">
        <v>44.1</v>
      </c>
      <c r="B884">
        <v>0.27100000000000002</v>
      </c>
      <c r="C884">
        <v>-4.4999999999999998E-2</v>
      </c>
      <c r="G884">
        <f t="shared" si="117"/>
        <v>44.1</v>
      </c>
      <c r="H884">
        <f t="shared" si="118"/>
        <v>0.27100000000000002</v>
      </c>
      <c r="I884" s="3">
        <f t="shared" si="119"/>
        <v>-4.5900153087259733E-2</v>
      </c>
      <c r="M884">
        <f t="shared" si="120"/>
        <v>44.1</v>
      </c>
      <c r="N884">
        <f t="shared" si="121"/>
        <v>0.27100000000000002</v>
      </c>
      <c r="O884" s="3">
        <f t="shared" si="122"/>
        <v>0.4614990645127402</v>
      </c>
      <c r="S884">
        <f t="shared" si="123"/>
        <v>44.1</v>
      </c>
      <c r="T884">
        <f t="shared" si="124"/>
        <v>1815.0958114034449</v>
      </c>
      <c r="U884">
        <f t="shared" si="125"/>
        <v>1.4512549198513842</v>
      </c>
    </row>
    <row r="885" spans="1:21" x14ac:dyDescent="0.25">
      <c r="A885">
        <v>44.15</v>
      </c>
      <c r="B885">
        <v>0.27100000000000002</v>
      </c>
      <c r="C885">
        <v>-4.4999999999999998E-2</v>
      </c>
      <c r="G885">
        <f t="shared" si="117"/>
        <v>44.15</v>
      </c>
      <c r="H885">
        <f t="shared" si="118"/>
        <v>0.27100000000000002</v>
      </c>
      <c r="I885" s="3">
        <f t="shared" si="119"/>
        <v>-4.5901173668991324E-2</v>
      </c>
      <c r="M885">
        <f t="shared" si="120"/>
        <v>44.15</v>
      </c>
      <c r="N885">
        <f t="shared" si="121"/>
        <v>0.27100000000000002</v>
      </c>
      <c r="O885" s="3">
        <f t="shared" si="122"/>
        <v>0.46149804393100863</v>
      </c>
      <c r="S885">
        <f t="shared" si="123"/>
        <v>44.15</v>
      </c>
      <c r="T885">
        <f t="shared" si="124"/>
        <v>1815.0958114034449</v>
      </c>
      <c r="U885">
        <f t="shared" si="125"/>
        <v>1.4512517104748699</v>
      </c>
    </row>
    <row r="886" spans="1:21" x14ac:dyDescent="0.25">
      <c r="A886">
        <v>44.2</v>
      </c>
      <c r="B886">
        <v>0.27</v>
      </c>
      <c r="C886">
        <v>-4.4999999999999998E-2</v>
      </c>
      <c r="G886">
        <f t="shared" si="117"/>
        <v>44.2</v>
      </c>
      <c r="H886">
        <f t="shared" si="118"/>
        <v>0.27</v>
      </c>
      <c r="I886" s="3">
        <f t="shared" si="119"/>
        <v>-4.5902194250722908E-2</v>
      </c>
      <c r="M886">
        <f t="shared" si="120"/>
        <v>44.2</v>
      </c>
      <c r="N886">
        <f t="shared" si="121"/>
        <v>0.27</v>
      </c>
      <c r="O886" s="3">
        <f t="shared" si="122"/>
        <v>0.46149702334927706</v>
      </c>
      <c r="S886">
        <f t="shared" si="123"/>
        <v>44.2</v>
      </c>
      <c r="T886">
        <f t="shared" si="124"/>
        <v>1808.398040881661</v>
      </c>
      <c r="U886">
        <f t="shared" si="125"/>
        <v>1.4512485010983556</v>
      </c>
    </row>
    <row r="887" spans="1:21" x14ac:dyDescent="0.25">
      <c r="A887">
        <v>44.25</v>
      </c>
      <c r="B887">
        <v>0.26900000000000002</v>
      </c>
      <c r="C887">
        <v>-4.5999999999999999E-2</v>
      </c>
      <c r="G887">
        <f t="shared" si="117"/>
        <v>44.25</v>
      </c>
      <c r="H887">
        <f t="shared" si="118"/>
        <v>0.26900000000000002</v>
      </c>
      <c r="I887" s="3">
        <f t="shared" si="119"/>
        <v>-4.69032148324545E-2</v>
      </c>
      <c r="M887">
        <f t="shared" si="120"/>
        <v>44.25</v>
      </c>
      <c r="N887">
        <f t="shared" si="121"/>
        <v>0.26900000000000002</v>
      </c>
      <c r="O887" s="3">
        <f t="shared" si="122"/>
        <v>0.46049600276754543</v>
      </c>
      <c r="S887">
        <f t="shared" si="123"/>
        <v>44.25</v>
      </c>
      <c r="T887">
        <f t="shared" si="124"/>
        <v>1801.7002703598769</v>
      </c>
      <c r="U887">
        <f t="shared" si="125"/>
        <v>1.4481006376337906</v>
      </c>
    </row>
    <row r="888" spans="1:21" x14ac:dyDescent="0.25">
      <c r="A888">
        <v>44.3</v>
      </c>
      <c r="B888">
        <v>0.26800000000000002</v>
      </c>
      <c r="C888">
        <v>-4.4999999999999998E-2</v>
      </c>
      <c r="G888">
        <f t="shared" si="117"/>
        <v>44.3</v>
      </c>
      <c r="H888">
        <f t="shared" si="118"/>
        <v>0.26800000000000002</v>
      </c>
      <c r="I888" s="3">
        <f t="shared" si="119"/>
        <v>-4.5904235414186083E-2</v>
      </c>
      <c r="M888">
        <f t="shared" si="120"/>
        <v>44.3</v>
      </c>
      <c r="N888">
        <f t="shared" si="121"/>
        <v>0.26800000000000002</v>
      </c>
      <c r="O888" s="3">
        <f t="shared" si="122"/>
        <v>0.46149498218581386</v>
      </c>
      <c r="S888">
        <f t="shared" si="123"/>
        <v>44.3</v>
      </c>
      <c r="T888">
        <f t="shared" si="124"/>
        <v>1795.0024998380929</v>
      </c>
      <c r="U888">
        <f t="shared" si="125"/>
        <v>1.4512420823453265</v>
      </c>
    </row>
    <row r="889" spans="1:21" x14ac:dyDescent="0.25">
      <c r="A889">
        <v>44.35</v>
      </c>
      <c r="B889">
        <v>0.26600000000000001</v>
      </c>
      <c r="C889">
        <v>-4.5999999999999999E-2</v>
      </c>
      <c r="G889">
        <f t="shared" si="117"/>
        <v>44.35</v>
      </c>
      <c r="H889">
        <f t="shared" si="118"/>
        <v>0.26600000000000001</v>
      </c>
      <c r="I889" s="3">
        <f t="shared" si="119"/>
        <v>-4.6905255995917675E-2</v>
      </c>
      <c r="M889">
        <f t="shared" si="120"/>
        <v>44.35</v>
      </c>
      <c r="N889">
        <f t="shared" si="121"/>
        <v>0.26600000000000001</v>
      </c>
      <c r="O889" s="3">
        <f t="shared" si="122"/>
        <v>0.46049396160408229</v>
      </c>
      <c r="S889">
        <f t="shared" si="123"/>
        <v>44.35</v>
      </c>
      <c r="T889">
        <f t="shared" si="124"/>
        <v>1781.6069587945253</v>
      </c>
      <c r="U889">
        <f t="shared" si="125"/>
        <v>1.448094218880762</v>
      </c>
    </row>
    <row r="890" spans="1:21" x14ac:dyDescent="0.25">
      <c r="A890">
        <v>44.4</v>
      </c>
      <c r="B890">
        <v>0.26500000000000001</v>
      </c>
      <c r="C890">
        <v>-4.5999999999999999E-2</v>
      </c>
      <c r="G890">
        <f t="shared" si="117"/>
        <v>44.4</v>
      </c>
      <c r="H890">
        <f t="shared" si="118"/>
        <v>0.26500000000000001</v>
      </c>
      <c r="I890" s="3">
        <f t="shared" si="119"/>
        <v>-4.6906276577649259E-2</v>
      </c>
      <c r="M890">
        <f t="shared" si="120"/>
        <v>44.4</v>
      </c>
      <c r="N890">
        <f t="shared" si="121"/>
        <v>0.26500000000000001</v>
      </c>
      <c r="O890" s="3">
        <f t="shared" si="122"/>
        <v>0.46049294102235072</v>
      </c>
      <c r="S890">
        <f t="shared" si="123"/>
        <v>44.4</v>
      </c>
      <c r="T890">
        <f t="shared" si="124"/>
        <v>1774.9091882727414</v>
      </c>
      <c r="U890">
        <f t="shared" si="125"/>
        <v>1.4480910095042474</v>
      </c>
    </row>
    <row r="891" spans="1:21" x14ac:dyDescent="0.25">
      <c r="A891">
        <v>44.45</v>
      </c>
      <c r="B891">
        <v>0.26500000000000001</v>
      </c>
      <c r="C891">
        <v>-4.7E-2</v>
      </c>
      <c r="G891">
        <f t="shared" si="117"/>
        <v>44.45</v>
      </c>
      <c r="H891">
        <f t="shared" si="118"/>
        <v>0.26500000000000001</v>
      </c>
      <c r="I891" s="3">
        <f t="shared" si="119"/>
        <v>-4.790729715938085E-2</v>
      </c>
      <c r="M891">
        <f t="shared" si="120"/>
        <v>44.45</v>
      </c>
      <c r="N891">
        <f t="shared" si="121"/>
        <v>0.26500000000000001</v>
      </c>
      <c r="O891" s="3">
        <f t="shared" si="122"/>
        <v>0.45949192044061909</v>
      </c>
      <c r="S891">
        <f t="shared" si="123"/>
        <v>44.45</v>
      </c>
      <c r="T891">
        <f t="shared" si="124"/>
        <v>1774.9091882727414</v>
      </c>
      <c r="U891">
        <f t="shared" si="125"/>
        <v>1.4449431460396827</v>
      </c>
    </row>
    <row r="892" spans="1:21" x14ac:dyDescent="0.25">
      <c r="A892">
        <v>44.5</v>
      </c>
      <c r="B892">
        <v>0.26400000000000001</v>
      </c>
      <c r="C892">
        <v>-4.5999999999999999E-2</v>
      </c>
      <c r="G892">
        <f t="shared" si="117"/>
        <v>44.5</v>
      </c>
      <c r="H892">
        <f t="shared" si="118"/>
        <v>0.26400000000000001</v>
      </c>
      <c r="I892" s="3">
        <f t="shared" si="119"/>
        <v>-4.6908317741112433E-2</v>
      </c>
      <c r="M892">
        <f t="shared" si="120"/>
        <v>44.5</v>
      </c>
      <c r="N892">
        <f t="shared" si="121"/>
        <v>0.26400000000000001</v>
      </c>
      <c r="O892" s="3">
        <f t="shared" si="122"/>
        <v>0.46049089985888753</v>
      </c>
      <c r="S892">
        <f t="shared" si="123"/>
        <v>44.5</v>
      </c>
      <c r="T892">
        <f t="shared" si="124"/>
        <v>1768.211417750957</v>
      </c>
      <c r="U892">
        <f t="shared" si="125"/>
        <v>1.4480845907512185</v>
      </c>
    </row>
    <row r="893" spans="1:21" x14ac:dyDescent="0.25">
      <c r="A893">
        <v>44.55</v>
      </c>
      <c r="B893">
        <v>0.26400000000000001</v>
      </c>
      <c r="C893">
        <v>-4.7E-2</v>
      </c>
      <c r="G893">
        <f t="shared" si="117"/>
        <v>44.55</v>
      </c>
      <c r="H893">
        <f t="shared" si="118"/>
        <v>0.26400000000000001</v>
      </c>
      <c r="I893" s="3">
        <f t="shared" si="119"/>
        <v>-4.7909338322844018E-2</v>
      </c>
      <c r="M893">
        <f t="shared" si="120"/>
        <v>44.55</v>
      </c>
      <c r="N893">
        <f t="shared" si="121"/>
        <v>0.26400000000000001</v>
      </c>
      <c r="O893" s="3">
        <f t="shared" si="122"/>
        <v>0.45948987927715595</v>
      </c>
      <c r="S893">
        <f t="shared" si="123"/>
        <v>44.55</v>
      </c>
      <c r="T893">
        <f t="shared" si="124"/>
        <v>1768.211417750957</v>
      </c>
      <c r="U893">
        <f t="shared" si="125"/>
        <v>1.4449367272866538</v>
      </c>
    </row>
    <row r="894" spans="1:21" x14ac:dyDescent="0.25">
      <c r="A894">
        <v>44.6</v>
      </c>
      <c r="B894">
        <v>0.26300000000000001</v>
      </c>
      <c r="C894">
        <v>-4.5999999999999999E-2</v>
      </c>
      <c r="G894">
        <f t="shared" si="117"/>
        <v>44.6</v>
      </c>
      <c r="H894">
        <f t="shared" si="118"/>
        <v>0.26300000000000001</v>
      </c>
      <c r="I894" s="3">
        <f t="shared" si="119"/>
        <v>-4.6910358904575608E-2</v>
      </c>
      <c r="M894">
        <f t="shared" si="120"/>
        <v>44.6</v>
      </c>
      <c r="N894">
        <f t="shared" si="121"/>
        <v>0.26300000000000001</v>
      </c>
      <c r="O894" s="3">
        <f t="shared" si="122"/>
        <v>0.46048885869542433</v>
      </c>
      <c r="S894">
        <f t="shared" si="123"/>
        <v>44.6</v>
      </c>
      <c r="T894">
        <f t="shared" si="124"/>
        <v>1761.5136472291733</v>
      </c>
      <c r="U894">
        <f t="shared" si="125"/>
        <v>1.4480781719981897</v>
      </c>
    </row>
    <row r="895" spans="1:21" x14ac:dyDescent="0.25">
      <c r="A895">
        <v>44.65</v>
      </c>
      <c r="B895">
        <v>0.25900000000000001</v>
      </c>
      <c r="C895">
        <v>-4.7E-2</v>
      </c>
      <c r="G895">
        <f t="shared" si="117"/>
        <v>44.65</v>
      </c>
      <c r="H895">
        <f t="shared" si="118"/>
        <v>0.25900000000000001</v>
      </c>
      <c r="I895" s="3">
        <f t="shared" si="119"/>
        <v>-4.7911379486307193E-2</v>
      </c>
      <c r="M895">
        <f t="shared" si="120"/>
        <v>44.65</v>
      </c>
      <c r="N895">
        <f t="shared" si="121"/>
        <v>0.25900000000000001</v>
      </c>
      <c r="O895" s="3">
        <f t="shared" si="122"/>
        <v>0.45948783811369276</v>
      </c>
      <c r="S895">
        <f t="shared" si="123"/>
        <v>44.65</v>
      </c>
      <c r="T895">
        <f t="shared" si="124"/>
        <v>1734.7225651420379</v>
      </c>
      <c r="U895">
        <f t="shared" si="125"/>
        <v>1.4449303085336249</v>
      </c>
    </row>
    <row r="896" spans="1:21" x14ac:dyDescent="0.25">
      <c r="A896">
        <v>44.7</v>
      </c>
      <c r="B896">
        <v>0.25800000000000001</v>
      </c>
      <c r="C896">
        <v>-4.7E-2</v>
      </c>
      <c r="G896">
        <f t="shared" si="117"/>
        <v>44.7</v>
      </c>
      <c r="H896">
        <f t="shared" si="118"/>
        <v>0.25800000000000001</v>
      </c>
      <c r="I896" s="3">
        <f t="shared" si="119"/>
        <v>-4.7912400068038784E-2</v>
      </c>
      <c r="M896">
        <f t="shared" si="120"/>
        <v>44.7</v>
      </c>
      <c r="N896">
        <f t="shared" si="121"/>
        <v>0.25800000000000001</v>
      </c>
      <c r="O896" s="3">
        <f t="shared" si="122"/>
        <v>0.45948681753196119</v>
      </c>
      <c r="S896">
        <f t="shared" si="123"/>
        <v>44.7</v>
      </c>
      <c r="T896">
        <f t="shared" si="124"/>
        <v>1728.0247946202535</v>
      </c>
      <c r="U896">
        <f t="shared" si="125"/>
        <v>1.4449270991571106</v>
      </c>
    </row>
    <row r="897" spans="1:21" x14ac:dyDescent="0.25">
      <c r="A897">
        <v>44.75</v>
      </c>
      <c r="B897">
        <v>0.255</v>
      </c>
      <c r="C897">
        <v>-4.8000000000000001E-2</v>
      </c>
      <c r="G897">
        <f t="shared" si="117"/>
        <v>44.75</v>
      </c>
      <c r="H897">
        <f t="shared" si="118"/>
        <v>0.255</v>
      </c>
      <c r="I897" s="3">
        <f t="shared" si="119"/>
        <v>-4.8913420649770369E-2</v>
      </c>
      <c r="M897">
        <f t="shared" si="120"/>
        <v>44.75</v>
      </c>
      <c r="N897">
        <f t="shared" si="121"/>
        <v>0.255</v>
      </c>
      <c r="O897" s="3">
        <f t="shared" si="122"/>
        <v>0.45848579695022956</v>
      </c>
      <c r="S897">
        <f t="shared" si="123"/>
        <v>44.75</v>
      </c>
      <c r="T897">
        <f t="shared" si="124"/>
        <v>1707.9314830549019</v>
      </c>
      <c r="U897">
        <f t="shared" si="125"/>
        <v>1.4417792356925456</v>
      </c>
    </row>
    <row r="898" spans="1:21" x14ac:dyDescent="0.25">
      <c r="A898">
        <v>44.8</v>
      </c>
      <c r="B898">
        <v>0.253</v>
      </c>
      <c r="C898">
        <v>-4.7E-2</v>
      </c>
      <c r="G898">
        <f t="shared" si="117"/>
        <v>44.8</v>
      </c>
      <c r="H898">
        <f t="shared" si="118"/>
        <v>0.253</v>
      </c>
      <c r="I898" s="3">
        <f t="shared" si="119"/>
        <v>-4.7914441231501959E-2</v>
      </c>
      <c r="M898">
        <f t="shared" si="120"/>
        <v>44.8</v>
      </c>
      <c r="N898">
        <f t="shared" si="121"/>
        <v>0.253</v>
      </c>
      <c r="O898" s="3">
        <f t="shared" si="122"/>
        <v>0.45948477636849799</v>
      </c>
      <c r="S898">
        <f t="shared" si="123"/>
        <v>44.8</v>
      </c>
      <c r="T898">
        <f t="shared" si="124"/>
        <v>1694.5359420113341</v>
      </c>
      <c r="U898">
        <f t="shared" si="125"/>
        <v>1.4449206804040817</v>
      </c>
    </row>
    <row r="899" spans="1:21" x14ac:dyDescent="0.25">
      <c r="A899">
        <v>44.85</v>
      </c>
      <c r="B899">
        <v>0.253</v>
      </c>
      <c r="C899">
        <v>-4.8000000000000001E-2</v>
      </c>
      <c r="G899">
        <f t="shared" ref="G899:G962" si="126">A899</f>
        <v>44.85</v>
      </c>
      <c r="H899">
        <f t="shared" ref="H899:H962" si="127">B899</f>
        <v>0.253</v>
      </c>
      <c r="I899" s="3">
        <f t="shared" ref="I899:I962" si="128">C899-A899*$F$2</f>
        <v>-4.8915461813233543E-2</v>
      </c>
      <c r="M899">
        <f t="shared" ref="M899:M962" si="129">G899</f>
        <v>44.85</v>
      </c>
      <c r="N899">
        <f t="shared" ref="N899:N962" si="130">H899</f>
        <v>0.253</v>
      </c>
      <c r="O899" s="3">
        <f t="shared" ref="O899:O962" si="131">I899-$L$2</f>
        <v>0.45848375578676642</v>
      </c>
      <c r="S899">
        <f t="shared" ref="S899:S962" si="132">M899</f>
        <v>44.85</v>
      </c>
      <c r="T899">
        <f t="shared" ref="T899:T962" si="133">2*N899*$R$2/(PI()*$R$5*($R$4+$R$3))</f>
        <v>1694.5359420113341</v>
      </c>
      <c r="U899">
        <f t="shared" ref="U899:U962" si="134">2*O899*$R$6/($R$9*$R$8*$R$7*($R$4-$R$3))</f>
        <v>1.441772816939517</v>
      </c>
    </row>
    <row r="900" spans="1:21" x14ac:dyDescent="0.25">
      <c r="A900">
        <v>44.9</v>
      </c>
      <c r="B900">
        <v>0.252</v>
      </c>
      <c r="C900">
        <v>-4.8000000000000001E-2</v>
      </c>
      <c r="G900">
        <f t="shared" si="126"/>
        <v>44.9</v>
      </c>
      <c r="H900">
        <f t="shared" si="127"/>
        <v>0.252</v>
      </c>
      <c r="I900" s="3">
        <f t="shared" si="128"/>
        <v>-4.8916482394965134E-2</v>
      </c>
      <c r="M900">
        <f t="shared" si="129"/>
        <v>44.9</v>
      </c>
      <c r="N900">
        <f t="shared" si="130"/>
        <v>0.252</v>
      </c>
      <c r="O900" s="3">
        <f t="shared" si="131"/>
        <v>0.4584827352050348</v>
      </c>
      <c r="S900">
        <f t="shared" si="132"/>
        <v>44.9</v>
      </c>
      <c r="T900">
        <f t="shared" si="133"/>
        <v>1687.8381714895502</v>
      </c>
      <c r="U900">
        <f t="shared" si="134"/>
        <v>1.4417696075630024</v>
      </c>
    </row>
    <row r="901" spans="1:21" x14ac:dyDescent="0.25">
      <c r="A901">
        <v>44.95</v>
      </c>
      <c r="B901">
        <v>0.251</v>
      </c>
      <c r="C901">
        <v>-4.9000000000000002E-2</v>
      </c>
      <c r="G901">
        <f t="shared" si="126"/>
        <v>44.95</v>
      </c>
      <c r="H901">
        <f t="shared" si="127"/>
        <v>0.251</v>
      </c>
      <c r="I901" s="3">
        <f t="shared" si="128"/>
        <v>-4.9917502976696719E-2</v>
      </c>
      <c r="M901">
        <f t="shared" si="129"/>
        <v>44.95</v>
      </c>
      <c r="N901">
        <f t="shared" si="130"/>
        <v>0.251</v>
      </c>
      <c r="O901" s="3">
        <f t="shared" si="131"/>
        <v>0.45748171462330323</v>
      </c>
      <c r="S901">
        <f t="shared" si="132"/>
        <v>44.95</v>
      </c>
      <c r="T901">
        <f t="shared" si="133"/>
        <v>1681.140400967766</v>
      </c>
      <c r="U901">
        <f t="shared" si="134"/>
        <v>1.4386217440984377</v>
      </c>
    </row>
    <row r="902" spans="1:21" x14ac:dyDescent="0.25">
      <c r="A902">
        <v>45</v>
      </c>
      <c r="B902">
        <v>0.251</v>
      </c>
      <c r="C902">
        <v>-4.8000000000000001E-2</v>
      </c>
      <c r="G902">
        <f t="shared" si="126"/>
        <v>45</v>
      </c>
      <c r="H902">
        <f t="shared" si="127"/>
        <v>0.251</v>
      </c>
      <c r="I902" s="3">
        <f t="shared" si="128"/>
        <v>-4.8918523558428302E-2</v>
      </c>
      <c r="M902">
        <f t="shared" si="129"/>
        <v>45</v>
      </c>
      <c r="N902">
        <f t="shared" si="130"/>
        <v>0.251</v>
      </c>
      <c r="O902" s="3">
        <f t="shared" si="131"/>
        <v>0.45848069404157166</v>
      </c>
      <c r="S902">
        <f t="shared" si="132"/>
        <v>45</v>
      </c>
      <c r="T902">
        <f t="shared" si="133"/>
        <v>1681.140400967766</v>
      </c>
      <c r="U902">
        <f t="shared" si="134"/>
        <v>1.4417631888099738</v>
      </c>
    </row>
    <row r="903" spans="1:21" x14ac:dyDescent="0.25">
      <c r="A903">
        <v>45.05</v>
      </c>
      <c r="B903">
        <v>0.251</v>
      </c>
      <c r="C903">
        <v>-4.9000000000000002E-2</v>
      </c>
      <c r="G903">
        <f t="shared" si="126"/>
        <v>45.05</v>
      </c>
      <c r="H903">
        <f t="shared" si="127"/>
        <v>0.251</v>
      </c>
      <c r="I903" s="3">
        <f t="shared" si="128"/>
        <v>-4.9919544140159894E-2</v>
      </c>
      <c r="M903">
        <f t="shared" si="129"/>
        <v>45.05</v>
      </c>
      <c r="N903">
        <f t="shared" si="130"/>
        <v>0.251</v>
      </c>
      <c r="O903" s="3">
        <f t="shared" si="131"/>
        <v>0.45747967345984009</v>
      </c>
      <c r="S903">
        <f t="shared" si="132"/>
        <v>45.05</v>
      </c>
      <c r="T903">
        <f t="shared" si="133"/>
        <v>1681.140400967766</v>
      </c>
      <c r="U903">
        <f t="shared" si="134"/>
        <v>1.438615325345409</v>
      </c>
    </row>
    <row r="904" spans="1:21" x14ac:dyDescent="0.25">
      <c r="A904">
        <v>45.1</v>
      </c>
      <c r="B904">
        <v>0.251</v>
      </c>
      <c r="C904">
        <v>-4.8000000000000001E-2</v>
      </c>
      <c r="G904">
        <f t="shared" si="126"/>
        <v>45.1</v>
      </c>
      <c r="H904">
        <f t="shared" si="127"/>
        <v>0.251</v>
      </c>
      <c r="I904" s="3">
        <f t="shared" si="128"/>
        <v>-4.8920564721891477E-2</v>
      </c>
      <c r="M904">
        <f t="shared" si="129"/>
        <v>45.1</v>
      </c>
      <c r="N904">
        <f t="shared" si="130"/>
        <v>0.251</v>
      </c>
      <c r="O904" s="3">
        <f t="shared" si="131"/>
        <v>0.45847865287810846</v>
      </c>
      <c r="S904">
        <f t="shared" si="132"/>
        <v>45.1</v>
      </c>
      <c r="T904">
        <f t="shared" si="133"/>
        <v>1681.140400967766</v>
      </c>
      <c r="U904">
        <f t="shared" si="134"/>
        <v>1.4417567700569447</v>
      </c>
    </row>
    <row r="905" spans="1:21" x14ac:dyDescent="0.25">
      <c r="A905">
        <v>45.15</v>
      </c>
      <c r="B905">
        <v>0.251</v>
      </c>
      <c r="C905">
        <v>-4.8000000000000001E-2</v>
      </c>
      <c r="G905">
        <f t="shared" si="126"/>
        <v>45.15</v>
      </c>
      <c r="H905">
        <f t="shared" si="127"/>
        <v>0.251</v>
      </c>
      <c r="I905" s="3">
        <f t="shared" si="128"/>
        <v>-4.8921585303623068E-2</v>
      </c>
      <c r="M905">
        <f t="shared" si="129"/>
        <v>45.15</v>
      </c>
      <c r="N905">
        <f t="shared" si="130"/>
        <v>0.251</v>
      </c>
      <c r="O905" s="3">
        <f t="shared" si="131"/>
        <v>0.45847763229637689</v>
      </c>
      <c r="S905">
        <f t="shared" si="132"/>
        <v>45.15</v>
      </c>
      <c r="T905">
        <f t="shared" si="133"/>
        <v>1681.140400967766</v>
      </c>
      <c r="U905">
        <f t="shared" si="134"/>
        <v>1.4417535606804304</v>
      </c>
    </row>
    <row r="906" spans="1:21" x14ac:dyDescent="0.25">
      <c r="A906">
        <v>45.2</v>
      </c>
      <c r="B906">
        <v>0.249</v>
      </c>
      <c r="C906">
        <v>-4.8000000000000001E-2</v>
      </c>
      <c r="G906">
        <f t="shared" si="126"/>
        <v>45.2</v>
      </c>
      <c r="H906">
        <f t="shared" si="127"/>
        <v>0.249</v>
      </c>
      <c r="I906" s="3">
        <f t="shared" si="128"/>
        <v>-4.8922605885354652E-2</v>
      </c>
      <c r="M906">
        <f t="shared" si="129"/>
        <v>45.2</v>
      </c>
      <c r="N906">
        <f t="shared" si="130"/>
        <v>0.249</v>
      </c>
      <c r="O906" s="3">
        <f t="shared" si="131"/>
        <v>0.45847661171464532</v>
      </c>
      <c r="S906">
        <f t="shared" si="132"/>
        <v>45.2</v>
      </c>
      <c r="T906">
        <f t="shared" si="133"/>
        <v>1667.7448599241984</v>
      </c>
      <c r="U906">
        <f t="shared" si="134"/>
        <v>1.441750351303916</v>
      </c>
    </row>
    <row r="907" spans="1:21" x14ac:dyDescent="0.25">
      <c r="A907">
        <v>45.25</v>
      </c>
      <c r="B907">
        <v>0.248</v>
      </c>
      <c r="C907">
        <v>-4.9000000000000002E-2</v>
      </c>
      <c r="G907">
        <f t="shared" si="126"/>
        <v>45.25</v>
      </c>
      <c r="H907">
        <f t="shared" si="127"/>
        <v>0.248</v>
      </c>
      <c r="I907" s="3">
        <f t="shared" si="128"/>
        <v>-4.9923626467086243E-2</v>
      </c>
      <c r="M907">
        <f t="shared" si="129"/>
        <v>45.25</v>
      </c>
      <c r="N907">
        <f t="shared" si="130"/>
        <v>0.248</v>
      </c>
      <c r="O907" s="3">
        <f t="shared" si="131"/>
        <v>0.45747559113291369</v>
      </c>
      <c r="S907">
        <f t="shared" si="132"/>
        <v>45.25</v>
      </c>
      <c r="T907">
        <f t="shared" si="133"/>
        <v>1661.0470894024143</v>
      </c>
      <c r="U907">
        <f t="shared" si="134"/>
        <v>1.4386024878393511</v>
      </c>
    </row>
    <row r="908" spans="1:21" x14ac:dyDescent="0.25">
      <c r="A908">
        <v>45.3</v>
      </c>
      <c r="B908">
        <v>0.247</v>
      </c>
      <c r="C908">
        <v>-4.9000000000000002E-2</v>
      </c>
      <c r="G908">
        <f t="shared" si="126"/>
        <v>45.3</v>
      </c>
      <c r="H908">
        <f t="shared" si="127"/>
        <v>0.247</v>
      </c>
      <c r="I908" s="3">
        <f t="shared" si="128"/>
        <v>-4.9924647048817827E-2</v>
      </c>
      <c r="M908">
        <f t="shared" si="129"/>
        <v>45.3</v>
      </c>
      <c r="N908">
        <f t="shared" si="130"/>
        <v>0.247</v>
      </c>
      <c r="O908" s="3">
        <f t="shared" si="131"/>
        <v>0.45747457055118212</v>
      </c>
      <c r="S908">
        <f t="shared" si="132"/>
        <v>45.3</v>
      </c>
      <c r="T908">
        <f t="shared" si="133"/>
        <v>1654.3493188806303</v>
      </c>
      <c r="U908">
        <f t="shared" si="134"/>
        <v>1.4385992784628368</v>
      </c>
    </row>
    <row r="909" spans="1:21" x14ac:dyDescent="0.25">
      <c r="A909">
        <v>45.35</v>
      </c>
      <c r="B909">
        <v>0.246</v>
      </c>
      <c r="C909">
        <v>-4.9000000000000002E-2</v>
      </c>
      <c r="G909">
        <f t="shared" si="126"/>
        <v>45.35</v>
      </c>
      <c r="H909">
        <f t="shared" si="127"/>
        <v>0.246</v>
      </c>
      <c r="I909" s="3">
        <f t="shared" si="128"/>
        <v>-4.9925667630549418E-2</v>
      </c>
      <c r="M909">
        <f t="shared" si="129"/>
        <v>45.35</v>
      </c>
      <c r="N909">
        <f t="shared" si="130"/>
        <v>0.246</v>
      </c>
      <c r="O909" s="3">
        <f t="shared" si="131"/>
        <v>0.45747354996945055</v>
      </c>
      <c r="S909">
        <f t="shared" si="132"/>
        <v>45.35</v>
      </c>
      <c r="T909">
        <f t="shared" si="133"/>
        <v>1647.6515483588466</v>
      </c>
      <c r="U909">
        <f t="shared" si="134"/>
        <v>1.4385960690863224</v>
      </c>
    </row>
    <row r="910" spans="1:21" x14ac:dyDescent="0.25">
      <c r="A910">
        <v>45.4</v>
      </c>
      <c r="B910">
        <v>0.245</v>
      </c>
      <c r="C910">
        <v>-4.9000000000000002E-2</v>
      </c>
      <c r="G910">
        <f t="shared" si="126"/>
        <v>45.4</v>
      </c>
      <c r="H910">
        <f t="shared" si="127"/>
        <v>0.245</v>
      </c>
      <c r="I910" s="3">
        <f t="shared" si="128"/>
        <v>-4.9926688212281002E-2</v>
      </c>
      <c r="M910">
        <f t="shared" si="129"/>
        <v>45.4</v>
      </c>
      <c r="N910">
        <f t="shared" si="130"/>
        <v>0.245</v>
      </c>
      <c r="O910" s="3">
        <f t="shared" si="131"/>
        <v>0.45747252938771893</v>
      </c>
      <c r="S910">
        <f t="shared" si="132"/>
        <v>45.4</v>
      </c>
      <c r="T910">
        <f t="shared" si="133"/>
        <v>1640.9537778370625</v>
      </c>
      <c r="U910">
        <f t="shared" si="134"/>
        <v>1.4385928597098079</v>
      </c>
    </row>
    <row r="911" spans="1:21" x14ac:dyDescent="0.25">
      <c r="A911">
        <v>45.45</v>
      </c>
      <c r="B911">
        <v>0.24199999999999999</v>
      </c>
      <c r="C911">
        <v>-0.05</v>
      </c>
      <c r="G911">
        <f t="shared" si="126"/>
        <v>45.45</v>
      </c>
      <c r="H911">
        <f t="shared" si="127"/>
        <v>0.24199999999999999</v>
      </c>
      <c r="I911" s="3">
        <f t="shared" si="128"/>
        <v>-5.0927708794012587E-2</v>
      </c>
      <c r="M911">
        <f t="shared" si="129"/>
        <v>45.45</v>
      </c>
      <c r="N911">
        <f t="shared" si="130"/>
        <v>0.24199999999999999</v>
      </c>
      <c r="O911" s="3">
        <f t="shared" si="131"/>
        <v>0.45647150880598736</v>
      </c>
      <c r="S911">
        <f t="shared" si="132"/>
        <v>45.45</v>
      </c>
      <c r="T911">
        <f t="shared" si="133"/>
        <v>1620.8604662717107</v>
      </c>
      <c r="U911">
        <f t="shared" si="134"/>
        <v>1.4354449962452431</v>
      </c>
    </row>
    <row r="912" spans="1:21" x14ac:dyDescent="0.25">
      <c r="A912">
        <v>45.5</v>
      </c>
      <c r="B912">
        <v>0.24</v>
      </c>
      <c r="C912">
        <v>-0.05</v>
      </c>
      <c r="G912">
        <f t="shared" si="126"/>
        <v>45.5</v>
      </c>
      <c r="H912">
        <f t="shared" si="127"/>
        <v>0.24</v>
      </c>
      <c r="I912" s="3">
        <f t="shared" si="128"/>
        <v>-5.0928729375744178E-2</v>
      </c>
      <c r="M912">
        <f t="shared" si="129"/>
        <v>45.5</v>
      </c>
      <c r="N912">
        <f t="shared" si="130"/>
        <v>0.24</v>
      </c>
      <c r="O912" s="3">
        <f t="shared" si="131"/>
        <v>0.45647048822425579</v>
      </c>
      <c r="S912">
        <f t="shared" si="132"/>
        <v>45.5</v>
      </c>
      <c r="T912">
        <f t="shared" si="133"/>
        <v>1607.4649252281429</v>
      </c>
      <c r="U912">
        <f t="shared" si="134"/>
        <v>1.4354417868687288</v>
      </c>
    </row>
    <row r="913" spans="1:21" x14ac:dyDescent="0.25">
      <c r="A913">
        <v>45.55</v>
      </c>
      <c r="B913">
        <v>0.24</v>
      </c>
      <c r="C913">
        <v>-0.05</v>
      </c>
      <c r="G913">
        <f t="shared" si="126"/>
        <v>45.55</v>
      </c>
      <c r="H913">
        <f t="shared" si="127"/>
        <v>0.24</v>
      </c>
      <c r="I913" s="3">
        <f t="shared" si="128"/>
        <v>-5.0929749957475762E-2</v>
      </c>
      <c r="M913">
        <f t="shared" si="129"/>
        <v>45.55</v>
      </c>
      <c r="N913">
        <f t="shared" si="130"/>
        <v>0.24</v>
      </c>
      <c r="O913" s="3">
        <f t="shared" si="131"/>
        <v>0.45646946764252416</v>
      </c>
      <c r="S913">
        <f t="shared" si="132"/>
        <v>45.55</v>
      </c>
      <c r="T913">
        <f t="shared" si="133"/>
        <v>1607.4649252281429</v>
      </c>
      <c r="U913">
        <f t="shared" si="134"/>
        <v>1.4354385774922143</v>
      </c>
    </row>
    <row r="914" spans="1:21" x14ac:dyDescent="0.25">
      <c r="A914">
        <v>45.6</v>
      </c>
      <c r="B914">
        <v>0.24</v>
      </c>
      <c r="C914">
        <v>-0.05</v>
      </c>
      <c r="G914">
        <f t="shared" si="126"/>
        <v>45.6</v>
      </c>
      <c r="H914">
        <f t="shared" si="127"/>
        <v>0.24</v>
      </c>
      <c r="I914" s="3">
        <f t="shared" si="128"/>
        <v>-5.0930770539207353E-2</v>
      </c>
      <c r="M914">
        <f t="shared" si="129"/>
        <v>45.6</v>
      </c>
      <c r="N914">
        <f t="shared" si="130"/>
        <v>0.24</v>
      </c>
      <c r="O914" s="3">
        <f t="shared" si="131"/>
        <v>0.45646844706079259</v>
      </c>
      <c r="S914">
        <f t="shared" si="132"/>
        <v>45.6</v>
      </c>
      <c r="T914">
        <f t="shared" si="133"/>
        <v>1607.4649252281429</v>
      </c>
      <c r="U914">
        <f t="shared" si="134"/>
        <v>1.4354353681156999</v>
      </c>
    </row>
    <row r="915" spans="1:21" x14ac:dyDescent="0.25">
      <c r="A915">
        <v>45.65</v>
      </c>
      <c r="B915">
        <v>0.24</v>
      </c>
      <c r="C915">
        <v>-0.05</v>
      </c>
      <c r="G915">
        <f t="shared" si="126"/>
        <v>45.65</v>
      </c>
      <c r="H915">
        <f t="shared" si="127"/>
        <v>0.24</v>
      </c>
      <c r="I915" s="3">
        <f t="shared" si="128"/>
        <v>-5.0931791120938937E-2</v>
      </c>
      <c r="M915">
        <f t="shared" si="129"/>
        <v>45.65</v>
      </c>
      <c r="N915">
        <f t="shared" si="130"/>
        <v>0.24</v>
      </c>
      <c r="O915" s="3">
        <f t="shared" si="131"/>
        <v>0.45646742647906102</v>
      </c>
      <c r="S915">
        <f t="shared" si="132"/>
        <v>45.65</v>
      </c>
      <c r="T915">
        <f t="shared" si="133"/>
        <v>1607.4649252281429</v>
      </c>
      <c r="U915">
        <f t="shared" si="134"/>
        <v>1.4354321587391856</v>
      </c>
    </row>
    <row r="916" spans="1:21" x14ac:dyDescent="0.25">
      <c r="A916">
        <v>45.7</v>
      </c>
      <c r="B916">
        <v>0.24</v>
      </c>
      <c r="C916">
        <v>-0.05</v>
      </c>
      <c r="G916">
        <f t="shared" si="126"/>
        <v>45.7</v>
      </c>
      <c r="H916">
        <f t="shared" si="127"/>
        <v>0.24</v>
      </c>
      <c r="I916" s="3">
        <f t="shared" si="128"/>
        <v>-5.0932811702670527E-2</v>
      </c>
      <c r="M916">
        <f t="shared" si="129"/>
        <v>45.7</v>
      </c>
      <c r="N916">
        <f t="shared" si="130"/>
        <v>0.24</v>
      </c>
      <c r="O916" s="3">
        <f t="shared" si="131"/>
        <v>0.45646640589732945</v>
      </c>
      <c r="S916">
        <f t="shared" si="132"/>
        <v>45.7</v>
      </c>
      <c r="T916">
        <f t="shared" si="133"/>
        <v>1607.4649252281429</v>
      </c>
      <c r="U916">
        <f t="shared" si="134"/>
        <v>1.4354289493626711</v>
      </c>
    </row>
    <row r="917" spans="1:21" x14ac:dyDescent="0.25">
      <c r="A917">
        <v>45.75</v>
      </c>
      <c r="B917">
        <v>0.24</v>
      </c>
      <c r="C917">
        <v>-0.05</v>
      </c>
      <c r="G917">
        <f t="shared" si="126"/>
        <v>45.75</v>
      </c>
      <c r="H917">
        <f t="shared" si="127"/>
        <v>0.24</v>
      </c>
      <c r="I917" s="3">
        <f t="shared" si="128"/>
        <v>-5.0933832284402111E-2</v>
      </c>
      <c r="M917">
        <f t="shared" si="129"/>
        <v>45.75</v>
      </c>
      <c r="N917">
        <f t="shared" si="130"/>
        <v>0.24</v>
      </c>
      <c r="O917" s="3">
        <f t="shared" si="131"/>
        <v>0.45646538531559783</v>
      </c>
      <c r="S917">
        <f t="shared" si="132"/>
        <v>45.75</v>
      </c>
      <c r="T917">
        <f t="shared" si="133"/>
        <v>1607.4649252281429</v>
      </c>
      <c r="U917">
        <f t="shared" si="134"/>
        <v>1.4354257399861565</v>
      </c>
    </row>
    <row r="918" spans="1:21" x14ac:dyDescent="0.25">
      <c r="A918">
        <v>45.8</v>
      </c>
      <c r="B918">
        <v>0.24</v>
      </c>
      <c r="C918">
        <v>-0.05</v>
      </c>
      <c r="G918">
        <f t="shared" si="126"/>
        <v>45.8</v>
      </c>
      <c r="H918">
        <f t="shared" si="127"/>
        <v>0.24</v>
      </c>
      <c r="I918" s="3">
        <f t="shared" si="128"/>
        <v>-5.0934852866133702E-2</v>
      </c>
      <c r="M918">
        <f t="shared" si="129"/>
        <v>45.8</v>
      </c>
      <c r="N918">
        <f t="shared" si="130"/>
        <v>0.24</v>
      </c>
      <c r="O918" s="3">
        <f t="shared" si="131"/>
        <v>0.45646436473386626</v>
      </c>
      <c r="S918">
        <f t="shared" si="132"/>
        <v>45.8</v>
      </c>
      <c r="T918">
        <f t="shared" si="133"/>
        <v>1607.4649252281429</v>
      </c>
      <c r="U918">
        <f t="shared" si="134"/>
        <v>1.4354225306096422</v>
      </c>
    </row>
    <row r="919" spans="1:21" x14ac:dyDescent="0.25">
      <c r="A919">
        <v>45.85</v>
      </c>
      <c r="B919">
        <v>0.23799999999999999</v>
      </c>
      <c r="C919">
        <v>-0.05</v>
      </c>
      <c r="G919">
        <f t="shared" si="126"/>
        <v>45.85</v>
      </c>
      <c r="H919">
        <f t="shared" si="127"/>
        <v>0.23799999999999999</v>
      </c>
      <c r="I919" s="3">
        <f t="shared" si="128"/>
        <v>-5.0935873447865286E-2</v>
      </c>
      <c r="M919">
        <f t="shared" si="129"/>
        <v>45.85</v>
      </c>
      <c r="N919">
        <f t="shared" si="130"/>
        <v>0.23799999999999999</v>
      </c>
      <c r="O919" s="3">
        <f t="shared" si="131"/>
        <v>0.45646334415213469</v>
      </c>
      <c r="S919">
        <f t="shared" si="132"/>
        <v>45.85</v>
      </c>
      <c r="T919">
        <f t="shared" si="133"/>
        <v>1594.069384184575</v>
      </c>
      <c r="U919">
        <f t="shared" si="134"/>
        <v>1.4354193212331279</v>
      </c>
    </row>
    <row r="920" spans="1:21" x14ac:dyDescent="0.25">
      <c r="A920">
        <v>45.9</v>
      </c>
      <c r="B920">
        <v>0.23699999999999999</v>
      </c>
      <c r="C920">
        <v>-0.05</v>
      </c>
      <c r="G920">
        <f t="shared" si="126"/>
        <v>45.9</v>
      </c>
      <c r="H920">
        <f t="shared" si="127"/>
        <v>0.23699999999999999</v>
      </c>
      <c r="I920" s="3">
        <f t="shared" si="128"/>
        <v>-5.093689402959687E-2</v>
      </c>
      <c r="M920">
        <f t="shared" si="129"/>
        <v>45.9</v>
      </c>
      <c r="N920">
        <f t="shared" si="130"/>
        <v>0.23699999999999999</v>
      </c>
      <c r="O920" s="3">
        <f t="shared" si="131"/>
        <v>0.45646232357040306</v>
      </c>
      <c r="S920">
        <f t="shared" si="132"/>
        <v>45.9</v>
      </c>
      <c r="T920">
        <f t="shared" si="133"/>
        <v>1587.3716136627909</v>
      </c>
      <c r="U920">
        <f t="shared" si="134"/>
        <v>1.4354161118566133</v>
      </c>
    </row>
    <row r="921" spans="1:21" x14ac:dyDescent="0.25">
      <c r="A921">
        <v>45.95</v>
      </c>
      <c r="B921">
        <v>0.23599999999999999</v>
      </c>
      <c r="C921">
        <v>-0.05</v>
      </c>
      <c r="G921">
        <f t="shared" si="126"/>
        <v>45.95</v>
      </c>
      <c r="H921">
        <f t="shared" si="127"/>
        <v>0.23599999999999999</v>
      </c>
      <c r="I921" s="3">
        <f t="shared" si="128"/>
        <v>-5.0937914611328461E-2</v>
      </c>
      <c r="M921">
        <f t="shared" si="129"/>
        <v>45.95</v>
      </c>
      <c r="N921">
        <f t="shared" si="130"/>
        <v>0.23599999999999999</v>
      </c>
      <c r="O921" s="3">
        <f t="shared" si="131"/>
        <v>0.45646130298867149</v>
      </c>
      <c r="S921">
        <f t="shared" si="132"/>
        <v>45.95</v>
      </c>
      <c r="T921">
        <f t="shared" si="133"/>
        <v>1580.6738431410072</v>
      </c>
      <c r="U921">
        <f t="shared" si="134"/>
        <v>1.435412902480099</v>
      </c>
    </row>
    <row r="922" spans="1:21" x14ac:dyDescent="0.25">
      <c r="A922">
        <v>46</v>
      </c>
      <c r="B922">
        <v>0.23400000000000001</v>
      </c>
      <c r="C922">
        <v>-5.0999999999999997E-2</v>
      </c>
      <c r="G922">
        <f t="shared" si="126"/>
        <v>46</v>
      </c>
      <c r="H922">
        <f t="shared" si="127"/>
        <v>0.23400000000000001</v>
      </c>
      <c r="I922" s="3">
        <f t="shared" si="128"/>
        <v>-5.1938935193060039E-2</v>
      </c>
      <c r="M922">
        <f t="shared" si="129"/>
        <v>46</v>
      </c>
      <c r="N922">
        <f t="shared" si="130"/>
        <v>0.23400000000000001</v>
      </c>
      <c r="O922" s="3">
        <f t="shared" si="131"/>
        <v>0.45546028240693992</v>
      </c>
      <c r="S922">
        <f t="shared" si="132"/>
        <v>46</v>
      </c>
      <c r="T922">
        <f t="shared" si="133"/>
        <v>1567.2783020974393</v>
      </c>
      <c r="U922">
        <f t="shared" si="134"/>
        <v>1.4322650390155343</v>
      </c>
    </row>
    <row r="923" spans="1:21" x14ac:dyDescent="0.25">
      <c r="A923">
        <v>46.05</v>
      </c>
      <c r="B923">
        <v>0.23300000000000001</v>
      </c>
      <c r="C923">
        <v>-5.0999999999999997E-2</v>
      </c>
      <c r="G923">
        <f t="shared" si="126"/>
        <v>46.05</v>
      </c>
      <c r="H923">
        <f t="shared" si="127"/>
        <v>0.23300000000000001</v>
      </c>
      <c r="I923" s="3">
        <f t="shared" si="128"/>
        <v>-5.193995577479163E-2</v>
      </c>
      <c r="M923">
        <f t="shared" si="129"/>
        <v>46.05</v>
      </c>
      <c r="N923">
        <f t="shared" si="130"/>
        <v>0.23300000000000001</v>
      </c>
      <c r="O923" s="3">
        <f t="shared" si="131"/>
        <v>0.45545926182520835</v>
      </c>
      <c r="S923">
        <f t="shared" si="132"/>
        <v>46.05</v>
      </c>
      <c r="T923">
        <f t="shared" si="133"/>
        <v>1560.5805315756554</v>
      </c>
      <c r="U923">
        <f t="shared" si="134"/>
        <v>1.4322618296390199</v>
      </c>
    </row>
    <row r="924" spans="1:21" x14ac:dyDescent="0.25">
      <c r="A924">
        <v>46.1</v>
      </c>
      <c r="B924">
        <v>0.23200000000000001</v>
      </c>
      <c r="C924">
        <v>-5.0999999999999997E-2</v>
      </c>
      <c r="G924">
        <f t="shared" si="126"/>
        <v>46.1</v>
      </c>
      <c r="H924">
        <f t="shared" si="127"/>
        <v>0.23200000000000001</v>
      </c>
      <c r="I924" s="3">
        <f t="shared" si="128"/>
        <v>-5.1940976356523214E-2</v>
      </c>
      <c r="M924">
        <f t="shared" si="129"/>
        <v>46.1</v>
      </c>
      <c r="N924">
        <f t="shared" si="130"/>
        <v>0.23200000000000001</v>
      </c>
      <c r="O924" s="3">
        <f t="shared" si="131"/>
        <v>0.45545824124347672</v>
      </c>
      <c r="S924">
        <f t="shared" si="132"/>
        <v>46.1</v>
      </c>
      <c r="T924">
        <f t="shared" si="133"/>
        <v>1553.8827610538717</v>
      </c>
      <c r="U924">
        <f t="shared" si="134"/>
        <v>1.4322586202625054</v>
      </c>
    </row>
    <row r="925" spans="1:21" x14ac:dyDescent="0.25">
      <c r="A925">
        <v>46.15</v>
      </c>
      <c r="B925">
        <v>0.23</v>
      </c>
      <c r="C925">
        <v>-5.1999999999999998E-2</v>
      </c>
      <c r="G925">
        <f t="shared" si="126"/>
        <v>46.15</v>
      </c>
      <c r="H925">
        <f t="shared" si="127"/>
        <v>0.23</v>
      </c>
      <c r="I925" s="3">
        <f t="shared" si="128"/>
        <v>-5.2941996938254805E-2</v>
      </c>
      <c r="M925">
        <f t="shared" si="129"/>
        <v>46.15</v>
      </c>
      <c r="N925">
        <f t="shared" si="130"/>
        <v>0.23</v>
      </c>
      <c r="O925" s="3">
        <f t="shared" si="131"/>
        <v>0.45445722066174515</v>
      </c>
      <c r="S925">
        <f t="shared" si="132"/>
        <v>46.15</v>
      </c>
      <c r="T925">
        <f t="shared" si="133"/>
        <v>1540.4872200103036</v>
      </c>
      <c r="U925">
        <f t="shared" si="134"/>
        <v>1.4291107567979406</v>
      </c>
    </row>
    <row r="926" spans="1:21" x14ac:dyDescent="0.25">
      <c r="A926">
        <v>46.2</v>
      </c>
      <c r="B926">
        <v>0.23</v>
      </c>
      <c r="C926">
        <v>-5.0999999999999997E-2</v>
      </c>
      <c r="G926">
        <f t="shared" si="126"/>
        <v>46.2</v>
      </c>
      <c r="H926">
        <f t="shared" si="127"/>
        <v>0.23</v>
      </c>
      <c r="I926" s="3">
        <f t="shared" si="128"/>
        <v>-5.1943017519986388E-2</v>
      </c>
      <c r="M926">
        <f t="shared" si="129"/>
        <v>46.2</v>
      </c>
      <c r="N926">
        <f t="shared" si="130"/>
        <v>0.23</v>
      </c>
      <c r="O926" s="3">
        <f t="shared" si="131"/>
        <v>0.45545620008001358</v>
      </c>
      <c r="S926">
        <f t="shared" si="132"/>
        <v>46.2</v>
      </c>
      <c r="T926">
        <f t="shared" si="133"/>
        <v>1540.4872200103036</v>
      </c>
      <c r="U926">
        <f t="shared" si="134"/>
        <v>1.4322522015094765</v>
      </c>
    </row>
    <row r="927" spans="1:21" x14ac:dyDescent="0.25">
      <c r="A927">
        <v>46.25</v>
      </c>
      <c r="B927">
        <v>0.23</v>
      </c>
      <c r="C927">
        <v>-5.0999999999999997E-2</v>
      </c>
      <c r="G927">
        <f t="shared" si="126"/>
        <v>46.25</v>
      </c>
      <c r="H927">
        <f t="shared" si="127"/>
        <v>0.23</v>
      </c>
      <c r="I927" s="3">
        <f t="shared" si="128"/>
        <v>-5.1944038101717979E-2</v>
      </c>
      <c r="M927">
        <f t="shared" si="129"/>
        <v>46.25</v>
      </c>
      <c r="N927">
        <f t="shared" si="130"/>
        <v>0.23</v>
      </c>
      <c r="O927" s="3">
        <f t="shared" si="131"/>
        <v>0.45545517949828196</v>
      </c>
      <c r="S927">
        <f t="shared" si="132"/>
        <v>46.25</v>
      </c>
      <c r="T927">
        <f t="shared" si="133"/>
        <v>1540.4872200103036</v>
      </c>
      <c r="U927">
        <f t="shared" si="134"/>
        <v>1.432248992132962</v>
      </c>
    </row>
    <row r="928" spans="1:21" x14ac:dyDescent="0.25">
      <c r="A928">
        <v>46.3</v>
      </c>
      <c r="B928">
        <v>0.22900000000000001</v>
      </c>
      <c r="C928">
        <v>-5.0999999999999997E-2</v>
      </c>
      <c r="G928">
        <f t="shared" si="126"/>
        <v>46.3</v>
      </c>
      <c r="H928">
        <f t="shared" si="127"/>
        <v>0.22900000000000001</v>
      </c>
      <c r="I928" s="3">
        <f t="shared" si="128"/>
        <v>-5.1945058683449563E-2</v>
      </c>
      <c r="M928">
        <f t="shared" si="129"/>
        <v>46.3</v>
      </c>
      <c r="N928">
        <f t="shared" si="130"/>
        <v>0.22900000000000001</v>
      </c>
      <c r="O928" s="3">
        <f t="shared" si="131"/>
        <v>0.45545415891655039</v>
      </c>
      <c r="S928">
        <f t="shared" si="132"/>
        <v>46.3</v>
      </c>
      <c r="T928">
        <f t="shared" si="133"/>
        <v>1533.7894494885199</v>
      </c>
      <c r="U928">
        <f t="shared" si="134"/>
        <v>1.4322457827564476</v>
      </c>
    </row>
    <row r="929" spans="1:21" x14ac:dyDescent="0.25">
      <c r="A929">
        <v>46.35</v>
      </c>
      <c r="B929">
        <v>0.22800000000000001</v>
      </c>
      <c r="C929">
        <v>-5.1999999999999998E-2</v>
      </c>
      <c r="G929">
        <f t="shared" si="126"/>
        <v>46.35</v>
      </c>
      <c r="H929">
        <f t="shared" si="127"/>
        <v>0.22800000000000001</v>
      </c>
      <c r="I929" s="3">
        <f t="shared" si="128"/>
        <v>-5.2946079265181148E-2</v>
      </c>
      <c r="M929">
        <f t="shared" si="129"/>
        <v>46.35</v>
      </c>
      <c r="N929">
        <f t="shared" si="130"/>
        <v>0.22800000000000001</v>
      </c>
      <c r="O929" s="3">
        <f t="shared" si="131"/>
        <v>0.45445313833481882</v>
      </c>
      <c r="S929">
        <f t="shared" si="132"/>
        <v>46.35</v>
      </c>
      <c r="T929">
        <f t="shared" si="133"/>
        <v>1527.0916789667358</v>
      </c>
      <c r="U929">
        <f t="shared" si="134"/>
        <v>1.4290979192918829</v>
      </c>
    </row>
    <row r="930" spans="1:21" x14ac:dyDescent="0.25">
      <c r="A930">
        <v>46.4</v>
      </c>
      <c r="B930">
        <v>0.22700000000000001</v>
      </c>
      <c r="C930">
        <v>-5.1999999999999998E-2</v>
      </c>
      <c r="G930">
        <f t="shared" si="126"/>
        <v>46.4</v>
      </c>
      <c r="H930">
        <f t="shared" si="127"/>
        <v>0.22700000000000001</v>
      </c>
      <c r="I930" s="3">
        <f t="shared" si="128"/>
        <v>-5.2947099846912739E-2</v>
      </c>
      <c r="M930">
        <f t="shared" si="129"/>
        <v>46.4</v>
      </c>
      <c r="N930">
        <f t="shared" si="130"/>
        <v>0.22700000000000001</v>
      </c>
      <c r="O930" s="3">
        <f t="shared" si="131"/>
        <v>0.45445211775308719</v>
      </c>
      <c r="S930">
        <f t="shared" si="132"/>
        <v>46.4</v>
      </c>
      <c r="T930">
        <f t="shared" si="133"/>
        <v>1520.3939084449519</v>
      </c>
      <c r="U930">
        <f t="shared" si="134"/>
        <v>1.4290947099153684</v>
      </c>
    </row>
    <row r="931" spans="1:21" x14ac:dyDescent="0.25">
      <c r="A931">
        <v>46.45</v>
      </c>
      <c r="B931">
        <v>0.22600000000000001</v>
      </c>
      <c r="C931">
        <v>-5.1999999999999998E-2</v>
      </c>
      <c r="G931">
        <f t="shared" si="126"/>
        <v>46.45</v>
      </c>
      <c r="H931">
        <f t="shared" si="127"/>
        <v>0.22600000000000001</v>
      </c>
      <c r="I931" s="3">
        <f t="shared" si="128"/>
        <v>-5.2948120428644323E-2</v>
      </c>
      <c r="M931">
        <f t="shared" si="129"/>
        <v>46.45</v>
      </c>
      <c r="N931">
        <f t="shared" si="130"/>
        <v>0.22600000000000001</v>
      </c>
      <c r="O931" s="3">
        <f t="shared" si="131"/>
        <v>0.45445109717135562</v>
      </c>
      <c r="S931">
        <f t="shared" si="132"/>
        <v>46.45</v>
      </c>
      <c r="T931">
        <f t="shared" si="133"/>
        <v>1513.696137923168</v>
      </c>
      <c r="U931">
        <f t="shared" si="134"/>
        <v>1.429091500538854</v>
      </c>
    </row>
    <row r="932" spans="1:21" x14ac:dyDescent="0.25">
      <c r="A932">
        <v>46.5</v>
      </c>
      <c r="B932">
        <v>0.22600000000000001</v>
      </c>
      <c r="C932">
        <v>-5.1999999999999998E-2</v>
      </c>
      <c r="G932">
        <f t="shared" si="126"/>
        <v>46.5</v>
      </c>
      <c r="H932">
        <f t="shared" si="127"/>
        <v>0.22600000000000001</v>
      </c>
      <c r="I932" s="3">
        <f t="shared" si="128"/>
        <v>-5.2949141010375914E-2</v>
      </c>
      <c r="M932">
        <f t="shared" si="129"/>
        <v>46.5</v>
      </c>
      <c r="N932">
        <f t="shared" si="130"/>
        <v>0.22600000000000001</v>
      </c>
      <c r="O932" s="3">
        <f t="shared" si="131"/>
        <v>0.45445007658962405</v>
      </c>
      <c r="S932">
        <f t="shared" si="132"/>
        <v>46.5</v>
      </c>
      <c r="T932">
        <f t="shared" si="133"/>
        <v>1513.696137923168</v>
      </c>
      <c r="U932">
        <f t="shared" si="134"/>
        <v>1.4290882911623397</v>
      </c>
    </row>
    <row r="933" spans="1:21" x14ac:dyDescent="0.25">
      <c r="A933">
        <v>46.55</v>
      </c>
      <c r="B933">
        <v>0.223</v>
      </c>
      <c r="C933">
        <v>-5.2999999999999999E-2</v>
      </c>
      <c r="G933">
        <f t="shared" si="126"/>
        <v>46.55</v>
      </c>
      <c r="H933">
        <f t="shared" si="127"/>
        <v>0.223</v>
      </c>
      <c r="I933" s="3">
        <f t="shared" si="128"/>
        <v>-5.3950161592107498E-2</v>
      </c>
      <c r="M933">
        <f t="shared" si="129"/>
        <v>46.55</v>
      </c>
      <c r="N933">
        <f t="shared" si="130"/>
        <v>0.223</v>
      </c>
      <c r="O933" s="3">
        <f t="shared" si="131"/>
        <v>0.45344905600789243</v>
      </c>
      <c r="S933">
        <f t="shared" si="132"/>
        <v>46.55</v>
      </c>
      <c r="T933">
        <f t="shared" si="133"/>
        <v>1493.6028263578162</v>
      </c>
      <c r="U933">
        <f t="shared" si="134"/>
        <v>1.4259404276977747</v>
      </c>
    </row>
    <row r="934" spans="1:21" x14ac:dyDescent="0.25">
      <c r="A934">
        <v>46.6</v>
      </c>
      <c r="B934">
        <v>0.222</v>
      </c>
      <c r="C934">
        <v>-5.2999999999999999E-2</v>
      </c>
      <c r="G934">
        <f t="shared" si="126"/>
        <v>46.6</v>
      </c>
      <c r="H934">
        <f t="shared" si="127"/>
        <v>0.222</v>
      </c>
      <c r="I934" s="3">
        <f t="shared" si="128"/>
        <v>-5.3951182173839089E-2</v>
      </c>
      <c r="M934">
        <f t="shared" si="129"/>
        <v>46.6</v>
      </c>
      <c r="N934">
        <f t="shared" si="130"/>
        <v>0.222</v>
      </c>
      <c r="O934" s="3">
        <f t="shared" si="131"/>
        <v>0.45344803542616086</v>
      </c>
      <c r="S934">
        <f t="shared" si="132"/>
        <v>46.6</v>
      </c>
      <c r="T934">
        <f t="shared" si="133"/>
        <v>1486.9050558360323</v>
      </c>
      <c r="U934">
        <f t="shared" si="134"/>
        <v>1.4259372183212604</v>
      </c>
    </row>
    <row r="935" spans="1:21" x14ac:dyDescent="0.25">
      <c r="A935">
        <v>46.65</v>
      </c>
      <c r="B935">
        <v>0.221</v>
      </c>
      <c r="C935">
        <v>-5.2999999999999999E-2</v>
      </c>
      <c r="G935">
        <f t="shared" si="126"/>
        <v>46.65</v>
      </c>
      <c r="H935">
        <f t="shared" si="127"/>
        <v>0.221</v>
      </c>
      <c r="I935" s="3">
        <f t="shared" si="128"/>
        <v>-5.3952202755570673E-2</v>
      </c>
      <c r="M935">
        <f t="shared" si="129"/>
        <v>46.65</v>
      </c>
      <c r="N935">
        <f t="shared" si="130"/>
        <v>0.221</v>
      </c>
      <c r="O935" s="3">
        <f t="shared" si="131"/>
        <v>0.45344701484442929</v>
      </c>
      <c r="S935">
        <f t="shared" si="132"/>
        <v>46.65</v>
      </c>
      <c r="T935">
        <f t="shared" si="133"/>
        <v>1480.2072853142483</v>
      </c>
      <c r="U935">
        <f t="shared" si="134"/>
        <v>1.4259340089447461</v>
      </c>
    </row>
    <row r="936" spans="1:21" x14ac:dyDescent="0.25">
      <c r="A936">
        <v>46.7</v>
      </c>
      <c r="B936">
        <v>0.219</v>
      </c>
      <c r="C936">
        <v>-5.2999999999999999E-2</v>
      </c>
      <c r="G936">
        <f t="shared" si="126"/>
        <v>46.7</v>
      </c>
      <c r="H936">
        <f t="shared" si="127"/>
        <v>0.219</v>
      </c>
      <c r="I936" s="3">
        <f t="shared" si="128"/>
        <v>-5.3953223337302264E-2</v>
      </c>
      <c r="M936">
        <f t="shared" si="129"/>
        <v>46.7</v>
      </c>
      <c r="N936">
        <f t="shared" si="130"/>
        <v>0.219</v>
      </c>
      <c r="O936" s="3">
        <f t="shared" si="131"/>
        <v>0.45344599426269772</v>
      </c>
      <c r="S936">
        <f t="shared" si="132"/>
        <v>46.7</v>
      </c>
      <c r="T936">
        <f t="shared" si="133"/>
        <v>1466.8117442706805</v>
      </c>
      <c r="U936">
        <f t="shared" si="134"/>
        <v>1.4259307995682318</v>
      </c>
    </row>
    <row r="937" spans="1:21" x14ac:dyDescent="0.25">
      <c r="A937">
        <v>46.75</v>
      </c>
      <c r="B937">
        <v>0.219</v>
      </c>
      <c r="C937">
        <v>-5.3999999999999999E-2</v>
      </c>
      <c r="G937">
        <f t="shared" si="126"/>
        <v>46.75</v>
      </c>
      <c r="H937">
        <f t="shared" si="127"/>
        <v>0.219</v>
      </c>
      <c r="I937" s="3">
        <f t="shared" si="128"/>
        <v>-5.4954243919033849E-2</v>
      </c>
      <c r="M937">
        <f t="shared" si="129"/>
        <v>46.75</v>
      </c>
      <c r="N937">
        <f t="shared" si="130"/>
        <v>0.219</v>
      </c>
      <c r="O937" s="3">
        <f t="shared" si="131"/>
        <v>0.45244497368096609</v>
      </c>
      <c r="S937">
        <f t="shared" si="132"/>
        <v>46.75</v>
      </c>
      <c r="T937">
        <f t="shared" si="133"/>
        <v>1466.8117442706805</v>
      </c>
      <c r="U937">
        <f t="shared" si="134"/>
        <v>1.422782936103667</v>
      </c>
    </row>
    <row r="938" spans="1:21" x14ac:dyDescent="0.25">
      <c r="A938">
        <v>46.8</v>
      </c>
      <c r="B938">
        <v>0.219</v>
      </c>
      <c r="C938">
        <v>-5.2999999999999999E-2</v>
      </c>
      <c r="G938">
        <f t="shared" si="126"/>
        <v>46.8</v>
      </c>
      <c r="H938">
        <f t="shared" si="127"/>
        <v>0.219</v>
      </c>
      <c r="I938" s="3">
        <f t="shared" si="128"/>
        <v>-5.3955264500765432E-2</v>
      </c>
      <c r="M938">
        <f t="shared" si="129"/>
        <v>46.8</v>
      </c>
      <c r="N938">
        <f t="shared" si="130"/>
        <v>0.219</v>
      </c>
      <c r="O938" s="3">
        <f t="shared" si="131"/>
        <v>0.45344395309923452</v>
      </c>
      <c r="S938">
        <f t="shared" si="132"/>
        <v>46.8</v>
      </c>
      <c r="T938">
        <f t="shared" si="133"/>
        <v>1466.8117442706805</v>
      </c>
      <c r="U938">
        <f t="shared" si="134"/>
        <v>1.4259243808152029</v>
      </c>
    </row>
    <row r="939" spans="1:21" x14ac:dyDescent="0.25">
      <c r="A939">
        <v>46.85</v>
      </c>
      <c r="B939">
        <v>0.219</v>
      </c>
      <c r="C939">
        <v>-5.2999999999999999E-2</v>
      </c>
      <c r="G939">
        <f t="shared" si="126"/>
        <v>46.85</v>
      </c>
      <c r="H939">
        <f t="shared" si="127"/>
        <v>0.219</v>
      </c>
      <c r="I939" s="3">
        <f t="shared" si="128"/>
        <v>-5.3956285082497023E-2</v>
      </c>
      <c r="M939">
        <f t="shared" si="129"/>
        <v>46.85</v>
      </c>
      <c r="N939">
        <f t="shared" si="130"/>
        <v>0.219</v>
      </c>
      <c r="O939" s="3">
        <f t="shared" si="131"/>
        <v>0.45344293251750295</v>
      </c>
      <c r="S939">
        <f t="shared" si="132"/>
        <v>46.85</v>
      </c>
      <c r="T939">
        <f t="shared" si="133"/>
        <v>1466.8117442706805</v>
      </c>
      <c r="U939">
        <f t="shared" si="134"/>
        <v>1.4259211714386884</v>
      </c>
    </row>
    <row r="940" spans="1:21" x14ac:dyDescent="0.25">
      <c r="A940">
        <v>46.9</v>
      </c>
      <c r="B940">
        <v>0.218</v>
      </c>
      <c r="C940">
        <v>-5.3999999999999999E-2</v>
      </c>
      <c r="G940">
        <f t="shared" si="126"/>
        <v>46.9</v>
      </c>
      <c r="H940">
        <f t="shared" si="127"/>
        <v>0.218</v>
      </c>
      <c r="I940" s="3">
        <f t="shared" si="128"/>
        <v>-5.4957305664228608E-2</v>
      </c>
      <c r="M940">
        <f t="shared" si="129"/>
        <v>46.9</v>
      </c>
      <c r="N940">
        <f t="shared" si="130"/>
        <v>0.218</v>
      </c>
      <c r="O940" s="3">
        <f t="shared" si="131"/>
        <v>0.45244191193577132</v>
      </c>
      <c r="S940">
        <f t="shared" si="132"/>
        <v>46.9</v>
      </c>
      <c r="T940">
        <f t="shared" si="133"/>
        <v>1460.1139737488966</v>
      </c>
      <c r="U940">
        <f t="shared" si="134"/>
        <v>1.4227733079741236</v>
      </c>
    </row>
    <row r="941" spans="1:21" x14ac:dyDescent="0.25">
      <c r="A941">
        <v>46.95</v>
      </c>
      <c r="B941">
        <v>0.217</v>
      </c>
      <c r="C941">
        <v>-5.3999999999999999E-2</v>
      </c>
      <c r="G941">
        <f t="shared" si="126"/>
        <v>46.95</v>
      </c>
      <c r="H941">
        <f t="shared" si="127"/>
        <v>0.217</v>
      </c>
      <c r="I941" s="3">
        <f t="shared" si="128"/>
        <v>-5.4958326245960198E-2</v>
      </c>
      <c r="M941">
        <f t="shared" si="129"/>
        <v>46.95</v>
      </c>
      <c r="N941">
        <f t="shared" si="130"/>
        <v>0.217</v>
      </c>
      <c r="O941" s="3">
        <f t="shared" si="131"/>
        <v>0.45244089135403975</v>
      </c>
      <c r="S941">
        <f t="shared" si="132"/>
        <v>46.95</v>
      </c>
      <c r="T941">
        <f t="shared" si="133"/>
        <v>1453.4162032271124</v>
      </c>
      <c r="U941">
        <f t="shared" si="134"/>
        <v>1.4227700985976093</v>
      </c>
    </row>
    <row r="942" spans="1:21" x14ac:dyDescent="0.25">
      <c r="A942">
        <v>47</v>
      </c>
      <c r="B942">
        <v>0.217</v>
      </c>
      <c r="C942">
        <v>-5.2999999999999999E-2</v>
      </c>
      <c r="G942">
        <f t="shared" si="126"/>
        <v>47</v>
      </c>
      <c r="H942">
        <f t="shared" si="127"/>
        <v>0.217</v>
      </c>
      <c r="I942" s="3">
        <f t="shared" si="128"/>
        <v>-5.3959346827691781E-2</v>
      </c>
      <c r="M942">
        <f t="shared" si="129"/>
        <v>47</v>
      </c>
      <c r="N942">
        <f t="shared" si="130"/>
        <v>0.217</v>
      </c>
      <c r="O942" s="3">
        <f t="shared" si="131"/>
        <v>0.45343987077230818</v>
      </c>
      <c r="S942">
        <f t="shared" si="132"/>
        <v>47</v>
      </c>
      <c r="T942">
        <f t="shared" si="133"/>
        <v>1453.4162032271124</v>
      </c>
      <c r="U942">
        <f t="shared" si="134"/>
        <v>1.4259115433091452</v>
      </c>
    </row>
    <row r="943" spans="1:21" x14ac:dyDescent="0.25">
      <c r="A943">
        <v>47.05</v>
      </c>
      <c r="B943">
        <v>0.216</v>
      </c>
      <c r="C943">
        <v>-5.3999999999999999E-2</v>
      </c>
      <c r="G943">
        <f t="shared" si="126"/>
        <v>47.05</v>
      </c>
      <c r="H943">
        <f t="shared" si="127"/>
        <v>0.216</v>
      </c>
      <c r="I943" s="3">
        <f t="shared" si="128"/>
        <v>-5.4960367409423373E-2</v>
      </c>
      <c r="M943">
        <f t="shared" si="129"/>
        <v>47.05</v>
      </c>
      <c r="N943">
        <f t="shared" si="130"/>
        <v>0.216</v>
      </c>
      <c r="O943" s="3">
        <f t="shared" si="131"/>
        <v>0.45243885019057656</v>
      </c>
      <c r="S943">
        <f t="shared" si="132"/>
        <v>47.05</v>
      </c>
      <c r="T943">
        <f t="shared" si="133"/>
        <v>1446.7184327053287</v>
      </c>
      <c r="U943">
        <f t="shared" si="134"/>
        <v>1.4227636798445802</v>
      </c>
    </row>
    <row r="944" spans="1:21" x14ac:dyDescent="0.25">
      <c r="A944">
        <v>47.1</v>
      </c>
      <c r="B944">
        <v>0.214</v>
      </c>
      <c r="C944">
        <v>-5.3999999999999999E-2</v>
      </c>
      <c r="G944">
        <f t="shared" si="126"/>
        <v>47.1</v>
      </c>
      <c r="H944">
        <f t="shared" si="127"/>
        <v>0.214</v>
      </c>
      <c r="I944" s="3">
        <f t="shared" si="128"/>
        <v>-5.4961387991154957E-2</v>
      </c>
      <c r="M944">
        <f t="shared" si="129"/>
        <v>47.1</v>
      </c>
      <c r="N944">
        <f t="shared" si="130"/>
        <v>0.214</v>
      </c>
      <c r="O944" s="3">
        <f t="shared" si="131"/>
        <v>0.45243782960884499</v>
      </c>
      <c r="S944">
        <f t="shared" si="132"/>
        <v>47.1</v>
      </c>
      <c r="T944">
        <f t="shared" si="133"/>
        <v>1433.3228916617607</v>
      </c>
      <c r="U944">
        <f t="shared" si="134"/>
        <v>1.4227604704680659</v>
      </c>
    </row>
    <row r="945" spans="1:21" x14ac:dyDescent="0.25">
      <c r="A945">
        <v>47.15</v>
      </c>
      <c r="B945">
        <v>0.214</v>
      </c>
      <c r="C945">
        <v>-5.3999999999999999E-2</v>
      </c>
      <c r="G945">
        <f t="shared" si="126"/>
        <v>47.15</v>
      </c>
      <c r="H945">
        <f t="shared" si="127"/>
        <v>0.214</v>
      </c>
      <c r="I945" s="3">
        <f t="shared" si="128"/>
        <v>-5.4962408572886548E-2</v>
      </c>
      <c r="M945">
        <f t="shared" si="129"/>
        <v>47.15</v>
      </c>
      <c r="N945">
        <f t="shared" si="130"/>
        <v>0.214</v>
      </c>
      <c r="O945" s="3">
        <f t="shared" si="131"/>
        <v>0.45243680902711342</v>
      </c>
      <c r="S945">
        <f t="shared" si="132"/>
        <v>47.15</v>
      </c>
      <c r="T945">
        <f t="shared" si="133"/>
        <v>1433.3228916617607</v>
      </c>
      <c r="U945">
        <f t="shared" si="134"/>
        <v>1.4227572610915515</v>
      </c>
    </row>
    <row r="946" spans="1:21" x14ac:dyDescent="0.25">
      <c r="A946">
        <v>47.2</v>
      </c>
      <c r="B946">
        <v>0.214</v>
      </c>
      <c r="C946">
        <v>-5.3999999999999999E-2</v>
      </c>
      <c r="G946">
        <f t="shared" si="126"/>
        <v>47.2</v>
      </c>
      <c r="H946">
        <f t="shared" si="127"/>
        <v>0.214</v>
      </c>
      <c r="I946" s="3">
        <f t="shared" si="128"/>
        <v>-5.4963429154618132E-2</v>
      </c>
      <c r="M946">
        <f t="shared" si="129"/>
        <v>47.2</v>
      </c>
      <c r="N946">
        <f t="shared" si="130"/>
        <v>0.214</v>
      </c>
      <c r="O946" s="3">
        <f t="shared" si="131"/>
        <v>0.45243578844538179</v>
      </c>
      <c r="S946">
        <f t="shared" si="132"/>
        <v>47.2</v>
      </c>
      <c r="T946">
        <f t="shared" si="133"/>
        <v>1433.3228916617607</v>
      </c>
      <c r="U946">
        <f t="shared" si="134"/>
        <v>1.422754051715037</v>
      </c>
    </row>
    <row r="947" spans="1:21" x14ac:dyDescent="0.25">
      <c r="A947">
        <v>47.25</v>
      </c>
      <c r="B947">
        <v>0.21299999999999999</v>
      </c>
      <c r="C947">
        <v>-5.3999999999999999E-2</v>
      </c>
      <c r="G947">
        <f t="shared" si="126"/>
        <v>47.25</v>
      </c>
      <c r="H947">
        <f t="shared" si="127"/>
        <v>0.21299999999999999</v>
      </c>
      <c r="I947" s="3">
        <f t="shared" si="128"/>
        <v>-5.4964449736349716E-2</v>
      </c>
      <c r="M947">
        <f t="shared" si="129"/>
        <v>47.25</v>
      </c>
      <c r="N947">
        <f t="shared" si="130"/>
        <v>0.21299999999999999</v>
      </c>
      <c r="O947" s="3">
        <f t="shared" si="131"/>
        <v>0.45243476786365022</v>
      </c>
      <c r="S947">
        <f t="shared" si="132"/>
        <v>47.25</v>
      </c>
      <c r="T947">
        <f t="shared" si="133"/>
        <v>1426.6251211399767</v>
      </c>
      <c r="U947">
        <f t="shared" si="134"/>
        <v>1.4227508423385227</v>
      </c>
    </row>
    <row r="948" spans="1:21" x14ac:dyDescent="0.25">
      <c r="A948">
        <v>47.3</v>
      </c>
      <c r="B948">
        <v>0.21199999999999999</v>
      </c>
      <c r="C948">
        <v>-5.3999999999999999E-2</v>
      </c>
      <c r="G948">
        <f t="shared" si="126"/>
        <v>47.3</v>
      </c>
      <c r="H948">
        <f t="shared" si="127"/>
        <v>0.21199999999999999</v>
      </c>
      <c r="I948" s="3">
        <f t="shared" si="128"/>
        <v>-5.4965470318081307E-2</v>
      </c>
      <c r="M948">
        <f t="shared" si="129"/>
        <v>47.3</v>
      </c>
      <c r="N948">
        <f t="shared" si="130"/>
        <v>0.21199999999999999</v>
      </c>
      <c r="O948" s="3">
        <f t="shared" si="131"/>
        <v>0.45243374728191865</v>
      </c>
      <c r="S948">
        <f t="shared" si="132"/>
        <v>47.3</v>
      </c>
      <c r="T948">
        <f t="shared" si="133"/>
        <v>1419.927350618193</v>
      </c>
      <c r="U948">
        <f t="shared" si="134"/>
        <v>1.4227476329620083</v>
      </c>
    </row>
    <row r="949" spans="1:21" x14ac:dyDescent="0.25">
      <c r="A949">
        <v>47.35</v>
      </c>
      <c r="B949">
        <v>0.21</v>
      </c>
      <c r="C949">
        <v>-5.5E-2</v>
      </c>
      <c r="G949">
        <f t="shared" si="126"/>
        <v>47.35</v>
      </c>
      <c r="H949">
        <f t="shared" si="127"/>
        <v>0.21</v>
      </c>
      <c r="I949" s="3">
        <f t="shared" si="128"/>
        <v>-5.5966490899812892E-2</v>
      </c>
      <c r="M949">
        <f t="shared" si="129"/>
        <v>47.35</v>
      </c>
      <c r="N949">
        <f t="shared" si="130"/>
        <v>0.21</v>
      </c>
      <c r="O949" s="3">
        <f t="shared" si="131"/>
        <v>0.45143272670018708</v>
      </c>
      <c r="S949">
        <f t="shared" si="132"/>
        <v>47.35</v>
      </c>
      <c r="T949">
        <f t="shared" si="133"/>
        <v>1406.531809574625</v>
      </c>
      <c r="U949">
        <f t="shared" si="134"/>
        <v>1.4195997694974436</v>
      </c>
    </row>
    <row r="950" spans="1:21" x14ac:dyDescent="0.25">
      <c r="A950">
        <v>47.4</v>
      </c>
      <c r="B950">
        <v>0.20899999999999999</v>
      </c>
      <c r="C950">
        <v>-5.5E-2</v>
      </c>
      <c r="G950">
        <f t="shared" si="126"/>
        <v>47.4</v>
      </c>
      <c r="H950">
        <f t="shared" si="127"/>
        <v>0.20899999999999999</v>
      </c>
      <c r="I950" s="3">
        <f t="shared" si="128"/>
        <v>-5.5967511481544482E-2</v>
      </c>
      <c r="M950">
        <f t="shared" si="129"/>
        <v>47.4</v>
      </c>
      <c r="N950">
        <f t="shared" si="130"/>
        <v>0.20899999999999999</v>
      </c>
      <c r="O950" s="3">
        <f t="shared" si="131"/>
        <v>0.45143170611845546</v>
      </c>
      <c r="S950">
        <f t="shared" si="132"/>
        <v>47.4</v>
      </c>
      <c r="T950">
        <f t="shared" si="133"/>
        <v>1399.8340390528413</v>
      </c>
      <c r="U950">
        <f t="shared" si="134"/>
        <v>1.4195965601209291</v>
      </c>
    </row>
    <row r="951" spans="1:21" x14ac:dyDescent="0.25">
      <c r="A951">
        <v>47.45</v>
      </c>
      <c r="B951">
        <v>0.20899999999999999</v>
      </c>
      <c r="C951">
        <v>-5.5E-2</v>
      </c>
      <c r="G951">
        <f t="shared" si="126"/>
        <v>47.45</v>
      </c>
      <c r="H951">
        <f t="shared" si="127"/>
        <v>0.20899999999999999</v>
      </c>
      <c r="I951" s="3">
        <f t="shared" si="128"/>
        <v>-5.5968532063276066E-2</v>
      </c>
      <c r="M951">
        <f t="shared" si="129"/>
        <v>47.45</v>
      </c>
      <c r="N951">
        <f t="shared" si="130"/>
        <v>0.20899999999999999</v>
      </c>
      <c r="O951" s="3">
        <f t="shared" si="131"/>
        <v>0.45143068553672389</v>
      </c>
      <c r="S951">
        <f t="shared" si="132"/>
        <v>47.45</v>
      </c>
      <c r="T951">
        <f t="shared" si="133"/>
        <v>1399.8340390528413</v>
      </c>
      <c r="U951">
        <f t="shared" si="134"/>
        <v>1.4195933507444147</v>
      </c>
    </row>
    <row r="952" spans="1:21" x14ac:dyDescent="0.25">
      <c r="A952">
        <v>47.5</v>
      </c>
      <c r="B952">
        <v>0.20799999999999999</v>
      </c>
      <c r="C952">
        <v>-5.5E-2</v>
      </c>
      <c r="G952">
        <f t="shared" si="126"/>
        <v>47.5</v>
      </c>
      <c r="H952">
        <f t="shared" si="127"/>
        <v>0.20799999999999999</v>
      </c>
      <c r="I952" s="3">
        <f t="shared" si="128"/>
        <v>-5.5969552645007657E-2</v>
      </c>
      <c r="M952">
        <f t="shared" si="129"/>
        <v>47.5</v>
      </c>
      <c r="N952">
        <f t="shared" si="130"/>
        <v>0.20799999999999999</v>
      </c>
      <c r="O952" s="3">
        <f t="shared" si="131"/>
        <v>0.45142966495499232</v>
      </c>
      <c r="S952">
        <f t="shared" si="132"/>
        <v>47.5</v>
      </c>
      <c r="T952">
        <f t="shared" si="133"/>
        <v>1393.1362685310571</v>
      </c>
      <c r="U952">
        <f t="shared" si="134"/>
        <v>1.4195901413679002</v>
      </c>
    </row>
    <row r="953" spans="1:21" x14ac:dyDescent="0.25">
      <c r="A953">
        <v>47.55</v>
      </c>
      <c r="B953">
        <v>0.20799999999999999</v>
      </c>
      <c r="C953">
        <v>-5.5E-2</v>
      </c>
      <c r="G953">
        <f t="shared" si="126"/>
        <v>47.55</v>
      </c>
      <c r="H953">
        <f t="shared" si="127"/>
        <v>0.20799999999999999</v>
      </c>
      <c r="I953" s="3">
        <f t="shared" si="128"/>
        <v>-5.5970573226739241E-2</v>
      </c>
      <c r="M953">
        <f t="shared" si="129"/>
        <v>47.55</v>
      </c>
      <c r="N953">
        <f t="shared" si="130"/>
        <v>0.20799999999999999</v>
      </c>
      <c r="O953" s="3">
        <f t="shared" si="131"/>
        <v>0.45142864437326069</v>
      </c>
      <c r="S953">
        <f t="shared" si="132"/>
        <v>47.55</v>
      </c>
      <c r="T953">
        <f t="shared" si="133"/>
        <v>1393.1362685310571</v>
      </c>
      <c r="U953">
        <f t="shared" si="134"/>
        <v>1.4195869319913856</v>
      </c>
    </row>
    <row r="954" spans="1:21" x14ac:dyDescent="0.25">
      <c r="A954">
        <v>47.6</v>
      </c>
      <c r="B954">
        <v>0.20599999999999999</v>
      </c>
      <c r="C954">
        <v>-5.5E-2</v>
      </c>
      <c r="G954">
        <f t="shared" si="126"/>
        <v>47.6</v>
      </c>
      <c r="H954">
        <f t="shared" si="127"/>
        <v>0.20599999999999999</v>
      </c>
      <c r="I954" s="3">
        <f t="shared" si="128"/>
        <v>-5.5971593808470832E-2</v>
      </c>
      <c r="M954">
        <f t="shared" si="129"/>
        <v>47.6</v>
      </c>
      <c r="N954">
        <f t="shared" si="130"/>
        <v>0.20599999999999999</v>
      </c>
      <c r="O954" s="3">
        <f t="shared" si="131"/>
        <v>0.45142762379152912</v>
      </c>
      <c r="S954">
        <f t="shared" si="132"/>
        <v>47.6</v>
      </c>
      <c r="T954">
        <f t="shared" si="133"/>
        <v>1379.7407274874893</v>
      </c>
      <c r="U954">
        <f t="shared" si="134"/>
        <v>1.4195837226148713</v>
      </c>
    </row>
    <row r="955" spans="1:21" x14ac:dyDescent="0.25">
      <c r="A955">
        <v>47.65</v>
      </c>
      <c r="B955">
        <v>0.20499999999999999</v>
      </c>
      <c r="C955">
        <v>-5.6000000000000001E-2</v>
      </c>
      <c r="G955">
        <f t="shared" si="126"/>
        <v>47.65</v>
      </c>
      <c r="H955">
        <f t="shared" si="127"/>
        <v>0.20499999999999999</v>
      </c>
      <c r="I955" s="3">
        <f t="shared" si="128"/>
        <v>-5.6972614390202417E-2</v>
      </c>
      <c r="M955">
        <f t="shared" si="129"/>
        <v>47.65</v>
      </c>
      <c r="N955">
        <f t="shared" si="130"/>
        <v>0.20499999999999999</v>
      </c>
      <c r="O955" s="3">
        <f t="shared" si="131"/>
        <v>0.45042660320979755</v>
      </c>
      <c r="S955">
        <f t="shared" si="132"/>
        <v>47.65</v>
      </c>
      <c r="T955">
        <f t="shared" si="133"/>
        <v>1373.0429569657053</v>
      </c>
      <c r="U955">
        <f t="shared" si="134"/>
        <v>1.4164358591503066</v>
      </c>
    </row>
    <row r="956" spans="1:21" x14ac:dyDescent="0.25">
      <c r="A956">
        <v>47.7</v>
      </c>
      <c r="B956">
        <v>0.20499999999999999</v>
      </c>
      <c r="C956">
        <v>-5.6000000000000001E-2</v>
      </c>
      <c r="G956">
        <f t="shared" si="126"/>
        <v>47.7</v>
      </c>
      <c r="H956">
        <f t="shared" si="127"/>
        <v>0.20499999999999999</v>
      </c>
      <c r="I956" s="3">
        <f t="shared" si="128"/>
        <v>-5.6973634971934001E-2</v>
      </c>
      <c r="M956">
        <f t="shared" si="129"/>
        <v>47.7</v>
      </c>
      <c r="N956">
        <f t="shared" si="130"/>
        <v>0.20499999999999999</v>
      </c>
      <c r="O956" s="3">
        <f t="shared" si="131"/>
        <v>0.45042558262806598</v>
      </c>
      <c r="S956">
        <f t="shared" si="132"/>
        <v>47.7</v>
      </c>
      <c r="T956">
        <f t="shared" si="133"/>
        <v>1373.0429569657053</v>
      </c>
      <c r="U956">
        <f t="shared" si="134"/>
        <v>1.4164326497737922</v>
      </c>
    </row>
    <row r="957" spans="1:21" x14ac:dyDescent="0.25">
      <c r="A957">
        <v>47.75</v>
      </c>
      <c r="B957">
        <v>0.20300000000000001</v>
      </c>
      <c r="C957">
        <v>-5.6000000000000001E-2</v>
      </c>
      <c r="G957">
        <f t="shared" si="126"/>
        <v>47.75</v>
      </c>
      <c r="H957">
        <f t="shared" si="127"/>
        <v>0.20300000000000001</v>
      </c>
      <c r="I957" s="3">
        <f t="shared" si="128"/>
        <v>-5.6974655553665592E-2</v>
      </c>
      <c r="M957">
        <f t="shared" si="129"/>
        <v>47.75</v>
      </c>
      <c r="N957">
        <f t="shared" si="130"/>
        <v>0.20300000000000001</v>
      </c>
      <c r="O957" s="3">
        <f t="shared" si="131"/>
        <v>0.45042456204633435</v>
      </c>
      <c r="S957">
        <f t="shared" si="132"/>
        <v>47.75</v>
      </c>
      <c r="T957">
        <f t="shared" si="133"/>
        <v>1359.6474159221375</v>
      </c>
      <c r="U957">
        <f t="shared" si="134"/>
        <v>1.4164294403972777</v>
      </c>
    </row>
    <row r="958" spans="1:21" x14ac:dyDescent="0.25">
      <c r="A958">
        <v>47.8</v>
      </c>
      <c r="B958">
        <v>0.20300000000000001</v>
      </c>
      <c r="C958">
        <v>-5.6000000000000001E-2</v>
      </c>
      <c r="G958">
        <f t="shared" si="126"/>
        <v>47.8</v>
      </c>
      <c r="H958">
        <f t="shared" si="127"/>
        <v>0.20300000000000001</v>
      </c>
      <c r="I958" s="3">
        <f t="shared" si="128"/>
        <v>-5.6975676135397176E-2</v>
      </c>
      <c r="M958">
        <f t="shared" si="129"/>
        <v>47.8</v>
      </c>
      <c r="N958">
        <f t="shared" si="130"/>
        <v>0.20300000000000001</v>
      </c>
      <c r="O958" s="3">
        <f t="shared" si="131"/>
        <v>0.45042354146460278</v>
      </c>
      <c r="S958">
        <f t="shared" si="132"/>
        <v>47.8</v>
      </c>
      <c r="T958">
        <f t="shared" si="133"/>
        <v>1359.6474159221375</v>
      </c>
      <c r="U958">
        <f t="shared" si="134"/>
        <v>1.4164262310207634</v>
      </c>
    </row>
    <row r="959" spans="1:21" x14ac:dyDescent="0.25">
      <c r="A959">
        <v>47.85</v>
      </c>
      <c r="B959">
        <v>0.20100000000000001</v>
      </c>
      <c r="C959">
        <v>-5.7000000000000002E-2</v>
      </c>
      <c r="G959">
        <f t="shared" si="126"/>
        <v>47.85</v>
      </c>
      <c r="H959">
        <f t="shared" si="127"/>
        <v>0.20100000000000001</v>
      </c>
      <c r="I959" s="3">
        <f t="shared" si="128"/>
        <v>-5.7976696717128767E-2</v>
      </c>
      <c r="M959">
        <f t="shared" si="129"/>
        <v>47.85</v>
      </c>
      <c r="N959">
        <f t="shared" si="130"/>
        <v>0.20100000000000001</v>
      </c>
      <c r="O959" s="3">
        <f t="shared" si="131"/>
        <v>0.44942252088287116</v>
      </c>
      <c r="S959">
        <f t="shared" si="132"/>
        <v>47.85</v>
      </c>
      <c r="T959">
        <f t="shared" si="133"/>
        <v>1346.2518748785699</v>
      </c>
      <c r="U959">
        <f t="shared" si="134"/>
        <v>1.4132783675561986</v>
      </c>
    </row>
    <row r="960" spans="1:21" x14ac:dyDescent="0.25">
      <c r="A960">
        <v>47.9</v>
      </c>
      <c r="B960">
        <v>0.20100000000000001</v>
      </c>
      <c r="C960">
        <v>-5.7000000000000002E-2</v>
      </c>
      <c r="G960">
        <f t="shared" si="126"/>
        <v>47.9</v>
      </c>
      <c r="H960">
        <f t="shared" si="127"/>
        <v>0.20100000000000001</v>
      </c>
      <c r="I960" s="3">
        <f t="shared" si="128"/>
        <v>-5.7977717298860351E-2</v>
      </c>
      <c r="M960">
        <f t="shared" si="129"/>
        <v>47.9</v>
      </c>
      <c r="N960">
        <f t="shared" si="130"/>
        <v>0.20100000000000001</v>
      </c>
      <c r="O960" s="3">
        <f t="shared" si="131"/>
        <v>0.44942150030113959</v>
      </c>
      <c r="S960">
        <f t="shared" si="132"/>
        <v>47.9</v>
      </c>
      <c r="T960">
        <f t="shared" si="133"/>
        <v>1346.2518748785699</v>
      </c>
      <c r="U960">
        <f t="shared" si="134"/>
        <v>1.4132751581796843</v>
      </c>
    </row>
    <row r="961" spans="1:21" x14ac:dyDescent="0.25">
      <c r="A961">
        <v>47.95</v>
      </c>
      <c r="B961">
        <v>0.20100000000000001</v>
      </c>
      <c r="C961">
        <v>-5.7000000000000002E-2</v>
      </c>
      <c r="G961">
        <f t="shared" si="126"/>
        <v>47.95</v>
      </c>
      <c r="H961">
        <f t="shared" si="127"/>
        <v>0.20100000000000001</v>
      </c>
      <c r="I961" s="3">
        <f t="shared" si="128"/>
        <v>-5.7978737880591942E-2</v>
      </c>
      <c r="M961">
        <f t="shared" si="129"/>
        <v>47.95</v>
      </c>
      <c r="N961">
        <f t="shared" si="130"/>
        <v>0.20100000000000001</v>
      </c>
      <c r="O961" s="3">
        <f t="shared" si="131"/>
        <v>0.44942047971940802</v>
      </c>
      <c r="S961">
        <f t="shared" si="132"/>
        <v>47.95</v>
      </c>
      <c r="T961">
        <f t="shared" si="133"/>
        <v>1346.2518748785699</v>
      </c>
      <c r="U961">
        <f t="shared" si="134"/>
        <v>1.41327194880317</v>
      </c>
    </row>
    <row r="962" spans="1:21" x14ac:dyDescent="0.25">
      <c r="A962">
        <v>48</v>
      </c>
      <c r="B962">
        <v>0.20100000000000001</v>
      </c>
      <c r="C962">
        <v>-5.7000000000000002E-2</v>
      </c>
      <c r="G962">
        <f t="shared" si="126"/>
        <v>48</v>
      </c>
      <c r="H962">
        <f t="shared" si="127"/>
        <v>0.20100000000000001</v>
      </c>
      <c r="I962" s="3">
        <f t="shared" si="128"/>
        <v>-5.7979758462323526E-2</v>
      </c>
      <c r="M962">
        <f t="shared" si="129"/>
        <v>48</v>
      </c>
      <c r="N962">
        <f t="shared" si="130"/>
        <v>0.20100000000000001</v>
      </c>
      <c r="O962" s="3">
        <f t="shared" si="131"/>
        <v>0.44941945913767645</v>
      </c>
      <c r="S962">
        <f t="shared" si="132"/>
        <v>48</v>
      </c>
      <c r="T962">
        <f t="shared" si="133"/>
        <v>1346.2518748785699</v>
      </c>
      <c r="U962">
        <f t="shared" si="134"/>
        <v>1.4132687394266557</v>
      </c>
    </row>
    <row r="963" spans="1:21" x14ac:dyDescent="0.25">
      <c r="A963">
        <v>48.05</v>
      </c>
      <c r="B963">
        <v>0.2</v>
      </c>
      <c r="C963">
        <v>-5.7000000000000002E-2</v>
      </c>
      <c r="G963">
        <f t="shared" ref="G963:G1026" si="135">A963</f>
        <v>48.05</v>
      </c>
      <c r="H963">
        <f t="shared" ref="H963:H1026" si="136">B963</f>
        <v>0.2</v>
      </c>
      <c r="I963" s="3">
        <f t="shared" ref="I963:I1026" si="137">C963-A963*$F$2</f>
        <v>-5.7980779044055117E-2</v>
      </c>
      <c r="M963">
        <f t="shared" ref="M963:M1026" si="138">G963</f>
        <v>48.05</v>
      </c>
      <c r="N963">
        <f t="shared" ref="N963:N1026" si="139">H963</f>
        <v>0.2</v>
      </c>
      <c r="O963" s="3">
        <f t="shared" ref="O963:O1026" si="140">I963-$L$2</f>
        <v>0.44941843855594482</v>
      </c>
      <c r="S963">
        <f t="shared" ref="S963:S1026" si="141">M963</f>
        <v>48.05</v>
      </c>
      <c r="T963">
        <f t="shared" ref="T963:T1026" si="142">2*N963*$R$2/(PI()*$R$5*($R$4+$R$3))</f>
        <v>1339.5541043567857</v>
      </c>
      <c r="U963">
        <f t="shared" ref="U963:U1026" si="143">2*O963*$R$6/($R$9*$R$8*$R$7*($R$4-$R$3))</f>
        <v>1.4132655300501411</v>
      </c>
    </row>
    <row r="964" spans="1:21" x14ac:dyDescent="0.25">
      <c r="A964">
        <v>48.1</v>
      </c>
      <c r="B964">
        <v>0.2</v>
      </c>
      <c r="C964">
        <v>-5.7000000000000002E-2</v>
      </c>
      <c r="G964">
        <f t="shared" si="135"/>
        <v>48.1</v>
      </c>
      <c r="H964">
        <f t="shared" si="136"/>
        <v>0.2</v>
      </c>
      <c r="I964" s="3">
        <f t="shared" si="137"/>
        <v>-5.7981799625786701E-2</v>
      </c>
      <c r="M964">
        <f t="shared" si="138"/>
        <v>48.1</v>
      </c>
      <c r="N964">
        <f t="shared" si="139"/>
        <v>0.2</v>
      </c>
      <c r="O964" s="3">
        <f t="shared" si="140"/>
        <v>0.44941741797421325</v>
      </c>
      <c r="S964">
        <f t="shared" si="141"/>
        <v>48.1</v>
      </c>
      <c r="T964">
        <f t="shared" si="142"/>
        <v>1339.5541043567857</v>
      </c>
      <c r="U964">
        <f t="shared" si="143"/>
        <v>1.4132623206736266</v>
      </c>
    </row>
    <row r="965" spans="1:21" x14ac:dyDescent="0.25">
      <c r="A965">
        <v>48.15</v>
      </c>
      <c r="B965">
        <v>0.2</v>
      </c>
      <c r="C965">
        <v>-5.7000000000000002E-2</v>
      </c>
      <c r="G965">
        <f t="shared" si="135"/>
        <v>48.15</v>
      </c>
      <c r="H965">
        <f t="shared" si="136"/>
        <v>0.2</v>
      </c>
      <c r="I965" s="3">
        <f t="shared" si="137"/>
        <v>-5.7982820207518285E-2</v>
      </c>
      <c r="M965">
        <f t="shared" si="138"/>
        <v>48.15</v>
      </c>
      <c r="N965">
        <f t="shared" si="139"/>
        <v>0.2</v>
      </c>
      <c r="O965" s="3">
        <f t="shared" si="140"/>
        <v>0.44941639739248168</v>
      </c>
      <c r="S965">
        <f t="shared" si="141"/>
        <v>48.15</v>
      </c>
      <c r="T965">
        <f t="shared" si="142"/>
        <v>1339.5541043567857</v>
      </c>
      <c r="U965">
        <f t="shared" si="143"/>
        <v>1.413259111297112</v>
      </c>
    </row>
    <row r="966" spans="1:21" x14ac:dyDescent="0.25">
      <c r="A966">
        <v>48.2</v>
      </c>
      <c r="B966">
        <v>0.2</v>
      </c>
      <c r="C966">
        <v>-5.7000000000000002E-2</v>
      </c>
      <c r="G966">
        <f t="shared" si="135"/>
        <v>48.2</v>
      </c>
      <c r="H966">
        <f t="shared" si="136"/>
        <v>0.2</v>
      </c>
      <c r="I966" s="3">
        <f t="shared" si="137"/>
        <v>-5.7983840789249876E-2</v>
      </c>
      <c r="M966">
        <f t="shared" si="138"/>
        <v>48.2</v>
      </c>
      <c r="N966">
        <f t="shared" si="139"/>
        <v>0.2</v>
      </c>
      <c r="O966" s="3">
        <f t="shared" si="140"/>
        <v>0.44941537681075006</v>
      </c>
      <c r="S966">
        <f t="shared" si="141"/>
        <v>48.2</v>
      </c>
      <c r="T966">
        <f t="shared" si="142"/>
        <v>1339.5541043567857</v>
      </c>
      <c r="U966">
        <f t="shared" si="143"/>
        <v>1.4132559019205975</v>
      </c>
    </row>
    <row r="967" spans="1:21" x14ac:dyDescent="0.25">
      <c r="A967">
        <v>48.25</v>
      </c>
      <c r="B967">
        <v>0.19900000000000001</v>
      </c>
      <c r="C967">
        <v>-5.7000000000000002E-2</v>
      </c>
      <c r="G967">
        <f t="shared" si="135"/>
        <v>48.25</v>
      </c>
      <c r="H967">
        <f t="shared" si="136"/>
        <v>0.19900000000000001</v>
      </c>
      <c r="I967" s="3">
        <f t="shared" si="137"/>
        <v>-5.7984861370981459E-2</v>
      </c>
      <c r="M967">
        <f t="shared" si="138"/>
        <v>48.25</v>
      </c>
      <c r="N967">
        <f t="shared" si="139"/>
        <v>0.19900000000000001</v>
      </c>
      <c r="O967" s="3">
        <f t="shared" si="140"/>
        <v>0.44941435622901849</v>
      </c>
      <c r="S967">
        <f t="shared" si="141"/>
        <v>48.25</v>
      </c>
      <c r="T967">
        <f t="shared" si="142"/>
        <v>1332.8563338350018</v>
      </c>
      <c r="U967">
        <f t="shared" si="143"/>
        <v>1.4132526925440831</v>
      </c>
    </row>
    <row r="968" spans="1:21" x14ac:dyDescent="0.25">
      <c r="A968">
        <v>48.3</v>
      </c>
      <c r="B968">
        <v>0.19800000000000001</v>
      </c>
      <c r="C968">
        <v>-5.7000000000000002E-2</v>
      </c>
      <c r="G968">
        <f t="shared" si="135"/>
        <v>48.3</v>
      </c>
      <c r="H968">
        <f t="shared" si="136"/>
        <v>0.19800000000000001</v>
      </c>
      <c r="I968" s="3">
        <f t="shared" si="137"/>
        <v>-5.798588195271305E-2</v>
      </c>
      <c r="M968">
        <f t="shared" si="138"/>
        <v>48.3</v>
      </c>
      <c r="N968">
        <f t="shared" si="139"/>
        <v>0.19800000000000001</v>
      </c>
      <c r="O968" s="3">
        <f t="shared" si="140"/>
        <v>0.44941333564728692</v>
      </c>
      <c r="S968">
        <f t="shared" si="141"/>
        <v>48.3</v>
      </c>
      <c r="T968">
        <f t="shared" si="142"/>
        <v>1326.1585633132181</v>
      </c>
      <c r="U968">
        <f t="shared" si="143"/>
        <v>1.4132494831675688</v>
      </c>
    </row>
    <row r="969" spans="1:21" x14ac:dyDescent="0.25">
      <c r="A969">
        <v>48.35</v>
      </c>
      <c r="B969">
        <v>0.19800000000000001</v>
      </c>
      <c r="C969">
        <v>-5.7000000000000002E-2</v>
      </c>
      <c r="G969">
        <f t="shared" si="135"/>
        <v>48.35</v>
      </c>
      <c r="H969">
        <f t="shared" si="136"/>
        <v>0.19800000000000001</v>
      </c>
      <c r="I969" s="3">
        <f t="shared" si="137"/>
        <v>-5.7986902534444634E-2</v>
      </c>
      <c r="M969">
        <f t="shared" si="138"/>
        <v>48.35</v>
      </c>
      <c r="N969">
        <f t="shared" si="139"/>
        <v>0.19800000000000001</v>
      </c>
      <c r="O969" s="3">
        <f t="shared" si="140"/>
        <v>0.44941231506555535</v>
      </c>
      <c r="S969">
        <f t="shared" si="141"/>
        <v>48.35</v>
      </c>
      <c r="T969">
        <f t="shared" si="142"/>
        <v>1326.1585633132181</v>
      </c>
      <c r="U969">
        <f t="shared" si="143"/>
        <v>1.4132462737910545</v>
      </c>
    </row>
    <row r="970" spans="1:21" x14ac:dyDescent="0.25">
      <c r="A970">
        <v>48.4</v>
      </c>
      <c r="B970">
        <v>0.19700000000000001</v>
      </c>
      <c r="C970">
        <v>-5.8000000000000003E-2</v>
      </c>
      <c r="G970">
        <f t="shared" si="135"/>
        <v>48.4</v>
      </c>
      <c r="H970">
        <f t="shared" si="136"/>
        <v>0.19700000000000001</v>
      </c>
      <c r="I970" s="3">
        <f t="shared" si="137"/>
        <v>-5.8987923116176226E-2</v>
      </c>
      <c r="M970">
        <f t="shared" si="138"/>
        <v>48.4</v>
      </c>
      <c r="N970">
        <f t="shared" si="139"/>
        <v>0.19700000000000001</v>
      </c>
      <c r="O970" s="3">
        <f t="shared" si="140"/>
        <v>0.44841129448382372</v>
      </c>
      <c r="S970">
        <f t="shared" si="141"/>
        <v>48.4</v>
      </c>
      <c r="T970">
        <f t="shared" si="142"/>
        <v>1319.460792791434</v>
      </c>
      <c r="U970">
        <f t="shared" si="143"/>
        <v>1.4100984103264897</v>
      </c>
    </row>
    <row r="971" spans="1:21" x14ac:dyDescent="0.25">
      <c r="A971">
        <v>48.45</v>
      </c>
      <c r="B971">
        <v>0.19600000000000001</v>
      </c>
      <c r="C971">
        <v>-5.7000000000000002E-2</v>
      </c>
      <c r="G971">
        <f t="shared" si="135"/>
        <v>48.45</v>
      </c>
      <c r="H971">
        <f t="shared" si="136"/>
        <v>0.19600000000000001</v>
      </c>
      <c r="I971" s="3">
        <f t="shared" si="137"/>
        <v>-5.7988943697907809E-2</v>
      </c>
      <c r="M971">
        <f t="shared" si="138"/>
        <v>48.45</v>
      </c>
      <c r="N971">
        <f t="shared" si="139"/>
        <v>0.19600000000000001</v>
      </c>
      <c r="O971" s="3">
        <f t="shared" si="140"/>
        <v>0.44941027390209215</v>
      </c>
      <c r="S971">
        <f t="shared" si="141"/>
        <v>48.45</v>
      </c>
      <c r="T971">
        <f t="shared" si="142"/>
        <v>1312.76302226965</v>
      </c>
      <c r="U971">
        <f t="shared" si="143"/>
        <v>1.4132398550380256</v>
      </c>
    </row>
    <row r="972" spans="1:21" x14ac:dyDescent="0.25">
      <c r="A972">
        <v>48.5</v>
      </c>
      <c r="B972">
        <v>0.19600000000000001</v>
      </c>
      <c r="C972">
        <v>-5.8000000000000003E-2</v>
      </c>
      <c r="G972">
        <f t="shared" si="135"/>
        <v>48.5</v>
      </c>
      <c r="H972">
        <f t="shared" si="136"/>
        <v>0.19600000000000001</v>
      </c>
      <c r="I972" s="3">
        <f t="shared" si="137"/>
        <v>-5.8989964279639401E-2</v>
      </c>
      <c r="M972">
        <f t="shared" si="138"/>
        <v>48.5</v>
      </c>
      <c r="N972">
        <f t="shared" si="139"/>
        <v>0.19600000000000001</v>
      </c>
      <c r="O972" s="3">
        <f t="shared" si="140"/>
        <v>0.44840925332036052</v>
      </c>
      <c r="S972">
        <f t="shared" si="141"/>
        <v>48.5</v>
      </c>
      <c r="T972">
        <f t="shared" si="142"/>
        <v>1312.76302226965</v>
      </c>
      <c r="U972">
        <f t="shared" si="143"/>
        <v>1.4100919915734609</v>
      </c>
    </row>
    <row r="973" spans="1:21" x14ac:dyDescent="0.25">
      <c r="A973">
        <v>48.55</v>
      </c>
      <c r="B973">
        <v>0.19600000000000001</v>
      </c>
      <c r="C973">
        <v>-5.8000000000000003E-2</v>
      </c>
      <c r="G973">
        <f t="shared" si="135"/>
        <v>48.55</v>
      </c>
      <c r="H973">
        <f t="shared" si="136"/>
        <v>0.19600000000000001</v>
      </c>
      <c r="I973" s="3">
        <f t="shared" si="137"/>
        <v>-5.8990984861370985E-2</v>
      </c>
      <c r="M973">
        <f t="shared" si="138"/>
        <v>48.55</v>
      </c>
      <c r="N973">
        <f t="shared" si="139"/>
        <v>0.19600000000000001</v>
      </c>
      <c r="O973" s="3">
        <f t="shared" si="140"/>
        <v>0.44840823273862895</v>
      </c>
      <c r="S973">
        <f t="shared" si="141"/>
        <v>48.55</v>
      </c>
      <c r="T973">
        <f t="shared" si="142"/>
        <v>1312.76302226965</v>
      </c>
      <c r="U973">
        <f t="shared" si="143"/>
        <v>1.4100887821969463</v>
      </c>
    </row>
    <row r="974" spans="1:21" x14ac:dyDescent="0.25">
      <c r="A974">
        <v>48.6</v>
      </c>
      <c r="B974">
        <v>0.19600000000000001</v>
      </c>
      <c r="C974">
        <v>-5.8000000000000003E-2</v>
      </c>
      <c r="G974">
        <f t="shared" si="135"/>
        <v>48.6</v>
      </c>
      <c r="H974">
        <f t="shared" si="136"/>
        <v>0.19600000000000001</v>
      </c>
      <c r="I974" s="3">
        <f t="shared" si="137"/>
        <v>-5.8992005443102569E-2</v>
      </c>
      <c r="M974">
        <f t="shared" si="138"/>
        <v>48.6</v>
      </c>
      <c r="N974">
        <f t="shared" si="139"/>
        <v>0.19600000000000001</v>
      </c>
      <c r="O974" s="3">
        <f t="shared" si="140"/>
        <v>0.44840721215689738</v>
      </c>
      <c r="S974">
        <f t="shared" si="141"/>
        <v>48.6</v>
      </c>
      <c r="T974">
        <f t="shared" si="142"/>
        <v>1312.76302226965</v>
      </c>
      <c r="U974">
        <f t="shared" si="143"/>
        <v>1.410085572820432</v>
      </c>
    </row>
    <row r="975" spans="1:21" x14ac:dyDescent="0.25">
      <c r="A975">
        <v>48.65</v>
      </c>
      <c r="B975">
        <v>0.19600000000000001</v>
      </c>
      <c r="C975">
        <v>-5.7000000000000002E-2</v>
      </c>
      <c r="G975">
        <f t="shared" si="135"/>
        <v>48.65</v>
      </c>
      <c r="H975">
        <f t="shared" si="136"/>
        <v>0.19600000000000001</v>
      </c>
      <c r="I975" s="3">
        <f t="shared" si="137"/>
        <v>-5.7993026024834159E-2</v>
      </c>
      <c r="M975">
        <f t="shared" si="138"/>
        <v>48.65</v>
      </c>
      <c r="N975">
        <f t="shared" si="139"/>
        <v>0.19600000000000001</v>
      </c>
      <c r="O975" s="3">
        <f t="shared" si="140"/>
        <v>0.44940619157516581</v>
      </c>
      <c r="S975">
        <f t="shared" si="141"/>
        <v>48.65</v>
      </c>
      <c r="T975">
        <f t="shared" si="142"/>
        <v>1312.76302226965</v>
      </c>
      <c r="U975">
        <f t="shared" si="143"/>
        <v>1.4132270175319679</v>
      </c>
    </row>
    <row r="976" spans="1:21" x14ac:dyDescent="0.25">
      <c r="A976">
        <v>48.7</v>
      </c>
      <c r="B976">
        <v>0.19600000000000001</v>
      </c>
      <c r="C976">
        <v>-5.8000000000000003E-2</v>
      </c>
      <c r="G976">
        <f t="shared" si="135"/>
        <v>48.7</v>
      </c>
      <c r="H976">
        <f t="shared" si="136"/>
        <v>0.19600000000000001</v>
      </c>
      <c r="I976" s="3">
        <f t="shared" si="137"/>
        <v>-5.8994046606565743E-2</v>
      </c>
      <c r="M976">
        <f t="shared" si="138"/>
        <v>48.7</v>
      </c>
      <c r="N976">
        <f t="shared" si="139"/>
        <v>0.19600000000000001</v>
      </c>
      <c r="O976" s="3">
        <f t="shared" si="140"/>
        <v>0.44840517099343419</v>
      </c>
      <c r="S976">
        <f t="shared" si="141"/>
        <v>48.7</v>
      </c>
      <c r="T976">
        <f t="shared" si="142"/>
        <v>1312.76302226965</v>
      </c>
      <c r="U976">
        <f t="shared" si="143"/>
        <v>1.4100791540674029</v>
      </c>
    </row>
    <row r="977" spans="1:21" x14ac:dyDescent="0.25">
      <c r="A977">
        <v>48.75</v>
      </c>
      <c r="B977">
        <v>0.19600000000000001</v>
      </c>
      <c r="C977">
        <v>-5.8000000000000003E-2</v>
      </c>
      <c r="G977">
        <f t="shared" si="135"/>
        <v>48.75</v>
      </c>
      <c r="H977">
        <f t="shared" si="136"/>
        <v>0.19600000000000001</v>
      </c>
      <c r="I977" s="3">
        <f t="shared" si="137"/>
        <v>-5.8995067188297334E-2</v>
      </c>
      <c r="M977">
        <f t="shared" si="138"/>
        <v>48.75</v>
      </c>
      <c r="N977">
        <f t="shared" si="139"/>
        <v>0.19600000000000001</v>
      </c>
      <c r="O977" s="3">
        <f t="shared" si="140"/>
        <v>0.44840415041170262</v>
      </c>
      <c r="S977">
        <f t="shared" si="141"/>
        <v>48.75</v>
      </c>
      <c r="T977">
        <f t="shared" si="142"/>
        <v>1312.76302226965</v>
      </c>
      <c r="U977">
        <f t="shared" si="143"/>
        <v>1.4100759446908886</v>
      </c>
    </row>
    <row r="978" spans="1:21" x14ac:dyDescent="0.25">
      <c r="A978">
        <v>48.8</v>
      </c>
      <c r="B978">
        <v>0.19600000000000001</v>
      </c>
      <c r="C978">
        <v>-5.8000000000000003E-2</v>
      </c>
      <c r="G978">
        <f t="shared" si="135"/>
        <v>48.8</v>
      </c>
      <c r="H978">
        <f t="shared" si="136"/>
        <v>0.19600000000000001</v>
      </c>
      <c r="I978" s="3">
        <f t="shared" si="137"/>
        <v>-5.8996087770028918E-2</v>
      </c>
      <c r="M978">
        <f t="shared" si="138"/>
        <v>48.8</v>
      </c>
      <c r="N978">
        <f t="shared" si="139"/>
        <v>0.19600000000000001</v>
      </c>
      <c r="O978" s="3">
        <f t="shared" si="140"/>
        <v>0.44840312982997105</v>
      </c>
      <c r="S978">
        <f t="shared" si="141"/>
        <v>48.8</v>
      </c>
      <c r="T978">
        <f t="shared" si="142"/>
        <v>1312.76302226965</v>
      </c>
      <c r="U978">
        <f t="shared" si="143"/>
        <v>1.4100727353143743</v>
      </c>
    </row>
    <row r="979" spans="1:21" x14ac:dyDescent="0.25">
      <c r="A979">
        <v>48.85</v>
      </c>
      <c r="B979">
        <v>0.19600000000000001</v>
      </c>
      <c r="C979">
        <v>-5.8000000000000003E-2</v>
      </c>
      <c r="G979">
        <f t="shared" si="135"/>
        <v>48.85</v>
      </c>
      <c r="H979">
        <f t="shared" si="136"/>
        <v>0.19600000000000001</v>
      </c>
      <c r="I979" s="3">
        <f t="shared" si="137"/>
        <v>-5.8997108351760509E-2</v>
      </c>
      <c r="M979">
        <f t="shared" si="138"/>
        <v>48.85</v>
      </c>
      <c r="N979">
        <f t="shared" si="139"/>
        <v>0.19600000000000001</v>
      </c>
      <c r="O979" s="3">
        <f t="shared" si="140"/>
        <v>0.44840210924823942</v>
      </c>
      <c r="S979">
        <f t="shared" si="141"/>
        <v>48.85</v>
      </c>
      <c r="T979">
        <f t="shared" si="142"/>
        <v>1312.76302226965</v>
      </c>
      <c r="U979">
        <f t="shared" si="143"/>
        <v>1.4100695259378597</v>
      </c>
    </row>
    <row r="980" spans="1:21" x14ac:dyDescent="0.25">
      <c r="A980">
        <v>48.9</v>
      </c>
      <c r="B980">
        <v>0.19600000000000001</v>
      </c>
      <c r="C980">
        <v>-5.8000000000000003E-2</v>
      </c>
      <c r="G980">
        <f t="shared" si="135"/>
        <v>48.9</v>
      </c>
      <c r="H980">
        <f t="shared" si="136"/>
        <v>0.19600000000000001</v>
      </c>
      <c r="I980" s="3">
        <f t="shared" si="137"/>
        <v>-5.8998128933492093E-2</v>
      </c>
      <c r="M980">
        <f t="shared" si="138"/>
        <v>48.9</v>
      </c>
      <c r="N980">
        <f t="shared" si="139"/>
        <v>0.19600000000000001</v>
      </c>
      <c r="O980" s="3">
        <f t="shared" si="140"/>
        <v>0.44840108866650785</v>
      </c>
      <c r="S980">
        <f t="shared" si="141"/>
        <v>48.9</v>
      </c>
      <c r="T980">
        <f t="shared" si="142"/>
        <v>1312.76302226965</v>
      </c>
      <c r="U980">
        <f t="shared" si="143"/>
        <v>1.4100663165613454</v>
      </c>
    </row>
    <row r="981" spans="1:21" x14ac:dyDescent="0.25">
      <c r="A981">
        <v>48.95</v>
      </c>
      <c r="B981">
        <v>0.19500000000000001</v>
      </c>
      <c r="C981">
        <v>-5.8000000000000003E-2</v>
      </c>
      <c r="G981">
        <f t="shared" si="135"/>
        <v>48.95</v>
      </c>
      <c r="H981">
        <f t="shared" si="136"/>
        <v>0.19500000000000001</v>
      </c>
      <c r="I981" s="3">
        <f t="shared" si="137"/>
        <v>-5.8999149515223684E-2</v>
      </c>
      <c r="M981">
        <f t="shared" si="138"/>
        <v>48.95</v>
      </c>
      <c r="N981">
        <f t="shared" si="139"/>
        <v>0.19500000000000001</v>
      </c>
      <c r="O981" s="3">
        <f t="shared" si="140"/>
        <v>0.44840006808477628</v>
      </c>
      <c r="S981">
        <f t="shared" si="141"/>
        <v>48.95</v>
      </c>
      <c r="T981">
        <f t="shared" si="142"/>
        <v>1306.0652517478663</v>
      </c>
      <c r="U981">
        <f t="shared" si="143"/>
        <v>1.4100631071848311</v>
      </c>
    </row>
    <row r="982" spans="1:21" x14ac:dyDescent="0.25">
      <c r="A982">
        <v>49</v>
      </c>
      <c r="B982">
        <v>0.19600000000000001</v>
      </c>
      <c r="C982">
        <v>-5.8000000000000003E-2</v>
      </c>
      <c r="G982">
        <f t="shared" si="135"/>
        <v>49</v>
      </c>
      <c r="H982">
        <f t="shared" si="136"/>
        <v>0.19600000000000001</v>
      </c>
      <c r="I982" s="3">
        <f t="shared" si="137"/>
        <v>-5.9000170096955268E-2</v>
      </c>
      <c r="M982">
        <f t="shared" si="138"/>
        <v>49</v>
      </c>
      <c r="N982">
        <f t="shared" si="139"/>
        <v>0.19600000000000001</v>
      </c>
      <c r="O982" s="3">
        <f t="shared" si="140"/>
        <v>0.44839904750304471</v>
      </c>
      <c r="S982">
        <f t="shared" si="141"/>
        <v>49</v>
      </c>
      <c r="T982">
        <f t="shared" si="142"/>
        <v>1312.76302226965</v>
      </c>
      <c r="U982">
        <f t="shared" si="143"/>
        <v>1.4100598978083165</v>
      </c>
    </row>
    <row r="983" spans="1:21" x14ac:dyDescent="0.25">
      <c r="A983">
        <v>49.05</v>
      </c>
      <c r="B983">
        <v>0.19600000000000001</v>
      </c>
      <c r="C983">
        <v>-5.7000000000000002E-2</v>
      </c>
      <c r="G983">
        <f t="shared" si="135"/>
        <v>49.05</v>
      </c>
      <c r="H983">
        <f t="shared" si="136"/>
        <v>0.19600000000000001</v>
      </c>
      <c r="I983" s="3">
        <f t="shared" si="137"/>
        <v>-5.8001190678686851E-2</v>
      </c>
      <c r="M983">
        <f t="shared" si="138"/>
        <v>49.05</v>
      </c>
      <c r="N983">
        <f t="shared" si="139"/>
        <v>0.19600000000000001</v>
      </c>
      <c r="O983" s="3">
        <f t="shared" si="140"/>
        <v>0.44939802692131309</v>
      </c>
      <c r="S983">
        <f t="shared" si="141"/>
        <v>49.05</v>
      </c>
      <c r="T983">
        <f t="shared" si="142"/>
        <v>1312.76302226965</v>
      </c>
      <c r="U983">
        <f t="shared" si="143"/>
        <v>1.4132013425198524</v>
      </c>
    </row>
    <row r="984" spans="1:21" x14ac:dyDescent="0.25">
      <c r="A984">
        <v>49.1</v>
      </c>
      <c r="B984">
        <v>0.19600000000000001</v>
      </c>
      <c r="C984">
        <v>-5.8000000000000003E-2</v>
      </c>
      <c r="G984">
        <f t="shared" si="135"/>
        <v>49.1</v>
      </c>
      <c r="H984">
        <f t="shared" si="136"/>
        <v>0.19600000000000001</v>
      </c>
      <c r="I984" s="3">
        <f t="shared" si="137"/>
        <v>-5.9002211260418443E-2</v>
      </c>
      <c r="M984">
        <f t="shared" si="138"/>
        <v>49.1</v>
      </c>
      <c r="N984">
        <f t="shared" si="139"/>
        <v>0.19600000000000001</v>
      </c>
      <c r="O984" s="3">
        <f t="shared" si="140"/>
        <v>0.44839700633958152</v>
      </c>
      <c r="S984">
        <f t="shared" si="141"/>
        <v>49.1</v>
      </c>
      <c r="T984">
        <f t="shared" si="142"/>
        <v>1312.76302226965</v>
      </c>
      <c r="U984">
        <f t="shared" si="143"/>
        <v>1.4100534790552877</v>
      </c>
    </row>
    <row r="985" spans="1:21" x14ac:dyDescent="0.25">
      <c r="A985">
        <v>49.15</v>
      </c>
      <c r="B985">
        <v>0.19600000000000001</v>
      </c>
      <c r="C985">
        <v>-5.7000000000000002E-2</v>
      </c>
      <c r="G985">
        <f t="shared" si="135"/>
        <v>49.15</v>
      </c>
      <c r="H985">
        <f t="shared" si="136"/>
        <v>0.19600000000000001</v>
      </c>
      <c r="I985" s="3">
        <f t="shared" si="137"/>
        <v>-5.8003231842150026E-2</v>
      </c>
      <c r="M985">
        <f t="shared" si="138"/>
        <v>49.15</v>
      </c>
      <c r="N985">
        <f t="shared" si="139"/>
        <v>0.19600000000000001</v>
      </c>
      <c r="O985" s="3">
        <f t="shared" si="140"/>
        <v>0.44939598575784995</v>
      </c>
      <c r="S985">
        <f t="shared" si="141"/>
        <v>49.15</v>
      </c>
      <c r="T985">
        <f t="shared" si="142"/>
        <v>1312.76302226965</v>
      </c>
      <c r="U985">
        <f t="shared" si="143"/>
        <v>1.4131949237668238</v>
      </c>
    </row>
    <row r="986" spans="1:21" x14ac:dyDescent="0.25">
      <c r="A986">
        <v>49.2</v>
      </c>
      <c r="B986">
        <v>0.19600000000000001</v>
      </c>
      <c r="C986">
        <v>-5.8000000000000003E-2</v>
      </c>
      <c r="G986">
        <f t="shared" si="135"/>
        <v>49.2</v>
      </c>
      <c r="H986">
        <f t="shared" si="136"/>
        <v>0.19600000000000001</v>
      </c>
      <c r="I986" s="3">
        <f t="shared" si="137"/>
        <v>-5.9004252423881617E-2</v>
      </c>
      <c r="M986">
        <f t="shared" si="138"/>
        <v>49.2</v>
      </c>
      <c r="N986">
        <f t="shared" si="139"/>
        <v>0.19600000000000001</v>
      </c>
      <c r="O986" s="3">
        <f t="shared" si="140"/>
        <v>0.44839496517611832</v>
      </c>
      <c r="S986">
        <f t="shared" si="141"/>
        <v>49.2</v>
      </c>
      <c r="T986">
        <f t="shared" si="142"/>
        <v>1312.76302226965</v>
      </c>
      <c r="U986">
        <f t="shared" si="143"/>
        <v>1.4100470603022588</v>
      </c>
    </row>
    <row r="987" spans="1:21" x14ac:dyDescent="0.25">
      <c r="A987">
        <v>49.25</v>
      </c>
      <c r="B987">
        <v>0.19600000000000001</v>
      </c>
      <c r="C987">
        <v>-5.8000000000000003E-2</v>
      </c>
      <c r="G987">
        <f t="shared" si="135"/>
        <v>49.25</v>
      </c>
      <c r="H987">
        <f t="shared" si="136"/>
        <v>0.19600000000000001</v>
      </c>
      <c r="I987" s="3">
        <f t="shared" si="137"/>
        <v>-5.9005273005613201E-2</v>
      </c>
      <c r="M987">
        <f t="shared" si="138"/>
        <v>49.25</v>
      </c>
      <c r="N987">
        <f t="shared" si="139"/>
        <v>0.19600000000000001</v>
      </c>
      <c r="O987" s="3">
        <f t="shared" si="140"/>
        <v>0.44839394459438675</v>
      </c>
      <c r="S987">
        <f t="shared" si="141"/>
        <v>49.25</v>
      </c>
      <c r="T987">
        <f t="shared" si="142"/>
        <v>1312.76302226965</v>
      </c>
      <c r="U987">
        <f t="shared" si="143"/>
        <v>1.4100438509257445</v>
      </c>
    </row>
    <row r="988" spans="1:21" x14ac:dyDescent="0.25">
      <c r="A988">
        <v>49.3</v>
      </c>
      <c r="B988">
        <v>0.19600000000000001</v>
      </c>
      <c r="C988">
        <v>-5.8000000000000003E-2</v>
      </c>
      <c r="G988">
        <f t="shared" si="135"/>
        <v>49.3</v>
      </c>
      <c r="H988">
        <f t="shared" si="136"/>
        <v>0.19600000000000001</v>
      </c>
      <c r="I988" s="3">
        <f t="shared" si="137"/>
        <v>-5.9006293587344792E-2</v>
      </c>
      <c r="M988">
        <f t="shared" si="138"/>
        <v>49.3</v>
      </c>
      <c r="N988">
        <f t="shared" si="139"/>
        <v>0.19600000000000001</v>
      </c>
      <c r="O988" s="3">
        <f t="shared" si="140"/>
        <v>0.44839292401265518</v>
      </c>
      <c r="S988">
        <f t="shared" si="141"/>
        <v>49.3</v>
      </c>
      <c r="T988">
        <f t="shared" si="142"/>
        <v>1312.76302226965</v>
      </c>
      <c r="U988">
        <f t="shared" si="143"/>
        <v>1.4100406415492301</v>
      </c>
    </row>
    <row r="989" spans="1:21" x14ac:dyDescent="0.25">
      <c r="A989">
        <v>49.35</v>
      </c>
      <c r="B989">
        <v>0.19600000000000001</v>
      </c>
      <c r="C989">
        <v>-5.8000000000000003E-2</v>
      </c>
      <c r="G989">
        <f t="shared" si="135"/>
        <v>49.35</v>
      </c>
      <c r="H989">
        <f t="shared" si="136"/>
        <v>0.19600000000000001</v>
      </c>
      <c r="I989" s="3">
        <f t="shared" si="137"/>
        <v>-5.9007314169076376E-2</v>
      </c>
      <c r="M989">
        <f t="shared" si="138"/>
        <v>49.35</v>
      </c>
      <c r="N989">
        <f t="shared" si="139"/>
        <v>0.19600000000000001</v>
      </c>
      <c r="O989" s="3">
        <f t="shared" si="140"/>
        <v>0.44839190343092356</v>
      </c>
      <c r="S989">
        <f t="shared" si="141"/>
        <v>49.35</v>
      </c>
      <c r="T989">
        <f t="shared" si="142"/>
        <v>1312.76302226965</v>
      </c>
      <c r="U989">
        <f t="shared" si="143"/>
        <v>1.4100374321727156</v>
      </c>
    </row>
    <row r="990" spans="1:21" x14ac:dyDescent="0.25">
      <c r="A990">
        <v>49.4</v>
      </c>
      <c r="B990">
        <v>0.19600000000000001</v>
      </c>
      <c r="C990">
        <v>-5.8000000000000003E-2</v>
      </c>
      <c r="G990">
        <f t="shared" si="135"/>
        <v>49.4</v>
      </c>
      <c r="H990">
        <f t="shared" si="136"/>
        <v>0.19600000000000001</v>
      </c>
      <c r="I990" s="3">
        <f t="shared" si="137"/>
        <v>-5.9008334750807967E-2</v>
      </c>
      <c r="M990">
        <f t="shared" si="138"/>
        <v>49.4</v>
      </c>
      <c r="N990">
        <f t="shared" si="139"/>
        <v>0.19600000000000001</v>
      </c>
      <c r="O990" s="3">
        <f t="shared" si="140"/>
        <v>0.44839088284919199</v>
      </c>
      <c r="S990">
        <f t="shared" si="141"/>
        <v>49.4</v>
      </c>
      <c r="T990">
        <f t="shared" si="142"/>
        <v>1312.76302226965</v>
      </c>
      <c r="U990">
        <f t="shared" si="143"/>
        <v>1.4100342227962011</v>
      </c>
    </row>
    <row r="991" spans="1:21" x14ac:dyDescent="0.25">
      <c r="A991">
        <v>49.45</v>
      </c>
      <c r="B991">
        <v>0.189</v>
      </c>
      <c r="C991">
        <v>-5.8000000000000003E-2</v>
      </c>
      <c r="G991">
        <f t="shared" si="135"/>
        <v>49.45</v>
      </c>
      <c r="H991">
        <f t="shared" si="136"/>
        <v>0.189</v>
      </c>
      <c r="I991" s="3">
        <f t="shared" si="137"/>
        <v>-5.9009355332539551E-2</v>
      </c>
      <c r="M991">
        <f t="shared" si="138"/>
        <v>49.45</v>
      </c>
      <c r="N991">
        <f t="shared" si="139"/>
        <v>0.189</v>
      </c>
      <c r="O991" s="3">
        <f t="shared" si="140"/>
        <v>0.44838986226746042</v>
      </c>
      <c r="S991">
        <f t="shared" si="141"/>
        <v>49.45</v>
      </c>
      <c r="T991">
        <f t="shared" si="142"/>
        <v>1265.8786286171626</v>
      </c>
      <c r="U991">
        <f t="shared" si="143"/>
        <v>1.4100310134196867</v>
      </c>
    </row>
    <row r="992" spans="1:21" x14ac:dyDescent="0.25">
      <c r="A992">
        <v>49.5</v>
      </c>
      <c r="B992">
        <v>0.16900000000000001</v>
      </c>
      <c r="C992">
        <v>-6.3E-2</v>
      </c>
      <c r="G992">
        <f t="shared" si="135"/>
        <v>49.5</v>
      </c>
      <c r="H992">
        <f t="shared" si="136"/>
        <v>0.16900000000000001</v>
      </c>
      <c r="I992" s="3">
        <f t="shared" si="137"/>
        <v>-6.4010375914271139E-2</v>
      </c>
      <c r="M992">
        <f t="shared" si="138"/>
        <v>49.5</v>
      </c>
      <c r="N992">
        <f t="shared" si="139"/>
        <v>0.16900000000000001</v>
      </c>
      <c r="O992" s="3">
        <f t="shared" si="140"/>
        <v>0.44338884168572879</v>
      </c>
      <c r="S992">
        <f t="shared" si="141"/>
        <v>49.5</v>
      </c>
      <c r="T992">
        <f t="shared" si="142"/>
        <v>1131.9232181814839</v>
      </c>
      <c r="U992">
        <f t="shared" si="143"/>
        <v>1.3943045336029207</v>
      </c>
    </row>
    <row r="993" spans="1:21" x14ac:dyDescent="0.25">
      <c r="A993">
        <v>49.55</v>
      </c>
      <c r="B993">
        <v>0.158</v>
      </c>
      <c r="C993">
        <v>-6.6000000000000003E-2</v>
      </c>
      <c r="G993">
        <f t="shared" si="135"/>
        <v>49.55</v>
      </c>
      <c r="H993">
        <f t="shared" si="136"/>
        <v>0.158</v>
      </c>
      <c r="I993" s="3">
        <f t="shared" si="137"/>
        <v>-6.7011396496002726E-2</v>
      </c>
      <c r="M993">
        <f t="shared" si="138"/>
        <v>49.55</v>
      </c>
      <c r="N993">
        <f t="shared" si="139"/>
        <v>0.158</v>
      </c>
      <c r="O993" s="3">
        <f t="shared" si="140"/>
        <v>0.44038782110399721</v>
      </c>
      <c r="S993">
        <f t="shared" si="141"/>
        <v>49.55</v>
      </c>
      <c r="T993">
        <f t="shared" si="142"/>
        <v>1058.2477424418607</v>
      </c>
      <c r="U993">
        <f t="shared" si="143"/>
        <v>1.3848673619622553</v>
      </c>
    </row>
    <row r="994" spans="1:21" x14ac:dyDescent="0.25">
      <c r="A994">
        <v>49.6</v>
      </c>
      <c r="B994">
        <v>0.14899999999999999</v>
      </c>
      <c r="C994">
        <v>-6.9000000000000006E-2</v>
      </c>
      <c r="G994">
        <f t="shared" si="135"/>
        <v>49.6</v>
      </c>
      <c r="H994">
        <f t="shared" si="136"/>
        <v>0.14899999999999999</v>
      </c>
      <c r="I994" s="3">
        <f t="shared" si="137"/>
        <v>-7.0012417077734312E-2</v>
      </c>
      <c r="M994">
        <f t="shared" si="138"/>
        <v>49.6</v>
      </c>
      <c r="N994">
        <f t="shared" si="139"/>
        <v>0.14899999999999999</v>
      </c>
      <c r="O994" s="3">
        <f t="shared" si="140"/>
        <v>0.43738680052226564</v>
      </c>
      <c r="S994">
        <f t="shared" si="141"/>
        <v>49.6</v>
      </c>
      <c r="T994">
        <f t="shared" si="142"/>
        <v>997.96780774580532</v>
      </c>
      <c r="U994">
        <f t="shared" si="143"/>
        <v>1.37543019032159</v>
      </c>
    </row>
    <row r="995" spans="1:21" x14ac:dyDescent="0.25">
      <c r="A995">
        <v>49.65</v>
      </c>
      <c r="B995">
        <v>0.14199999999999999</v>
      </c>
      <c r="C995">
        <v>-7.1999999999999995E-2</v>
      </c>
      <c r="G995">
        <f t="shared" si="135"/>
        <v>49.65</v>
      </c>
      <c r="H995">
        <f t="shared" si="136"/>
        <v>0.14199999999999999</v>
      </c>
      <c r="I995" s="3">
        <f t="shared" si="137"/>
        <v>-7.3013437659465885E-2</v>
      </c>
      <c r="M995">
        <f t="shared" si="138"/>
        <v>49.65</v>
      </c>
      <c r="N995">
        <f t="shared" si="139"/>
        <v>0.14199999999999999</v>
      </c>
      <c r="O995" s="3">
        <f t="shared" si="140"/>
        <v>0.43438577994053407</v>
      </c>
      <c r="S995">
        <f t="shared" si="141"/>
        <v>49.65</v>
      </c>
      <c r="T995">
        <f t="shared" si="142"/>
        <v>951.08341409331786</v>
      </c>
      <c r="U995">
        <f t="shared" si="143"/>
        <v>1.3659930186809246</v>
      </c>
    </row>
    <row r="996" spans="1:21" x14ac:dyDescent="0.25">
      <c r="A996">
        <v>49.7</v>
      </c>
      <c r="B996">
        <v>0.14099999999999999</v>
      </c>
      <c r="C996">
        <v>-7.2999999999999995E-2</v>
      </c>
      <c r="G996">
        <f t="shared" si="135"/>
        <v>49.7</v>
      </c>
      <c r="H996">
        <f t="shared" si="136"/>
        <v>0.14099999999999999</v>
      </c>
      <c r="I996" s="3">
        <f t="shared" si="137"/>
        <v>-7.4014458241197484E-2</v>
      </c>
      <c r="M996">
        <f t="shared" si="138"/>
        <v>49.7</v>
      </c>
      <c r="N996">
        <f t="shared" si="139"/>
        <v>0.14099999999999999</v>
      </c>
      <c r="O996" s="3">
        <f t="shared" si="140"/>
        <v>0.4333847593588025</v>
      </c>
      <c r="S996">
        <f t="shared" si="141"/>
        <v>49.7</v>
      </c>
      <c r="T996">
        <f t="shared" si="142"/>
        <v>944.38564357153393</v>
      </c>
      <c r="U996">
        <f t="shared" si="143"/>
        <v>1.3628451552163601</v>
      </c>
    </row>
    <row r="997" spans="1:21" x14ac:dyDescent="0.25">
      <c r="A997">
        <v>49.75</v>
      </c>
      <c r="B997">
        <v>0.14099999999999999</v>
      </c>
      <c r="C997">
        <v>-7.1999999999999995E-2</v>
      </c>
      <c r="G997">
        <f t="shared" si="135"/>
        <v>49.75</v>
      </c>
      <c r="H997">
        <f t="shared" si="136"/>
        <v>0.14099999999999999</v>
      </c>
      <c r="I997" s="3">
        <f t="shared" si="137"/>
        <v>-7.3015478822929067E-2</v>
      </c>
      <c r="M997">
        <f t="shared" si="138"/>
        <v>49.75</v>
      </c>
      <c r="N997">
        <f t="shared" si="139"/>
        <v>0.14099999999999999</v>
      </c>
      <c r="O997" s="3">
        <f t="shared" si="140"/>
        <v>0.43438373877707087</v>
      </c>
      <c r="S997">
        <f t="shared" si="141"/>
        <v>49.75</v>
      </c>
      <c r="T997">
        <f t="shared" si="142"/>
        <v>944.38564357153393</v>
      </c>
      <c r="U997">
        <f t="shared" si="143"/>
        <v>1.3659865999278957</v>
      </c>
    </row>
    <row r="998" spans="1:21" x14ac:dyDescent="0.25">
      <c r="A998">
        <v>49.8</v>
      </c>
      <c r="B998">
        <v>0.14099999999999999</v>
      </c>
      <c r="C998">
        <v>-7.2999999999999995E-2</v>
      </c>
      <c r="G998">
        <f t="shared" si="135"/>
        <v>49.8</v>
      </c>
      <c r="H998">
        <f t="shared" si="136"/>
        <v>0.14099999999999999</v>
      </c>
      <c r="I998" s="3">
        <f t="shared" si="137"/>
        <v>-7.4016499404660652E-2</v>
      </c>
      <c r="M998">
        <f t="shared" si="138"/>
        <v>49.8</v>
      </c>
      <c r="N998">
        <f t="shared" si="139"/>
        <v>0.14099999999999999</v>
      </c>
      <c r="O998" s="3">
        <f t="shared" si="140"/>
        <v>0.4333827181953393</v>
      </c>
      <c r="S998">
        <f t="shared" si="141"/>
        <v>49.8</v>
      </c>
      <c r="T998">
        <f t="shared" si="142"/>
        <v>944.38564357153393</v>
      </c>
      <c r="U998">
        <f t="shared" si="143"/>
        <v>1.3628387364633312</v>
      </c>
    </row>
    <row r="999" spans="1:21" x14ac:dyDescent="0.25">
      <c r="A999">
        <v>49.85</v>
      </c>
      <c r="B999">
        <v>0.14099999999999999</v>
      </c>
      <c r="C999">
        <v>-7.2999999999999995E-2</v>
      </c>
      <c r="G999">
        <f t="shared" si="135"/>
        <v>49.85</v>
      </c>
      <c r="H999">
        <f t="shared" si="136"/>
        <v>0.14099999999999999</v>
      </c>
      <c r="I999" s="3">
        <f t="shared" si="137"/>
        <v>-7.4017519986392236E-2</v>
      </c>
      <c r="M999">
        <f t="shared" si="138"/>
        <v>49.85</v>
      </c>
      <c r="N999">
        <f t="shared" si="139"/>
        <v>0.14099999999999999</v>
      </c>
      <c r="O999" s="3">
        <f t="shared" si="140"/>
        <v>0.43338169761360773</v>
      </c>
      <c r="S999">
        <f t="shared" si="141"/>
        <v>49.85</v>
      </c>
      <c r="T999">
        <f t="shared" si="142"/>
        <v>944.38564357153393</v>
      </c>
      <c r="U999">
        <f t="shared" si="143"/>
        <v>1.3628355270868169</v>
      </c>
    </row>
    <row r="1000" spans="1:21" x14ac:dyDescent="0.25">
      <c r="A1000">
        <v>49.9</v>
      </c>
      <c r="B1000">
        <v>0.13700000000000001</v>
      </c>
      <c r="C1000">
        <v>-7.3999999999999996E-2</v>
      </c>
      <c r="G1000">
        <f t="shared" si="135"/>
        <v>49.9</v>
      </c>
      <c r="H1000">
        <f t="shared" si="136"/>
        <v>0.13700000000000001</v>
      </c>
      <c r="I1000" s="3">
        <f t="shared" si="137"/>
        <v>-7.501854056812382E-2</v>
      </c>
      <c r="M1000">
        <f t="shared" si="138"/>
        <v>49.9</v>
      </c>
      <c r="N1000">
        <f t="shared" si="139"/>
        <v>0.13700000000000001</v>
      </c>
      <c r="O1000" s="3">
        <f t="shared" si="140"/>
        <v>0.4323806770318761</v>
      </c>
      <c r="S1000">
        <f t="shared" si="141"/>
        <v>49.9</v>
      </c>
      <c r="T1000">
        <f t="shared" si="142"/>
        <v>917.59456148439824</v>
      </c>
      <c r="U1000">
        <f t="shared" si="143"/>
        <v>1.3596876636222519</v>
      </c>
    </row>
    <row r="1001" spans="1:21" x14ac:dyDescent="0.25">
      <c r="A1001">
        <v>49.95</v>
      </c>
      <c r="B1001">
        <v>0.13600000000000001</v>
      </c>
      <c r="C1001">
        <v>-7.3999999999999996E-2</v>
      </c>
      <c r="G1001">
        <f t="shared" si="135"/>
        <v>49.95</v>
      </c>
      <c r="H1001">
        <f t="shared" si="136"/>
        <v>0.13600000000000001</v>
      </c>
      <c r="I1001" s="3">
        <f t="shared" si="137"/>
        <v>-7.5019561149855418E-2</v>
      </c>
      <c r="M1001">
        <f t="shared" si="138"/>
        <v>49.95</v>
      </c>
      <c r="N1001">
        <f t="shared" si="139"/>
        <v>0.13600000000000001</v>
      </c>
      <c r="O1001" s="3">
        <f t="shared" si="140"/>
        <v>0.43237965645014453</v>
      </c>
      <c r="S1001">
        <f t="shared" si="141"/>
        <v>49.95</v>
      </c>
      <c r="T1001">
        <f t="shared" si="142"/>
        <v>910.89679096261443</v>
      </c>
      <c r="U1001">
        <f t="shared" si="143"/>
        <v>1.3596844542457376</v>
      </c>
    </row>
    <row r="1002" spans="1:21" x14ac:dyDescent="0.25">
      <c r="A1002">
        <v>50</v>
      </c>
      <c r="B1002">
        <v>0.13400000000000001</v>
      </c>
      <c r="C1002">
        <v>-7.4999999999999997E-2</v>
      </c>
      <c r="G1002">
        <f t="shared" si="135"/>
        <v>50</v>
      </c>
      <c r="H1002">
        <f t="shared" si="136"/>
        <v>0.13400000000000001</v>
      </c>
      <c r="I1002" s="3">
        <f t="shared" si="137"/>
        <v>-7.6020581731587003E-2</v>
      </c>
      <c r="M1002">
        <f t="shared" si="138"/>
        <v>50</v>
      </c>
      <c r="N1002">
        <f t="shared" si="139"/>
        <v>0.13400000000000001</v>
      </c>
      <c r="O1002" s="3">
        <f t="shared" si="140"/>
        <v>0.43137863586841296</v>
      </c>
      <c r="S1002">
        <f t="shared" si="141"/>
        <v>50</v>
      </c>
      <c r="T1002">
        <f t="shared" si="142"/>
        <v>897.50124991904647</v>
      </c>
      <c r="U1002">
        <f t="shared" si="143"/>
        <v>1.3565365907811728</v>
      </c>
    </row>
    <row r="1003" spans="1:21" x14ac:dyDescent="0.25">
      <c r="A1003">
        <v>50.05</v>
      </c>
      <c r="B1003">
        <v>0.13300000000000001</v>
      </c>
      <c r="C1003">
        <v>-7.4999999999999997E-2</v>
      </c>
      <c r="G1003">
        <f t="shared" si="135"/>
        <v>50.05</v>
      </c>
      <c r="H1003">
        <f t="shared" si="136"/>
        <v>0.13300000000000001</v>
      </c>
      <c r="I1003" s="3">
        <f t="shared" si="137"/>
        <v>-7.6021602313318587E-2</v>
      </c>
      <c r="M1003">
        <f t="shared" si="138"/>
        <v>50.05</v>
      </c>
      <c r="N1003">
        <f t="shared" si="139"/>
        <v>0.13300000000000001</v>
      </c>
      <c r="O1003" s="3">
        <f t="shared" si="140"/>
        <v>0.43137761528668139</v>
      </c>
      <c r="S1003">
        <f t="shared" si="141"/>
        <v>50.05</v>
      </c>
      <c r="T1003">
        <f t="shared" si="142"/>
        <v>890.80347939726266</v>
      </c>
      <c r="U1003">
        <f t="shared" si="143"/>
        <v>1.3565333814046585</v>
      </c>
    </row>
    <row r="1004" spans="1:21" x14ac:dyDescent="0.25">
      <c r="A1004">
        <v>50.1</v>
      </c>
      <c r="B1004">
        <v>0.13</v>
      </c>
      <c r="C1004">
        <v>-7.6999999999999999E-2</v>
      </c>
      <c r="G1004">
        <f t="shared" si="135"/>
        <v>50.1</v>
      </c>
      <c r="H1004">
        <f t="shared" si="136"/>
        <v>0.13</v>
      </c>
      <c r="I1004" s="3">
        <f t="shared" si="137"/>
        <v>-7.8022622895050173E-2</v>
      </c>
      <c r="M1004">
        <f t="shared" si="138"/>
        <v>50.1</v>
      </c>
      <c r="N1004">
        <f t="shared" si="139"/>
        <v>0.13</v>
      </c>
      <c r="O1004" s="3">
        <f t="shared" si="140"/>
        <v>0.42937659470494977</v>
      </c>
      <c r="S1004">
        <f t="shared" si="141"/>
        <v>50.1</v>
      </c>
      <c r="T1004">
        <f t="shared" si="142"/>
        <v>870.71016783191078</v>
      </c>
      <c r="U1004">
        <f t="shared" si="143"/>
        <v>1.3502408638520433</v>
      </c>
    </row>
    <row r="1005" spans="1:21" x14ac:dyDescent="0.25">
      <c r="A1005">
        <v>50.15</v>
      </c>
      <c r="B1005">
        <v>0.126</v>
      </c>
      <c r="C1005">
        <v>-7.8E-2</v>
      </c>
      <c r="G1005">
        <f t="shared" si="135"/>
        <v>50.15</v>
      </c>
      <c r="H1005">
        <f t="shared" si="136"/>
        <v>0.126</v>
      </c>
      <c r="I1005" s="3">
        <f t="shared" si="137"/>
        <v>-7.9023643476781771E-2</v>
      </c>
      <c r="M1005">
        <f t="shared" si="138"/>
        <v>50.15</v>
      </c>
      <c r="N1005">
        <f t="shared" si="139"/>
        <v>0.126</v>
      </c>
      <c r="O1005" s="3">
        <f t="shared" si="140"/>
        <v>0.42837557412321819</v>
      </c>
      <c r="S1005">
        <f t="shared" si="141"/>
        <v>50.15</v>
      </c>
      <c r="T1005">
        <f t="shared" si="142"/>
        <v>843.91908574477509</v>
      </c>
      <c r="U1005">
        <f t="shared" si="143"/>
        <v>1.3470930003874786</v>
      </c>
    </row>
    <row r="1006" spans="1:21" x14ac:dyDescent="0.25">
      <c r="A1006">
        <v>50.2</v>
      </c>
      <c r="B1006">
        <v>0.125</v>
      </c>
      <c r="C1006">
        <v>-7.9000000000000001E-2</v>
      </c>
      <c r="G1006">
        <f t="shared" si="135"/>
        <v>50.2</v>
      </c>
      <c r="H1006">
        <f t="shared" si="136"/>
        <v>0.125</v>
      </c>
      <c r="I1006" s="3">
        <f t="shared" si="137"/>
        <v>-8.0024664058513356E-2</v>
      </c>
      <c r="M1006">
        <f t="shared" si="138"/>
        <v>50.2</v>
      </c>
      <c r="N1006">
        <f t="shared" si="139"/>
        <v>0.125</v>
      </c>
      <c r="O1006" s="3">
        <f t="shared" si="140"/>
        <v>0.42737455354148657</v>
      </c>
      <c r="S1006">
        <f t="shared" si="141"/>
        <v>50.2</v>
      </c>
      <c r="T1006">
        <f t="shared" si="142"/>
        <v>837.22131522299117</v>
      </c>
      <c r="U1006">
        <f t="shared" si="143"/>
        <v>1.3439451369229138</v>
      </c>
    </row>
    <row r="1007" spans="1:21" x14ac:dyDescent="0.25">
      <c r="A1007">
        <v>50.25</v>
      </c>
      <c r="B1007">
        <v>0.124</v>
      </c>
      <c r="C1007">
        <v>-7.9000000000000001E-2</v>
      </c>
      <c r="G1007">
        <f t="shared" si="135"/>
        <v>50.25</v>
      </c>
      <c r="H1007">
        <f t="shared" si="136"/>
        <v>0.124</v>
      </c>
      <c r="I1007" s="3">
        <f t="shared" si="137"/>
        <v>-8.002568464024494E-2</v>
      </c>
      <c r="M1007">
        <f t="shared" si="138"/>
        <v>50.25</v>
      </c>
      <c r="N1007">
        <f t="shared" si="139"/>
        <v>0.124</v>
      </c>
      <c r="O1007" s="3">
        <f t="shared" si="140"/>
        <v>0.427373532959755</v>
      </c>
      <c r="S1007">
        <f t="shared" si="141"/>
        <v>50.25</v>
      </c>
      <c r="T1007">
        <f t="shared" si="142"/>
        <v>830.52354470120713</v>
      </c>
      <c r="U1007">
        <f t="shared" si="143"/>
        <v>1.3439419275463993</v>
      </c>
    </row>
    <row r="1008" spans="1:21" x14ac:dyDescent="0.25">
      <c r="A1008">
        <v>50.3</v>
      </c>
      <c r="B1008">
        <v>0.122</v>
      </c>
      <c r="C1008">
        <v>-0.08</v>
      </c>
      <c r="G1008">
        <f t="shared" si="135"/>
        <v>50.3</v>
      </c>
      <c r="H1008">
        <f t="shared" si="136"/>
        <v>0.122</v>
      </c>
      <c r="I1008" s="3">
        <f t="shared" si="137"/>
        <v>-8.1026705221976525E-2</v>
      </c>
      <c r="M1008">
        <f t="shared" si="138"/>
        <v>50.3</v>
      </c>
      <c r="N1008">
        <f t="shared" si="139"/>
        <v>0.122</v>
      </c>
      <c r="O1008" s="3">
        <f t="shared" si="140"/>
        <v>0.42637251237802343</v>
      </c>
      <c r="S1008">
        <f t="shared" si="141"/>
        <v>50.3</v>
      </c>
      <c r="T1008">
        <f t="shared" si="142"/>
        <v>817.12800365763928</v>
      </c>
      <c r="U1008">
        <f t="shared" si="143"/>
        <v>1.3407940640818348</v>
      </c>
    </row>
    <row r="1009" spans="1:21" x14ac:dyDescent="0.25">
      <c r="A1009">
        <v>50.35</v>
      </c>
      <c r="B1009">
        <v>0.121</v>
      </c>
      <c r="C1009">
        <v>-0.08</v>
      </c>
      <c r="G1009">
        <f t="shared" si="135"/>
        <v>50.35</v>
      </c>
      <c r="H1009">
        <f t="shared" si="136"/>
        <v>0.121</v>
      </c>
      <c r="I1009" s="3">
        <f t="shared" si="137"/>
        <v>-8.1027725803708109E-2</v>
      </c>
      <c r="M1009">
        <f t="shared" si="138"/>
        <v>50.35</v>
      </c>
      <c r="N1009">
        <f t="shared" si="139"/>
        <v>0.121</v>
      </c>
      <c r="O1009" s="3">
        <f t="shared" si="140"/>
        <v>0.42637149179629186</v>
      </c>
      <c r="S1009">
        <f t="shared" si="141"/>
        <v>50.35</v>
      </c>
      <c r="T1009">
        <f t="shared" si="142"/>
        <v>810.43023313585536</v>
      </c>
      <c r="U1009">
        <f t="shared" si="143"/>
        <v>1.3407908547053202</v>
      </c>
    </row>
    <row r="1010" spans="1:21" x14ac:dyDescent="0.25">
      <c r="A1010">
        <v>50.4</v>
      </c>
      <c r="B1010">
        <v>0.12</v>
      </c>
      <c r="C1010">
        <v>-8.1000000000000003E-2</v>
      </c>
      <c r="G1010">
        <f t="shared" si="135"/>
        <v>50.4</v>
      </c>
      <c r="H1010">
        <f t="shared" si="136"/>
        <v>0.12</v>
      </c>
      <c r="I1010" s="3">
        <f t="shared" si="137"/>
        <v>-8.2028746385439708E-2</v>
      </c>
      <c r="M1010">
        <f t="shared" si="138"/>
        <v>50.4</v>
      </c>
      <c r="N1010">
        <f t="shared" si="139"/>
        <v>0.12</v>
      </c>
      <c r="O1010" s="3">
        <f t="shared" si="140"/>
        <v>0.42537047121456023</v>
      </c>
      <c r="S1010">
        <f t="shared" si="141"/>
        <v>50.4</v>
      </c>
      <c r="T1010">
        <f t="shared" si="142"/>
        <v>803.73246261407144</v>
      </c>
      <c r="U1010">
        <f t="shared" si="143"/>
        <v>1.3376429912407555</v>
      </c>
    </row>
    <row r="1011" spans="1:21" x14ac:dyDescent="0.25">
      <c r="A1011">
        <v>50.45</v>
      </c>
      <c r="B1011">
        <v>0.11700000000000001</v>
      </c>
      <c r="C1011">
        <v>-8.2000000000000003E-2</v>
      </c>
      <c r="G1011">
        <f t="shared" si="135"/>
        <v>50.45</v>
      </c>
      <c r="H1011">
        <f t="shared" si="136"/>
        <v>0.11700000000000001</v>
      </c>
      <c r="I1011" s="3">
        <f t="shared" si="137"/>
        <v>-8.3029766967171292E-2</v>
      </c>
      <c r="M1011">
        <f t="shared" si="138"/>
        <v>50.45</v>
      </c>
      <c r="N1011">
        <f t="shared" si="139"/>
        <v>0.11700000000000001</v>
      </c>
      <c r="O1011" s="3">
        <f t="shared" si="140"/>
        <v>0.42436945063282866</v>
      </c>
      <c r="S1011">
        <f t="shared" si="141"/>
        <v>50.45</v>
      </c>
      <c r="T1011">
        <f t="shared" si="142"/>
        <v>783.63915104871967</v>
      </c>
      <c r="U1011">
        <f t="shared" si="143"/>
        <v>1.3344951277761907</v>
      </c>
    </row>
    <row r="1012" spans="1:21" x14ac:dyDescent="0.25">
      <c r="A1012">
        <v>50.5</v>
      </c>
      <c r="B1012">
        <v>0.11600000000000001</v>
      </c>
      <c r="C1012">
        <v>-8.3000000000000004E-2</v>
      </c>
      <c r="G1012">
        <f t="shared" si="135"/>
        <v>50.5</v>
      </c>
      <c r="H1012">
        <f t="shared" si="136"/>
        <v>0.11600000000000001</v>
      </c>
      <c r="I1012" s="3">
        <f t="shared" si="137"/>
        <v>-8.4030787548902877E-2</v>
      </c>
      <c r="M1012">
        <f t="shared" si="138"/>
        <v>50.5</v>
      </c>
      <c r="N1012">
        <f t="shared" si="139"/>
        <v>0.11600000000000001</v>
      </c>
      <c r="O1012" s="3">
        <f t="shared" si="140"/>
        <v>0.42336843005109709</v>
      </c>
      <c r="S1012">
        <f t="shared" si="141"/>
        <v>50.5</v>
      </c>
      <c r="T1012">
        <f t="shared" si="142"/>
        <v>776.94138052693586</v>
      </c>
      <c r="U1012">
        <f t="shared" si="143"/>
        <v>1.331347264311626</v>
      </c>
    </row>
    <row r="1013" spans="1:21" x14ac:dyDescent="0.25">
      <c r="A1013">
        <v>50.55</v>
      </c>
      <c r="B1013">
        <v>0.112</v>
      </c>
      <c r="C1013">
        <v>-8.4000000000000005E-2</v>
      </c>
      <c r="G1013">
        <f t="shared" si="135"/>
        <v>50.55</v>
      </c>
      <c r="H1013">
        <f t="shared" si="136"/>
        <v>0.112</v>
      </c>
      <c r="I1013" s="3">
        <f t="shared" si="137"/>
        <v>-8.5031808130634462E-2</v>
      </c>
      <c r="M1013">
        <f t="shared" si="138"/>
        <v>50.55</v>
      </c>
      <c r="N1013">
        <f t="shared" si="139"/>
        <v>0.112</v>
      </c>
      <c r="O1013" s="3">
        <f t="shared" si="140"/>
        <v>0.42236740946936546</v>
      </c>
      <c r="S1013">
        <f t="shared" si="141"/>
        <v>50.55</v>
      </c>
      <c r="T1013">
        <f t="shared" si="142"/>
        <v>750.15029843980005</v>
      </c>
      <c r="U1013">
        <f t="shared" si="143"/>
        <v>1.3281994008470612</v>
      </c>
    </row>
    <row r="1014" spans="1:21" x14ac:dyDescent="0.25">
      <c r="A1014">
        <v>50.6</v>
      </c>
      <c r="B1014">
        <v>0.109</v>
      </c>
      <c r="C1014">
        <v>-8.6999999999999994E-2</v>
      </c>
      <c r="G1014">
        <f t="shared" si="135"/>
        <v>50.6</v>
      </c>
      <c r="H1014">
        <f t="shared" si="136"/>
        <v>0.109</v>
      </c>
      <c r="I1014" s="3">
        <f t="shared" si="137"/>
        <v>-8.8032828712366049E-2</v>
      </c>
      <c r="M1014">
        <f t="shared" si="138"/>
        <v>50.6</v>
      </c>
      <c r="N1014">
        <f t="shared" si="139"/>
        <v>0.109</v>
      </c>
      <c r="O1014" s="3">
        <f t="shared" si="140"/>
        <v>0.41936638888763389</v>
      </c>
      <c r="S1014">
        <f t="shared" si="141"/>
        <v>50.6</v>
      </c>
      <c r="T1014">
        <f t="shared" si="142"/>
        <v>730.05698687444828</v>
      </c>
      <c r="U1014">
        <f t="shared" si="143"/>
        <v>1.3187622292063961</v>
      </c>
    </row>
    <row r="1015" spans="1:21" x14ac:dyDescent="0.25">
      <c r="A1015">
        <v>50.65</v>
      </c>
      <c r="B1015">
        <v>0.108</v>
      </c>
      <c r="C1015">
        <v>-8.6999999999999994E-2</v>
      </c>
      <c r="G1015">
        <f t="shared" si="135"/>
        <v>50.65</v>
      </c>
      <c r="H1015">
        <f t="shared" si="136"/>
        <v>0.108</v>
      </c>
      <c r="I1015" s="3">
        <f t="shared" si="137"/>
        <v>-8.8033849294097632E-2</v>
      </c>
      <c r="M1015">
        <f t="shared" si="138"/>
        <v>50.65</v>
      </c>
      <c r="N1015">
        <f t="shared" si="139"/>
        <v>0.108</v>
      </c>
      <c r="O1015" s="3">
        <f t="shared" si="140"/>
        <v>0.41936536830590232</v>
      </c>
      <c r="S1015">
        <f t="shared" si="141"/>
        <v>50.65</v>
      </c>
      <c r="T1015">
        <f t="shared" si="142"/>
        <v>723.35921635266436</v>
      </c>
      <c r="U1015">
        <f t="shared" si="143"/>
        <v>1.3187590198298815</v>
      </c>
    </row>
    <row r="1016" spans="1:21" x14ac:dyDescent="0.25">
      <c r="A1016">
        <v>50.7</v>
      </c>
      <c r="B1016">
        <v>0.105</v>
      </c>
      <c r="C1016">
        <v>-8.8999999999999996E-2</v>
      </c>
      <c r="G1016">
        <f t="shared" si="135"/>
        <v>50.7</v>
      </c>
      <c r="H1016">
        <f t="shared" si="136"/>
        <v>0.105</v>
      </c>
      <c r="I1016" s="3">
        <f t="shared" si="137"/>
        <v>-9.0034869875829218E-2</v>
      </c>
      <c r="M1016">
        <f t="shared" si="138"/>
        <v>50.7</v>
      </c>
      <c r="N1016">
        <f t="shared" si="139"/>
        <v>0.105</v>
      </c>
      <c r="O1016" s="3">
        <f t="shared" si="140"/>
        <v>0.41736434772417075</v>
      </c>
      <c r="S1016">
        <f t="shared" si="141"/>
        <v>50.7</v>
      </c>
      <c r="T1016">
        <f t="shared" si="142"/>
        <v>703.26590478731248</v>
      </c>
      <c r="U1016">
        <f t="shared" si="143"/>
        <v>1.3124665022772666</v>
      </c>
    </row>
    <row r="1017" spans="1:21" x14ac:dyDescent="0.25">
      <c r="A1017">
        <v>50.75</v>
      </c>
      <c r="B1017">
        <v>0.1</v>
      </c>
      <c r="C1017">
        <v>-0.09</v>
      </c>
      <c r="G1017">
        <f t="shared" si="135"/>
        <v>50.75</v>
      </c>
      <c r="H1017">
        <f t="shared" si="136"/>
        <v>0.1</v>
      </c>
      <c r="I1017" s="3">
        <f t="shared" si="137"/>
        <v>-9.1035890457560803E-2</v>
      </c>
      <c r="M1017">
        <f t="shared" si="138"/>
        <v>50.75</v>
      </c>
      <c r="N1017">
        <f t="shared" si="139"/>
        <v>0.1</v>
      </c>
      <c r="O1017" s="3">
        <f t="shared" si="140"/>
        <v>0.41636332714243918</v>
      </c>
      <c r="S1017">
        <f t="shared" si="141"/>
        <v>50.75</v>
      </c>
      <c r="T1017">
        <f t="shared" si="142"/>
        <v>669.77705217839286</v>
      </c>
      <c r="U1017">
        <f t="shared" si="143"/>
        <v>1.3093186388127018</v>
      </c>
    </row>
    <row r="1018" spans="1:21" x14ac:dyDescent="0.25">
      <c r="A1018">
        <v>50.8</v>
      </c>
      <c r="B1018">
        <v>9.2999999999999999E-2</v>
      </c>
      <c r="C1018">
        <v>-9.4E-2</v>
      </c>
      <c r="G1018">
        <f t="shared" si="135"/>
        <v>50.8</v>
      </c>
      <c r="H1018">
        <f t="shared" si="136"/>
        <v>9.2999999999999999E-2</v>
      </c>
      <c r="I1018" s="3">
        <f t="shared" si="137"/>
        <v>-9.503691103929239E-2</v>
      </c>
      <c r="M1018">
        <f t="shared" si="138"/>
        <v>50.8</v>
      </c>
      <c r="N1018">
        <f t="shared" si="139"/>
        <v>9.2999999999999999E-2</v>
      </c>
      <c r="O1018" s="3">
        <f t="shared" si="140"/>
        <v>0.41236230656070755</v>
      </c>
      <c r="S1018">
        <f t="shared" si="141"/>
        <v>50.8</v>
      </c>
      <c r="T1018">
        <f t="shared" si="142"/>
        <v>622.89265852590529</v>
      </c>
      <c r="U1018">
        <f t="shared" si="143"/>
        <v>1.296736813083986</v>
      </c>
    </row>
    <row r="1019" spans="1:21" x14ac:dyDescent="0.25">
      <c r="A1019">
        <v>50.85</v>
      </c>
      <c r="B1019">
        <v>8.8999999999999996E-2</v>
      </c>
      <c r="C1019">
        <v>-9.7000000000000003E-2</v>
      </c>
      <c r="G1019">
        <f t="shared" si="135"/>
        <v>50.85</v>
      </c>
      <c r="H1019">
        <f t="shared" si="136"/>
        <v>8.8999999999999996E-2</v>
      </c>
      <c r="I1019" s="3">
        <f t="shared" si="137"/>
        <v>-9.8037931621023991E-2</v>
      </c>
      <c r="M1019">
        <f t="shared" si="138"/>
        <v>50.85</v>
      </c>
      <c r="N1019">
        <f t="shared" si="139"/>
        <v>8.8999999999999996E-2</v>
      </c>
      <c r="O1019" s="3">
        <f t="shared" si="140"/>
        <v>0.40936128597897598</v>
      </c>
      <c r="S1019">
        <f t="shared" si="141"/>
        <v>50.85</v>
      </c>
      <c r="T1019">
        <f t="shared" si="142"/>
        <v>596.10157643876971</v>
      </c>
      <c r="U1019">
        <f t="shared" si="143"/>
        <v>1.2872996414433207</v>
      </c>
    </row>
    <row r="1020" spans="1:21" x14ac:dyDescent="0.25">
      <c r="A1020">
        <v>50.9</v>
      </c>
      <c r="B1020">
        <v>8.6999999999999994E-2</v>
      </c>
      <c r="C1020">
        <v>-0.1</v>
      </c>
      <c r="G1020">
        <f t="shared" si="135"/>
        <v>50.9</v>
      </c>
      <c r="H1020">
        <f t="shared" si="136"/>
        <v>8.6999999999999994E-2</v>
      </c>
      <c r="I1020" s="3">
        <f t="shared" si="137"/>
        <v>-0.10103895220275558</v>
      </c>
      <c r="M1020">
        <f t="shared" si="138"/>
        <v>50.9</v>
      </c>
      <c r="N1020">
        <f t="shared" si="139"/>
        <v>8.6999999999999994E-2</v>
      </c>
      <c r="O1020" s="3">
        <f t="shared" si="140"/>
        <v>0.40636026539724435</v>
      </c>
      <c r="S1020">
        <f t="shared" si="141"/>
        <v>50.9</v>
      </c>
      <c r="T1020">
        <f t="shared" si="142"/>
        <v>582.70603539520175</v>
      </c>
      <c r="U1020">
        <f t="shared" si="143"/>
        <v>1.2778624698026553</v>
      </c>
    </row>
    <row r="1021" spans="1:21" x14ac:dyDescent="0.25">
      <c r="A1021">
        <v>50.95</v>
      </c>
      <c r="B1021">
        <v>8.5000000000000006E-2</v>
      </c>
      <c r="C1021">
        <v>-0.10100000000000001</v>
      </c>
      <c r="G1021">
        <f t="shared" si="135"/>
        <v>50.95</v>
      </c>
      <c r="H1021">
        <f t="shared" si="136"/>
        <v>8.5000000000000006E-2</v>
      </c>
      <c r="I1021" s="3">
        <f t="shared" si="137"/>
        <v>-0.10203997278448716</v>
      </c>
      <c r="M1021">
        <f t="shared" si="138"/>
        <v>50.95</v>
      </c>
      <c r="N1021">
        <f t="shared" si="139"/>
        <v>8.5000000000000006E-2</v>
      </c>
      <c r="O1021" s="3">
        <f t="shared" si="140"/>
        <v>0.40535924481551278</v>
      </c>
      <c r="S1021">
        <f t="shared" si="141"/>
        <v>50.95</v>
      </c>
      <c r="T1021">
        <f t="shared" si="142"/>
        <v>569.31049435163402</v>
      </c>
      <c r="U1021">
        <f t="shared" si="143"/>
        <v>1.2747146063380905</v>
      </c>
    </row>
    <row r="1022" spans="1:21" x14ac:dyDescent="0.25">
      <c r="A1022">
        <v>51</v>
      </c>
      <c r="B1022">
        <v>8.3000000000000004E-2</v>
      </c>
      <c r="C1022">
        <v>-0.10299999999999999</v>
      </c>
      <c r="G1022">
        <f t="shared" si="135"/>
        <v>51</v>
      </c>
      <c r="H1022">
        <f t="shared" si="136"/>
        <v>8.3000000000000004E-2</v>
      </c>
      <c r="I1022" s="3">
        <f t="shared" si="137"/>
        <v>-0.10404099336621873</v>
      </c>
      <c r="M1022">
        <f t="shared" si="138"/>
        <v>51</v>
      </c>
      <c r="N1022">
        <f t="shared" si="139"/>
        <v>8.3000000000000004E-2</v>
      </c>
      <c r="O1022" s="3">
        <f t="shared" si="140"/>
        <v>0.4033582242337812</v>
      </c>
      <c r="S1022">
        <f t="shared" si="141"/>
        <v>51</v>
      </c>
      <c r="T1022">
        <f t="shared" si="142"/>
        <v>555.91495330806606</v>
      </c>
      <c r="U1022">
        <f t="shared" si="143"/>
        <v>1.2684220887854756</v>
      </c>
    </row>
    <row r="1023" spans="1:21" x14ac:dyDescent="0.25">
      <c r="A1023">
        <v>51.05</v>
      </c>
      <c r="B1023">
        <v>8.1000000000000003E-2</v>
      </c>
      <c r="C1023">
        <v>-0.104</v>
      </c>
      <c r="G1023">
        <f t="shared" si="135"/>
        <v>51.05</v>
      </c>
      <c r="H1023">
        <f t="shared" si="136"/>
        <v>8.1000000000000003E-2</v>
      </c>
      <c r="I1023" s="3">
        <f t="shared" si="137"/>
        <v>-0.10504201394795033</v>
      </c>
      <c r="M1023">
        <f t="shared" si="138"/>
        <v>51.05</v>
      </c>
      <c r="N1023">
        <f t="shared" si="139"/>
        <v>8.1000000000000003E-2</v>
      </c>
      <c r="O1023" s="3">
        <f t="shared" si="140"/>
        <v>0.40235720365204963</v>
      </c>
      <c r="S1023">
        <f t="shared" si="141"/>
        <v>51.05</v>
      </c>
      <c r="T1023">
        <f t="shared" si="142"/>
        <v>542.51941226449821</v>
      </c>
      <c r="U1023">
        <f t="shared" si="143"/>
        <v>1.2652742253209108</v>
      </c>
    </row>
    <row r="1024" spans="1:21" x14ac:dyDescent="0.25">
      <c r="A1024">
        <v>51.1</v>
      </c>
      <c r="B1024">
        <v>8.1000000000000003E-2</v>
      </c>
      <c r="C1024">
        <v>-0.105</v>
      </c>
      <c r="G1024">
        <f t="shared" si="135"/>
        <v>51.1</v>
      </c>
      <c r="H1024">
        <f t="shared" si="136"/>
        <v>8.1000000000000003E-2</v>
      </c>
      <c r="I1024" s="3">
        <f t="shared" si="137"/>
        <v>-0.10604303452968192</v>
      </c>
      <c r="M1024">
        <f t="shared" si="138"/>
        <v>51.1</v>
      </c>
      <c r="N1024">
        <f t="shared" si="139"/>
        <v>8.1000000000000003E-2</v>
      </c>
      <c r="O1024" s="3">
        <f t="shared" si="140"/>
        <v>0.40135618307031806</v>
      </c>
      <c r="S1024">
        <f t="shared" si="141"/>
        <v>51.1</v>
      </c>
      <c r="T1024">
        <f t="shared" si="142"/>
        <v>542.51941226449821</v>
      </c>
      <c r="U1024">
        <f t="shared" si="143"/>
        <v>1.2621263618563461</v>
      </c>
    </row>
    <row r="1025" spans="1:21" x14ac:dyDescent="0.25">
      <c r="A1025">
        <v>51.15</v>
      </c>
      <c r="B1025">
        <v>7.8E-2</v>
      </c>
      <c r="C1025">
        <v>-0.106</v>
      </c>
      <c r="G1025">
        <f t="shared" si="135"/>
        <v>51.15</v>
      </c>
      <c r="H1025">
        <f t="shared" si="136"/>
        <v>7.8E-2</v>
      </c>
      <c r="I1025" s="3">
        <f t="shared" si="137"/>
        <v>-0.1070440551114135</v>
      </c>
      <c r="M1025">
        <f t="shared" si="138"/>
        <v>51.15</v>
      </c>
      <c r="N1025">
        <f t="shared" si="139"/>
        <v>7.8E-2</v>
      </c>
      <c r="O1025" s="3">
        <f t="shared" si="140"/>
        <v>0.40035516248858644</v>
      </c>
      <c r="S1025">
        <f t="shared" si="141"/>
        <v>51.15</v>
      </c>
      <c r="T1025">
        <f t="shared" si="142"/>
        <v>522.42610069914645</v>
      </c>
      <c r="U1025">
        <f t="shared" si="143"/>
        <v>1.2589784983917813</v>
      </c>
    </row>
    <row r="1026" spans="1:21" x14ac:dyDescent="0.25">
      <c r="A1026">
        <v>51.2</v>
      </c>
      <c r="B1026">
        <v>7.4999999999999997E-2</v>
      </c>
      <c r="C1026">
        <v>-0.108</v>
      </c>
      <c r="G1026">
        <f t="shared" si="135"/>
        <v>51.2</v>
      </c>
      <c r="H1026">
        <f t="shared" si="136"/>
        <v>7.4999999999999997E-2</v>
      </c>
      <c r="I1026" s="3">
        <f t="shared" si="137"/>
        <v>-0.10904507569314509</v>
      </c>
      <c r="M1026">
        <f t="shared" si="138"/>
        <v>51.2</v>
      </c>
      <c r="N1026">
        <f t="shared" si="139"/>
        <v>7.4999999999999997E-2</v>
      </c>
      <c r="O1026" s="3">
        <f t="shared" si="140"/>
        <v>0.39835414190685486</v>
      </c>
      <c r="S1026">
        <f t="shared" si="141"/>
        <v>51.2</v>
      </c>
      <c r="T1026">
        <f t="shared" si="142"/>
        <v>502.33278913379468</v>
      </c>
      <c r="U1026">
        <f t="shared" si="143"/>
        <v>1.2526859808391662</v>
      </c>
    </row>
    <row r="1027" spans="1:21" x14ac:dyDescent="0.25">
      <c r="A1027">
        <v>51.25</v>
      </c>
      <c r="B1027">
        <v>7.1999999999999995E-2</v>
      </c>
      <c r="C1027">
        <v>-0.111</v>
      </c>
      <c r="G1027">
        <f t="shared" ref="G1027:G1090" si="144">A1027</f>
        <v>51.25</v>
      </c>
      <c r="H1027">
        <f t="shared" ref="H1027:H1090" si="145">B1027</f>
        <v>7.1999999999999995E-2</v>
      </c>
      <c r="I1027" s="3">
        <f t="shared" ref="I1027:I1090" si="146">C1027-A1027*$F$2</f>
        <v>-0.11204609627487667</v>
      </c>
      <c r="M1027">
        <f t="shared" ref="M1027:M1090" si="147">G1027</f>
        <v>51.25</v>
      </c>
      <c r="N1027">
        <f t="shared" ref="N1027:N1090" si="148">H1027</f>
        <v>7.1999999999999995E-2</v>
      </c>
      <c r="O1027" s="3">
        <f t="shared" ref="O1027:O1090" si="149">I1027-$L$2</f>
        <v>0.39535312132512329</v>
      </c>
      <c r="S1027">
        <f t="shared" ref="S1027:S1090" si="150">M1027</f>
        <v>51.25</v>
      </c>
      <c r="T1027">
        <f t="shared" ref="T1027:T1090" si="151">2*N1027*$R$2/(PI()*$R$5*($R$4+$R$3))</f>
        <v>482.23947756844285</v>
      </c>
      <c r="U1027">
        <f t="shared" ref="U1027:U1090" si="152">2*O1027*$R$6/($R$9*$R$8*$R$7*($R$4-$R$3))</f>
        <v>1.2432488091985008</v>
      </c>
    </row>
    <row r="1028" spans="1:21" x14ac:dyDescent="0.25">
      <c r="A1028">
        <v>51.3</v>
      </c>
      <c r="B1028">
        <v>6.8000000000000005E-2</v>
      </c>
      <c r="C1028">
        <v>-0.114</v>
      </c>
      <c r="G1028">
        <f t="shared" si="144"/>
        <v>51.3</v>
      </c>
      <c r="H1028">
        <f t="shared" si="145"/>
        <v>6.8000000000000005E-2</v>
      </c>
      <c r="I1028" s="3">
        <f t="shared" si="146"/>
        <v>-0.11504711685660828</v>
      </c>
      <c r="M1028">
        <f t="shared" si="147"/>
        <v>51.3</v>
      </c>
      <c r="N1028">
        <f t="shared" si="148"/>
        <v>6.8000000000000005E-2</v>
      </c>
      <c r="O1028" s="3">
        <f t="shared" si="149"/>
        <v>0.39235210074339166</v>
      </c>
      <c r="S1028">
        <f t="shared" si="150"/>
        <v>51.3</v>
      </c>
      <c r="T1028">
        <f t="shared" si="151"/>
        <v>455.44839548130722</v>
      </c>
      <c r="U1028">
        <f t="shared" si="152"/>
        <v>1.2338116375578354</v>
      </c>
    </row>
    <row r="1029" spans="1:21" x14ac:dyDescent="0.25">
      <c r="A1029">
        <v>51.35</v>
      </c>
      <c r="B1029">
        <v>6.4000000000000001E-2</v>
      </c>
      <c r="C1029">
        <v>-0.11700000000000001</v>
      </c>
      <c r="G1029">
        <f t="shared" si="144"/>
        <v>51.35</v>
      </c>
      <c r="H1029">
        <f t="shared" si="145"/>
        <v>6.4000000000000001E-2</v>
      </c>
      <c r="I1029" s="3">
        <f t="shared" si="146"/>
        <v>-0.11804813743833986</v>
      </c>
      <c r="M1029">
        <f t="shared" si="147"/>
        <v>51.35</v>
      </c>
      <c r="N1029">
        <f t="shared" si="148"/>
        <v>6.4000000000000001E-2</v>
      </c>
      <c r="O1029" s="3">
        <f t="shared" si="149"/>
        <v>0.38935108016166009</v>
      </c>
      <c r="S1029">
        <f t="shared" si="150"/>
        <v>51.35</v>
      </c>
      <c r="T1029">
        <f t="shared" si="151"/>
        <v>428.65731339417147</v>
      </c>
      <c r="U1029">
        <f t="shared" si="152"/>
        <v>1.22437446591717</v>
      </c>
    </row>
    <row r="1030" spans="1:21" x14ac:dyDescent="0.25">
      <c r="A1030">
        <v>51.4</v>
      </c>
      <c r="B1030">
        <v>6.2E-2</v>
      </c>
      <c r="C1030">
        <v>-0.12</v>
      </c>
      <c r="G1030">
        <f t="shared" si="144"/>
        <v>51.4</v>
      </c>
      <c r="H1030">
        <f t="shared" si="145"/>
        <v>6.2E-2</v>
      </c>
      <c r="I1030" s="3">
        <f t="shared" si="146"/>
        <v>-0.12104915802007143</v>
      </c>
      <c r="M1030">
        <f t="shared" si="147"/>
        <v>51.4</v>
      </c>
      <c r="N1030">
        <f t="shared" si="148"/>
        <v>6.2E-2</v>
      </c>
      <c r="O1030" s="3">
        <f t="shared" si="149"/>
        <v>0.38635005957992852</v>
      </c>
      <c r="S1030">
        <f t="shared" si="150"/>
        <v>51.4</v>
      </c>
      <c r="T1030">
        <f t="shared" si="151"/>
        <v>415.26177235060356</v>
      </c>
      <c r="U1030">
        <f t="shared" si="152"/>
        <v>1.2149372942765047</v>
      </c>
    </row>
    <row r="1031" spans="1:21" x14ac:dyDescent="0.25">
      <c r="A1031">
        <v>51.45</v>
      </c>
      <c r="B1031">
        <v>5.8999999999999997E-2</v>
      </c>
      <c r="C1031">
        <v>-0.122</v>
      </c>
      <c r="G1031">
        <f t="shared" si="144"/>
        <v>51.45</v>
      </c>
      <c r="H1031">
        <f t="shared" si="145"/>
        <v>5.8999999999999997E-2</v>
      </c>
      <c r="I1031" s="3">
        <f t="shared" si="146"/>
        <v>-0.12305017860180302</v>
      </c>
      <c r="M1031">
        <f t="shared" si="147"/>
        <v>51.45</v>
      </c>
      <c r="N1031">
        <f t="shared" si="148"/>
        <v>5.8999999999999997E-2</v>
      </c>
      <c r="O1031" s="3">
        <f t="shared" si="149"/>
        <v>0.38434903899819695</v>
      </c>
      <c r="S1031">
        <f t="shared" si="150"/>
        <v>51.45</v>
      </c>
      <c r="T1031">
        <f t="shared" si="151"/>
        <v>395.1684607852518</v>
      </c>
      <c r="U1031">
        <f t="shared" si="152"/>
        <v>1.2086447767238897</v>
      </c>
    </row>
    <row r="1032" spans="1:21" x14ac:dyDescent="0.25">
      <c r="A1032">
        <v>51.5</v>
      </c>
      <c r="B1032">
        <v>5.8000000000000003E-2</v>
      </c>
      <c r="C1032">
        <v>-0.125</v>
      </c>
      <c r="G1032">
        <f t="shared" si="144"/>
        <v>51.5</v>
      </c>
      <c r="H1032">
        <f t="shared" si="145"/>
        <v>5.8000000000000003E-2</v>
      </c>
      <c r="I1032" s="3">
        <f t="shared" si="146"/>
        <v>-0.12605119918353461</v>
      </c>
      <c r="M1032">
        <f t="shared" si="147"/>
        <v>51.5</v>
      </c>
      <c r="N1032">
        <f t="shared" si="148"/>
        <v>5.8000000000000003E-2</v>
      </c>
      <c r="O1032" s="3">
        <f t="shared" si="149"/>
        <v>0.38134801841646537</v>
      </c>
      <c r="S1032">
        <f t="shared" si="150"/>
        <v>51.5</v>
      </c>
      <c r="T1032">
        <f t="shared" si="151"/>
        <v>388.47069026346793</v>
      </c>
      <c r="U1032">
        <f t="shared" si="152"/>
        <v>1.1992076050832245</v>
      </c>
    </row>
    <row r="1033" spans="1:21" x14ac:dyDescent="0.25">
      <c r="A1033">
        <v>51.55</v>
      </c>
      <c r="B1033">
        <v>5.8000000000000003E-2</v>
      </c>
      <c r="C1033">
        <v>-0.125</v>
      </c>
      <c r="G1033">
        <f t="shared" si="144"/>
        <v>51.55</v>
      </c>
      <c r="H1033">
        <f t="shared" si="145"/>
        <v>5.8000000000000003E-2</v>
      </c>
      <c r="I1033" s="3">
        <f t="shared" si="146"/>
        <v>-0.1260522197652662</v>
      </c>
      <c r="M1033">
        <f t="shared" si="147"/>
        <v>51.55</v>
      </c>
      <c r="N1033">
        <f t="shared" si="148"/>
        <v>5.8000000000000003E-2</v>
      </c>
      <c r="O1033" s="3">
        <f t="shared" si="149"/>
        <v>0.38134699783473375</v>
      </c>
      <c r="S1033">
        <f t="shared" si="150"/>
        <v>51.55</v>
      </c>
      <c r="T1033">
        <f t="shared" si="151"/>
        <v>388.47069026346793</v>
      </c>
      <c r="U1033">
        <f t="shared" si="152"/>
        <v>1.19920439570671</v>
      </c>
    </row>
    <row r="1034" spans="1:21" x14ac:dyDescent="0.25">
      <c r="A1034">
        <v>51.6</v>
      </c>
      <c r="B1034">
        <v>5.8000000000000003E-2</v>
      </c>
      <c r="C1034">
        <v>-0.126</v>
      </c>
      <c r="G1034">
        <f t="shared" si="144"/>
        <v>51.6</v>
      </c>
      <c r="H1034">
        <f t="shared" si="145"/>
        <v>5.8000000000000003E-2</v>
      </c>
      <c r="I1034" s="3">
        <f t="shared" si="146"/>
        <v>-0.1270532403469978</v>
      </c>
      <c r="M1034">
        <f t="shared" si="147"/>
        <v>51.6</v>
      </c>
      <c r="N1034">
        <f t="shared" si="148"/>
        <v>5.8000000000000003E-2</v>
      </c>
      <c r="O1034" s="3">
        <f t="shared" si="149"/>
        <v>0.38034597725300212</v>
      </c>
      <c r="S1034">
        <f t="shared" si="150"/>
        <v>51.6</v>
      </c>
      <c r="T1034">
        <f t="shared" si="151"/>
        <v>388.47069026346793</v>
      </c>
      <c r="U1034">
        <f t="shared" si="152"/>
        <v>1.196056532242145</v>
      </c>
    </row>
    <row r="1035" spans="1:21" x14ac:dyDescent="0.25">
      <c r="A1035">
        <v>51.65</v>
      </c>
      <c r="B1035">
        <v>5.7000000000000002E-2</v>
      </c>
      <c r="C1035">
        <v>-0.126</v>
      </c>
      <c r="G1035">
        <f t="shared" si="144"/>
        <v>51.65</v>
      </c>
      <c r="H1035">
        <f t="shared" si="145"/>
        <v>5.7000000000000002E-2</v>
      </c>
      <c r="I1035" s="3">
        <f t="shared" si="146"/>
        <v>-0.12705426092872937</v>
      </c>
      <c r="M1035">
        <f t="shared" si="147"/>
        <v>51.65</v>
      </c>
      <c r="N1035">
        <f t="shared" si="148"/>
        <v>5.7000000000000002E-2</v>
      </c>
      <c r="O1035" s="3">
        <f t="shared" si="149"/>
        <v>0.38034495667127055</v>
      </c>
      <c r="S1035">
        <f t="shared" si="150"/>
        <v>51.65</v>
      </c>
      <c r="T1035">
        <f t="shared" si="151"/>
        <v>381.77291974168395</v>
      </c>
      <c r="U1035">
        <f t="shared" si="152"/>
        <v>1.1960533228656307</v>
      </c>
    </row>
    <row r="1036" spans="1:21" x14ac:dyDescent="0.25">
      <c r="A1036">
        <v>51.7</v>
      </c>
      <c r="B1036">
        <v>5.6000000000000001E-2</v>
      </c>
      <c r="C1036">
        <v>-0.128</v>
      </c>
      <c r="G1036">
        <f t="shared" si="144"/>
        <v>51.7</v>
      </c>
      <c r="H1036">
        <f t="shared" si="145"/>
        <v>5.6000000000000001E-2</v>
      </c>
      <c r="I1036" s="3">
        <f t="shared" si="146"/>
        <v>-0.12905528151046097</v>
      </c>
      <c r="M1036">
        <f t="shared" si="147"/>
        <v>51.7</v>
      </c>
      <c r="N1036">
        <f t="shared" si="148"/>
        <v>5.6000000000000001E-2</v>
      </c>
      <c r="O1036" s="3">
        <f t="shared" si="149"/>
        <v>0.37834393608953898</v>
      </c>
      <c r="S1036">
        <f t="shared" si="150"/>
        <v>51.7</v>
      </c>
      <c r="T1036">
        <f t="shared" si="151"/>
        <v>375.07514921990003</v>
      </c>
      <c r="U1036">
        <f t="shared" si="152"/>
        <v>1.1897608053130158</v>
      </c>
    </row>
    <row r="1037" spans="1:21" x14ac:dyDescent="0.25">
      <c r="A1037">
        <v>51.75</v>
      </c>
      <c r="B1037">
        <v>5.6000000000000001E-2</v>
      </c>
      <c r="C1037">
        <v>-0.127</v>
      </c>
      <c r="G1037">
        <f t="shared" si="144"/>
        <v>51.75</v>
      </c>
      <c r="H1037">
        <f t="shared" si="145"/>
        <v>5.6000000000000001E-2</v>
      </c>
      <c r="I1037" s="3">
        <f t="shared" si="146"/>
        <v>-0.12805630209219254</v>
      </c>
      <c r="M1037">
        <f t="shared" si="147"/>
        <v>51.75</v>
      </c>
      <c r="N1037">
        <f t="shared" si="148"/>
        <v>5.6000000000000001E-2</v>
      </c>
      <c r="O1037" s="3">
        <f t="shared" si="149"/>
        <v>0.37934291550780741</v>
      </c>
      <c r="S1037">
        <f t="shared" si="150"/>
        <v>51.75</v>
      </c>
      <c r="T1037">
        <f t="shared" si="151"/>
        <v>375.07514921990003</v>
      </c>
      <c r="U1037">
        <f t="shared" si="152"/>
        <v>1.1929022500245516</v>
      </c>
    </row>
    <row r="1038" spans="1:21" x14ac:dyDescent="0.25">
      <c r="A1038">
        <v>51.8</v>
      </c>
      <c r="B1038">
        <v>5.5E-2</v>
      </c>
      <c r="C1038">
        <v>-0.129</v>
      </c>
      <c r="G1038">
        <f t="shared" si="144"/>
        <v>51.8</v>
      </c>
      <c r="H1038">
        <f t="shared" si="145"/>
        <v>5.5E-2</v>
      </c>
      <c r="I1038" s="3">
        <f t="shared" si="146"/>
        <v>-0.13005732267392414</v>
      </c>
      <c r="M1038">
        <f t="shared" si="147"/>
        <v>51.8</v>
      </c>
      <c r="N1038">
        <f t="shared" si="148"/>
        <v>5.5E-2</v>
      </c>
      <c r="O1038" s="3">
        <f t="shared" si="149"/>
        <v>0.37734189492607584</v>
      </c>
      <c r="S1038">
        <f t="shared" si="150"/>
        <v>51.8</v>
      </c>
      <c r="T1038">
        <f t="shared" si="151"/>
        <v>368.37737869811605</v>
      </c>
      <c r="U1038">
        <f t="shared" si="152"/>
        <v>1.1866097324719367</v>
      </c>
    </row>
    <row r="1039" spans="1:21" x14ac:dyDescent="0.25">
      <c r="A1039">
        <v>51.85</v>
      </c>
      <c r="B1039">
        <v>5.5E-2</v>
      </c>
      <c r="C1039">
        <v>-0.128</v>
      </c>
      <c r="G1039">
        <f t="shared" si="144"/>
        <v>51.85</v>
      </c>
      <c r="H1039">
        <f t="shared" si="145"/>
        <v>5.5E-2</v>
      </c>
      <c r="I1039" s="3">
        <f t="shared" si="146"/>
        <v>-0.12905834325565574</v>
      </c>
      <c r="M1039">
        <f t="shared" si="147"/>
        <v>51.85</v>
      </c>
      <c r="N1039">
        <f t="shared" si="148"/>
        <v>5.5E-2</v>
      </c>
      <c r="O1039" s="3">
        <f t="shared" si="149"/>
        <v>0.37834087434434421</v>
      </c>
      <c r="S1039">
        <f t="shared" si="150"/>
        <v>51.85</v>
      </c>
      <c r="T1039">
        <f t="shared" si="151"/>
        <v>368.37737869811605</v>
      </c>
      <c r="U1039">
        <f t="shared" si="152"/>
        <v>1.1897511771834723</v>
      </c>
    </row>
    <row r="1040" spans="1:21" x14ac:dyDescent="0.25">
      <c r="A1040">
        <v>51.9</v>
      </c>
      <c r="B1040">
        <v>5.3999999999999999E-2</v>
      </c>
      <c r="C1040">
        <v>-0.13100000000000001</v>
      </c>
      <c r="G1040">
        <f t="shared" si="144"/>
        <v>51.9</v>
      </c>
      <c r="H1040">
        <f t="shared" si="145"/>
        <v>5.3999999999999999E-2</v>
      </c>
      <c r="I1040" s="3">
        <f t="shared" si="146"/>
        <v>-0.13205936383738731</v>
      </c>
      <c r="M1040">
        <f t="shared" si="147"/>
        <v>51.9</v>
      </c>
      <c r="N1040">
        <f t="shared" si="148"/>
        <v>5.3999999999999999E-2</v>
      </c>
      <c r="O1040" s="3">
        <f t="shared" si="149"/>
        <v>0.37533985376261264</v>
      </c>
      <c r="S1040">
        <f t="shared" si="150"/>
        <v>51.9</v>
      </c>
      <c r="T1040">
        <f t="shared" si="151"/>
        <v>361.67960817633218</v>
      </c>
      <c r="U1040">
        <f t="shared" si="152"/>
        <v>1.180314005542807</v>
      </c>
    </row>
    <row r="1041" spans="1:21" x14ac:dyDescent="0.25">
      <c r="A1041">
        <v>51.95</v>
      </c>
      <c r="B1041">
        <v>5.2999999999999999E-2</v>
      </c>
      <c r="C1041">
        <v>-0.13100000000000001</v>
      </c>
      <c r="G1041">
        <f t="shared" si="144"/>
        <v>51.95</v>
      </c>
      <c r="H1041">
        <f t="shared" si="145"/>
        <v>5.2999999999999999E-2</v>
      </c>
      <c r="I1041" s="3">
        <f t="shared" si="146"/>
        <v>-0.13206038441911891</v>
      </c>
      <c r="M1041">
        <f t="shared" si="147"/>
        <v>51.95</v>
      </c>
      <c r="N1041">
        <f t="shared" si="148"/>
        <v>5.2999999999999999E-2</v>
      </c>
      <c r="O1041" s="3">
        <f t="shared" si="149"/>
        <v>0.37533883318088102</v>
      </c>
      <c r="S1041">
        <f t="shared" si="150"/>
        <v>51.95</v>
      </c>
      <c r="T1041">
        <f t="shared" si="151"/>
        <v>354.98183765454826</v>
      </c>
      <c r="U1041">
        <f t="shared" si="152"/>
        <v>1.1803107961662924</v>
      </c>
    </row>
    <row r="1042" spans="1:21" x14ac:dyDescent="0.25">
      <c r="A1042">
        <v>52</v>
      </c>
      <c r="B1042">
        <v>5.1999999999999998E-2</v>
      </c>
      <c r="C1042">
        <v>-0.13300000000000001</v>
      </c>
      <c r="G1042">
        <f t="shared" si="144"/>
        <v>52</v>
      </c>
      <c r="H1042">
        <f t="shared" si="145"/>
        <v>5.1999999999999998E-2</v>
      </c>
      <c r="I1042" s="3">
        <f t="shared" si="146"/>
        <v>-0.13406140500085048</v>
      </c>
      <c r="M1042">
        <f t="shared" si="147"/>
        <v>52</v>
      </c>
      <c r="N1042">
        <f t="shared" si="148"/>
        <v>5.1999999999999998E-2</v>
      </c>
      <c r="O1042" s="3">
        <f t="shared" si="149"/>
        <v>0.37333781259914944</v>
      </c>
      <c r="S1042">
        <f t="shared" si="150"/>
        <v>52</v>
      </c>
      <c r="T1042">
        <f t="shared" si="151"/>
        <v>348.28406713276428</v>
      </c>
      <c r="U1042">
        <f t="shared" si="152"/>
        <v>1.1740182786136775</v>
      </c>
    </row>
    <row r="1043" spans="1:21" x14ac:dyDescent="0.25">
      <c r="A1043">
        <v>52.05</v>
      </c>
      <c r="B1043">
        <v>5.1999999999999998E-2</v>
      </c>
      <c r="C1043">
        <v>-0.13200000000000001</v>
      </c>
      <c r="G1043">
        <f t="shared" si="144"/>
        <v>52.05</v>
      </c>
      <c r="H1043">
        <f t="shared" si="145"/>
        <v>5.1999999999999998E-2</v>
      </c>
      <c r="I1043" s="3">
        <f t="shared" si="146"/>
        <v>-0.13306242558258208</v>
      </c>
      <c r="M1043">
        <f t="shared" si="147"/>
        <v>52.05</v>
      </c>
      <c r="N1043">
        <f t="shared" si="148"/>
        <v>5.1999999999999998E-2</v>
      </c>
      <c r="O1043" s="3">
        <f t="shared" si="149"/>
        <v>0.37433679201741787</v>
      </c>
      <c r="S1043">
        <f t="shared" si="150"/>
        <v>52.05</v>
      </c>
      <c r="T1043">
        <f t="shared" si="151"/>
        <v>348.28406713276428</v>
      </c>
      <c r="U1043">
        <f t="shared" si="152"/>
        <v>1.1771597233252133</v>
      </c>
    </row>
    <row r="1044" spans="1:21" x14ac:dyDescent="0.25">
      <c r="A1044">
        <v>52.1</v>
      </c>
      <c r="B1044">
        <v>5.1999999999999998E-2</v>
      </c>
      <c r="C1044">
        <v>-0.13300000000000001</v>
      </c>
      <c r="G1044">
        <f t="shared" si="144"/>
        <v>52.1</v>
      </c>
      <c r="H1044">
        <f t="shared" si="145"/>
        <v>5.1999999999999998E-2</v>
      </c>
      <c r="I1044" s="3">
        <f t="shared" si="146"/>
        <v>-0.13406344616431368</v>
      </c>
      <c r="M1044">
        <f t="shared" si="147"/>
        <v>52.1</v>
      </c>
      <c r="N1044">
        <f t="shared" si="148"/>
        <v>5.1999999999999998E-2</v>
      </c>
      <c r="O1044" s="3">
        <f t="shared" si="149"/>
        <v>0.3733357714356863</v>
      </c>
      <c r="S1044">
        <f t="shared" si="150"/>
        <v>52.1</v>
      </c>
      <c r="T1044">
        <f t="shared" si="151"/>
        <v>348.28406713276428</v>
      </c>
      <c r="U1044">
        <f t="shared" si="152"/>
        <v>1.1740118598606486</v>
      </c>
    </row>
    <row r="1045" spans="1:21" x14ac:dyDescent="0.25">
      <c r="A1045">
        <v>52.15</v>
      </c>
      <c r="B1045">
        <v>5.1999999999999998E-2</v>
      </c>
      <c r="C1045">
        <v>-0.13300000000000001</v>
      </c>
      <c r="G1045">
        <f t="shared" si="144"/>
        <v>52.15</v>
      </c>
      <c r="H1045">
        <f t="shared" si="145"/>
        <v>5.1999999999999998E-2</v>
      </c>
      <c r="I1045" s="3">
        <f t="shared" si="146"/>
        <v>-0.13406446674604525</v>
      </c>
      <c r="M1045">
        <f t="shared" si="147"/>
        <v>52.15</v>
      </c>
      <c r="N1045">
        <f t="shared" si="148"/>
        <v>5.1999999999999998E-2</v>
      </c>
      <c r="O1045" s="3">
        <f t="shared" si="149"/>
        <v>0.37333475085395473</v>
      </c>
      <c r="S1045">
        <f t="shared" si="150"/>
        <v>52.15</v>
      </c>
      <c r="T1045">
        <f t="shared" si="151"/>
        <v>348.28406713276428</v>
      </c>
      <c r="U1045">
        <f t="shared" si="152"/>
        <v>1.1740086504841343</v>
      </c>
    </row>
    <row r="1046" spans="1:21" x14ac:dyDescent="0.25">
      <c r="A1046">
        <v>52.2</v>
      </c>
      <c r="B1046">
        <v>0.05</v>
      </c>
      <c r="C1046">
        <v>-0.13500000000000001</v>
      </c>
      <c r="G1046">
        <f t="shared" si="144"/>
        <v>52.2</v>
      </c>
      <c r="H1046">
        <f t="shared" si="145"/>
        <v>0.05</v>
      </c>
      <c r="I1046" s="3">
        <f t="shared" si="146"/>
        <v>-0.13606548732777685</v>
      </c>
      <c r="M1046">
        <f t="shared" si="147"/>
        <v>52.2</v>
      </c>
      <c r="N1046">
        <f t="shared" si="148"/>
        <v>0.05</v>
      </c>
      <c r="O1046" s="3">
        <f t="shared" si="149"/>
        <v>0.37133373027222311</v>
      </c>
      <c r="S1046">
        <f t="shared" si="150"/>
        <v>52.2</v>
      </c>
      <c r="T1046">
        <f t="shared" si="151"/>
        <v>334.88852608919643</v>
      </c>
      <c r="U1046">
        <f t="shared" si="152"/>
        <v>1.1677161329315191</v>
      </c>
    </row>
    <row r="1047" spans="1:21" x14ac:dyDescent="0.25">
      <c r="A1047">
        <v>52.25</v>
      </c>
      <c r="B1047">
        <v>4.9000000000000002E-2</v>
      </c>
      <c r="C1047">
        <v>-0.13500000000000001</v>
      </c>
      <c r="G1047">
        <f t="shared" si="144"/>
        <v>52.25</v>
      </c>
      <c r="H1047">
        <f t="shared" si="145"/>
        <v>4.9000000000000002E-2</v>
      </c>
      <c r="I1047" s="3">
        <f t="shared" si="146"/>
        <v>-0.13606650790950842</v>
      </c>
      <c r="M1047">
        <f t="shared" si="147"/>
        <v>52.25</v>
      </c>
      <c r="N1047">
        <f t="shared" si="148"/>
        <v>4.9000000000000002E-2</v>
      </c>
      <c r="O1047" s="3">
        <f t="shared" si="149"/>
        <v>0.37133270969049154</v>
      </c>
      <c r="S1047">
        <f t="shared" si="150"/>
        <v>52.25</v>
      </c>
      <c r="T1047">
        <f t="shared" si="151"/>
        <v>328.19075556741251</v>
      </c>
      <c r="U1047">
        <f t="shared" si="152"/>
        <v>1.1677129235550048</v>
      </c>
    </row>
    <row r="1048" spans="1:21" x14ac:dyDescent="0.25">
      <c r="A1048">
        <v>52.3</v>
      </c>
      <c r="B1048">
        <v>4.8000000000000001E-2</v>
      </c>
      <c r="C1048">
        <v>-0.13700000000000001</v>
      </c>
      <c r="G1048">
        <f t="shared" si="144"/>
        <v>52.3</v>
      </c>
      <c r="H1048">
        <f t="shared" si="145"/>
        <v>4.8000000000000001E-2</v>
      </c>
      <c r="I1048" s="3">
        <f t="shared" si="146"/>
        <v>-0.13806752849124002</v>
      </c>
      <c r="M1048">
        <f t="shared" si="147"/>
        <v>52.3</v>
      </c>
      <c r="N1048">
        <f t="shared" si="148"/>
        <v>4.8000000000000001E-2</v>
      </c>
      <c r="O1048" s="3">
        <f t="shared" si="149"/>
        <v>0.36933168910875991</v>
      </c>
      <c r="S1048">
        <f t="shared" si="150"/>
        <v>52.3</v>
      </c>
      <c r="T1048">
        <f t="shared" si="151"/>
        <v>321.49298504562859</v>
      </c>
      <c r="U1048">
        <f t="shared" si="152"/>
        <v>1.1614204060023896</v>
      </c>
    </row>
    <row r="1049" spans="1:21" x14ac:dyDescent="0.25">
      <c r="A1049">
        <v>52.35</v>
      </c>
      <c r="B1049">
        <v>4.5999999999999999E-2</v>
      </c>
      <c r="C1049">
        <v>-0.13800000000000001</v>
      </c>
      <c r="G1049">
        <f t="shared" si="144"/>
        <v>52.35</v>
      </c>
      <c r="H1049">
        <f t="shared" si="145"/>
        <v>4.5999999999999999E-2</v>
      </c>
      <c r="I1049" s="3">
        <f t="shared" si="146"/>
        <v>-0.13906854907297161</v>
      </c>
      <c r="M1049">
        <f t="shared" si="147"/>
        <v>52.35</v>
      </c>
      <c r="N1049">
        <f t="shared" si="148"/>
        <v>4.5999999999999999E-2</v>
      </c>
      <c r="O1049" s="3">
        <f t="shared" si="149"/>
        <v>0.36833066852702834</v>
      </c>
      <c r="S1049">
        <f t="shared" si="150"/>
        <v>52.35</v>
      </c>
      <c r="T1049">
        <f t="shared" si="151"/>
        <v>308.09744400206074</v>
      </c>
      <c r="U1049">
        <f t="shared" si="152"/>
        <v>1.1582725425378251</v>
      </c>
    </row>
    <row r="1050" spans="1:21" x14ac:dyDescent="0.25">
      <c r="A1050">
        <v>52.4</v>
      </c>
      <c r="B1050">
        <v>4.5999999999999999E-2</v>
      </c>
      <c r="C1050">
        <v>-0.14000000000000001</v>
      </c>
      <c r="G1050">
        <f t="shared" si="144"/>
        <v>52.4</v>
      </c>
      <c r="H1050">
        <f t="shared" si="145"/>
        <v>4.5999999999999999E-2</v>
      </c>
      <c r="I1050" s="3">
        <f t="shared" si="146"/>
        <v>-0.14106956965470319</v>
      </c>
      <c r="M1050">
        <f t="shared" si="147"/>
        <v>52.4</v>
      </c>
      <c r="N1050">
        <f t="shared" si="148"/>
        <v>4.5999999999999999E-2</v>
      </c>
      <c r="O1050" s="3">
        <f t="shared" si="149"/>
        <v>0.36632964794529677</v>
      </c>
      <c r="S1050">
        <f t="shared" si="150"/>
        <v>52.4</v>
      </c>
      <c r="T1050">
        <f t="shared" si="151"/>
        <v>308.09744400206074</v>
      </c>
      <c r="U1050">
        <f t="shared" si="152"/>
        <v>1.1519800249852099</v>
      </c>
    </row>
    <row r="1051" spans="1:21" x14ac:dyDescent="0.25">
      <c r="A1051">
        <v>52.45</v>
      </c>
      <c r="B1051">
        <v>4.5999999999999999E-2</v>
      </c>
      <c r="C1051">
        <v>-0.13900000000000001</v>
      </c>
      <c r="G1051">
        <f t="shared" si="144"/>
        <v>52.45</v>
      </c>
      <c r="H1051">
        <f t="shared" si="145"/>
        <v>4.5999999999999999E-2</v>
      </c>
      <c r="I1051" s="3">
        <f t="shared" si="146"/>
        <v>-0.14007059023643478</v>
      </c>
      <c r="M1051">
        <f t="shared" si="147"/>
        <v>52.45</v>
      </c>
      <c r="N1051">
        <f t="shared" si="148"/>
        <v>4.5999999999999999E-2</v>
      </c>
      <c r="O1051" s="3">
        <f t="shared" si="149"/>
        <v>0.3673286273635652</v>
      </c>
      <c r="S1051">
        <f t="shared" si="150"/>
        <v>52.45</v>
      </c>
      <c r="T1051">
        <f t="shared" si="151"/>
        <v>308.09744400206074</v>
      </c>
      <c r="U1051">
        <f t="shared" si="152"/>
        <v>1.155121469696746</v>
      </c>
    </row>
    <row r="1052" spans="1:21" x14ac:dyDescent="0.25">
      <c r="A1052">
        <v>52.5</v>
      </c>
      <c r="B1052">
        <v>4.4999999999999998E-2</v>
      </c>
      <c r="C1052">
        <v>-0.14099999999999999</v>
      </c>
      <c r="G1052">
        <f t="shared" si="144"/>
        <v>52.5</v>
      </c>
      <c r="H1052">
        <f t="shared" si="145"/>
        <v>4.4999999999999998E-2</v>
      </c>
      <c r="I1052" s="3">
        <f t="shared" si="146"/>
        <v>-0.14207161081816633</v>
      </c>
      <c r="M1052">
        <f t="shared" si="147"/>
        <v>52.5</v>
      </c>
      <c r="N1052">
        <f t="shared" si="148"/>
        <v>4.4999999999999998E-2</v>
      </c>
      <c r="O1052" s="3">
        <f t="shared" si="149"/>
        <v>0.36532760678183362</v>
      </c>
      <c r="S1052">
        <f t="shared" si="150"/>
        <v>52.5</v>
      </c>
      <c r="T1052">
        <f t="shared" si="151"/>
        <v>301.39967348027676</v>
      </c>
      <c r="U1052">
        <f t="shared" si="152"/>
        <v>1.1488289521441308</v>
      </c>
    </row>
    <row r="1053" spans="1:21" x14ac:dyDescent="0.25">
      <c r="A1053">
        <v>52.55</v>
      </c>
      <c r="B1053">
        <v>4.3999999999999997E-2</v>
      </c>
      <c r="C1053">
        <v>-0.14199999999999999</v>
      </c>
      <c r="G1053">
        <f t="shared" si="144"/>
        <v>52.55</v>
      </c>
      <c r="H1053">
        <f t="shared" si="145"/>
        <v>4.3999999999999997E-2</v>
      </c>
      <c r="I1053" s="3">
        <f t="shared" si="146"/>
        <v>-0.14307263139989793</v>
      </c>
      <c r="M1053">
        <f t="shared" si="147"/>
        <v>52.55</v>
      </c>
      <c r="N1053">
        <f t="shared" si="148"/>
        <v>4.3999999999999997E-2</v>
      </c>
      <c r="O1053" s="3">
        <f t="shared" si="149"/>
        <v>0.36432658620010205</v>
      </c>
      <c r="S1053">
        <f t="shared" si="150"/>
        <v>52.55</v>
      </c>
      <c r="T1053">
        <f t="shared" si="151"/>
        <v>294.70190295849284</v>
      </c>
      <c r="U1053">
        <f t="shared" si="152"/>
        <v>1.1456810886795663</v>
      </c>
    </row>
    <row r="1054" spans="1:21" x14ac:dyDescent="0.25">
      <c r="A1054">
        <v>52.6</v>
      </c>
      <c r="B1054">
        <v>4.3999999999999997E-2</v>
      </c>
      <c r="C1054">
        <v>-0.14299999999999999</v>
      </c>
      <c r="G1054">
        <f t="shared" si="144"/>
        <v>52.6</v>
      </c>
      <c r="H1054">
        <f t="shared" si="145"/>
        <v>4.3999999999999997E-2</v>
      </c>
      <c r="I1054" s="3">
        <f t="shared" si="146"/>
        <v>-0.14407365198162952</v>
      </c>
      <c r="M1054">
        <f t="shared" si="147"/>
        <v>52.6</v>
      </c>
      <c r="N1054">
        <f t="shared" si="148"/>
        <v>4.3999999999999997E-2</v>
      </c>
      <c r="O1054" s="3">
        <f t="shared" si="149"/>
        <v>0.36332556561837043</v>
      </c>
      <c r="S1054">
        <f t="shared" si="150"/>
        <v>52.6</v>
      </c>
      <c r="T1054">
        <f t="shared" si="151"/>
        <v>294.70190295849284</v>
      </c>
      <c r="U1054">
        <f t="shared" si="152"/>
        <v>1.1425332252150013</v>
      </c>
    </row>
    <row r="1055" spans="1:21" x14ac:dyDescent="0.25">
      <c r="A1055">
        <v>52.65</v>
      </c>
      <c r="B1055">
        <v>4.2999999999999997E-2</v>
      </c>
      <c r="C1055">
        <v>-0.14299999999999999</v>
      </c>
      <c r="G1055">
        <f t="shared" si="144"/>
        <v>52.65</v>
      </c>
      <c r="H1055">
        <f t="shared" si="145"/>
        <v>4.2999999999999997E-2</v>
      </c>
      <c r="I1055" s="3">
        <f t="shared" si="146"/>
        <v>-0.14407467256336109</v>
      </c>
      <c r="M1055">
        <f t="shared" si="147"/>
        <v>52.65</v>
      </c>
      <c r="N1055">
        <f t="shared" si="148"/>
        <v>4.2999999999999997E-2</v>
      </c>
      <c r="O1055" s="3">
        <f t="shared" si="149"/>
        <v>0.36332454503663886</v>
      </c>
      <c r="S1055">
        <f t="shared" si="150"/>
        <v>52.65</v>
      </c>
      <c r="T1055">
        <f t="shared" si="151"/>
        <v>288.00413243670891</v>
      </c>
      <c r="U1055">
        <f t="shared" si="152"/>
        <v>1.142530015838487</v>
      </c>
    </row>
    <row r="1056" spans="1:21" x14ac:dyDescent="0.25">
      <c r="A1056">
        <v>52.7</v>
      </c>
      <c r="B1056">
        <v>4.2999999999999997E-2</v>
      </c>
      <c r="C1056">
        <v>-0.14499999999999999</v>
      </c>
      <c r="G1056">
        <f t="shared" si="144"/>
        <v>52.7</v>
      </c>
      <c r="H1056">
        <f t="shared" si="145"/>
        <v>4.2999999999999997E-2</v>
      </c>
      <c r="I1056" s="3">
        <f t="shared" si="146"/>
        <v>-0.14607569314509269</v>
      </c>
      <c r="M1056">
        <f t="shared" si="147"/>
        <v>52.7</v>
      </c>
      <c r="N1056">
        <f t="shared" si="148"/>
        <v>4.2999999999999997E-2</v>
      </c>
      <c r="O1056" s="3">
        <f t="shared" si="149"/>
        <v>0.36132352445490723</v>
      </c>
      <c r="S1056">
        <f t="shared" si="150"/>
        <v>52.7</v>
      </c>
      <c r="T1056">
        <f t="shared" si="151"/>
        <v>288.00413243670891</v>
      </c>
      <c r="U1056">
        <f t="shared" si="152"/>
        <v>1.1362374982858718</v>
      </c>
    </row>
    <row r="1057" spans="1:21" x14ac:dyDescent="0.25">
      <c r="A1057">
        <v>52.75</v>
      </c>
      <c r="B1057">
        <v>4.2999999999999997E-2</v>
      </c>
      <c r="C1057">
        <v>-0.14299999999999999</v>
      </c>
      <c r="G1057">
        <f t="shared" si="144"/>
        <v>52.75</v>
      </c>
      <c r="H1057">
        <f t="shared" si="145"/>
        <v>4.2999999999999997E-2</v>
      </c>
      <c r="I1057" s="3">
        <f t="shared" si="146"/>
        <v>-0.14407671372682429</v>
      </c>
      <c r="M1057">
        <f t="shared" si="147"/>
        <v>52.75</v>
      </c>
      <c r="N1057">
        <f t="shared" si="148"/>
        <v>4.2999999999999997E-2</v>
      </c>
      <c r="O1057" s="3">
        <f t="shared" si="149"/>
        <v>0.36332250387317566</v>
      </c>
      <c r="S1057">
        <f t="shared" si="150"/>
        <v>52.75</v>
      </c>
      <c r="T1057">
        <f t="shared" si="151"/>
        <v>288.00413243670891</v>
      </c>
      <c r="U1057">
        <f t="shared" si="152"/>
        <v>1.1425235970854581</v>
      </c>
    </row>
    <row r="1058" spans="1:21" x14ac:dyDescent="0.25">
      <c r="A1058">
        <v>52.8</v>
      </c>
      <c r="B1058">
        <v>4.2999999999999997E-2</v>
      </c>
      <c r="C1058">
        <v>-0.14499999999999999</v>
      </c>
      <c r="G1058">
        <f t="shared" si="144"/>
        <v>52.8</v>
      </c>
      <c r="H1058">
        <f t="shared" si="145"/>
        <v>4.2999999999999997E-2</v>
      </c>
      <c r="I1058" s="3">
        <f t="shared" si="146"/>
        <v>-0.14607773430855586</v>
      </c>
      <c r="M1058">
        <f t="shared" si="147"/>
        <v>52.8</v>
      </c>
      <c r="N1058">
        <f t="shared" si="148"/>
        <v>4.2999999999999997E-2</v>
      </c>
      <c r="O1058" s="3">
        <f t="shared" si="149"/>
        <v>0.36132148329144409</v>
      </c>
      <c r="S1058">
        <f t="shared" si="150"/>
        <v>52.8</v>
      </c>
      <c r="T1058">
        <f t="shared" si="151"/>
        <v>288.00413243670891</v>
      </c>
      <c r="U1058">
        <f t="shared" si="152"/>
        <v>1.136231079532843</v>
      </c>
    </row>
    <row r="1059" spans="1:21" x14ac:dyDescent="0.25">
      <c r="A1059">
        <v>52.85</v>
      </c>
      <c r="B1059">
        <v>4.2999999999999997E-2</v>
      </c>
      <c r="C1059">
        <v>-0.14399999999999999</v>
      </c>
      <c r="G1059">
        <f t="shared" si="144"/>
        <v>52.85</v>
      </c>
      <c r="H1059">
        <f t="shared" si="145"/>
        <v>4.2999999999999997E-2</v>
      </c>
      <c r="I1059" s="3">
        <f t="shared" si="146"/>
        <v>-0.14507875489028746</v>
      </c>
      <c r="M1059">
        <f t="shared" si="147"/>
        <v>52.85</v>
      </c>
      <c r="N1059">
        <f t="shared" si="148"/>
        <v>4.2999999999999997E-2</v>
      </c>
      <c r="O1059" s="3">
        <f t="shared" si="149"/>
        <v>0.36232046270971252</v>
      </c>
      <c r="S1059">
        <f t="shared" si="150"/>
        <v>52.85</v>
      </c>
      <c r="T1059">
        <f t="shared" si="151"/>
        <v>288.00413243670891</v>
      </c>
      <c r="U1059">
        <f t="shared" si="152"/>
        <v>1.1393725242443791</v>
      </c>
    </row>
    <row r="1060" spans="1:21" x14ac:dyDescent="0.25">
      <c r="A1060">
        <v>52.9</v>
      </c>
      <c r="B1060">
        <v>4.2999999999999997E-2</v>
      </c>
      <c r="C1060">
        <v>-0.14499999999999999</v>
      </c>
      <c r="G1060">
        <f t="shared" si="144"/>
        <v>52.9</v>
      </c>
      <c r="H1060">
        <f t="shared" si="145"/>
        <v>4.2999999999999997E-2</v>
      </c>
      <c r="I1060" s="3">
        <f t="shared" si="146"/>
        <v>-0.14607977547201903</v>
      </c>
      <c r="M1060">
        <f t="shared" si="147"/>
        <v>52.9</v>
      </c>
      <c r="N1060">
        <f t="shared" si="148"/>
        <v>4.2999999999999997E-2</v>
      </c>
      <c r="O1060" s="3">
        <f t="shared" si="149"/>
        <v>0.36131944212798095</v>
      </c>
      <c r="S1060">
        <f t="shared" si="150"/>
        <v>52.9</v>
      </c>
      <c r="T1060">
        <f t="shared" si="151"/>
        <v>288.00413243670891</v>
      </c>
      <c r="U1060">
        <f t="shared" si="152"/>
        <v>1.1362246607798143</v>
      </c>
    </row>
    <row r="1061" spans="1:21" x14ac:dyDescent="0.25">
      <c r="A1061">
        <v>52.95</v>
      </c>
      <c r="B1061">
        <v>4.2999999999999997E-2</v>
      </c>
      <c r="C1061">
        <v>-0.14399999999999999</v>
      </c>
      <c r="G1061">
        <f t="shared" si="144"/>
        <v>52.95</v>
      </c>
      <c r="H1061">
        <f t="shared" si="145"/>
        <v>4.2999999999999997E-2</v>
      </c>
      <c r="I1061" s="3">
        <f t="shared" si="146"/>
        <v>-0.14508079605375063</v>
      </c>
      <c r="M1061">
        <f t="shared" si="147"/>
        <v>52.95</v>
      </c>
      <c r="N1061">
        <f t="shared" si="148"/>
        <v>4.2999999999999997E-2</v>
      </c>
      <c r="O1061" s="3">
        <f t="shared" si="149"/>
        <v>0.36231842154624933</v>
      </c>
      <c r="S1061">
        <f t="shared" si="150"/>
        <v>52.95</v>
      </c>
      <c r="T1061">
        <f t="shared" si="151"/>
        <v>288.00413243670891</v>
      </c>
      <c r="U1061">
        <f t="shared" si="152"/>
        <v>1.13936610549135</v>
      </c>
    </row>
    <row r="1062" spans="1:21" x14ac:dyDescent="0.25">
      <c r="A1062">
        <v>53</v>
      </c>
      <c r="B1062">
        <v>4.2000000000000003E-2</v>
      </c>
      <c r="C1062">
        <v>-0.14599999999999999</v>
      </c>
      <c r="G1062">
        <f t="shared" si="144"/>
        <v>53</v>
      </c>
      <c r="H1062">
        <f t="shared" si="145"/>
        <v>4.2000000000000003E-2</v>
      </c>
      <c r="I1062" s="3">
        <f t="shared" si="146"/>
        <v>-0.14708181663548223</v>
      </c>
      <c r="M1062">
        <f t="shared" si="147"/>
        <v>53</v>
      </c>
      <c r="N1062">
        <f t="shared" si="148"/>
        <v>4.2000000000000003E-2</v>
      </c>
      <c r="O1062" s="3">
        <f t="shared" si="149"/>
        <v>0.3603174009645177</v>
      </c>
      <c r="S1062">
        <f t="shared" si="150"/>
        <v>53</v>
      </c>
      <c r="T1062">
        <f t="shared" si="151"/>
        <v>281.30636191492505</v>
      </c>
      <c r="U1062">
        <f t="shared" si="152"/>
        <v>1.1330735879387348</v>
      </c>
    </row>
    <row r="1063" spans="1:21" x14ac:dyDescent="0.25">
      <c r="A1063">
        <v>53.05</v>
      </c>
      <c r="B1063">
        <v>4.1000000000000002E-2</v>
      </c>
      <c r="C1063">
        <v>-0.14599999999999999</v>
      </c>
      <c r="G1063">
        <f t="shared" si="144"/>
        <v>53.05</v>
      </c>
      <c r="H1063">
        <f t="shared" si="145"/>
        <v>4.1000000000000002E-2</v>
      </c>
      <c r="I1063" s="3">
        <f t="shared" si="146"/>
        <v>-0.1470828372172138</v>
      </c>
      <c r="M1063">
        <f t="shared" si="147"/>
        <v>53.05</v>
      </c>
      <c r="N1063">
        <f t="shared" si="148"/>
        <v>4.1000000000000002E-2</v>
      </c>
      <c r="O1063" s="3">
        <f t="shared" si="149"/>
        <v>0.36031638038278613</v>
      </c>
      <c r="S1063">
        <f t="shared" si="150"/>
        <v>53.05</v>
      </c>
      <c r="T1063">
        <f t="shared" si="151"/>
        <v>274.60859139314113</v>
      </c>
      <c r="U1063">
        <f t="shared" si="152"/>
        <v>1.1330703785622205</v>
      </c>
    </row>
    <row r="1064" spans="1:21" x14ac:dyDescent="0.25">
      <c r="A1064">
        <v>53.1</v>
      </c>
      <c r="B1064">
        <v>0.04</v>
      </c>
      <c r="C1064">
        <v>-0.14799999999999999</v>
      </c>
      <c r="G1064">
        <f t="shared" si="144"/>
        <v>53.1</v>
      </c>
      <c r="H1064">
        <f t="shared" si="145"/>
        <v>0.04</v>
      </c>
      <c r="I1064" s="3">
        <f t="shared" si="146"/>
        <v>-0.1490838577989454</v>
      </c>
      <c r="M1064">
        <f t="shared" si="147"/>
        <v>53.1</v>
      </c>
      <c r="N1064">
        <f t="shared" si="148"/>
        <v>0.04</v>
      </c>
      <c r="O1064" s="3">
        <f t="shared" si="149"/>
        <v>0.35831535980105456</v>
      </c>
      <c r="S1064">
        <f t="shared" si="150"/>
        <v>53.1</v>
      </c>
      <c r="T1064">
        <f t="shared" si="151"/>
        <v>267.91082087135715</v>
      </c>
      <c r="U1064">
        <f t="shared" si="152"/>
        <v>1.1267778610096055</v>
      </c>
    </row>
    <row r="1065" spans="1:21" x14ac:dyDescent="0.25">
      <c r="A1065">
        <v>53.15</v>
      </c>
      <c r="B1065">
        <v>0.04</v>
      </c>
      <c r="C1065">
        <v>-0.14799999999999999</v>
      </c>
      <c r="G1065">
        <f t="shared" si="144"/>
        <v>53.15</v>
      </c>
      <c r="H1065">
        <f t="shared" si="145"/>
        <v>0.04</v>
      </c>
      <c r="I1065" s="3">
        <f t="shared" si="146"/>
        <v>-0.14908487838067697</v>
      </c>
      <c r="M1065">
        <f t="shared" si="147"/>
        <v>53.15</v>
      </c>
      <c r="N1065">
        <f t="shared" si="148"/>
        <v>0.04</v>
      </c>
      <c r="O1065" s="3">
        <f t="shared" si="149"/>
        <v>0.35831433921932299</v>
      </c>
      <c r="S1065">
        <f t="shared" si="150"/>
        <v>53.15</v>
      </c>
      <c r="T1065">
        <f t="shared" si="151"/>
        <v>267.91082087135715</v>
      </c>
      <c r="U1065">
        <f t="shared" si="152"/>
        <v>1.126774651633091</v>
      </c>
    </row>
    <row r="1066" spans="1:21" x14ac:dyDescent="0.25">
      <c r="A1066">
        <v>53.2</v>
      </c>
      <c r="B1066">
        <v>3.7999999999999999E-2</v>
      </c>
      <c r="C1066">
        <v>-0.15</v>
      </c>
      <c r="G1066">
        <f t="shared" si="144"/>
        <v>53.2</v>
      </c>
      <c r="H1066">
        <f t="shared" si="145"/>
        <v>3.7999999999999999E-2</v>
      </c>
      <c r="I1066" s="3">
        <f t="shared" si="146"/>
        <v>-0.15108589896240857</v>
      </c>
      <c r="M1066">
        <f t="shared" si="147"/>
        <v>53.2</v>
      </c>
      <c r="N1066">
        <f t="shared" si="148"/>
        <v>3.7999999999999999E-2</v>
      </c>
      <c r="O1066" s="3">
        <f t="shared" si="149"/>
        <v>0.35631331863759141</v>
      </c>
      <c r="S1066">
        <f t="shared" si="150"/>
        <v>53.2</v>
      </c>
      <c r="T1066">
        <f t="shared" si="151"/>
        <v>254.51527982778933</v>
      </c>
      <c r="U1066">
        <f t="shared" si="152"/>
        <v>1.120482134080476</v>
      </c>
    </row>
    <row r="1067" spans="1:21" x14ac:dyDescent="0.25">
      <c r="A1067">
        <v>53.25</v>
      </c>
      <c r="B1067">
        <v>3.6999999999999998E-2</v>
      </c>
      <c r="C1067">
        <v>-0.151</v>
      </c>
      <c r="G1067">
        <f t="shared" si="144"/>
        <v>53.25</v>
      </c>
      <c r="H1067">
        <f t="shared" si="145"/>
        <v>3.6999999999999998E-2</v>
      </c>
      <c r="I1067" s="3">
        <f t="shared" si="146"/>
        <v>-0.15208691954414016</v>
      </c>
      <c r="M1067">
        <f t="shared" si="147"/>
        <v>53.25</v>
      </c>
      <c r="N1067">
        <f t="shared" si="148"/>
        <v>3.6999999999999998E-2</v>
      </c>
      <c r="O1067" s="3">
        <f t="shared" si="149"/>
        <v>0.35531229805585979</v>
      </c>
      <c r="S1067">
        <f t="shared" si="150"/>
        <v>53.25</v>
      </c>
      <c r="T1067">
        <f t="shared" si="151"/>
        <v>247.81750930600535</v>
      </c>
      <c r="U1067">
        <f t="shared" si="152"/>
        <v>1.1173342706159111</v>
      </c>
    </row>
    <row r="1068" spans="1:21" x14ac:dyDescent="0.25">
      <c r="A1068">
        <v>53.3</v>
      </c>
      <c r="B1068">
        <v>3.5000000000000003E-2</v>
      </c>
      <c r="C1068">
        <v>-0.154</v>
      </c>
      <c r="G1068">
        <f t="shared" si="144"/>
        <v>53.3</v>
      </c>
      <c r="H1068">
        <f t="shared" si="145"/>
        <v>3.5000000000000003E-2</v>
      </c>
      <c r="I1068" s="3">
        <f t="shared" si="146"/>
        <v>-0.15508794012587174</v>
      </c>
      <c r="M1068">
        <f t="shared" si="147"/>
        <v>53.3</v>
      </c>
      <c r="N1068">
        <f t="shared" si="148"/>
        <v>3.5000000000000003E-2</v>
      </c>
      <c r="O1068" s="3">
        <f t="shared" si="149"/>
        <v>0.35231127747412821</v>
      </c>
      <c r="S1068">
        <f t="shared" si="150"/>
        <v>53.3</v>
      </c>
      <c r="T1068">
        <f t="shared" si="151"/>
        <v>234.42196826243753</v>
      </c>
      <c r="U1068">
        <f t="shared" si="152"/>
        <v>1.1078970989752459</v>
      </c>
    </row>
    <row r="1069" spans="1:21" x14ac:dyDescent="0.25">
      <c r="A1069">
        <v>53.35</v>
      </c>
      <c r="B1069">
        <v>3.4000000000000002E-2</v>
      </c>
      <c r="C1069">
        <v>-0.154</v>
      </c>
      <c r="G1069">
        <f t="shared" si="144"/>
        <v>53.35</v>
      </c>
      <c r="H1069">
        <f t="shared" si="145"/>
        <v>3.4000000000000002E-2</v>
      </c>
      <c r="I1069" s="3">
        <f t="shared" si="146"/>
        <v>-0.15508896070760333</v>
      </c>
      <c r="M1069">
        <f t="shared" si="147"/>
        <v>53.35</v>
      </c>
      <c r="N1069">
        <f t="shared" si="148"/>
        <v>3.4000000000000002E-2</v>
      </c>
      <c r="O1069" s="3">
        <f t="shared" si="149"/>
        <v>0.35231025689239659</v>
      </c>
      <c r="S1069">
        <f t="shared" si="150"/>
        <v>53.35</v>
      </c>
      <c r="T1069">
        <f t="shared" si="151"/>
        <v>227.72419774065361</v>
      </c>
      <c r="U1069">
        <f t="shared" si="152"/>
        <v>1.1078938895987314</v>
      </c>
    </row>
    <row r="1070" spans="1:21" x14ac:dyDescent="0.25">
      <c r="A1070">
        <v>53.4</v>
      </c>
      <c r="B1070">
        <v>3.4000000000000002E-2</v>
      </c>
      <c r="C1070">
        <v>-0.157</v>
      </c>
      <c r="G1070">
        <f t="shared" si="144"/>
        <v>53.4</v>
      </c>
      <c r="H1070">
        <f t="shared" si="145"/>
        <v>3.4000000000000002E-2</v>
      </c>
      <c r="I1070" s="3">
        <f t="shared" si="146"/>
        <v>-0.15808998128933494</v>
      </c>
      <c r="M1070">
        <f t="shared" si="147"/>
        <v>53.4</v>
      </c>
      <c r="N1070">
        <f t="shared" si="148"/>
        <v>3.4000000000000002E-2</v>
      </c>
      <c r="O1070" s="3">
        <f t="shared" si="149"/>
        <v>0.34930923631066502</v>
      </c>
      <c r="S1070">
        <f t="shared" si="150"/>
        <v>53.4</v>
      </c>
      <c r="T1070">
        <f t="shared" si="151"/>
        <v>227.72419774065361</v>
      </c>
      <c r="U1070">
        <f t="shared" si="152"/>
        <v>1.098456717958066</v>
      </c>
    </row>
    <row r="1071" spans="1:21" x14ac:dyDescent="0.25">
      <c r="A1071">
        <v>53.45</v>
      </c>
      <c r="B1071">
        <v>3.3000000000000002E-2</v>
      </c>
      <c r="C1071">
        <v>-0.156</v>
      </c>
      <c r="G1071">
        <f t="shared" si="144"/>
        <v>53.45</v>
      </c>
      <c r="H1071">
        <f t="shared" si="145"/>
        <v>3.3000000000000002E-2</v>
      </c>
      <c r="I1071" s="3">
        <f t="shared" si="146"/>
        <v>-0.1570910018710665</v>
      </c>
      <c r="M1071">
        <f t="shared" si="147"/>
        <v>53.45</v>
      </c>
      <c r="N1071">
        <f t="shared" si="148"/>
        <v>3.3000000000000002E-2</v>
      </c>
      <c r="O1071" s="3">
        <f t="shared" si="149"/>
        <v>0.35030821572893345</v>
      </c>
      <c r="S1071">
        <f t="shared" si="150"/>
        <v>53.45</v>
      </c>
      <c r="T1071">
        <f t="shared" si="151"/>
        <v>221.02642721886963</v>
      </c>
      <c r="U1071">
        <f t="shared" si="152"/>
        <v>1.1015981626696021</v>
      </c>
    </row>
    <row r="1072" spans="1:21" x14ac:dyDescent="0.25">
      <c r="A1072">
        <v>53.5</v>
      </c>
      <c r="B1072">
        <v>3.3000000000000002E-2</v>
      </c>
      <c r="C1072">
        <v>-0.159</v>
      </c>
      <c r="G1072">
        <f t="shared" si="144"/>
        <v>53.5</v>
      </c>
      <c r="H1072">
        <f t="shared" si="145"/>
        <v>3.3000000000000002E-2</v>
      </c>
      <c r="I1072" s="3">
        <f t="shared" si="146"/>
        <v>-0.16009202245279811</v>
      </c>
      <c r="M1072">
        <f t="shared" si="147"/>
        <v>53.5</v>
      </c>
      <c r="N1072">
        <f t="shared" si="148"/>
        <v>3.3000000000000002E-2</v>
      </c>
      <c r="O1072" s="3">
        <f t="shared" si="149"/>
        <v>0.34730719514720187</v>
      </c>
      <c r="S1072">
        <f t="shared" si="150"/>
        <v>53.5</v>
      </c>
      <c r="T1072">
        <f t="shared" si="151"/>
        <v>221.02642721886963</v>
      </c>
      <c r="U1072">
        <f t="shared" si="152"/>
        <v>1.0921609910289367</v>
      </c>
    </row>
    <row r="1073" spans="1:21" x14ac:dyDescent="0.25">
      <c r="A1073">
        <v>53.55</v>
      </c>
      <c r="B1073">
        <v>3.2000000000000001E-2</v>
      </c>
      <c r="C1073">
        <v>-0.158</v>
      </c>
      <c r="G1073">
        <f t="shared" si="144"/>
        <v>53.55</v>
      </c>
      <c r="H1073">
        <f t="shared" si="145"/>
        <v>3.2000000000000001E-2</v>
      </c>
      <c r="I1073" s="3">
        <f t="shared" si="146"/>
        <v>-0.15909304303452967</v>
      </c>
      <c r="M1073">
        <f t="shared" si="147"/>
        <v>53.55</v>
      </c>
      <c r="N1073">
        <f t="shared" si="148"/>
        <v>3.2000000000000001E-2</v>
      </c>
      <c r="O1073" s="3">
        <f t="shared" si="149"/>
        <v>0.34830617456547031</v>
      </c>
      <c r="S1073">
        <f t="shared" si="150"/>
        <v>53.55</v>
      </c>
      <c r="T1073">
        <f t="shared" si="151"/>
        <v>214.32865669708573</v>
      </c>
      <c r="U1073">
        <f t="shared" si="152"/>
        <v>1.0953024357404726</v>
      </c>
    </row>
    <row r="1074" spans="1:21" x14ac:dyDescent="0.25">
      <c r="A1074">
        <v>53.6</v>
      </c>
      <c r="B1074">
        <v>3.2000000000000001E-2</v>
      </c>
      <c r="C1074">
        <v>-0.16</v>
      </c>
      <c r="G1074">
        <f t="shared" si="144"/>
        <v>53.6</v>
      </c>
      <c r="H1074">
        <f t="shared" si="145"/>
        <v>3.2000000000000001E-2</v>
      </c>
      <c r="I1074" s="3">
        <f t="shared" si="146"/>
        <v>-0.16109406361626127</v>
      </c>
      <c r="M1074">
        <f t="shared" si="147"/>
        <v>53.6</v>
      </c>
      <c r="N1074">
        <f t="shared" si="148"/>
        <v>3.2000000000000001E-2</v>
      </c>
      <c r="O1074" s="3">
        <f t="shared" si="149"/>
        <v>0.34630515398373868</v>
      </c>
      <c r="S1074">
        <f t="shared" si="150"/>
        <v>53.6</v>
      </c>
      <c r="T1074">
        <f t="shared" si="151"/>
        <v>214.32865669708573</v>
      </c>
      <c r="U1074">
        <f t="shared" si="152"/>
        <v>1.0890099181878574</v>
      </c>
    </row>
    <row r="1075" spans="1:21" x14ac:dyDescent="0.25">
      <c r="A1075">
        <v>53.65</v>
      </c>
      <c r="B1075">
        <v>3.1E-2</v>
      </c>
      <c r="C1075">
        <v>-0.16</v>
      </c>
      <c r="G1075">
        <f t="shared" si="144"/>
        <v>53.65</v>
      </c>
      <c r="H1075">
        <f t="shared" si="145"/>
        <v>3.1E-2</v>
      </c>
      <c r="I1075" s="3">
        <f t="shared" si="146"/>
        <v>-0.16109508419799287</v>
      </c>
      <c r="M1075">
        <f t="shared" si="147"/>
        <v>53.65</v>
      </c>
      <c r="N1075">
        <f t="shared" si="148"/>
        <v>3.1E-2</v>
      </c>
      <c r="O1075" s="3">
        <f t="shared" si="149"/>
        <v>0.34630413340200705</v>
      </c>
      <c r="S1075">
        <f t="shared" si="150"/>
        <v>53.65</v>
      </c>
      <c r="T1075">
        <f t="shared" si="151"/>
        <v>207.63088617530178</v>
      </c>
      <c r="U1075">
        <f t="shared" si="152"/>
        <v>1.0890067088113429</v>
      </c>
    </row>
    <row r="1076" spans="1:21" x14ac:dyDescent="0.25">
      <c r="A1076">
        <v>53.7</v>
      </c>
      <c r="B1076">
        <v>0.03</v>
      </c>
      <c r="C1076">
        <v>-0.16200000000000001</v>
      </c>
      <c r="G1076">
        <f t="shared" si="144"/>
        <v>53.7</v>
      </c>
      <c r="H1076">
        <f t="shared" si="145"/>
        <v>0.03</v>
      </c>
      <c r="I1076" s="3">
        <f t="shared" si="146"/>
        <v>-0.16309610477972444</v>
      </c>
      <c r="M1076">
        <f t="shared" si="147"/>
        <v>53.7</v>
      </c>
      <c r="N1076">
        <f t="shared" si="148"/>
        <v>0.03</v>
      </c>
      <c r="O1076" s="3">
        <f t="shared" si="149"/>
        <v>0.34430311282027548</v>
      </c>
      <c r="S1076">
        <f t="shared" si="150"/>
        <v>53.7</v>
      </c>
      <c r="T1076">
        <f t="shared" si="151"/>
        <v>200.93311565351786</v>
      </c>
      <c r="U1076">
        <f t="shared" si="152"/>
        <v>1.0827141912587279</v>
      </c>
    </row>
    <row r="1077" spans="1:21" x14ac:dyDescent="0.25">
      <c r="A1077">
        <v>53.75</v>
      </c>
      <c r="B1077">
        <v>0.03</v>
      </c>
      <c r="C1077">
        <v>-0.16200000000000001</v>
      </c>
      <c r="G1077">
        <f t="shared" si="144"/>
        <v>53.75</v>
      </c>
      <c r="H1077">
        <f t="shared" si="145"/>
        <v>0.03</v>
      </c>
      <c r="I1077" s="3">
        <f t="shared" si="146"/>
        <v>-0.16309712536145604</v>
      </c>
      <c r="M1077">
        <f t="shared" si="147"/>
        <v>53.75</v>
      </c>
      <c r="N1077">
        <f t="shared" si="148"/>
        <v>0.03</v>
      </c>
      <c r="O1077" s="3">
        <f t="shared" si="149"/>
        <v>0.34430209223854391</v>
      </c>
      <c r="S1077">
        <f t="shared" si="150"/>
        <v>53.75</v>
      </c>
      <c r="T1077">
        <f t="shared" si="151"/>
        <v>200.93311565351786</v>
      </c>
      <c r="U1077">
        <f t="shared" si="152"/>
        <v>1.0827109818822134</v>
      </c>
    </row>
    <row r="1078" spans="1:21" x14ac:dyDescent="0.25">
      <c r="A1078">
        <v>53.8</v>
      </c>
      <c r="B1078">
        <v>0.03</v>
      </c>
      <c r="C1078">
        <v>-0.16400000000000001</v>
      </c>
      <c r="G1078">
        <f t="shared" si="144"/>
        <v>53.8</v>
      </c>
      <c r="H1078">
        <f t="shared" si="145"/>
        <v>0.03</v>
      </c>
      <c r="I1078" s="3">
        <f t="shared" si="146"/>
        <v>-0.16509814594318761</v>
      </c>
      <c r="M1078">
        <f t="shared" si="147"/>
        <v>53.8</v>
      </c>
      <c r="N1078">
        <f t="shared" si="148"/>
        <v>0.03</v>
      </c>
      <c r="O1078" s="3">
        <f t="shared" si="149"/>
        <v>0.34230107165681234</v>
      </c>
      <c r="S1078">
        <f t="shared" si="150"/>
        <v>53.8</v>
      </c>
      <c r="T1078">
        <f t="shared" si="151"/>
        <v>200.93311565351786</v>
      </c>
      <c r="U1078">
        <f t="shared" si="152"/>
        <v>1.0764184643295984</v>
      </c>
    </row>
    <row r="1079" spans="1:21" x14ac:dyDescent="0.25">
      <c r="A1079">
        <v>53.85</v>
      </c>
      <c r="B1079">
        <v>2.9000000000000001E-2</v>
      </c>
      <c r="C1079">
        <v>-0.16300000000000001</v>
      </c>
      <c r="G1079">
        <f t="shared" si="144"/>
        <v>53.85</v>
      </c>
      <c r="H1079">
        <f t="shared" si="145"/>
        <v>2.9000000000000001E-2</v>
      </c>
      <c r="I1079" s="3">
        <f t="shared" si="146"/>
        <v>-0.16409916652491921</v>
      </c>
      <c r="M1079">
        <f t="shared" si="147"/>
        <v>53.85</v>
      </c>
      <c r="N1079">
        <f t="shared" si="148"/>
        <v>2.9000000000000001E-2</v>
      </c>
      <c r="O1079" s="3">
        <f t="shared" si="149"/>
        <v>0.34330005107508077</v>
      </c>
      <c r="S1079">
        <f t="shared" si="150"/>
        <v>53.85</v>
      </c>
      <c r="T1079">
        <f t="shared" si="151"/>
        <v>194.23534513173396</v>
      </c>
      <c r="U1079">
        <f t="shared" si="152"/>
        <v>1.0795599090411343</v>
      </c>
    </row>
    <row r="1080" spans="1:21" x14ac:dyDescent="0.25">
      <c r="A1080">
        <v>53.9</v>
      </c>
      <c r="B1080">
        <v>2.8000000000000001E-2</v>
      </c>
      <c r="C1080">
        <v>-0.16500000000000001</v>
      </c>
      <c r="G1080">
        <f t="shared" si="144"/>
        <v>53.9</v>
      </c>
      <c r="H1080">
        <f t="shared" si="145"/>
        <v>2.8000000000000001E-2</v>
      </c>
      <c r="I1080" s="3">
        <f t="shared" si="146"/>
        <v>-0.16610018710665081</v>
      </c>
      <c r="M1080">
        <f t="shared" si="147"/>
        <v>53.9</v>
      </c>
      <c r="N1080">
        <f t="shared" si="148"/>
        <v>2.8000000000000001E-2</v>
      </c>
      <c r="O1080" s="3">
        <f t="shared" si="149"/>
        <v>0.34129903049334914</v>
      </c>
      <c r="S1080">
        <f t="shared" si="150"/>
        <v>53.9</v>
      </c>
      <c r="T1080">
        <f t="shared" si="151"/>
        <v>187.53757460995001</v>
      </c>
      <c r="U1080">
        <f t="shared" si="152"/>
        <v>1.0732673914885194</v>
      </c>
    </row>
    <row r="1081" spans="1:21" x14ac:dyDescent="0.25">
      <c r="A1081">
        <v>53.95</v>
      </c>
      <c r="B1081">
        <v>2.8000000000000001E-2</v>
      </c>
      <c r="C1081">
        <v>-0.16500000000000001</v>
      </c>
      <c r="G1081">
        <f t="shared" si="144"/>
        <v>53.95</v>
      </c>
      <c r="H1081">
        <f t="shared" si="145"/>
        <v>2.8000000000000001E-2</v>
      </c>
      <c r="I1081" s="3">
        <f t="shared" si="146"/>
        <v>-0.16610120768838238</v>
      </c>
      <c r="M1081">
        <f t="shared" si="147"/>
        <v>53.95</v>
      </c>
      <c r="N1081">
        <f t="shared" si="148"/>
        <v>2.8000000000000001E-2</v>
      </c>
      <c r="O1081" s="3">
        <f t="shared" si="149"/>
        <v>0.34129800991161757</v>
      </c>
      <c r="S1081">
        <f t="shared" si="150"/>
        <v>53.95</v>
      </c>
      <c r="T1081">
        <f t="shared" si="151"/>
        <v>187.53757460995001</v>
      </c>
      <c r="U1081">
        <f t="shared" si="152"/>
        <v>1.073264182112005</v>
      </c>
    </row>
    <row r="1082" spans="1:21" x14ac:dyDescent="0.25">
      <c r="A1082">
        <v>54</v>
      </c>
      <c r="B1082">
        <v>2.8000000000000001E-2</v>
      </c>
      <c r="C1082">
        <v>-0.16700000000000001</v>
      </c>
      <c r="G1082">
        <f t="shared" si="144"/>
        <v>54</v>
      </c>
      <c r="H1082">
        <f t="shared" si="145"/>
        <v>2.8000000000000001E-2</v>
      </c>
      <c r="I1082" s="3">
        <f t="shared" si="146"/>
        <v>-0.16810222827011398</v>
      </c>
      <c r="M1082">
        <f t="shared" si="147"/>
        <v>54</v>
      </c>
      <c r="N1082">
        <f t="shared" si="148"/>
        <v>2.8000000000000001E-2</v>
      </c>
      <c r="O1082" s="3">
        <f t="shared" si="149"/>
        <v>0.33929698932988595</v>
      </c>
      <c r="S1082">
        <f t="shared" si="150"/>
        <v>54</v>
      </c>
      <c r="T1082">
        <f t="shared" si="151"/>
        <v>187.53757460995001</v>
      </c>
      <c r="U1082">
        <f t="shared" si="152"/>
        <v>1.0669716645593899</v>
      </c>
    </row>
    <row r="1083" spans="1:21" x14ac:dyDescent="0.25">
      <c r="A1083">
        <v>54.05</v>
      </c>
      <c r="B1083">
        <v>2.5999999999999999E-2</v>
      </c>
      <c r="C1083">
        <v>-0.16700000000000001</v>
      </c>
      <c r="G1083">
        <f t="shared" si="144"/>
        <v>54.05</v>
      </c>
      <c r="H1083">
        <f t="shared" si="145"/>
        <v>2.5999999999999999E-2</v>
      </c>
      <c r="I1083" s="3">
        <f t="shared" si="146"/>
        <v>-0.16810324885184555</v>
      </c>
      <c r="M1083">
        <f t="shared" si="147"/>
        <v>54.05</v>
      </c>
      <c r="N1083">
        <f t="shared" si="148"/>
        <v>2.5999999999999999E-2</v>
      </c>
      <c r="O1083" s="3">
        <f t="shared" si="149"/>
        <v>0.33929596874815438</v>
      </c>
      <c r="S1083">
        <f t="shared" si="150"/>
        <v>54.05</v>
      </c>
      <c r="T1083">
        <f t="shared" si="151"/>
        <v>174.14203356638214</v>
      </c>
      <c r="U1083">
        <f t="shared" si="152"/>
        <v>1.0669684551828755</v>
      </c>
    </row>
    <row r="1084" spans="1:21" x14ac:dyDescent="0.25">
      <c r="A1084">
        <v>54.1</v>
      </c>
      <c r="B1084">
        <v>2.5999999999999999E-2</v>
      </c>
      <c r="C1084">
        <v>-0.17</v>
      </c>
      <c r="G1084">
        <f t="shared" si="144"/>
        <v>54.1</v>
      </c>
      <c r="H1084">
        <f t="shared" si="145"/>
        <v>2.5999999999999999E-2</v>
      </c>
      <c r="I1084" s="3">
        <f t="shared" si="146"/>
        <v>-0.17110426943357715</v>
      </c>
      <c r="M1084">
        <f t="shared" si="147"/>
        <v>54.1</v>
      </c>
      <c r="N1084">
        <f t="shared" si="148"/>
        <v>2.5999999999999999E-2</v>
      </c>
      <c r="O1084" s="3">
        <f t="shared" si="149"/>
        <v>0.3362949481664228</v>
      </c>
      <c r="S1084">
        <f t="shared" si="150"/>
        <v>54.1</v>
      </c>
      <c r="T1084">
        <f t="shared" si="151"/>
        <v>174.14203356638214</v>
      </c>
      <c r="U1084">
        <f t="shared" si="152"/>
        <v>1.0575312835422102</v>
      </c>
    </row>
    <row r="1085" spans="1:21" x14ac:dyDescent="0.25">
      <c r="A1085">
        <v>54.15</v>
      </c>
      <c r="B1085">
        <v>2.5999999999999999E-2</v>
      </c>
      <c r="C1085">
        <v>-0.17</v>
      </c>
      <c r="G1085">
        <f t="shared" si="144"/>
        <v>54.15</v>
      </c>
      <c r="H1085">
        <f t="shared" si="145"/>
        <v>2.5999999999999999E-2</v>
      </c>
      <c r="I1085" s="3">
        <f t="shared" si="146"/>
        <v>-0.17110529001530875</v>
      </c>
      <c r="M1085">
        <f t="shared" si="147"/>
        <v>54.15</v>
      </c>
      <c r="N1085">
        <f t="shared" si="148"/>
        <v>2.5999999999999999E-2</v>
      </c>
      <c r="O1085" s="3">
        <f t="shared" si="149"/>
        <v>0.33629392758469123</v>
      </c>
      <c r="S1085">
        <f t="shared" si="150"/>
        <v>54.15</v>
      </c>
      <c r="T1085">
        <f t="shared" si="151"/>
        <v>174.14203356638214</v>
      </c>
      <c r="U1085">
        <f t="shared" si="152"/>
        <v>1.0575280741656956</v>
      </c>
    </row>
    <row r="1086" spans="1:21" x14ac:dyDescent="0.25">
      <c r="A1086">
        <v>54.2</v>
      </c>
      <c r="B1086">
        <v>2.5999999999999999E-2</v>
      </c>
      <c r="C1086">
        <v>-0.17100000000000001</v>
      </c>
      <c r="G1086">
        <f t="shared" si="144"/>
        <v>54.2</v>
      </c>
      <c r="H1086">
        <f t="shared" si="145"/>
        <v>2.5999999999999999E-2</v>
      </c>
      <c r="I1086" s="3">
        <f t="shared" si="146"/>
        <v>-0.17210631059704032</v>
      </c>
      <c r="M1086">
        <f t="shared" si="147"/>
        <v>54.2</v>
      </c>
      <c r="N1086">
        <f t="shared" si="148"/>
        <v>2.5999999999999999E-2</v>
      </c>
      <c r="O1086" s="3">
        <f t="shared" si="149"/>
        <v>0.33529290700295966</v>
      </c>
      <c r="S1086">
        <f t="shared" si="150"/>
        <v>54.2</v>
      </c>
      <c r="T1086">
        <f t="shared" si="151"/>
        <v>174.14203356638214</v>
      </c>
      <c r="U1086">
        <f t="shared" si="152"/>
        <v>1.0543802107011311</v>
      </c>
    </row>
    <row r="1087" spans="1:21" x14ac:dyDescent="0.25">
      <c r="A1087">
        <v>54.25</v>
      </c>
      <c r="B1087">
        <v>2.5000000000000001E-2</v>
      </c>
      <c r="C1087">
        <v>-0.17</v>
      </c>
      <c r="G1087">
        <f t="shared" si="144"/>
        <v>54.25</v>
      </c>
      <c r="H1087">
        <f t="shared" si="145"/>
        <v>2.5000000000000001E-2</v>
      </c>
      <c r="I1087" s="3">
        <f t="shared" si="146"/>
        <v>-0.17110733117877192</v>
      </c>
      <c r="M1087">
        <f t="shared" si="147"/>
        <v>54.25</v>
      </c>
      <c r="N1087">
        <f t="shared" si="148"/>
        <v>2.5000000000000001E-2</v>
      </c>
      <c r="O1087" s="3">
        <f t="shared" si="149"/>
        <v>0.33629188642122804</v>
      </c>
      <c r="S1087">
        <f t="shared" si="150"/>
        <v>54.25</v>
      </c>
      <c r="T1087">
        <f t="shared" si="151"/>
        <v>167.44426304459822</v>
      </c>
      <c r="U1087">
        <f t="shared" si="152"/>
        <v>1.0575216554126667</v>
      </c>
    </row>
    <row r="1088" spans="1:21" x14ac:dyDescent="0.25">
      <c r="A1088">
        <v>54.3</v>
      </c>
      <c r="B1088">
        <v>2.5000000000000001E-2</v>
      </c>
      <c r="C1088">
        <v>-0.17299999999999999</v>
      </c>
      <c r="G1088">
        <f t="shared" si="144"/>
        <v>54.3</v>
      </c>
      <c r="H1088">
        <f t="shared" si="145"/>
        <v>2.5000000000000001E-2</v>
      </c>
      <c r="I1088" s="3">
        <f t="shared" si="146"/>
        <v>-0.17410835176050346</v>
      </c>
      <c r="M1088">
        <f t="shared" si="147"/>
        <v>54.3</v>
      </c>
      <c r="N1088">
        <f t="shared" si="148"/>
        <v>2.5000000000000001E-2</v>
      </c>
      <c r="O1088" s="3">
        <f t="shared" si="149"/>
        <v>0.33329086583949652</v>
      </c>
      <c r="S1088">
        <f t="shared" si="150"/>
        <v>54.3</v>
      </c>
      <c r="T1088">
        <f t="shared" si="151"/>
        <v>167.44426304459822</v>
      </c>
      <c r="U1088">
        <f t="shared" si="152"/>
        <v>1.0480844837720016</v>
      </c>
    </row>
    <row r="1089" spans="1:21" x14ac:dyDescent="0.25">
      <c r="A1089">
        <v>54.35</v>
      </c>
      <c r="B1089">
        <v>2.4E-2</v>
      </c>
      <c r="C1089">
        <v>-0.17199999999999999</v>
      </c>
      <c r="G1089">
        <f t="shared" si="144"/>
        <v>54.35</v>
      </c>
      <c r="H1089">
        <f t="shared" si="145"/>
        <v>2.4E-2</v>
      </c>
      <c r="I1089" s="3">
        <f t="shared" si="146"/>
        <v>-0.17310937234223506</v>
      </c>
      <c r="M1089">
        <f t="shared" si="147"/>
        <v>54.35</v>
      </c>
      <c r="N1089">
        <f t="shared" si="148"/>
        <v>2.4E-2</v>
      </c>
      <c r="O1089" s="3">
        <f t="shared" si="149"/>
        <v>0.33428984525776489</v>
      </c>
      <c r="S1089">
        <f t="shared" si="150"/>
        <v>54.35</v>
      </c>
      <c r="T1089">
        <f t="shared" si="151"/>
        <v>160.74649252281429</v>
      </c>
      <c r="U1089">
        <f t="shared" si="152"/>
        <v>1.0512259284835375</v>
      </c>
    </row>
    <row r="1090" spans="1:21" x14ac:dyDescent="0.25">
      <c r="A1090">
        <v>54.4</v>
      </c>
      <c r="B1090">
        <v>2.3E-2</v>
      </c>
      <c r="C1090">
        <v>-0.17499999999999999</v>
      </c>
      <c r="G1090">
        <f t="shared" si="144"/>
        <v>54.4</v>
      </c>
      <c r="H1090">
        <f t="shared" si="145"/>
        <v>2.3E-2</v>
      </c>
      <c r="I1090" s="3">
        <f t="shared" si="146"/>
        <v>-0.17611039292396666</v>
      </c>
      <c r="M1090">
        <f t="shared" si="147"/>
        <v>54.4</v>
      </c>
      <c r="N1090">
        <f t="shared" si="148"/>
        <v>2.3E-2</v>
      </c>
      <c r="O1090" s="3">
        <f t="shared" si="149"/>
        <v>0.33128882467603327</v>
      </c>
      <c r="S1090">
        <f t="shared" si="150"/>
        <v>54.4</v>
      </c>
      <c r="T1090">
        <f t="shared" si="151"/>
        <v>154.04872200103037</v>
      </c>
      <c r="U1090">
        <f t="shared" si="152"/>
        <v>1.0417887568428719</v>
      </c>
    </row>
    <row r="1091" spans="1:21" x14ac:dyDescent="0.25">
      <c r="A1091">
        <v>54.45</v>
      </c>
      <c r="B1091">
        <v>2.1999999999999999E-2</v>
      </c>
      <c r="C1091">
        <v>-0.17499999999999999</v>
      </c>
      <c r="G1091">
        <f t="shared" ref="G1091:G1154" si="153">A1091</f>
        <v>54.45</v>
      </c>
      <c r="H1091">
        <f t="shared" ref="H1091:H1154" si="154">B1091</f>
        <v>2.1999999999999999E-2</v>
      </c>
      <c r="I1091" s="3">
        <f t="shared" ref="I1091:I1154" si="155">C1091-A1091*$F$2</f>
        <v>-0.17611141350569823</v>
      </c>
      <c r="M1091">
        <f t="shared" ref="M1091:M1154" si="156">G1091</f>
        <v>54.45</v>
      </c>
      <c r="N1091">
        <f t="shared" ref="N1091:N1154" si="157">H1091</f>
        <v>2.1999999999999999E-2</v>
      </c>
      <c r="O1091" s="3">
        <f t="shared" ref="O1091:O1154" si="158">I1091-$L$2</f>
        <v>0.3312878040943017</v>
      </c>
      <c r="S1091">
        <f t="shared" ref="S1091:S1154" si="159">M1091</f>
        <v>54.45</v>
      </c>
      <c r="T1091">
        <f t="shared" ref="T1091:T1154" si="160">2*N1091*$R$2/(PI()*$R$5*($R$4+$R$3))</f>
        <v>147.35095147924642</v>
      </c>
      <c r="U1091">
        <f t="shared" ref="U1091:U1154" si="161">2*O1091*$R$6/($R$9*$R$8*$R$7*($R$4-$R$3))</f>
        <v>1.0417855474663575</v>
      </c>
    </row>
    <row r="1092" spans="1:21" x14ac:dyDescent="0.25">
      <c r="A1092">
        <v>54.5</v>
      </c>
      <c r="B1092">
        <v>1.9E-2</v>
      </c>
      <c r="C1092">
        <v>-0.17899999999999999</v>
      </c>
      <c r="G1092">
        <f t="shared" si="153"/>
        <v>54.5</v>
      </c>
      <c r="H1092">
        <f t="shared" si="154"/>
        <v>1.9E-2</v>
      </c>
      <c r="I1092" s="3">
        <f t="shared" si="155"/>
        <v>-0.18011243408742983</v>
      </c>
      <c r="M1092">
        <f t="shared" si="156"/>
        <v>54.5</v>
      </c>
      <c r="N1092">
        <f t="shared" si="157"/>
        <v>1.9E-2</v>
      </c>
      <c r="O1092" s="3">
        <f t="shared" si="158"/>
        <v>0.32728678351257012</v>
      </c>
      <c r="S1092">
        <f t="shared" si="159"/>
        <v>54.5</v>
      </c>
      <c r="T1092">
        <f t="shared" si="160"/>
        <v>127.25763991389466</v>
      </c>
      <c r="U1092">
        <f t="shared" si="161"/>
        <v>1.029203721737642</v>
      </c>
    </row>
    <row r="1093" spans="1:21" x14ac:dyDescent="0.25">
      <c r="A1093">
        <v>54.55</v>
      </c>
      <c r="B1093">
        <v>1.7999999999999999E-2</v>
      </c>
      <c r="C1093">
        <v>-0.18</v>
      </c>
      <c r="G1093">
        <f t="shared" si="153"/>
        <v>54.55</v>
      </c>
      <c r="H1093">
        <f t="shared" si="154"/>
        <v>1.7999999999999999E-2</v>
      </c>
      <c r="I1093" s="3">
        <f t="shared" si="155"/>
        <v>-0.18111345466916143</v>
      </c>
      <c r="M1093">
        <f t="shared" si="156"/>
        <v>54.55</v>
      </c>
      <c r="N1093">
        <f t="shared" si="157"/>
        <v>1.7999999999999999E-2</v>
      </c>
      <c r="O1093" s="3">
        <f t="shared" si="158"/>
        <v>0.32628576293083855</v>
      </c>
      <c r="S1093">
        <f t="shared" si="159"/>
        <v>54.55</v>
      </c>
      <c r="T1093">
        <f t="shared" si="160"/>
        <v>120.55986939211071</v>
      </c>
      <c r="U1093">
        <f t="shared" si="161"/>
        <v>1.0260558582730772</v>
      </c>
    </row>
    <row r="1094" spans="1:21" x14ac:dyDescent="0.25">
      <c r="A1094">
        <v>54.6</v>
      </c>
      <c r="B1094">
        <v>1.7999999999999999E-2</v>
      </c>
      <c r="C1094">
        <v>-0.183</v>
      </c>
      <c r="G1094">
        <f t="shared" si="153"/>
        <v>54.6</v>
      </c>
      <c r="H1094">
        <f t="shared" si="154"/>
        <v>1.7999999999999999E-2</v>
      </c>
      <c r="I1094" s="3">
        <f t="shared" si="155"/>
        <v>-0.184114475250893</v>
      </c>
      <c r="M1094">
        <f t="shared" si="156"/>
        <v>54.6</v>
      </c>
      <c r="N1094">
        <f t="shared" si="157"/>
        <v>1.7999999999999999E-2</v>
      </c>
      <c r="O1094" s="3">
        <f t="shared" si="158"/>
        <v>0.32328474234910698</v>
      </c>
      <c r="S1094">
        <f t="shared" si="159"/>
        <v>54.6</v>
      </c>
      <c r="T1094">
        <f t="shared" si="160"/>
        <v>120.55986939211071</v>
      </c>
      <c r="U1094">
        <f t="shared" si="161"/>
        <v>1.0166186866324118</v>
      </c>
    </row>
    <row r="1095" spans="1:21" x14ac:dyDescent="0.25">
      <c r="A1095">
        <v>54.65</v>
      </c>
      <c r="B1095">
        <v>1.7000000000000001E-2</v>
      </c>
      <c r="C1095">
        <v>-0.184</v>
      </c>
      <c r="G1095">
        <f t="shared" si="153"/>
        <v>54.65</v>
      </c>
      <c r="H1095">
        <f t="shared" si="154"/>
        <v>1.7000000000000001E-2</v>
      </c>
      <c r="I1095" s="3">
        <f t="shared" si="155"/>
        <v>-0.1851154958326246</v>
      </c>
      <c r="M1095">
        <f t="shared" si="156"/>
        <v>54.65</v>
      </c>
      <c r="N1095">
        <f t="shared" si="157"/>
        <v>1.7000000000000001E-2</v>
      </c>
      <c r="O1095" s="3">
        <f t="shared" si="158"/>
        <v>0.32228372176737535</v>
      </c>
      <c r="S1095">
        <f t="shared" si="159"/>
        <v>54.65</v>
      </c>
      <c r="T1095">
        <f t="shared" si="160"/>
        <v>113.8620988703268</v>
      </c>
      <c r="U1095">
        <f t="shared" si="161"/>
        <v>1.0134708231678471</v>
      </c>
    </row>
    <row r="1096" spans="1:21" x14ac:dyDescent="0.25">
      <c r="A1096">
        <v>54.7</v>
      </c>
      <c r="B1096">
        <v>1.7000000000000001E-2</v>
      </c>
      <c r="C1096">
        <v>-0.186</v>
      </c>
      <c r="G1096">
        <f t="shared" si="153"/>
        <v>54.7</v>
      </c>
      <c r="H1096">
        <f t="shared" si="154"/>
        <v>1.7000000000000001E-2</v>
      </c>
      <c r="I1096" s="3">
        <f t="shared" si="155"/>
        <v>-0.18711651641435617</v>
      </c>
      <c r="M1096">
        <f t="shared" si="156"/>
        <v>54.7</v>
      </c>
      <c r="N1096">
        <f t="shared" si="157"/>
        <v>1.7000000000000001E-2</v>
      </c>
      <c r="O1096" s="3">
        <f t="shared" si="158"/>
        <v>0.32028270118564378</v>
      </c>
      <c r="S1096">
        <f t="shared" si="159"/>
        <v>54.7</v>
      </c>
      <c r="T1096">
        <f t="shared" si="160"/>
        <v>113.8620988703268</v>
      </c>
      <c r="U1096">
        <f t="shared" si="161"/>
        <v>1.0071783056152319</v>
      </c>
    </row>
    <row r="1097" spans="1:21" x14ac:dyDescent="0.25">
      <c r="A1097">
        <v>54.75</v>
      </c>
      <c r="B1097">
        <v>1.7000000000000001E-2</v>
      </c>
      <c r="C1097">
        <v>-0.186</v>
      </c>
      <c r="G1097">
        <f t="shared" si="153"/>
        <v>54.75</v>
      </c>
      <c r="H1097">
        <f t="shared" si="154"/>
        <v>1.7000000000000001E-2</v>
      </c>
      <c r="I1097" s="3">
        <f t="shared" si="155"/>
        <v>-0.18711753699608777</v>
      </c>
      <c r="M1097">
        <f t="shared" si="156"/>
        <v>54.75</v>
      </c>
      <c r="N1097">
        <f t="shared" si="157"/>
        <v>1.7000000000000001E-2</v>
      </c>
      <c r="O1097" s="3">
        <f t="shared" si="158"/>
        <v>0.32028168060391216</v>
      </c>
      <c r="S1097">
        <f t="shared" si="159"/>
        <v>54.75</v>
      </c>
      <c r="T1097">
        <f t="shared" si="160"/>
        <v>113.8620988703268</v>
      </c>
      <c r="U1097">
        <f t="shared" si="161"/>
        <v>1.0071750962387174</v>
      </c>
    </row>
    <row r="1098" spans="1:21" x14ac:dyDescent="0.25">
      <c r="A1098">
        <v>54.8</v>
      </c>
      <c r="B1098">
        <v>1.7000000000000001E-2</v>
      </c>
      <c r="C1098">
        <v>-0.188</v>
      </c>
      <c r="G1098">
        <f t="shared" si="153"/>
        <v>54.8</v>
      </c>
      <c r="H1098">
        <f t="shared" si="154"/>
        <v>1.7000000000000001E-2</v>
      </c>
      <c r="I1098" s="3">
        <f t="shared" si="155"/>
        <v>-0.18911855757781937</v>
      </c>
      <c r="M1098">
        <f t="shared" si="156"/>
        <v>54.8</v>
      </c>
      <c r="N1098">
        <f t="shared" si="157"/>
        <v>1.7000000000000001E-2</v>
      </c>
      <c r="O1098" s="3">
        <f t="shared" si="158"/>
        <v>0.31828066002218058</v>
      </c>
      <c r="S1098">
        <f t="shared" si="159"/>
        <v>54.8</v>
      </c>
      <c r="T1098">
        <f t="shared" si="160"/>
        <v>113.8620988703268</v>
      </c>
      <c r="U1098">
        <f t="shared" si="161"/>
        <v>1.0008825786861024</v>
      </c>
    </row>
    <row r="1099" spans="1:21" x14ac:dyDescent="0.25">
      <c r="A1099">
        <v>54.85</v>
      </c>
      <c r="B1099">
        <v>1.7000000000000001E-2</v>
      </c>
      <c r="C1099">
        <v>-0.187</v>
      </c>
      <c r="G1099">
        <f t="shared" si="153"/>
        <v>54.85</v>
      </c>
      <c r="H1099">
        <f t="shared" si="154"/>
        <v>1.7000000000000001E-2</v>
      </c>
      <c r="I1099" s="3">
        <f t="shared" si="155"/>
        <v>-0.18811957815955094</v>
      </c>
      <c r="M1099">
        <f t="shared" si="156"/>
        <v>54.85</v>
      </c>
      <c r="N1099">
        <f t="shared" si="157"/>
        <v>1.7000000000000001E-2</v>
      </c>
      <c r="O1099" s="3">
        <f t="shared" si="158"/>
        <v>0.31927963944044901</v>
      </c>
      <c r="S1099">
        <f t="shared" si="159"/>
        <v>54.85</v>
      </c>
      <c r="T1099">
        <f t="shared" si="160"/>
        <v>113.8620988703268</v>
      </c>
      <c r="U1099">
        <f t="shared" si="161"/>
        <v>1.0040240233976383</v>
      </c>
    </row>
    <row r="1100" spans="1:21" x14ac:dyDescent="0.25">
      <c r="A1100">
        <v>54.9</v>
      </c>
      <c r="B1100">
        <v>1.7000000000000001E-2</v>
      </c>
      <c r="C1100">
        <v>-0.188</v>
      </c>
      <c r="G1100">
        <f t="shared" si="153"/>
        <v>54.9</v>
      </c>
      <c r="H1100">
        <f t="shared" si="154"/>
        <v>1.7000000000000001E-2</v>
      </c>
      <c r="I1100" s="3">
        <f t="shared" si="155"/>
        <v>-0.18912059874128254</v>
      </c>
      <c r="M1100">
        <f t="shared" si="156"/>
        <v>54.9</v>
      </c>
      <c r="N1100">
        <f t="shared" si="157"/>
        <v>1.7000000000000001E-2</v>
      </c>
      <c r="O1100" s="3">
        <f t="shared" si="158"/>
        <v>0.31827861885871744</v>
      </c>
      <c r="S1100">
        <f t="shared" si="159"/>
        <v>54.9</v>
      </c>
      <c r="T1100">
        <f t="shared" si="160"/>
        <v>113.8620988703268</v>
      </c>
      <c r="U1100">
        <f t="shared" si="161"/>
        <v>1.0008761599330736</v>
      </c>
    </row>
    <row r="1101" spans="1:21" x14ac:dyDescent="0.25">
      <c r="A1101">
        <v>54.95</v>
      </c>
      <c r="B1101">
        <v>1.7000000000000001E-2</v>
      </c>
      <c r="C1101">
        <v>-0.188</v>
      </c>
      <c r="G1101">
        <f t="shared" si="153"/>
        <v>54.95</v>
      </c>
      <c r="H1101">
        <f t="shared" si="154"/>
        <v>1.7000000000000001E-2</v>
      </c>
      <c r="I1101" s="3">
        <f t="shared" si="155"/>
        <v>-0.18912161932301411</v>
      </c>
      <c r="M1101">
        <f t="shared" si="156"/>
        <v>54.95</v>
      </c>
      <c r="N1101">
        <f t="shared" si="157"/>
        <v>1.7000000000000001E-2</v>
      </c>
      <c r="O1101" s="3">
        <f t="shared" si="158"/>
        <v>0.31827759827698587</v>
      </c>
      <c r="S1101">
        <f t="shared" si="159"/>
        <v>54.95</v>
      </c>
      <c r="T1101">
        <f t="shared" si="160"/>
        <v>113.8620988703268</v>
      </c>
      <c r="U1101">
        <f t="shared" si="161"/>
        <v>1.0008729505565592</v>
      </c>
    </row>
    <row r="1102" spans="1:21" x14ac:dyDescent="0.25">
      <c r="A1102">
        <v>55</v>
      </c>
      <c r="B1102">
        <v>1.6E-2</v>
      </c>
      <c r="C1102">
        <v>-0.19</v>
      </c>
      <c r="G1102">
        <f t="shared" si="153"/>
        <v>55</v>
      </c>
      <c r="H1102">
        <f t="shared" si="154"/>
        <v>1.6E-2</v>
      </c>
      <c r="I1102" s="3">
        <f t="shared" si="155"/>
        <v>-0.19112263990474571</v>
      </c>
      <c r="M1102">
        <f t="shared" si="156"/>
        <v>55</v>
      </c>
      <c r="N1102">
        <f t="shared" si="157"/>
        <v>1.6E-2</v>
      </c>
      <c r="O1102" s="3">
        <f t="shared" si="158"/>
        <v>0.31627657769525425</v>
      </c>
      <c r="S1102">
        <f t="shared" si="159"/>
        <v>55</v>
      </c>
      <c r="T1102">
        <f t="shared" si="160"/>
        <v>107.16432834854287</v>
      </c>
      <c r="U1102">
        <f t="shared" si="161"/>
        <v>0.99458043300394416</v>
      </c>
    </row>
    <row r="1103" spans="1:21" x14ac:dyDescent="0.25">
      <c r="A1103">
        <v>55.05</v>
      </c>
      <c r="B1103">
        <v>1.6E-2</v>
      </c>
      <c r="C1103">
        <v>-0.189</v>
      </c>
      <c r="G1103">
        <f t="shared" si="153"/>
        <v>55.05</v>
      </c>
      <c r="H1103">
        <f t="shared" si="154"/>
        <v>1.6E-2</v>
      </c>
      <c r="I1103" s="3">
        <f t="shared" si="155"/>
        <v>-0.1901236604864773</v>
      </c>
      <c r="M1103">
        <f t="shared" si="156"/>
        <v>55.05</v>
      </c>
      <c r="N1103">
        <f t="shared" si="157"/>
        <v>1.6E-2</v>
      </c>
      <c r="O1103" s="3">
        <f t="shared" si="158"/>
        <v>0.31727555711352262</v>
      </c>
      <c r="S1103">
        <f t="shared" si="159"/>
        <v>55.05</v>
      </c>
      <c r="T1103">
        <f t="shared" si="160"/>
        <v>107.16432834854287</v>
      </c>
      <c r="U1103">
        <f t="shared" si="161"/>
        <v>0.99772187771548004</v>
      </c>
    </row>
    <row r="1104" spans="1:21" x14ac:dyDescent="0.25">
      <c r="A1104">
        <v>55.1</v>
      </c>
      <c r="B1104">
        <v>1.6E-2</v>
      </c>
      <c r="C1104">
        <v>-0.191</v>
      </c>
      <c r="G1104">
        <f t="shared" si="153"/>
        <v>55.1</v>
      </c>
      <c r="H1104">
        <f t="shared" si="154"/>
        <v>1.6E-2</v>
      </c>
      <c r="I1104" s="3">
        <f t="shared" si="155"/>
        <v>-0.19212468106820887</v>
      </c>
      <c r="M1104">
        <f t="shared" si="156"/>
        <v>55.1</v>
      </c>
      <c r="N1104">
        <f t="shared" si="157"/>
        <v>1.6E-2</v>
      </c>
      <c r="O1104" s="3">
        <f t="shared" si="158"/>
        <v>0.31527453653179105</v>
      </c>
      <c r="S1104">
        <f t="shared" si="159"/>
        <v>55.1</v>
      </c>
      <c r="T1104">
        <f t="shared" si="160"/>
        <v>107.16432834854287</v>
      </c>
      <c r="U1104">
        <f t="shared" si="161"/>
        <v>0.99142936016286487</v>
      </c>
    </row>
    <row r="1105" spans="1:21" x14ac:dyDescent="0.25">
      <c r="A1105">
        <v>55.15</v>
      </c>
      <c r="B1105">
        <v>1.4999999999999999E-2</v>
      </c>
      <c r="C1105">
        <v>-0.19</v>
      </c>
      <c r="G1105">
        <f t="shared" si="153"/>
        <v>55.15</v>
      </c>
      <c r="H1105">
        <f t="shared" si="154"/>
        <v>1.4999999999999999E-2</v>
      </c>
      <c r="I1105" s="3">
        <f t="shared" si="155"/>
        <v>-0.19112570164994047</v>
      </c>
      <c r="M1105">
        <f t="shared" si="156"/>
        <v>55.15</v>
      </c>
      <c r="N1105">
        <f t="shared" si="157"/>
        <v>1.4999999999999999E-2</v>
      </c>
      <c r="O1105" s="3">
        <f t="shared" si="158"/>
        <v>0.31627351595005948</v>
      </c>
      <c r="S1105">
        <f t="shared" si="159"/>
        <v>55.15</v>
      </c>
      <c r="T1105">
        <f t="shared" si="160"/>
        <v>100.46655782675893</v>
      </c>
      <c r="U1105">
        <f t="shared" si="161"/>
        <v>0.99457080487440097</v>
      </c>
    </row>
    <row r="1106" spans="1:21" x14ac:dyDescent="0.25">
      <c r="A1106">
        <v>55.2</v>
      </c>
      <c r="B1106">
        <v>1.4E-2</v>
      </c>
      <c r="C1106">
        <v>-0.193</v>
      </c>
      <c r="G1106">
        <f t="shared" si="153"/>
        <v>55.2</v>
      </c>
      <c r="H1106">
        <f t="shared" si="154"/>
        <v>1.4E-2</v>
      </c>
      <c r="I1106" s="3">
        <f t="shared" si="155"/>
        <v>-0.19412672223167204</v>
      </c>
      <c r="M1106">
        <f t="shared" si="156"/>
        <v>55.2</v>
      </c>
      <c r="N1106">
        <f t="shared" si="157"/>
        <v>1.4E-2</v>
      </c>
      <c r="O1106" s="3">
        <f t="shared" si="158"/>
        <v>0.31327249536832791</v>
      </c>
      <c r="S1106">
        <f t="shared" si="159"/>
        <v>55.2</v>
      </c>
      <c r="T1106">
        <f t="shared" si="160"/>
        <v>93.768787304975007</v>
      </c>
      <c r="U1106">
        <f t="shared" si="161"/>
        <v>0.98513363323373559</v>
      </c>
    </row>
    <row r="1107" spans="1:21" x14ac:dyDescent="0.25">
      <c r="A1107">
        <v>55.25</v>
      </c>
      <c r="B1107">
        <v>1.4E-2</v>
      </c>
      <c r="C1107">
        <v>-0.193</v>
      </c>
      <c r="G1107">
        <f t="shared" si="153"/>
        <v>55.25</v>
      </c>
      <c r="H1107">
        <f t="shared" si="154"/>
        <v>1.4E-2</v>
      </c>
      <c r="I1107" s="3">
        <f t="shared" si="155"/>
        <v>-0.19412774281340364</v>
      </c>
      <c r="M1107">
        <f t="shared" si="156"/>
        <v>55.25</v>
      </c>
      <c r="N1107">
        <f t="shared" si="157"/>
        <v>1.4E-2</v>
      </c>
      <c r="O1107" s="3">
        <f t="shared" si="158"/>
        <v>0.31327147478659634</v>
      </c>
      <c r="S1107">
        <f t="shared" si="159"/>
        <v>55.25</v>
      </c>
      <c r="T1107">
        <f t="shared" si="160"/>
        <v>93.768787304975007</v>
      </c>
      <c r="U1107">
        <f t="shared" si="161"/>
        <v>0.98513042385722105</v>
      </c>
    </row>
    <row r="1108" spans="1:21" x14ac:dyDescent="0.25">
      <c r="A1108">
        <v>55.3</v>
      </c>
      <c r="B1108">
        <v>1.4E-2</v>
      </c>
      <c r="C1108">
        <v>-0.19500000000000001</v>
      </c>
      <c r="G1108">
        <f t="shared" si="153"/>
        <v>55.3</v>
      </c>
      <c r="H1108">
        <f t="shared" si="154"/>
        <v>1.4E-2</v>
      </c>
      <c r="I1108" s="3">
        <f t="shared" si="155"/>
        <v>-0.19612876339513524</v>
      </c>
      <c r="M1108">
        <f t="shared" si="156"/>
        <v>55.3</v>
      </c>
      <c r="N1108">
        <f t="shared" si="157"/>
        <v>1.4E-2</v>
      </c>
      <c r="O1108" s="3">
        <f t="shared" si="158"/>
        <v>0.31127045420486471</v>
      </c>
      <c r="S1108">
        <f t="shared" si="159"/>
        <v>55.3</v>
      </c>
      <c r="T1108">
        <f t="shared" si="160"/>
        <v>93.768787304975007</v>
      </c>
      <c r="U1108">
        <f t="shared" si="161"/>
        <v>0.97883790630460599</v>
      </c>
    </row>
    <row r="1109" spans="1:21" x14ac:dyDescent="0.25">
      <c r="A1109">
        <v>55.35</v>
      </c>
      <c r="B1109">
        <v>1.2999999999999999E-2</v>
      </c>
      <c r="C1109">
        <v>-0.19400000000000001</v>
      </c>
      <c r="G1109">
        <f t="shared" si="153"/>
        <v>55.35</v>
      </c>
      <c r="H1109">
        <f t="shared" si="154"/>
        <v>1.2999999999999999E-2</v>
      </c>
      <c r="I1109" s="3">
        <f t="shared" si="155"/>
        <v>-0.19512978397686681</v>
      </c>
      <c r="M1109">
        <f t="shared" si="156"/>
        <v>55.35</v>
      </c>
      <c r="N1109">
        <f t="shared" si="157"/>
        <v>1.2999999999999999E-2</v>
      </c>
      <c r="O1109" s="3">
        <f t="shared" si="158"/>
        <v>0.31226943362313314</v>
      </c>
      <c r="S1109">
        <f t="shared" si="159"/>
        <v>55.35</v>
      </c>
      <c r="T1109">
        <f t="shared" si="160"/>
        <v>87.07101678319107</v>
      </c>
      <c r="U1109">
        <f t="shared" si="161"/>
        <v>0.98197935101614187</v>
      </c>
    </row>
    <row r="1110" spans="1:21" x14ac:dyDescent="0.25">
      <c r="A1110">
        <v>55.4</v>
      </c>
      <c r="B1110">
        <v>1.2E-2</v>
      </c>
      <c r="C1110">
        <v>-0.19700000000000001</v>
      </c>
      <c r="G1110">
        <f t="shared" si="153"/>
        <v>55.4</v>
      </c>
      <c r="H1110">
        <f t="shared" si="154"/>
        <v>1.2E-2</v>
      </c>
      <c r="I1110" s="3">
        <f t="shared" si="155"/>
        <v>-0.19813080455859841</v>
      </c>
      <c r="M1110">
        <f t="shared" si="156"/>
        <v>55.4</v>
      </c>
      <c r="N1110">
        <f t="shared" si="157"/>
        <v>1.2E-2</v>
      </c>
      <c r="O1110" s="3">
        <f t="shared" si="158"/>
        <v>0.30926841304140151</v>
      </c>
      <c r="S1110">
        <f t="shared" si="159"/>
        <v>55.4</v>
      </c>
      <c r="T1110">
        <f t="shared" si="160"/>
        <v>80.373246261407147</v>
      </c>
      <c r="U1110">
        <f t="shared" si="161"/>
        <v>0.97254217937547649</v>
      </c>
    </row>
    <row r="1111" spans="1:21" x14ac:dyDescent="0.25">
      <c r="A1111">
        <v>55.45</v>
      </c>
      <c r="B1111">
        <v>1.2E-2</v>
      </c>
      <c r="C1111">
        <v>-0.19700000000000001</v>
      </c>
      <c r="G1111">
        <f t="shared" si="153"/>
        <v>55.45</v>
      </c>
      <c r="H1111">
        <f t="shared" si="154"/>
        <v>1.2E-2</v>
      </c>
      <c r="I1111" s="3">
        <f t="shared" si="155"/>
        <v>-0.19813182514033001</v>
      </c>
      <c r="M1111">
        <f t="shared" si="156"/>
        <v>55.45</v>
      </c>
      <c r="N1111">
        <f t="shared" si="157"/>
        <v>1.2E-2</v>
      </c>
      <c r="O1111" s="3">
        <f t="shared" si="158"/>
        <v>0.30926739245966994</v>
      </c>
      <c r="S1111">
        <f t="shared" si="159"/>
        <v>55.45</v>
      </c>
      <c r="T1111">
        <f t="shared" si="160"/>
        <v>80.373246261407147</v>
      </c>
      <c r="U1111">
        <f t="shared" si="161"/>
        <v>0.97253896999896206</v>
      </c>
    </row>
    <row r="1112" spans="1:21" x14ac:dyDescent="0.25">
      <c r="A1112">
        <v>55.5</v>
      </c>
      <c r="B1112">
        <v>1.2E-2</v>
      </c>
      <c r="C1112">
        <v>-0.19900000000000001</v>
      </c>
      <c r="G1112">
        <f t="shared" si="153"/>
        <v>55.5</v>
      </c>
      <c r="H1112">
        <f t="shared" si="154"/>
        <v>1.2E-2</v>
      </c>
      <c r="I1112" s="3">
        <f t="shared" si="155"/>
        <v>-0.20013284572206158</v>
      </c>
      <c r="M1112">
        <f t="shared" si="156"/>
        <v>55.5</v>
      </c>
      <c r="N1112">
        <f t="shared" si="157"/>
        <v>1.2E-2</v>
      </c>
      <c r="O1112" s="3">
        <f t="shared" si="158"/>
        <v>0.30726637187793837</v>
      </c>
      <c r="S1112">
        <f t="shared" si="159"/>
        <v>55.5</v>
      </c>
      <c r="T1112">
        <f t="shared" si="160"/>
        <v>80.373246261407147</v>
      </c>
      <c r="U1112">
        <f t="shared" si="161"/>
        <v>0.96624645244634699</v>
      </c>
    </row>
    <row r="1113" spans="1:21" x14ac:dyDescent="0.25">
      <c r="A1113">
        <v>55.55</v>
      </c>
      <c r="B1113">
        <v>1.0999999999999999E-2</v>
      </c>
      <c r="C1113">
        <v>-0.19900000000000001</v>
      </c>
      <c r="G1113">
        <f t="shared" si="153"/>
        <v>55.55</v>
      </c>
      <c r="H1113">
        <f t="shared" si="154"/>
        <v>1.0999999999999999E-2</v>
      </c>
      <c r="I1113" s="3">
        <f t="shared" si="155"/>
        <v>-0.20013386630379318</v>
      </c>
      <c r="M1113">
        <f t="shared" si="156"/>
        <v>55.55</v>
      </c>
      <c r="N1113">
        <f t="shared" si="157"/>
        <v>1.0999999999999999E-2</v>
      </c>
      <c r="O1113" s="3">
        <f t="shared" si="158"/>
        <v>0.3072653512962068</v>
      </c>
      <c r="S1113">
        <f t="shared" si="159"/>
        <v>55.55</v>
      </c>
      <c r="T1113">
        <f t="shared" si="160"/>
        <v>73.675475739623209</v>
      </c>
      <c r="U1113">
        <f t="shared" si="161"/>
        <v>0.96624324306983267</v>
      </c>
    </row>
    <row r="1114" spans="1:21" x14ac:dyDescent="0.25">
      <c r="A1114">
        <v>55.6</v>
      </c>
      <c r="B1114">
        <v>1.0999999999999999E-2</v>
      </c>
      <c r="C1114">
        <v>-0.20100000000000001</v>
      </c>
      <c r="G1114">
        <f t="shared" si="153"/>
        <v>55.6</v>
      </c>
      <c r="H1114">
        <f t="shared" si="154"/>
        <v>1.0999999999999999E-2</v>
      </c>
      <c r="I1114" s="3">
        <f t="shared" si="155"/>
        <v>-0.20213488688552475</v>
      </c>
      <c r="M1114">
        <f t="shared" si="156"/>
        <v>55.6</v>
      </c>
      <c r="N1114">
        <f t="shared" si="157"/>
        <v>1.0999999999999999E-2</v>
      </c>
      <c r="O1114" s="3">
        <f t="shared" si="158"/>
        <v>0.30526433071447523</v>
      </c>
      <c r="S1114">
        <f t="shared" si="159"/>
        <v>55.6</v>
      </c>
      <c r="T1114">
        <f t="shared" si="160"/>
        <v>73.675475739623209</v>
      </c>
      <c r="U1114">
        <f t="shared" si="161"/>
        <v>0.95995072551721772</v>
      </c>
    </row>
    <row r="1115" spans="1:21" x14ac:dyDescent="0.25">
      <c r="A1115">
        <v>55.65</v>
      </c>
      <c r="B1115">
        <v>1.0999999999999999E-2</v>
      </c>
      <c r="C1115">
        <v>-0.20100000000000001</v>
      </c>
      <c r="G1115">
        <f t="shared" si="153"/>
        <v>55.65</v>
      </c>
      <c r="H1115">
        <f t="shared" si="154"/>
        <v>1.0999999999999999E-2</v>
      </c>
      <c r="I1115" s="3">
        <f t="shared" si="155"/>
        <v>-0.20213590746725635</v>
      </c>
      <c r="M1115">
        <f t="shared" si="156"/>
        <v>55.65</v>
      </c>
      <c r="N1115">
        <f t="shared" si="157"/>
        <v>1.0999999999999999E-2</v>
      </c>
      <c r="O1115" s="3">
        <f t="shared" si="158"/>
        <v>0.3052633101327436</v>
      </c>
      <c r="S1115">
        <f t="shared" si="159"/>
        <v>55.65</v>
      </c>
      <c r="T1115">
        <f t="shared" si="160"/>
        <v>73.675475739623209</v>
      </c>
      <c r="U1115">
        <f t="shared" si="161"/>
        <v>0.95994751614070317</v>
      </c>
    </row>
    <row r="1116" spans="1:21" x14ac:dyDescent="0.25">
      <c r="A1116">
        <v>55.7</v>
      </c>
      <c r="B1116">
        <v>1.0999999999999999E-2</v>
      </c>
      <c r="C1116">
        <v>-0.20200000000000001</v>
      </c>
      <c r="G1116">
        <f t="shared" si="153"/>
        <v>55.7</v>
      </c>
      <c r="H1116">
        <f t="shared" si="154"/>
        <v>1.0999999999999999E-2</v>
      </c>
      <c r="I1116" s="3">
        <f t="shared" si="155"/>
        <v>-0.20313692804898795</v>
      </c>
      <c r="M1116">
        <f t="shared" si="156"/>
        <v>55.7</v>
      </c>
      <c r="N1116">
        <f t="shared" si="157"/>
        <v>1.0999999999999999E-2</v>
      </c>
      <c r="O1116" s="3">
        <f t="shared" si="158"/>
        <v>0.30426228955101198</v>
      </c>
      <c r="S1116">
        <f t="shared" si="159"/>
        <v>55.7</v>
      </c>
      <c r="T1116">
        <f t="shared" si="160"/>
        <v>73.675475739623209</v>
      </c>
      <c r="U1116">
        <f t="shared" si="161"/>
        <v>0.95679965267613831</v>
      </c>
    </row>
    <row r="1117" spans="1:21" x14ac:dyDescent="0.25">
      <c r="A1117">
        <v>55.75</v>
      </c>
      <c r="B1117">
        <v>1.0999999999999999E-2</v>
      </c>
      <c r="C1117">
        <v>-0.20200000000000001</v>
      </c>
      <c r="G1117">
        <f t="shared" si="153"/>
        <v>55.75</v>
      </c>
      <c r="H1117">
        <f t="shared" si="154"/>
        <v>1.0999999999999999E-2</v>
      </c>
      <c r="I1117" s="3">
        <f t="shared" si="155"/>
        <v>-0.20313794863071952</v>
      </c>
      <c r="M1117">
        <f t="shared" si="156"/>
        <v>55.75</v>
      </c>
      <c r="N1117">
        <f t="shared" si="157"/>
        <v>1.0999999999999999E-2</v>
      </c>
      <c r="O1117" s="3">
        <f t="shared" si="158"/>
        <v>0.30426126896928041</v>
      </c>
      <c r="S1117">
        <f t="shared" si="159"/>
        <v>55.75</v>
      </c>
      <c r="T1117">
        <f t="shared" si="160"/>
        <v>73.675475739623209</v>
      </c>
      <c r="U1117">
        <f t="shared" si="161"/>
        <v>0.95679644329962399</v>
      </c>
    </row>
    <row r="1118" spans="1:21" x14ac:dyDescent="0.25">
      <c r="A1118">
        <v>55.8</v>
      </c>
      <c r="B1118">
        <v>1.0999999999999999E-2</v>
      </c>
      <c r="C1118">
        <v>-0.20300000000000001</v>
      </c>
      <c r="G1118">
        <f t="shared" si="153"/>
        <v>55.8</v>
      </c>
      <c r="H1118">
        <f t="shared" si="154"/>
        <v>1.0999999999999999E-2</v>
      </c>
      <c r="I1118" s="3">
        <f t="shared" si="155"/>
        <v>-0.20413896921245112</v>
      </c>
      <c r="M1118">
        <f t="shared" si="156"/>
        <v>55.8</v>
      </c>
      <c r="N1118">
        <f t="shared" si="157"/>
        <v>1.0999999999999999E-2</v>
      </c>
      <c r="O1118" s="3">
        <f t="shared" si="158"/>
        <v>0.30326024838754884</v>
      </c>
      <c r="S1118">
        <f t="shared" si="159"/>
        <v>55.8</v>
      </c>
      <c r="T1118">
        <f t="shared" si="160"/>
        <v>73.675475739623209</v>
      </c>
      <c r="U1118">
        <f t="shared" si="161"/>
        <v>0.95364857983505924</v>
      </c>
    </row>
    <row r="1119" spans="1:21" x14ac:dyDescent="0.25">
      <c r="A1119">
        <v>55.85</v>
      </c>
      <c r="B1119">
        <v>1.0999999999999999E-2</v>
      </c>
      <c r="C1119">
        <v>-0.20200000000000001</v>
      </c>
      <c r="G1119">
        <f t="shared" si="153"/>
        <v>55.85</v>
      </c>
      <c r="H1119">
        <f t="shared" si="154"/>
        <v>1.0999999999999999E-2</v>
      </c>
      <c r="I1119" s="3">
        <f t="shared" si="155"/>
        <v>-0.20313998979418268</v>
      </c>
      <c r="M1119">
        <f t="shared" si="156"/>
        <v>55.85</v>
      </c>
      <c r="N1119">
        <f t="shared" si="157"/>
        <v>1.0999999999999999E-2</v>
      </c>
      <c r="O1119" s="3">
        <f t="shared" si="158"/>
        <v>0.30425922780581727</v>
      </c>
      <c r="S1119">
        <f t="shared" si="159"/>
        <v>55.85</v>
      </c>
      <c r="T1119">
        <f t="shared" si="160"/>
        <v>73.675475739623209</v>
      </c>
      <c r="U1119">
        <f t="shared" si="161"/>
        <v>0.95679002454659523</v>
      </c>
    </row>
    <row r="1120" spans="1:21" x14ac:dyDescent="0.25">
      <c r="A1120">
        <v>55.9</v>
      </c>
      <c r="B1120">
        <v>1.0999999999999999E-2</v>
      </c>
      <c r="C1120">
        <v>-0.20399999999999999</v>
      </c>
      <c r="G1120">
        <f t="shared" si="153"/>
        <v>55.9</v>
      </c>
      <c r="H1120">
        <f t="shared" si="154"/>
        <v>1.0999999999999999E-2</v>
      </c>
      <c r="I1120" s="3">
        <f t="shared" si="155"/>
        <v>-0.20514101037591426</v>
      </c>
      <c r="M1120">
        <f t="shared" si="156"/>
        <v>55.9</v>
      </c>
      <c r="N1120">
        <f t="shared" si="157"/>
        <v>1.0999999999999999E-2</v>
      </c>
      <c r="O1120" s="3">
        <f t="shared" si="158"/>
        <v>0.3022582072240857</v>
      </c>
      <c r="S1120">
        <f t="shared" si="159"/>
        <v>55.9</v>
      </c>
      <c r="T1120">
        <f t="shared" si="160"/>
        <v>73.675475739623209</v>
      </c>
      <c r="U1120">
        <f t="shared" si="161"/>
        <v>0.95049750699398017</v>
      </c>
    </row>
    <row r="1121" spans="1:21" x14ac:dyDescent="0.25">
      <c r="A1121">
        <v>55.95</v>
      </c>
      <c r="B1121">
        <v>1.0999999999999999E-2</v>
      </c>
      <c r="C1121">
        <v>-0.20300000000000001</v>
      </c>
      <c r="G1121">
        <f t="shared" si="153"/>
        <v>55.95</v>
      </c>
      <c r="H1121">
        <f t="shared" si="154"/>
        <v>1.0999999999999999E-2</v>
      </c>
      <c r="I1121" s="3">
        <f t="shared" si="155"/>
        <v>-0.20414203095764588</v>
      </c>
      <c r="M1121">
        <f t="shared" si="156"/>
        <v>55.95</v>
      </c>
      <c r="N1121">
        <f t="shared" si="157"/>
        <v>1.0999999999999999E-2</v>
      </c>
      <c r="O1121" s="3">
        <f t="shared" si="158"/>
        <v>0.30325718664235407</v>
      </c>
      <c r="S1121">
        <f t="shared" si="159"/>
        <v>55.95</v>
      </c>
      <c r="T1121">
        <f t="shared" si="160"/>
        <v>73.675475739623209</v>
      </c>
      <c r="U1121">
        <f t="shared" si="161"/>
        <v>0.95363895170551594</v>
      </c>
    </row>
    <row r="1122" spans="1:21" x14ac:dyDescent="0.25">
      <c r="A1122">
        <v>56</v>
      </c>
      <c r="B1122">
        <v>0.01</v>
      </c>
      <c r="C1122">
        <v>-0.20399999999999999</v>
      </c>
      <c r="G1122">
        <f t="shared" si="153"/>
        <v>56</v>
      </c>
      <c r="H1122">
        <f t="shared" si="154"/>
        <v>0.01</v>
      </c>
      <c r="I1122" s="3">
        <f t="shared" si="155"/>
        <v>-0.20514305153937742</v>
      </c>
      <c r="M1122">
        <f t="shared" si="156"/>
        <v>56</v>
      </c>
      <c r="N1122">
        <f t="shared" si="157"/>
        <v>0.01</v>
      </c>
      <c r="O1122" s="3">
        <f t="shared" si="158"/>
        <v>0.30225616606062256</v>
      </c>
      <c r="S1122">
        <f t="shared" si="159"/>
        <v>56</v>
      </c>
      <c r="T1122">
        <f t="shared" si="160"/>
        <v>66.977705217839286</v>
      </c>
      <c r="U1122">
        <f t="shared" si="161"/>
        <v>0.95049108824095141</v>
      </c>
    </row>
    <row r="1123" spans="1:21" x14ac:dyDescent="0.25">
      <c r="A1123">
        <v>56.05</v>
      </c>
      <c r="B1123">
        <v>8.9999999999999993E-3</v>
      </c>
      <c r="C1123">
        <v>-0.20499999999999999</v>
      </c>
      <c r="G1123">
        <f t="shared" si="153"/>
        <v>56.05</v>
      </c>
      <c r="H1123">
        <f t="shared" si="154"/>
        <v>8.9999999999999993E-3</v>
      </c>
      <c r="I1123" s="3">
        <f t="shared" si="155"/>
        <v>-0.20614407212110902</v>
      </c>
      <c r="M1123">
        <f t="shared" si="156"/>
        <v>56.05</v>
      </c>
      <c r="N1123">
        <f t="shared" si="157"/>
        <v>8.9999999999999993E-3</v>
      </c>
      <c r="O1123" s="3">
        <f t="shared" si="158"/>
        <v>0.30125514547889093</v>
      </c>
      <c r="S1123">
        <f t="shared" si="159"/>
        <v>56.05</v>
      </c>
      <c r="T1123">
        <f t="shared" si="160"/>
        <v>60.279934696055356</v>
      </c>
      <c r="U1123">
        <f t="shared" si="161"/>
        <v>0.94734322477638655</v>
      </c>
    </row>
    <row r="1124" spans="1:21" x14ac:dyDescent="0.25">
      <c r="A1124">
        <v>56.1</v>
      </c>
      <c r="B1124">
        <v>8.0000000000000002E-3</v>
      </c>
      <c r="C1124">
        <v>-0.20699999999999999</v>
      </c>
      <c r="G1124">
        <f t="shared" si="153"/>
        <v>56.1</v>
      </c>
      <c r="H1124">
        <f t="shared" si="154"/>
        <v>8.0000000000000002E-3</v>
      </c>
      <c r="I1124" s="3">
        <f t="shared" si="155"/>
        <v>-0.2081450927028406</v>
      </c>
      <c r="M1124">
        <f t="shared" si="156"/>
        <v>56.1</v>
      </c>
      <c r="N1124">
        <f t="shared" si="157"/>
        <v>8.0000000000000002E-3</v>
      </c>
      <c r="O1124" s="3">
        <f t="shared" si="158"/>
        <v>0.29925412489715936</v>
      </c>
      <c r="S1124">
        <f t="shared" si="159"/>
        <v>56.1</v>
      </c>
      <c r="T1124">
        <f t="shared" si="160"/>
        <v>53.582164174271433</v>
      </c>
      <c r="U1124">
        <f t="shared" si="161"/>
        <v>0.94105070722377149</v>
      </c>
    </row>
    <row r="1125" spans="1:21" x14ac:dyDescent="0.25">
      <c r="A1125">
        <v>56.15</v>
      </c>
      <c r="B1125">
        <v>7.0000000000000001E-3</v>
      </c>
      <c r="C1125">
        <v>-0.20799999999999999</v>
      </c>
      <c r="G1125">
        <f t="shared" si="153"/>
        <v>56.15</v>
      </c>
      <c r="H1125">
        <f t="shared" si="154"/>
        <v>7.0000000000000001E-3</v>
      </c>
      <c r="I1125" s="3">
        <f t="shared" si="155"/>
        <v>-0.20914611328457219</v>
      </c>
      <c r="M1125">
        <f t="shared" si="156"/>
        <v>56.15</v>
      </c>
      <c r="N1125">
        <f t="shared" si="157"/>
        <v>7.0000000000000001E-3</v>
      </c>
      <c r="O1125" s="3">
        <f t="shared" si="158"/>
        <v>0.29825310431542773</v>
      </c>
      <c r="S1125">
        <f t="shared" si="159"/>
        <v>56.15</v>
      </c>
      <c r="T1125">
        <f t="shared" si="160"/>
        <v>46.884393652487503</v>
      </c>
      <c r="U1125">
        <f t="shared" si="161"/>
        <v>0.93790284375920674</v>
      </c>
    </row>
    <row r="1126" spans="1:21" x14ac:dyDescent="0.25">
      <c r="A1126">
        <v>56.2</v>
      </c>
      <c r="B1126">
        <v>7.0000000000000001E-3</v>
      </c>
      <c r="C1126">
        <v>-0.21</v>
      </c>
      <c r="G1126">
        <f t="shared" si="153"/>
        <v>56.2</v>
      </c>
      <c r="H1126">
        <f t="shared" si="154"/>
        <v>7.0000000000000001E-3</v>
      </c>
      <c r="I1126" s="3">
        <f t="shared" si="155"/>
        <v>-0.21114713386630379</v>
      </c>
      <c r="M1126">
        <f t="shared" si="156"/>
        <v>56.2</v>
      </c>
      <c r="N1126">
        <f t="shared" si="157"/>
        <v>7.0000000000000001E-3</v>
      </c>
      <c r="O1126" s="3">
        <f t="shared" si="158"/>
        <v>0.29625208373369616</v>
      </c>
      <c r="S1126">
        <f t="shared" si="159"/>
        <v>56.2</v>
      </c>
      <c r="T1126">
        <f t="shared" si="160"/>
        <v>46.884393652487503</v>
      </c>
      <c r="U1126">
        <f t="shared" si="161"/>
        <v>0.93161032620659168</v>
      </c>
    </row>
    <row r="1127" spans="1:21" x14ac:dyDescent="0.25">
      <c r="A1127">
        <v>56.25</v>
      </c>
      <c r="B1127">
        <v>7.0000000000000001E-3</v>
      </c>
      <c r="C1127">
        <v>-0.21</v>
      </c>
      <c r="G1127">
        <f t="shared" si="153"/>
        <v>56.25</v>
      </c>
      <c r="H1127">
        <f t="shared" si="154"/>
        <v>7.0000000000000001E-3</v>
      </c>
      <c r="I1127" s="3">
        <f t="shared" si="155"/>
        <v>-0.21114815444803536</v>
      </c>
      <c r="M1127">
        <f t="shared" si="156"/>
        <v>56.25</v>
      </c>
      <c r="N1127">
        <f t="shared" si="157"/>
        <v>7.0000000000000001E-3</v>
      </c>
      <c r="O1127" s="3">
        <f t="shared" si="158"/>
        <v>0.29625106315196459</v>
      </c>
      <c r="S1127">
        <f t="shared" si="159"/>
        <v>56.25</v>
      </c>
      <c r="T1127">
        <f t="shared" si="160"/>
        <v>46.884393652487503</v>
      </c>
      <c r="U1127">
        <f t="shared" si="161"/>
        <v>0.93160711683007735</v>
      </c>
    </row>
    <row r="1128" spans="1:21" x14ac:dyDescent="0.25">
      <c r="A1128">
        <v>56.3</v>
      </c>
      <c r="B1128">
        <v>7.0000000000000001E-3</v>
      </c>
      <c r="C1128">
        <v>-0.21199999999999999</v>
      </c>
      <c r="G1128">
        <f t="shared" si="153"/>
        <v>56.3</v>
      </c>
      <c r="H1128">
        <f t="shared" si="154"/>
        <v>7.0000000000000001E-3</v>
      </c>
      <c r="I1128" s="3">
        <f t="shared" si="155"/>
        <v>-0.21314917502976696</v>
      </c>
      <c r="M1128">
        <f t="shared" si="156"/>
        <v>56.3</v>
      </c>
      <c r="N1128">
        <f t="shared" si="157"/>
        <v>7.0000000000000001E-3</v>
      </c>
      <c r="O1128" s="3">
        <f t="shared" si="158"/>
        <v>0.29425004257023302</v>
      </c>
      <c r="S1128">
        <f t="shared" si="159"/>
        <v>56.3</v>
      </c>
      <c r="T1128">
        <f t="shared" si="160"/>
        <v>46.884393652487503</v>
      </c>
      <c r="U1128">
        <f t="shared" si="161"/>
        <v>0.92531459927746229</v>
      </c>
    </row>
    <row r="1129" spans="1:21" x14ac:dyDescent="0.25">
      <c r="A1129">
        <v>56.35</v>
      </c>
      <c r="B1129">
        <v>6.0000000000000001E-3</v>
      </c>
      <c r="C1129">
        <v>-0.21199999999999999</v>
      </c>
      <c r="G1129">
        <f t="shared" si="153"/>
        <v>56.35</v>
      </c>
      <c r="H1129">
        <f t="shared" si="154"/>
        <v>6.0000000000000001E-3</v>
      </c>
      <c r="I1129" s="3">
        <f t="shared" si="155"/>
        <v>-0.21315019561149856</v>
      </c>
      <c r="M1129">
        <f t="shared" si="156"/>
        <v>56.35</v>
      </c>
      <c r="N1129">
        <f t="shared" si="157"/>
        <v>6.0000000000000001E-3</v>
      </c>
      <c r="O1129" s="3">
        <f t="shared" si="158"/>
        <v>0.29424902198850139</v>
      </c>
      <c r="S1129">
        <f t="shared" si="159"/>
        <v>56.35</v>
      </c>
      <c r="T1129">
        <f t="shared" si="160"/>
        <v>40.186623130703573</v>
      </c>
      <c r="U1129">
        <f t="shared" si="161"/>
        <v>0.92531138990094774</v>
      </c>
    </row>
    <row r="1130" spans="1:21" x14ac:dyDescent="0.25">
      <c r="A1130">
        <v>56.4</v>
      </c>
      <c r="B1130">
        <v>6.0000000000000001E-3</v>
      </c>
      <c r="C1130">
        <v>-0.214</v>
      </c>
      <c r="G1130">
        <f t="shared" si="153"/>
        <v>56.4</v>
      </c>
      <c r="H1130">
        <f t="shared" si="154"/>
        <v>6.0000000000000001E-3</v>
      </c>
      <c r="I1130" s="3">
        <f t="shared" si="155"/>
        <v>-0.21515121619323013</v>
      </c>
      <c r="M1130">
        <f t="shared" si="156"/>
        <v>56.4</v>
      </c>
      <c r="N1130">
        <f t="shared" si="157"/>
        <v>6.0000000000000001E-3</v>
      </c>
      <c r="O1130" s="3">
        <f t="shared" si="158"/>
        <v>0.29224800140676982</v>
      </c>
      <c r="S1130">
        <f t="shared" si="159"/>
        <v>56.4</v>
      </c>
      <c r="T1130">
        <f t="shared" si="160"/>
        <v>40.186623130703573</v>
      </c>
      <c r="U1130">
        <f t="shared" si="161"/>
        <v>0.91901887234833268</v>
      </c>
    </row>
    <row r="1131" spans="1:21" x14ac:dyDescent="0.25">
      <c r="A1131">
        <v>56.45</v>
      </c>
      <c r="B1131">
        <v>6.0000000000000001E-3</v>
      </c>
      <c r="C1131">
        <v>-0.21299999999999999</v>
      </c>
      <c r="G1131">
        <f t="shared" si="153"/>
        <v>56.45</v>
      </c>
      <c r="H1131">
        <f t="shared" si="154"/>
        <v>6.0000000000000001E-3</v>
      </c>
      <c r="I1131" s="3">
        <f t="shared" si="155"/>
        <v>-0.21415223677496173</v>
      </c>
      <c r="M1131">
        <f t="shared" si="156"/>
        <v>56.45</v>
      </c>
      <c r="N1131">
        <f t="shared" si="157"/>
        <v>6.0000000000000001E-3</v>
      </c>
      <c r="O1131" s="3">
        <f t="shared" si="158"/>
        <v>0.29324698082503819</v>
      </c>
      <c r="S1131">
        <f t="shared" si="159"/>
        <v>56.45</v>
      </c>
      <c r="T1131">
        <f t="shared" si="160"/>
        <v>40.186623130703573</v>
      </c>
      <c r="U1131">
        <f t="shared" si="161"/>
        <v>0.92216031705986845</v>
      </c>
    </row>
    <row r="1132" spans="1:21" x14ac:dyDescent="0.25">
      <c r="A1132">
        <v>56.5</v>
      </c>
      <c r="B1132">
        <v>6.0000000000000001E-3</v>
      </c>
      <c r="C1132">
        <v>-0.215</v>
      </c>
      <c r="G1132">
        <f t="shared" si="153"/>
        <v>56.5</v>
      </c>
      <c r="H1132">
        <f t="shared" si="154"/>
        <v>6.0000000000000001E-3</v>
      </c>
      <c r="I1132" s="3">
        <f t="shared" si="155"/>
        <v>-0.2161532573566933</v>
      </c>
      <c r="M1132">
        <f t="shared" si="156"/>
        <v>56.5</v>
      </c>
      <c r="N1132">
        <f t="shared" si="157"/>
        <v>6.0000000000000001E-3</v>
      </c>
      <c r="O1132" s="3">
        <f t="shared" si="158"/>
        <v>0.29124596024330662</v>
      </c>
      <c r="S1132">
        <f t="shared" si="159"/>
        <v>56.5</v>
      </c>
      <c r="T1132">
        <f t="shared" si="160"/>
        <v>40.186623130703573</v>
      </c>
      <c r="U1132">
        <f t="shared" si="161"/>
        <v>0.91586779950725361</v>
      </c>
    </row>
    <row r="1133" spans="1:21" x14ac:dyDescent="0.25">
      <c r="A1133">
        <v>56.55</v>
      </c>
      <c r="B1133">
        <v>6.0000000000000001E-3</v>
      </c>
      <c r="C1133">
        <v>-0.215</v>
      </c>
      <c r="G1133">
        <f t="shared" si="153"/>
        <v>56.55</v>
      </c>
      <c r="H1133">
        <f t="shared" si="154"/>
        <v>6.0000000000000001E-3</v>
      </c>
      <c r="I1133" s="3">
        <f t="shared" si="155"/>
        <v>-0.2161542779384249</v>
      </c>
      <c r="M1133">
        <f t="shared" si="156"/>
        <v>56.55</v>
      </c>
      <c r="N1133">
        <f t="shared" si="157"/>
        <v>6.0000000000000001E-3</v>
      </c>
      <c r="O1133" s="3">
        <f t="shared" si="158"/>
        <v>0.29124493966157505</v>
      </c>
      <c r="S1133">
        <f t="shared" si="159"/>
        <v>56.55</v>
      </c>
      <c r="T1133">
        <f t="shared" si="160"/>
        <v>40.186623130703573</v>
      </c>
      <c r="U1133">
        <f t="shared" si="161"/>
        <v>0.91586459013073918</v>
      </c>
    </row>
    <row r="1134" spans="1:21" x14ac:dyDescent="0.25">
      <c r="A1134">
        <v>56.6</v>
      </c>
      <c r="B1134">
        <v>5.0000000000000001E-3</v>
      </c>
      <c r="C1134">
        <v>-0.216</v>
      </c>
      <c r="G1134">
        <f t="shared" si="153"/>
        <v>56.6</v>
      </c>
      <c r="H1134">
        <f t="shared" si="154"/>
        <v>5.0000000000000001E-3</v>
      </c>
      <c r="I1134" s="3">
        <f t="shared" si="155"/>
        <v>-0.2171552985201565</v>
      </c>
      <c r="M1134">
        <f t="shared" si="156"/>
        <v>56.6</v>
      </c>
      <c r="N1134">
        <f t="shared" si="157"/>
        <v>5.0000000000000001E-3</v>
      </c>
      <c r="O1134" s="3">
        <f t="shared" si="158"/>
        <v>0.29024391907984348</v>
      </c>
      <c r="S1134">
        <f t="shared" si="159"/>
        <v>56.6</v>
      </c>
      <c r="T1134">
        <f t="shared" si="160"/>
        <v>33.488852608919643</v>
      </c>
      <c r="U1134">
        <f t="shared" si="161"/>
        <v>0.91271672666617454</v>
      </c>
    </row>
    <row r="1135" spans="1:21" x14ac:dyDescent="0.25">
      <c r="A1135">
        <v>56.65</v>
      </c>
      <c r="B1135">
        <v>5.0000000000000001E-3</v>
      </c>
      <c r="C1135">
        <v>-0.216</v>
      </c>
      <c r="G1135">
        <f t="shared" si="153"/>
        <v>56.65</v>
      </c>
      <c r="H1135">
        <f t="shared" si="154"/>
        <v>5.0000000000000001E-3</v>
      </c>
      <c r="I1135" s="3">
        <f t="shared" si="155"/>
        <v>-0.21715631910188807</v>
      </c>
      <c r="M1135">
        <f t="shared" si="156"/>
        <v>56.65</v>
      </c>
      <c r="N1135">
        <f t="shared" si="157"/>
        <v>5.0000000000000001E-3</v>
      </c>
      <c r="O1135" s="3">
        <f t="shared" si="158"/>
        <v>0.29024289849811191</v>
      </c>
      <c r="S1135">
        <f t="shared" si="159"/>
        <v>56.65</v>
      </c>
      <c r="T1135">
        <f t="shared" si="160"/>
        <v>33.488852608919643</v>
      </c>
      <c r="U1135">
        <f t="shared" si="161"/>
        <v>0.9127135172896601</v>
      </c>
    </row>
    <row r="1136" spans="1:21" x14ac:dyDescent="0.25">
      <c r="A1136">
        <v>56.7</v>
      </c>
      <c r="B1136">
        <v>5.0000000000000001E-3</v>
      </c>
      <c r="C1136">
        <v>-0.218</v>
      </c>
      <c r="G1136">
        <f t="shared" si="153"/>
        <v>56.7</v>
      </c>
      <c r="H1136">
        <f t="shared" si="154"/>
        <v>5.0000000000000001E-3</v>
      </c>
      <c r="I1136" s="3">
        <f t="shared" si="155"/>
        <v>-0.21915733968361967</v>
      </c>
      <c r="M1136">
        <f t="shared" si="156"/>
        <v>56.7</v>
      </c>
      <c r="N1136">
        <f t="shared" si="157"/>
        <v>5.0000000000000001E-3</v>
      </c>
      <c r="O1136" s="3">
        <f t="shared" si="158"/>
        <v>0.28824187791638028</v>
      </c>
      <c r="S1136">
        <f t="shared" si="159"/>
        <v>56.7</v>
      </c>
      <c r="T1136">
        <f t="shared" si="160"/>
        <v>33.488852608919643</v>
      </c>
      <c r="U1136">
        <f t="shared" si="161"/>
        <v>0.90642099973704493</v>
      </c>
    </row>
    <row r="1137" spans="1:21" x14ac:dyDescent="0.25">
      <c r="A1137">
        <v>56.75</v>
      </c>
      <c r="B1137">
        <v>5.0000000000000001E-3</v>
      </c>
      <c r="C1137">
        <v>-0.217</v>
      </c>
      <c r="G1137">
        <f t="shared" si="153"/>
        <v>56.75</v>
      </c>
      <c r="H1137">
        <f t="shared" si="154"/>
        <v>5.0000000000000001E-3</v>
      </c>
      <c r="I1137" s="3">
        <f t="shared" si="155"/>
        <v>-0.21815836026535124</v>
      </c>
      <c r="M1137">
        <f t="shared" si="156"/>
        <v>56.75</v>
      </c>
      <c r="N1137">
        <f t="shared" si="157"/>
        <v>5.0000000000000001E-3</v>
      </c>
      <c r="O1137" s="3">
        <f t="shared" si="158"/>
        <v>0.28924085733464872</v>
      </c>
      <c r="S1137">
        <f t="shared" si="159"/>
        <v>56.75</v>
      </c>
      <c r="T1137">
        <f t="shared" si="160"/>
        <v>33.488852608919643</v>
      </c>
      <c r="U1137">
        <f t="shared" si="161"/>
        <v>0.90956244444858092</v>
      </c>
    </row>
    <row r="1138" spans="1:21" x14ac:dyDescent="0.25">
      <c r="A1138">
        <v>56.8</v>
      </c>
      <c r="B1138">
        <v>5.0000000000000001E-3</v>
      </c>
      <c r="C1138">
        <v>-0.219</v>
      </c>
      <c r="G1138">
        <f t="shared" si="153"/>
        <v>56.8</v>
      </c>
      <c r="H1138">
        <f t="shared" si="154"/>
        <v>5.0000000000000001E-3</v>
      </c>
      <c r="I1138" s="3">
        <f t="shared" si="155"/>
        <v>-0.22015938084708284</v>
      </c>
      <c r="M1138">
        <f t="shared" si="156"/>
        <v>56.8</v>
      </c>
      <c r="N1138">
        <f t="shared" si="157"/>
        <v>5.0000000000000001E-3</v>
      </c>
      <c r="O1138" s="3">
        <f t="shared" si="158"/>
        <v>0.28723983675291709</v>
      </c>
      <c r="S1138">
        <f t="shared" si="159"/>
        <v>56.8</v>
      </c>
      <c r="T1138">
        <f t="shared" si="160"/>
        <v>33.488852608919643</v>
      </c>
      <c r="U1138">
        <f t="shared" si="161"/>
        <v>0.90326992689596564</v>
      </c>
    </row>
    <row r="1139" spans="1:21" x14ac:dyDescent="0.25">
      <c r="A1139">
        <v>56.85</v>
      </c>
      <c r="B1139">
        <v>4.0000000000000001E-3</v>
      </c>
      <c r="C1139">
        <v>-0.218</v>
      </c>
      <c r="G1139">
        <f t="shared" si="153"/>
        <v>56.85</v>
      </c>
      <c r="H1139">
        <f t="shared" si="154"/>
        <v>4.0000000000000001E-3</v>
      </c>
      <c r="I1139" s="3">
        <f t="shared" si="155"/>
        <v>-0.21916040142881443</v>
      </c>
      <c r="M1139">
        <f t="shared" si="156"/>
        <v>56.85</v>
      </c>
      <c r="N1139">
        <f t="shared" si="157"/>
        <v>4.0000000000000001E-3</v>
      </c>
      <c r="O1139" s="3">
        <f t="shared" si="158"/>
        <v>0.28823881617118552</v>
      </c>
      <c r="S1139">
        <f t="shared" si="159"/>
        <v>56.85</v>
      </c>
      <c r="T1139">
        <f t="shared" si="160"/>
        <v>26.791082087135717</v>
      </c>
      <c r="U1139">
        <f t="shared" si="161"/>
        <v>0.90641137160750163</v>
      </c>
    </row>
    <row r="1140" spans="1:21" x14ac:dyDescent="0.25">
      <c r="A1140">
        <v>56.9</v>
      </c>
      <c r="B1140">
        <v>4.0000000000000001E-3</v>
      </c>
      <c r="C1140">
        <v>-0.22</v>
      </c>
      <c r="G1140">
        <f t="shared" si="153"/>
        <v>56.9</v>
      </c>
      <c r="H1140">
        <f t="shared" si="154"/>
        <v>4.0000000000000001E-3</v>
      </c>
      <c r="I1140" s="3">
        <f t="shared" si="155"/>
        <v>-0.221161422010546</v>
      </c>
      <c r="M1140">
        <f t="shared" si="156"/>
        <v>56.9</v>
      </c>
      <c r="N1140">
        <f t="shared" si="157"/>
        <v>4.0000000000000001E-3</v>
      </c>
      <c r="O1140" s="3">
        <f t="shared" si="158"/>
        <v>0.28623779558945395</v>
      </c>
      <c r="S1140">
        <f t="shared" si="159"/>
        <v>56.9</v>
      </c>
      <c r="T1140">
        <f t="shared" si="160"/>
        <v>26.791082087135717</v>
      </c>
      <c r="U1140">
        <f t="shared" si="161"/>
        <v>0.90011885405488656</v>
      </c>
    </row>
    <row r="1141" spans="1:21" x14ac:dyDescent="0.25">
      <c r="A1141">
        <v>56.95</v>
      </c>
      <c r="B1141">
        <v>4.0000000000000001E-3</v>
      </c>
      <c r="C1141">
        <v>-0.219</v>
      </c>
      <c r="G1141">
        <f t="shared" si="153"/>
        <v>56.95</v>
      </c>
      <c r="H1141">
        <f t="shared" si="154"/>
        <v>4.0000000000000001E-3</v>
      </c>
      <c r="I1141" s="3">
        <f t="shared" si="155"/>
        <v>-0.2201624425922776</v>
      </c>
      <c r="M1141">
        <f t="shared" si="156"/>
        <v>56.95</v>
      </c>
      <c r="N1141">
        <f t="shared" si="157"/>
        <v>4.0000000000000001E-3</v>
      </c>
      <c r="O1141" s="3">
        <f t="shared" si="158"/>
        <v>0.28723677500772238</v>
      </c>
      <c r="S1141">
        <f t="shared" si="159"/>
        <v>56.95</v>
      </c>
      <c r="T1141">
        <f t="shared" si="160"/>
        <v>26.791082087135717</v>
      </c>
      <c r="U1141">
        <f t="shared" si="161"/>
        <v>0.90326029876642255</v>
      </c>
    </row>
    <row r="1142" spans="1:21" x14ac:dyDescent="0.25">
      <c r="A1142">
        <v>57</v>
      </c>
      <c r="B1142">
        <v>4.0000000000000001E-3</v>
      </c>
      <c r="C1142">
        <v>-0.221</v>
      </c>
      <c r="G1142">
        <f t="shared" si="153"/>
        <v>57</v>
      </c>
      <c r="H1142">
        <f t="shared" si="154"/>
        <v>4.0000000000000001E-3</v>
      </c>
      <c r="I1142" s="3">
        <f t="shared" si="155"/>
        <v>-0.22216346317400917</v>
      </c>
      <c r="M1142">
        <f t="shared" si="156"/>
        <v>57</v>
      </c>
      <c r="N1142">
        <f t="shared" si="157"/>
        <v>4.0000000000000001E-3</v>
      </c>
      <c r="O1142" s="3">
        <f t="shared" si="158"/>
        <v>0.28523575442599081</v>
      </c>
      <c r="S1142">
        <f t="shared" si="159"/>
        <v>57</v>
      </c>
      <c r="T1142">
        <f t="shared" si="160"/>
        <v>26.791082087135717</v>
      </c>
      <c r="U1142">
        <f t="shared" si="161"/>
        <v>0.89696778121380749</v>
      </c>
    </row>
    <row r="1143" spans="1:21" x14ac:dyDescent="0.25">
      <c r="A1143">
        <v>57.05</v>
      </c>
      <c r="B1143">
        <v>4.0000000000000001E-3</v>
      </c>
      <c r="C1143">
        <v>-0.221</v>
      </c>
      <c r="G1143">
        <f t="shared" si="153"/>
        <v>57.05</v>
      </c>
      <c r="H1143">
        <f t="shared" si="154"/>
        <v>4.0000000000000001E-3</v>
      </c>
      <c r="I1143" s="3">
        <f t="shared" si="155"/>
        <v>-0.22216448375574077</v>
      </c>
      <c r="M1143">
        <f t="shared" si="156"/>
        <v>57.05</v>
      </c>
      <c r="N1143">
        <f t="shared" si="157"/>
        <v>4.0000000000000001E-3</v>
      </c>
      <c r="O1143" s="3">
        <f t="shared" si="158"/>
        <v>0.28523473384425918</v>
      </c>
      <c r="S1143">
        <f t="shared" si="159"/>
        <v>57.05</v>
      </c>
      <c r="T1143">
        <f t="shared" si="160"/>
        <v>26.791082087135717</v>
      </c>
      <c r="U1143">
        <f t="shared" si="161"/>
        <v>0.89696457183729295</v>
      </c>
    </row>
    <row r="1144" spans="1:21" x14ac:dyDescent="0.25">
      <c r="A1144">
        <v>57.1</v>
      </c>
      <c r="B1144">
        <v>3.0000000000000001E-3</v>
      </c>
      <c r="C1144">
        <v>-0.223</v>
      </c>
      <c r="G1144">
        <f t="shared" si="153"/>
        <v>57.1</v>
      </c>
      <c r="H1144">
        <f t="shared" si="154"/>
        <v>3.0000000000000001E-3</v>
      </c>
      <c r="I1144" s="3">
        <f t="shared" si="155"/>
        <v>-0.22416550433747237</v>
      </c>
      <c r="M1144">
        <f t="shared" si="156"/>
        <v>57.1</v>
      </c>
      <c r="N1144">
        <f t="shared" si="157"/>
        <v>3.0000000000000001E-3</v>
      </c>
      <c r="O1144" s="3">
        <f t="shared" si="158"/>
        <v>0.28323371326252755</v>
      </c>
      <c r="S1144">
        <f t="shared" si="159"/>
        <v>57.1</v>
      </c>
      <c r="T1144">
        <f t="shared" si="160"/>
        <v>20.093311565351787</v>
      </c>
      <c r="U1144">
        <f t="shared" si="161"/>
        <v>0.89067205428467788</v>
      </c>
    </row>
    <row r="1145" spans="1:21" x14ac:dyDescent="0.25">
      <c r="A1145">
        <v>57.15</v>
      </c>
      <c r="B1145">
        <v>3.0000000000000001E-3</v>
      </c>
      <c r="C1145">
        <v>-0.222</v>
      </c>
      <c r="G1145">
        <f t="shared" si="153"/>
        <v>57.15</v>
      </c>
      <c r="H1145">
        <f t="shared" si="154"/>
        <v>3.0000000000000001E-3</v>
      </c>
      <c r="I1145" s="3">
        <f t="shared" si="155"/>
        <v>-0.22316652491920394</v>
      </c>
      <c r="M1145">
        <f t="shared" si="156"/>
        <v>57.15</v>
      </c>
      <c r="N1145">
        <f t="shared" si="157"/>
        <v>3.0000000000000001E-3</v>
      </c>
      <c r="O1145" s="3">
        <f t="shared" si="158"/>
        <v>0.28423269268079598</v>
      </c>
      <c r="S1145">
        <f t="shared" si="159"/>
        <v>57.15</v>
      </c>
      <c r="T1145">
        <f t="shared" si="160"/>
        <v>20.093311565351787</v>
      </c>
      <c r="U1145">
        <f t="shared" si="161"/>
        <v>0.89381349899621387</v>
      </c>
    </row>
    <row r="1146" spans="1:21" x14ac:dyDescent="0.25">
      <c r="A1146">
        <v>57.2</v>
      </c>
      <c r="B1146">
        <v>3.0000000000000001E-3</v>
      </c>
      <c r="C1146">
        <v>-0.224</v>
      </c>
      <c r="G1146">
        <f t="shared" si="153"/>
        <v>57.2</v>
      </c>
      <c r="H1146">
        <f t="shared" si="154"/>
        <v>3.0000000000000001E-3</v>
      </c>
      <c r="I1146" s="3">
        <f t="shared" si="155"/>
        <v>-0.22516754550093554</v>
      </c>
      <c r="M1146">
        <f t="shared" si="156"/>
        <v>57.2</v>
      </c>
      <c r="N1146">
        <f t="shared" si="157"/>
        <v>3.0000000000000001E-3</v>
      </c>
      <c r="O1146" s="3">
        <f t="shared" si="158"/>
        <v>0.28223167209906441</v>
      </c>
      <c r="S1146">
        <f t="shared" si="159"/>
        <v>57.2</v>
      </c>
      <c r="T1146">
        <f t="shared" si="160"/>
        <v>20.093311565351787</v>
      </c>
      <c r="U1146">
        <f t="shared" si="161"/>
        <v>0.88752098144359881</v>
      </c>
    </row>
    <row r="1147" spans="1:21" x14ac:dyDescent="0.25">
      <c r="A1147">
        <v>57.25</v>
      </c>
      <c r="B1147">
        <v>3.0000000000000001E-3</v>
      </c>
      <c r="C1147">
        <v>-0.223</v>
      </c>
      <c r="G1147">
        <f t="shared" si="153"/>
        <v>57.25</v>
      </c>
      <c r="H1147">
        <f t="shared" si="154"/>
        <v>3.0000000000000001E-3</v>
      </c>
      <c r="I1147" s="3">
        <f t="shared" si="155"/>
        <v>-0.22416856608266714</v>
      </c>
      <c r="M1147">
        <f t="shared" si="156"/>
        <v>57.25</v>
      </c>
      <c r="N1147">
        <f t="shared" si="157"/>
        <v>3.0000000000000001E-3</v>
      </c>
      <c r="O1147" s="3">
        <f t="shared" si="158"/>
        <v>0.28323065151733284</v>
      </c>
      <c r="S1147">
        <f t="shared" si="159"/>
        <v>57.25</v>
      </c>
      <c r="T1147">
        <f t="shared" si="160"/>
        <v>20.093311565351787</v>
      </c>
      <c r="U1147">
        <f t="shared" si="161"/>
        <v>0.8906624261551348</v>
      </c>
    </row>
    <row r="1148" spans="1:21" x14ac:dyDescent="0.25">
      <c r="A1148">
        <v>57.3</v>
      </c>
      <c r="B1148">
        <v>2E-3</v>
      </c>
      <c r="C1148">
        <v>-0.22500000000000001</v>
      </c>
      <c r="G1148">
        <f t="shared" si="153"/>
        <v>57.3</v>
      </c>
      <c r="H1148">
        <f t="shared" si="154"/>
        <v>2E-3</v>
      </c>
      <c r="I1148" s="3">
        <f t="shared" si="155"/>
        <v>-0.22616958666439871</v>
      </c>
      <c r="M1148">
        <f t="shared" si="156"/>
        <v>57.3</v>
      </c>
      <c r="N1148">
        <f t="shared" si="157"/>
        <v>2E-3</v>
      </c>
      <c r="O1148" s="3">
        <f t="shared" si="158"/>
        <v>0.28122963093560127</v>
      </c>
      <c r="S1148">
        <f t="shared" si="159"/>
        <v>57.3</v>
      </c>
      <c r="T1148">
        <f t="shared" si="160"/>
        <v>13.395541043567858</v>
      </c>
      <c r="U1148">
        <f t="shared" si="161"/>
        <v>0.88436990860251974</v>
      </c>
    </row>
    <row r="1149" spans="1:21" x14ac:dyDescent="0.25">
      <c r="A1149">
        <v>57.35</v>
      </c>
      <c r="B1149" s="1">
        <v>7.1140000000000005E-4</v>
      </c>
      <c r="C1149">
        <v>-0.22600000000000001</v>
      </c>
      <c r="G1149">
        <f t="shared" si="153"/>
        <v>57.35</v>
      </c>
      <c r="H1149">
        <f t="shared" si="154"/>
        <v>7.1140000000000005E-4</v>
      </c>
      <c r="I1149" s="3">
        <f t="shared" si="155"/>
        <v>-0.22717060724613031</v>
      </c>
      <c r="M1149">
        <f t="shared" si="156"/>
        <v>57.35</v>
      </c>
      <c r="N1149">
        <f t="shared" si="157"/>
        <v>7.1140000000000005E-4</v>
      </c>
      <c r="O1149" s="3">
        <f t="shared" si="158"/>
        <v>0.28022861035386964</v>
      </c>
      <c r="S1149">
        <f t="shared" si="159"/>
        <v>57.35</v>
      </c>
      <c r="T1149">
        <f t="shared" si="160"/>
        <v>4.7647939491970872</v>
      </c>
      <c r="U1149">
        <f t="shared" si="161"/>
        <v>0.88122204513795488</v>
      </c>
    </row>
    <row r="1150" spans="1:21" x14ac:dyDescent="0.25">
      <c r="A1150">
        <v>57.4</v>
      </c>
      <c r="B1150" s="1">
        <v>3.7570000000000002E-4</v>
      </c>
      <c r="C1150">
        <v>-0.22900000000000001</v>
      </c>
      <c r="G1150">
        <f t="shared" si="153"/>
        <v>57.4</v>
      </c>
      <c r="H1150">
        <f t="shared" si="154"/>
        <v>3.7570000000000002E-4</v>
      </c>
      <c r="I1150" s="3">
        <f t="shared" si="155"/>
        <v>-0.23017162782786188</v>
      </c>
      <c r="M1150">
        <f t="shared" si="156"/>
        <v>57.4</v>
      </c>
      <c r="N1150">
        <f t="shared" si="157"/>
        <v>3.7570000000000002E-4</v>
      </c>
      <c r="O1150" s="3">
        <f t="shared" si="158"/>
        <v>0.27722758977213807</v>
      </c>
      <c r="S1150">
        <f t="shared" si="159"/>
        <v>57.4</v>
      </c>
      <c r="T1150">
        <f t="shared" si="160"/>
        <v>2.5163523850342222</v>
      </c>
      <c r="U1150">
        <f t="shared" si="161"/>
        <v>0.87178487349728961</v>
      </c>
    </row>
    <row r="1151" spans="1:21" x14ac:dyDescent="0.25">
      <c r="A1151">
        <v>57.45</v>
      </c>
      <c r="B1151" s="1">
        <v>3.9280000000000001E-4</v>
      </c>
      <c r="C1151">
        <v>-0.22800000000000001</v>
      </c>
      <c r="G1151">
        <f t="shared" si="153"/>
        <v>57.45</v>
      </c>
      <c r="H1151">
        <f t="shared" si="154"/>
        <v>3.9280000000000001E-4</v>
      </c>
      <c r="I1151" s="3">
        <f t="shared" si="155"/>
        <v>-0.22917264840959348</v>
      </c>
      <c r="M1151">
        <f t="shared" si="156"/>
        <v>57.45</v>
      </c>
      <c r="N1151">
        <f t="shared" si="157"/>
        <v>3.9280000000000001E-4</v>
      </c>
      <c r="O1151" s="3">
        <f t="shared" si="158"/>
        <v>0.27822656919040645</v>
      </c>
      <c r="S1151">
        <f t="shared" si="159"/>
        <v>57.45</v>
      </c>
      <c r="T1151">
        <f t="shared" si="160"/>
        <v>2.6308842609567273</v>
      </c>
      <c r="U1151">
        <f t="shared" si="161"/>
        <v>0.87492631820882527</v>
      </c>
    </row>
    <row r="1152" spans="1:21" x14ac:dyDescent="0.25">
      <c r="A1152">
        <v>57.5</v>
      </c>
      <c r="B1152" s="1">
        <v>4.2700000000000002E-4</v>
      </c>
      <c r="C1152">
        <v>-0.23100000000000001</v>
      </c>
      <c r="G1152">
        <f t="shared" si="153"/>
        <v>57.5</v>
      </c>
      <c r="H1152">
        <f t="shared" si="154"/>
        <v>4.2700000000000002E-4</v>
      </c>
      <c r="I1152" s="3">
        <f t="shared" si="155"/>
        <v>-0.23217366899132508</v>
      </c>
      <c r="M1152">
        <f t="shared" si="156"/>
        <v>57.5</v>
      </c>
      <c r="N1152">
        <f t="shared" si="157"/>
        <v>4.2700000000000002E-4</v>
      </c>
      <c r="O1152" s="3">
        <f t="shared" si="158"/>
        <v>0.27522554860867487</v>
      </c>
      <c r="S1152">
        <f t="shared" si="159"/>
        <v>57.5</v>
      </c>
      <c r="T1152">
        <f t="shared" si="160"/>
        <v>2.859948012801738</v>
      </c>
      <c r="U1152">
        <f t="shared" si="161"/>
        <v>0.86548914656816001</v>
      </c>
    </row>
    <row r="1153" spans="1:21" x14ac:dyDescent="0.25">
      <c r="A1153">
        <v>57.55</v>
      </c>
      <c r="B1153" s="1">
        <v>3.3419999999999999E-4</v>
      </c>
      <c r="C1153">
        <v>-0.23</v>
      </c>
      <c r="G1153">
        <f t="shared" si="153"/>
        <v>57.55</v>
      </c>
      <c r="H1153">
        <f t="shared" si="154"/>
        <v>3.3419999999999999E-4</v>
      </c>
      <c r="I1153" s="3">
        <f t="shared" si="155"/>
        <v>-0.23117468957305665</v>
      </c>
      <c r="M1153">
        <f t="shared" si="156"/>
        <v>57.55</v>
      </c>
      <c r="N1153">
        <f t="shared" si="157"/>
        <v>3.3419999999999999E-4</v>
      </c>
      <c r="O1153" s="3">
        <f t="shared" si="158"/>
        <v>0.27622452802694331</v>
      </c>
      <c r="S1153">
        <f t="shared" si="159"/>
        <v>57.55</v>
      </c>
      <c r="T1153">
        <f t="shared" si="160"/>
        <v>2.2383949083801893</v>
      </c>
      <c r="U1153">
        <f t="shared" si="161"/>
        <v>0.868630591279696</v>
      </c>
    </row>
    <row r="1154" spans="1:21" x14ac:dyDescent="0.25">
      <c r="A1154">
        <v>57.6</v>
      </c>
      <c r="B1154" s="1">
        <v>1.3770000000000001E-4</v>
      </c>
      <c r="C1154">
        <v>-0.23200000000000001</v>
      </c>
      <c r="G1154">
        <f t="shared" si="153"/>
        <v>57.6</v>
      </c>
      <c r="H1154">
        <f t="shared" si="154"/>
        <v>1.3770000000000001E-4</v>
      </c>
      <c r="I1154" s="3">
        <f t="shared" si="155"/>
        <v>-0.23317571015478825</v>
      </c>
      <c r="M1154">
        <f t="shared" si="156"/>
        <v>57.6</v>
      </c>
      <c r="N1154">
        <f t="shared" si="157"/>
        <v>1.3770000000000001E-4</v>
      </c>
      <c r="O1154" s="3">
        <f t="shared" si="158"/>
        <v>0.27422350744521173</v>
      </c>
      <c r="S1154">
        <f t="shared" si="159"/>
        <v>57.6</v>
      </c>
      <c r="T1154">
        <f t="shared" si="160"/>
        <v>0.92228300084964709</v>
      </c>
      <c r="U1154">
        <f t="shared" si="161"/>
        <v>0.86233807372708093</v>
      </c>
    </row>
    <row r="1155" spans="1:21" x14ac:dyDescent="0.25">
      <c r="A1155">
        <v>57.65</v>
      </c>
      <c r="B1155" s="1">
        <v>5.2340000000000004E-4</v>
      </c>
      <c r="C1155">
        <v>-0.23100000000000001</v>
      </c>
      <c r="G1155">
        <f t="shared" ref="G1155:G1218" si="162">A1155</f>
        <v>57.65</v>
      </c>
      <c r="H1155">
        <f t="shared" ref="H1155:H1218" si="163">B1155</f>
        <v>5.2340000000000004E-4</v>
      </c>
      <c r="I1155" s="3">
        <f t="shared" ref="I1155:I1218" si="164">C1155-A1155*$F$2</f>
        <v>-0.23217673073651982</v>
      </c>
      <c r="M1155">
        <f t="shared" ref="M1155:M1218" si="165">G1155</f>
        <v>57.65</v>
      </c>
      <c r="N1155">
        <f t="shared" ref="N1155:N1218" si="166">H1155</f>
        <v>5.2340000000000004E-4</v>
      </c>
      <c r="O1155" s="3">
        <f t="shared" ref="O1155:O1218" si="167">I1155-$L$2</f>
        <v>0.27522248686348016</v>
      </c>
      <c r="S1155">
        <f t="shared" ref="S1155:S1218" si="168">M1155</f>
        <v>57.65</v>
      </c>
      <c r="T1155">
        <f t="shared" ref="T1155:T1218" si="169">2*N1155*$R$2/(PI()*$R$5*($R$4+$R$3))</f>
        <v>3.5056130911017087</v>
      </c>
      <c r="U1155">
        <f t="shared" ref="U1155:U1218" si="170">2*O1155*$R$6/($R$9*$R$8*$R$7*($R$4-$R$3))</f>
        <v>0.86547951843861692</v>
      </c>
    </row>
    <row r="1156" spans="1:21" x14ac:dyDescent="0.25">
      <c r="A1156">
        <v>57.7</v>
      </c>
      <c r="B1156" s="1">
        <v>1.108E-4</v>
      </c>
      <c r="C1156">
        <v>-0.23300000000000001</v>
      </c>
      <c r="G1156">
        <f t="shared" si="162"/>
        <v>57.7</v>
      </c>
      <c r="H1156">
        <f t="shared" si="163"/>
        <v>1.108E-4</v>
      </c>
      <c r="I1156" s="3">
        <f t="shared" si="164"/>
        <v>-0.23417775131825141</v>
      </c>
      <c r="M1156">
        <f t="shared" si="165"/>
        <v>57.7</v>
      </c>
      <c r="N1156">
        <f t="shared" si="166"/>
        <v>1.108E-4</v>
      </c>
      <c r="O1156" s="3">
        <f t="shared" si="167"/>
        <v>0.27322146628174854</v>
      </c>
      <c r="S1156">
        <f t="shared" si="168"/>
        <v>57.7</v>
      </c>
      <c r="T1156">
        <f t="shared" si="169"/>
        <v>0.74211297381365926</v>
      </c>
      <c r="U1156">
        <f t="shared" si="170"/>
        <v>0.85918700088600164</v>
      </c>
    </row>
    <row r="1157" spans="1:21" x14ac:dyDescent="0.25">
      <c r="A1157">
        <v>57.75</v>
      </c>
      <c r="B1157" s="1">
        <v>2.195E-4</v>
      </c>
      <c r="C1157">
        <v>-0.23200000000000001</v>
      </c>
      <c r="G1157">
        <f t="shared" si="162"/>
        <v>57.75</v>
      </c>
      <c r="H1157">
        <f t="shared" si="163"/>
        <v>2.195E-4</v>
      </c>
      <c r="I1157" s="3">
        <f t="shared" si="164"/>
        <v>-0.23317877189998301</v>
      </c>
      <c r="M1157">
        <f t="shared" si="165"/>
        <v>57.75</v>
      </c>
      <c r="N1157">
        <f t="shared" si="166"/>
        <v>2.195E-4</v>
      </c>
      <c r="O1157" s="3">
        <f t="shared" si="167"/>
        <v>0.27422044570001691</v>
      </c>
      <c r="S1157">
        <f t="shared" si="168"/>
        <v>57.75</v>
      </c>
      <c r="T1157">
        <f t="shared" si="169"/>
        <v>1.4701606295315723</v>
      </c>
      <c r="U1157">
        <f t="shared" si="170"/>
        <v>0.86232844559753741</v>
      </c>
    </row>
    <row r="1158" spans="1:21" x14ac:dyDescent="0.25">
      <c r="A1158">
        <v>57.8</v>
      </c>
      <c r="B1158" s="1">
        <v>2.073E-4</v>
      </c>
      <c r="C1158">
        <v>-0.23300000000000001</v>
      </c>
      <c r="G1158">
        <f t="shared" si="162"/>
        <v>57.8</v>
      </c>
      <c r="H1158">
        <f t="shared" si="163"/>
        <v>2.073E-4</v>
      </c>
      <c r="I1158" s="3">
        <f t="shared" si="164"/>
        <v>-0.23417979248171458</v>
      </c>
      <c r="M1158">
        <f t="shared" si="165"/>
        <v>57.8</v>
      </c>
      <c r="N1158">
        <f t="shared" si="166"/>
        <v>2.073E-4</v>
      </c>
      <c r="O1158" s="3">
        <f t="shared" si="167"/>
        <v>0.27321942511828534</v>
      </c>
      <c r="S1158">
        <f t="shared" si="168"/>
        <v>57.8</v>
      </c>
      <c r="T1158">
        <f t="shared" si="169"/>
        <v>1.3884478291658084</v>
      </c>
      <c r="U1158">
        <f t="shared" si="170"/>
        <v>0.85918058213297277</v>
      </c>
    </row>
    <row r="1159" spans="1:21" x14ac:dyDescent="0.25">
      <c r="A1159">
        <v>57.85</v>
      </c>
      <c r="B1159" s="1">
        <v>1.133E-4</v>
      </c>
      <c r="C1159">
        <v>-0.23200000000000001</v>
      </c>
      <c r="G1159">
        <f t="shared" si="162"/>
        <v>57.85</v>
      </c>
      <c r="H1159">
        <f t="shared" si="163"/>
        <v>1.133E-4</v>
      </c>
      <c r="I1159" s="3">
        <f t="shared" si="164"/>
        <v>-0.23318081306344618</v>
      </c>
      <c r="M1159">
        <f t="shared" si="165"/>
        <v>57.85</v>
      </c>
      <c r="N1159">
        <f t="shared" si="166"/>
        <v>1.133E-4</v>
      </c>
      <c r="O1159" s="3">
        <f t="shared" si="167"/>
        <v>0.27421840453655377</v>
      </c>
      <c r="S1159">
        <f t="shared" si="168"/>
        <v>57.85</v>
      </c>
      <c r="T1159">
        <f t="shared" si="169"/>
        <v>0.7588574001181192</v>
      </c>
      <c r="U1159">
        <f t="shared" si="170"/>
        <v>0.86232202684450876</v>
      </c>
    </row>
    <row r="1160" spans="1:21" x14ac:dyDescent="0.25">
      <c r="A1160">
        <v>57.9</v>
      </c>
      <c r="B1160" s="1">
        <v>2.5000000000000001E-4</v>
      </c>
      <c r="C1160">
        <v>-0.23400000000000001</v>
      </c>
      <c r="G1160">
        <f t="shared" si="162"/>
        <v>57.9</v>
      </c>
      <c r="H1160">
        <f t="shared" si="163"/>
        <v>2.5000000000000001E-4</v>
      </c>
      <c r="I1160" s="3">
        <f t="shared" si="164"/>
        <v>-0.23518183364517775</v>
      </c>
      <c r="M1160">
        <f t="shared" si="165"/>
        <v>57.9</v>
      </c>
      <c r="N1160">
        <f t="shared" si="166"/>
        <v>2.5000000000000001E-4</v>
      </c>
      <c r="O1160" s="3">
        <f t="shared" si="167"/>
        <v>0.2722173839548222</v>
      </c>
      <c r="S1160">
        <f t="shared" si="168"/>
        <v>57.9</v>
      </c>
      <c r="T1160">
        <f t="shared" si="169"/>
        <v>1.6744426304459823</v>
      </c>
      <c r="U1160">
        <f t="shared" si="170"/>
        <v>0.8560295092918937</v>
      </c>
    </row>
    <row r="1161" spans="1:21" x14ac:dyDescent="0.25">
      <c r="A1161">
        <v>57.95</v>
      </c>
      <c r="B1161" s="1">
        <v>4.4289999999999998E-4</v>
      </c>
      <c r="C1161">
        <v>-0.23200000000000001</v>
      </c>
      <c r="G1161">
        <f t="shared" si="162"/>
        <v>57.95</v>
      </c>
      <c r="H1161">
        <f t="shared" si="163"/>
        <v>4.4289999999999998E-4</v>
      </c>
      <c r="I1161" s="3">
        <f t="shared" si="164"/>
        <v>-0.23318285422690935</v>
      </c>
      <c r="M1161">
        <f t="shared" si="165"/>
        <v>57.95</v>
      </c>
      <c r="N1161">
        <f t="shared" si="166"/>
        <v>4.4289999999999998E-4</v>
      </c>
      <c r="O1161" s="3">
        <f t="shared" si="167"/>
        <v>0.27421636337309063</v>
      </c>
      <c r="S1161">
        <f t="shared" si="168"/>
        <v>57.95</v>
      </c>
      <c r="T1161">
        <f t="shared" si="169"/>
        <v>2.9664425640981018</v>
      </c>
      <c r="U1161">
        <f t="shared" si="170"/>
        <v>0.86231560809148</v>
      </c>
    </row>
    <row r="1162" spans="1:21" x14ac:dyDescent="0.25">
      <c r="A1162">
        <v>58</v>
      </c>
      <c r="B1162" s="1">
        <v>6.2109999999999997E-4</v>
      </c>
      <c r="C1162">
        <v>-0.23400000000000001</v>
      </c>
      <c r="G1162">
        <f t="shared" si="162"/>
        <v>58</v>
      </c>
      <c r="H1162">
        <f t="shared" si="163"/>
        <v>6.2109999999999997E-4</v>
      </c>
      <c r="I1162" s="3">
        <f t="shared" si="164"/>
        <v>-0.23518387480864095</v>
      </c>
      <c r="M1162">
        <f t="shared" si="165"/>
        <v>58</v>
      </c>
      <c r="N1162">
        <f t="shared" si="166"/>
        <v>6.2109999999999997E-4</v>
      </c>
      <c r="O1162" s="3">
        <f t="shared" si="167"/>
        <v>0.27221534279135901</v>
      </c>
      <c r="S1162">
        <f t="shared" si="168"/>
        <v>58</v>
      </c>
      <c r="T1162">
        <f t="shared" si="169"/>
        <v>4.1599852710799983</v>
      </c>
      <c r="U1162">
        <f t="shared" si="170"/>
        <v>0.85602309053886472</v>
      </c>
    </row>
    <row r="1163" spans="1:21" x14ac:dyDescent="0.25">
      <c r="A1163">
        <v>58.05</v>
      </c>
      <c r="B1163" s="1">
        <v>4.6969999999999998E-4</v>
      </c>
      <c r="C1163">
        <v>-0.23200000000000001</v>
      </c>
      <c r="G1163">
        <f t="shared" si="162"/>
        <v>58.05</v>
      </c>
      <c r="H1163">
        <f t="shared" si="163"/>
        <v>4.6969999999999998E-4</v>
      </c>
      <c r="I1163" s="3">
        <f t="shared" si="164"/>
        <v>-0.23318489539037252</v>
      </c>
      <c r="M1163">
        <f t="shared" si="165"/>
        <v>58.05</v>
      </c>
      <c r="N1163">
        <f t="shared" si="166"/>
        <v>4.6969999999999998E-4</v>
      </c>
      <c r="O1163" s="3">
        <f t="shared" si="167"/>
        <v>0.27421432220962744</v>
      </c>
      <c r="S1163">
        <f t="shared" si="168"/>
        <v>58.05</v>
      </c>
      <c r="T1163">
        <f t="shared" si="169"/>
        <v>3.145942814081911</v>
      </c>
      <c r="U1163">
        <f t="shared" si="170"/>
        <v>0.86230918933845102</v>
      </c>
    </row>
    <row r="1164" spans="1:21" x14ac:dyDescent="0.25">
      <c r="A1164">
        <v>58.1</v>
      </c>
      <c r="B1164" s="1">
        <v>1.182E-4</v>
      </c>
      <c r="C1164">
        <v>-0.23400000000000001</v>
      </c>
      <c r="G1164">
        <f t="shared" si="162"/>
        <v>58.1</v>
      </c>
      <c r="H1164">
        <f t="shared" si="163"/>
        <v>1.182E-4</v>
      </c>
      <c r="I1164" s="3">
        <f t="shared" si="164"/>
        <v>-0.23518591597210411</v>
      </c>
      <c r="M1164">
        <f t="shared" si="165"/>
        <v>58.1</v>
      </c>
      <c r="N1164">
        <f t="shared" si="166"/>
        <v>1.182E-4</v>
      </c>
      <c r="O1164" s="3">
        <f t="shared" si="167"/>
        <v>0.27221330162789581</v>
      </c>
      <c r="S1164">
        <f t="shared" si="168"/>
        <v>58.1</v>
      </c>
      <c r="T1164">
        <f t="shared" si="169"/>
        <v>0.79167647567486044</v>
      </c>
      <c r="U1164">
        <f t="shared" si="170"/>
        <v>0.85601667178583585</v>
      </c>
    </row>
    <row r="1165" spans="1:21" x14ac:dyDescent="0.25">
      <c r="A1165">
        <v>58.15</v>
      </c>
      <c r="B1165" s="1">
        <v>1.8650000000000001E-4</v>
      </c>
      <c r="C1165">
        <v>-0.23300000000000001</v>
      </c>
      <c r="G1165">
        <f t="shared" si="162"/>
        <v>58.15</v>
      </c>
      <c r="H1165">
        <f t="shared" si="163"/>
        <v>1.8650000000000001E-4</v>
      </c>
      <c r="I1165" s="3">
        <f t="shared" si="164"/>
        <v>-0.23418693655383571</v>
      </c>
      <c r="M1165">
        <f t="shared" si="165"/>
        <v>58.15</v>
      </c>
      <c r="N1165">
        <f t="shared" si="166"/>
        <v>1.8650000000000001E-4</v>
      </c>
      <c r="O1165" s="3">
        <f t="shared" si="167"/>
        <v>0.27321228104616424</v>
      </c>
      <c r="S1165">
        <f t="shared" si="168"/>
        <v>58.15</v>
      </c>
      <c r="T1165">
        <f t="shared" si="169"/>
        <v>1.2491342023127028</v>
      </c>
      <c r="U1165">
        <f t="shared" si="170"/>
        <v>0.85915811649737184</v>
      </c>
    </row>
    <row r="1166" spans="1:21" x14ac:dyDescent="0.25">
      <c r="A1166">
        <v>58.2</v>
      </c>
      <c r="B1166" s="1">
        <v>4.4410000000000001E-4</v>
      </c>
      <c r="C1166">
        <v>-0.23400000000000001</v>
      </c>
      <c r="G1166">
        <f t="shared" si="162"/>
        <v>58.2</v>
      </c>
      <c r="H1166">
        <f t="shared" si="163"/>
        <v>4.4410000000000001E-4</v>
      </c>
      <c r="I1166" s="3">
        <f t="shared" si="164"/>
        <v>-0.23518795713556728</v>
      </c>
      <c r="M1166">
        <f t="shared" si="165"/>
        <v>58.2</v>
      </c>
      <c r="N1166">
        <f t="shared" si="166"/>
        <v>4.4410000000000001E-4</v>
      </c>
      <c r="O1166" s="3">
        <f t="shared" si="167"/>
        <v>0.27221126046443267</v>
      </c>
      <c r="S1166">
        <f t="shared" si="168"/>
        <v>58.2</v>
      </c>
      <c r="T1166">
        <f t="shared" si="169"/>
        <v>2.9744798887242432</v>
      </c>
      <c r="U1166">
        <f t="shared" si="170"/>
        <v>0.85601025303280709</v>
      </c>
    </row>
    <row r="1167" spans="1:21" x14ac:dyDescent="0.25">
      <c r="A1167">
        <v>58.25</v>
      </c>
      <c r="B1167" s="1">
        <v>5.8590000000000001E-6</v>
      </c>
      <c r="C1167">
        <v>-0.23300000000000001</v>
      </c>
      <c r="G1167">
        <f t="shared" si="162"/>
        <v>58.25</v>
      </c>
      <c r="H1167">
        <f t="shared" si="163"/>
        <v>5.8590000000000001E-6</v>
      </c>
      <c r="I1167" s="3">
        <f t="shared" si="164"/>
        <v>-0.23418897771729888</v>
      </c>
      <c r="M1167">
        <f t="shared" si="165"/>
        <v>58.25</v>
      </c>
      <c r="N1167">
        <f t="shared" si="166"/>
        <v>5.8590000000000001E-6</v>
      </c>
      <c r="O1167" s="3">
        <f t="shared" si="167"/>
        <v>0.2732102398827011</v>
      </c>
      <c r="S1167">
        <f t="shared" si="168"/>
        <v>58.25</v>
      </c>
      <c r="T1167">
        <f t="shared" si="169"/>
        <v>3.9242237487132042E-2</v>
      </c>
      <c r="U1167">
        <f t="shared" si="170"/>
        <v>0.85915169774434308</v>
      </c>
    </row>
    <row r="1168" spans="1:21" x14ac:dyDescent="0.25">
      <c r="A1168">
        <v>58.3</v>
      </c>
      <c r="B1168" s="1">
        <v>1.5109999999999999E-4</v>
      </c>
      <c r="C1168">
        <v>-0.23400000000000001</v>
      </c>
      <c r="G1168">
        <f t="shared" si="162"/>
        <v>58.3</v>
      </c>
      <c r="H1168">
        <f t="shared" si="163"/>
        <v>1.5109999999999999E-4</v>
      </c>
      <c r="I1168" s="3">
        <f t="shared" si="164"/>
        <v>-0.23518999829903045</v>
      </c>
      <c r="M1168">
        <f t="shared" si="165"/>
        <v>58.3</v>
      </c>
      <c r="N1168">
        <f t="shared" si="166"/>
        <v>1.5109999999999999E-4</v>
      </c>
      <c r="O1168" s="3">
        <f t="shared" si="167"/>
        <v>0.27220921930096953</v>
      </c>
      <c r="S1168">
        <f t="shared" si="168"/>
        <v>58.3</v>
      </c>
      <c r="T1168">
        <f t="shared" si="169"/>
        <v>1.0120331258415516</v>
      </c>
      <c r="U1168">
        <f t="shared" si="170"/>
        <v>0.85600383427977833</v>
      </c>
    </row>
    <row r="1169" spans="1:21" x14ac:dyDescent="0.25">
      <c r="A1169">
        <v>58.35</v>
      </c>
      <c r="B1169" s="1">
        <v>5.1119999999999996E-4</v>
      </c>
      <c r="C1169">
        <v>-0.23300000000000001</v>
      </c>
      <c r="G1169">
        <f t="shared" si="162"/>
        <v>58.35</v>
      </c>
      <c r="H1169">
        <f t="shared" si="163"/>
        <v>5.1119999999999996E-4</v>
      </c>
      <c r="I1169" s="3">
        <f t="shared" si="164"/>
        <v>-0.23419101888076205</v>
      </c>
      <c r="M1169">
        <f t="shared" si="165"/>
        <v>58.35</v>
      </c>
      <c r="N1169">
        <f t="shared" si="166"/>
        <v>5.1119999999999996E-4</v>
      </c>
      <c r="O1169" s="3">
        <f t="shared" si="167"/>
        <v>0.2732081987192379</v>
      </c>
      <c r="S1169">
        <f t="shared" si="168"/>
        <v>58.35</v>
      </c>
      <c r="T1169">
        <f t="shared" si="169"/>
        <v>3.4239002907359444</v>
      </c>
      <c r="U1169">
        <f t="shared" si="170"/>
        <v>0.85914527899131421</v>
      </c>
    </row>
    <row r="1170" spans="1:21" x14ac:dyDescent="0.25">
      <c r="A1170">
        <v>58.4</v>
      </c>
      <c r="B1170" s="1">
        <v>3.1839999999999999E-4</v>
      </c>
      <c r="C1170">
        <v>-0.23400000000000001</v>
      </c>
      <c r="G1170">
        <f t="shared" si="162"/>
        <v>58.4</v>
      </c>
      <c r="H1170">
        <f t="shared" si="163"/>
        <v>3.1839999999999999E-4</v>
      </c>
      <c r="I1170" s="3">
        <f t="shared" si="164"/>
        <v>-0.23519203946249365</v>
      </c>
      <c r="M1170">
        <f t="shared" si="165"/>
        <v>58.4</v>
      </c>
      <c r="N1170">
        <f t="shared" si="166"/>
        <v>3.1839999999999999E-4</v>
      </c>
      <c r="O1170" s="3">
        <f t="shared" si="167"/>
        <v>0.27220717813750628</v>
      </c>
      <c r="S1170">
        <f t="shared" si="168"/>
        <v>58.4</v>
      </c>
      <c r="T1170">
        <f t="shared" si="169"/>
        <v>2.132570134136003</v>
      </c>
      <c r="U1170">
        <f t="shared" si="170"/>
        <v>0.85599741552674924</v>
      </c>
    </row>
    <row r="1171" spans="1:21" x14ac:dyDescent="0.25">
      <c r="A1171">
        <v>58.45</v>
      </c>
      <c r="B1171" s="1">
        <v>2.0120000000000001E-4</v>
      </c>
      <c r="C1171">
        <v>-0.23300000000000001</v>
      </c>
      <c r="G1171">
        <f t="shared" si="162"/>
        <v>58.45</v>
      </c>
      <c r="H1171">
        <f t="shared" si="163"/>
        <v>2.0120000000000001E-4</v>
      </c>
      <c r="I1171" s="3">
        <f t="shared" si="164"/>
        <v>-0.23419306004422522</v>
      </c>
      <c r="M1171">
        <f t="shared" si="165"/>
        <v>58.45</v>
      </c>
      <c r="N1171">
        <f t="shared" si="166"/>
        <v>2.0120000000000001E-4</v>
      </c>
      <c r="O1171" s="3">
        <f t="shared" si="167"/>
        <v>0.27320615755577471</v>
      </c>
      <c r="S1171">
        <f t="shared" si="168"/>
        <v>58.45</v>
      </c>
      <c r="T1171">
        <f t="shared" si="169"/>
        <v>1.3475914289829265</v>
      </c>
      <c r="U1171">
        <f t="shared" si="170"/>
        <v>0.85913886023828523</v>
      </c>
    </row>
    <row r="1172" spans="1:21" x14ac:dyDescent="0.25">
      <c r="A1172">
        <v>58.5</v>
      </c>
      <c r="B1172" s="1">
        <v>2.8420000000000002E-4</v>
      </c>
      <c r="C1172">
        <v>-0.23400000000000001</v>
      </c>
      <c r="G1172">
        <f t="shared" si="162"/>
        <v>58.5</v>
      </c>
      <c r="H1172">
        <f t="shared" si="163"/>
        <v>2.8420000000000002E-4</v>
      </c>
      <c r="I1172" s="3">
        <f t="shared" si="164"/>
        <v>-0.23519408062595681</v>
      </c>
      <c r="M1172">
        <f t="shared" si="165"/>
        <v>58.5</v>
      </c>
      <c r="N1172">
        <f t="shared" si="166"/>
        <v>2.8420000000000002E-4</v>
      </c>
      <c r="O1172" s="3">
        <f t="shared" si="167"/>
        <v>0.27220513697404314</v>
      </c>
      <c r="S1172">
        <f t="shared" si="168"/>
        <v>58.5</v>
      </c>
      <c r="T1172">
        <f t="shared" si="169"/>
        <v>1.9035063822909928</v>
      </c>
      <c r="U1172">
        <f t="shared" si="170"/>
        <v>0.85599099677372059</v>
      </c>
    </row>
    <row r="1173" spans="1:21" x14ac:dyDescent="0.25">
      <c r="A1173">
        <v>58.55</v>
      </c>
      <c r="B1173" s="1">
        <v>3.4279999999999998E-4</v>
      </c>
      <c r="C1173">
        <v>-0.23300000000000001</v>
      </c>
      <c r="G1173">
        <f t="shared" si="162"/>
        <v>58.55</v>
      </c>
      <c r="H1173">
        <f t="shared" si="163"/>
        <v>3.4279999999999998E-4</v>
      </c>
      <c r="I1173" s="3">
        <f t="shared" si="164"/>
        <v>-0.23419510120768838</v>
      </c>
      <c r="M1173">
        <f t="shared" si="165"/>
        <v>58.55</v>
      </c>
      <c r="N1173">
        <f t="shared" si="166"/>
        <v>3.4279999999999998E-4</v>
      </c>
      <c r="O1173" s="3">
        <f t="shared" si="167"/>
        <v>0.27320411639231157</v>
      </c>
      <c r="S1173">
        <f t="shared" si="168"/>
        <v>58.55</v>
      </c>
      <c r="T1173">
        <f t="shared" si="169"/>
        <v>2.2959957348675308</v>
      </c>
      <c r="U1173">
        <f t="shared" si="170"/>
        <v>0.85913244148525647</v>
      </c>
    </row>
    <row r="1174" spans="1:21" x14ac:dyDescent="0.25">
      <c r="A1174">
        <v>58.6</v>
      </c>
      <c r="B1174" s="1">
        <v>3.3540000000000002E-4</v>
      </c>
      <c r="C1174">
        <v>-0.23400000000000001</v>
      </c>
      <c r="G1174">
        <f t="shared" si="162"/>
        <v>58.6</v>
      </c>
      <c r="H1174">
        <f t="shared" si="163"/>
        <v>3.3540000000000002E-4</v>
      </c>
      <c r="I1174" s="3">
        <f t="shared" si="164"/>
        <v>-0.23519612178941998</v>
      </c>
      <c r="M1174">
        <f t="shared" si="165"/>
        <v>58.6</v>
      </c>
      <c r="N1174">
        <f t="shared" si="166"/>
        <v>3.3540000000000002E-4</v>
      </c>
      <c r="O1174" s="3">
        <f t="shared" si="167"/>
        <v>0.27220309581058</v>
      </c>
      <c r="S1174">
        <f t="shared" si="168"/>
        <v>58.6</v>
      </c>
      <c r="T1174">
        <f t="shared" si="169"/>
        <v>2.2464322330063298</v>
      </c>
      <c r="U1174">
        <f t="shared" si="170"/>
        <v>0.85598457802069183</v>
      </c>
    </row>
    <row r="1175" spans="1:21" x14ac:dyDescent="0.25">
      <c r="A1175">
        <v>58.65</v>
      </c>
      <c r="B1175" s="1">
        <v>3.1100000000000002E-4</v>
      </c>
      <c r="C1175">
        <v>-0.23300000000000001</v>
      </c>
      <c r="G1175">
        <f t="shared" si="162"/>
        <v>58.65</v>
      </c>
      <c r="H1175">
        <f t="shared" si="163"/>
        <v>3.1100000000000002E-4</v>
      </c>
      <c r="I1175" s="3">
        <f t="shared" si="164"/>
        <v>-0.23419714237115158</v>
      </c>
      <c r="M1175">
        <f t="shared" si="165"/>
        <v>58.65</v>
      </c>
      <c r="N1175">
        <f t="shared" si="166"/>
        <v>3.1100000000000002E-4</v>
      </c>
      <c r="O1175" s="3">
        <f t="shared" si="167"/>
        <v>0.27320207522884837</v>
      </c>
      <c r="S1175">
        <f t="shared" si="168"/>
        <v>58.65</v>
      </c>
      <c r="T1175">
        <f t="shared" si="169"/>
        <v>2.083006632274802</v>
      </c>
      <c r="U1175">
        <f t="shared" si="170"/>
        <v>0.8591260227322276</v>
      </c>
    </row>
    <row r="1176" spans="1:21" x14ac:dyDescent="0.25">
      <c r="A1176">
        <v>58.7</v>
      </c>
      <c r="B1176" s="1">
        <v>5.0759999999999998E-4</v>
      </c>
      <c r="C1176">
        <v>-0.23400000000000001</v>
      </c>
      <c r="G1176">
        <f t="shared" si="162"/>
        <v>58.7</v>
      </c>
      <c r="H1176">
        <f t="shared" si="163"/>
        <v>5.0759999999999998E-4</v>
      </c>
      <c r="I1176" s="3">
        <f t="shared" si="164"/>
        <v>-0.23519816295288315</v>
      </c>
      <c r="M1176">
        <f t="shared" si="165"/>
        <v>58.7</v>
      </c>
      <c r="N1176">
        <f t="shared" si="166"/>
        <v>5.0759999999999998E-4</v>
      </c>
      <c r="O1176" s="3">
        <f t="shared" si="167"/>
        <v>0.2722010546471168</v>
      </c>
      <c r="S1176">
        <f t="shared" si="168"/>
        <v>58.7</v>
      </c>
      <c r="T1176">
        <f t="shared" si="169"/>
        <v>3.3997883168575225</v>
      </c>
      <c r="U1176">
        <f t="shared" si="170"/>
        <v>0.85597815926766285</v>
      </c>
    </row>
    <row r="1177" spans="1:21" x14ac:dyDescent="0.25">
      <c r="A1177">
        <v>58.75</v>
      </c>
      <c r="B1177" s="1">
        <v>2.3780000000000001E-4</v>
      </c>
      <c r="C1177">
        <v>-0.23300000000000001</v>
      </c>
      <c r="G1177">
        <f t="shared" si="162"/>
        <v>58.75</v>
      </c>
      <c r="H1177">
        <f t="shared" si="163"/>
        <v>2.3780000000000001E-4</v>
      </c>
      <c r="I1177" s="3">
        <f t="shared" si="164"/>
        <v>-0.23419918353461475</v>
      </c>
      <c r="M1177">
        <f t="shared" si="165"/>
        <v>58.75</v>
      </c>
      <c r="N1177">
        <f t="shared" si="166"/>
        <v>2.3780000000000001E-4</v>
      </c>
      <c r="O1177" s="3">
        <f t="shared" si="167"/>
        <v>0.27320003406538518</v>
      </c>
      <c r="S1177">
        <f t="shared" si="168"/>
        <v>58.75</v>
      </c>
      <c r="T1177">
        <f t="shared" si="169"/>
        <v>1.5927298300802184</v>
      </c>
      <c r="U1177">
        <f t="shared" si="170"/>
        <v>0.85911960397919873</v>
      </c>
    </row>
    <row r="1178" spans="1:21" x14ac:dyDescent="0.25">
      <c r="A1178">
        <v>58.8</v>
      </c>
      <c r="B1178" s="1">
        <v>2.231E-4</v>
      </c>
      <c r="C1178">
        <v>-0.23400000000000001</v>
      </c>
      <c r="G1178">
        <f t="shared" si="162"/>
        <v>58.8</v>
      </c>
      <c r="H1178">
        <f t="shared" si="163"/>
        <v>2.231E-4</v>
      </c>
      <c r="I1178" s="3">
        <f t="shared" si="164"/>
        <v>-0.23520020411634632</v>
      </c>
      <c r="M1178">
        <f t="shared" si="165"/>
        <v>58.8</v>
      </c>
      <c r="N1178">
        <f t="shared" si="166"/>
        <v>2.231E-4</v>
      </c>
      <c r="O1178" s="3">
        <f t="shared" si="167"/>
        <v>0.27219901348365361</v>
      </c>
      <c r="S1178">
        <f t="shared" si="168"/>
        <v>58.8</v>
      </c>
      <c r="T1178">
        <f t="shared" si="169"/>
        <v>1.4942726034099945</v>
      </c>
      <c r="U1178">
        <f t="shared" si="170"/>
        <v>0.85597174051463398</v>
      </c>
    </row>
    <row r="1179" spans="1:21" x14ac:dyDescent="0.25">
      <c r="A1179">
        <v>58.85</v>
      </c>
      <c r="B1179" s="1">
        <v>1.816E-4</v>
      </c>
      <c r="C1179">
        <v>-0.23300000000000001</v>
      </c>
      <c r="G1179">
        <f t="shared" si="162"/>
        <v>58.85</v>
      </c>
      <c r="H1179">
        <f t="shared" si="163"/>
        <v>1.816E-4</v>
      </c>
      <c r="I1179" s="3">
        <f t="shared" si="164"/>
        <v>-0.23420122469807791</v>
      </c>
      <c r="M1179">
        <f t="shared" si="165"/>
        <v>58.85</v>
      </c>
      <c r="N1179">
        <f t="shared" si="166"/>
        <v>1.816E-4</v>
      </c>
      <c r="O1179" s="3">
        <f t="shared" si="167"/>
        <v>0.27319799290192204</v>
      </c>
      <c r="S1179">
        <f t="shared" si="168"/>
        <v>58.85</v>
      </c>
      <c r="T1179">
        <f t="shared" si="169"/>
        <v>1.2163151267559615</v>
      </c>
      <c r="U1179">
        <f t="shared" si="170"/>
        <v>0.85911318522616997</v>
      </c>
    </row>
    <row r="1180" spans="1:21" x14ac:dyDescent="0.25">
      <c r="A1180">
        <v>58.9</v>
      </c>
      <c r="B1180" s="1">
        <v>4.4650000000000001E-4</v>
      </c>
      <c r="C1180">
        <v>-0.23400000000000001</v>
      </c>
      <c r="G1180">
        <f t="shared" si="162"/>
        <v>58.9</v>
      </c>
      <c r="H1180">
        <f t="shared" si="163"/>
        <v>4.4650000000000001E-4</v>
      </c>
      <c r="I1180" s="3">
        <f t="shared" si="164"/>
        <v>-0.23520224527980951</v>
      </c>
      <c r="M1180">
        <f t="shared" si="165"/>
        <v>58.9</v>
      </c>
      <c r="N1180">
        <f t="shared" si="166"/>
        <v>4.4650000000000001E-4</v>
      </c>
      <c r="O1180" s="3">
        <f t="shared" si="167"/>
        <v>0.27219697232019047</v>
      </c>
      <c r="S1180">
        <f t="shared" si="168"/>
        <v>58.9</v>
      </c>
      <c r="T1180">
        <f t="shared" si="169"/>
        <v>2.9905545379765242</v>
      </c>
      <c r="U1180">
        <f t="shared" si="170"/>
        <v>0.85596532176160522</v>
      </c>
    </row>
    <row r="1181" spans="1:21" x14ac:dyDescent="0.25">
      <c r="A1181">
        <v>58.95</v>
      </c>
      <c r="B1181" s="1">
        <v>4.4410000000000001E-4</v>
      </c>
      <c r="C1181">
        <v>-0.23300000000000001</v>
      </c>
      <c r="G1181">
        <f t="shared" si="162"/>
        <v>58.95</v>
      </c>
      <c r="H1181">
        <f t="shared" si="163"/>
        <v>4.4410000000000001E-4</v>
      </c>
      <c r="I1181" s="3">
        <f t="shared" si="164"/>
        <v>-0.23420326586154108</v>
      </c>
      <c r="M1181">
        <f t="shared" si="165"/>
        <v>58.95</v>
      </c>
      <c r="N1181">
        <f t="shared" si="166"/>
        <v>4.4410000000000001E-4</v>
      </c>
      <c r="O1181" s="3">
        <f t="shared" si="167"/>
        <v>0.2731959517384589</v>
      </c>
      <c r="S1181">
        <f t="shared" si="168"/>
        <v>58.95</v>
      </c>
      <c r="T1181">
        <f t="shared" si="169"/>
        <v>2.9744798887242432</v>
      </c>
      <c r="U1181">
        <f t="shared" si="170"/>
        <v>0.85910676647314121</v>
      </c>
    </row>
    <row r="1182" spans="1:21" x14ac:dyDescent="0.25">
      <c r="A1182">
        <v>59</v>
      </c>
      <c r="B1182" s="1">
        <v>3.6840000000000001E-4</v>
      </c>
      <c r="C1182">
        <v>-0.23400000000000001</v>
      </c>
      <c r="G1182">
        <f t="shared" si="162"/>
        <v>59</v>
      </c>
      <c r="H1182">
        <f t="shared" si="163"/>
        <v>3.6840000000000001E-4</v>
      </c>
      <c r="I1182" s="3">
        <f t="shared" si="164"/>
        <v>-0.23520428644327268</v>
      </c>
      <c r="M1182">
        <f t="shared" si="165"/>
        <v>59</v>
      </c>
      <c r="N1182">
        <f t="shared" si="166"/>
        <v>3.6840000000000001E-4</v>
      </c>
      <c r="O1182" s="3">
        <f t="shared" si="167"/>
        <v>0.27219493115672727</v>
      </c>
      <c r="S1182">
        <f t="shared" si="168"/>
        <v>59</v>
      </c>
      <c r="T1182">
        <f t="shared" si="169"/>
        <v>2.4674586602251996</v>
      </c>
      <c r="U1182">
        <f t="shared" si="170"/>
        <v>0.85595890300857636</v>
      </c>
    </row>
    <row r="1183" spans="1:21" x14ac:dyDescent="0.25">
      <c r="A1183">
        <v>59.05</v>
      </c>
      <c r="B1183" s="1">
        <v>5.0149999999999999E-4</v>
      </c>
      <c r="C1183">
        <v>-0.23300000000000001</v>
      </c>
      <c r="G1183">
        <f t="shared" si="162"/>
        <v>59.05</v>
      </c>
      <c r="H1183">
        <f t="shared" si="163"/>
        <v>5.0149999999999999E-4</v>
      </c>
      <c r="I1183" s="3">
        <f t="shared" si="164"/>
        <v>-0.23420530702500428</v>
      </c>
      <c r="M1183">
        <f t="shared" si="165"/>
        <v>59.05</v>
      </c>
      <c r="N1183">
        <f t="shared" si="166"/>
        <v>5.0149999999999999E-4</v>
      </c>
      <c r="O1183" s="3">
        <f t="shared" si="167"/>
        <v>0.27319391057499565</v>
      </c>
      <c r="S1183">
        <f t="shared" si="168"/>
        <v>59.05</v>
      </c>
      <c r="T1183">
        <f t="shared" si="169"/>
        <v>3.3589319166746399</v>
      </c>
      <c r="U1183">
        <f t="shared" si="170"/>
        <v>0.85910034772011212</v>
      </c>
    </row>
    <row r="1184" spans="1:21" x14ac:dyDescent="0.25">
      <c r="A1184">
        <v>59.1</v>
      </c>
      <c r="B1184" s="1">
        <v>4.8440000000000001E-4</v>
      </c>
      <c r="C1184">
        <v>-0.23400000000000001</v>
      </c>
      <c r="G1184">
        <f t="shared" si="162"/>
        <v>59.1</v>
      </c>
      <c r="H1184">
        <f t="shared" si="163"/>
        <v>4.8440000000000001E-4</v>
      </c>
      <c r="I1184" s="3">
        <f t="shared" si="164"/>
        <v>-0.23520632760673585</v>
      </c>
      <c r="M1184">
        <f t="shared" si="165"/>
        <v>59.1</v>
      </c>
      <c r="N1184">
        <f t="shared" si="166"/>
        <v>4.8440000000000001E-4</v>
      </c>
      <c r="O1184" s="3">
        <f t="shared" si="167"/>
        <v>0.27219288999326408</v>
      </c>
      <c r="S1184">
        <f t="shared" si="168"/>
        <v>59.1</v>
      </c>
      <c r="T1184">
        <f t="shared" si="169"/>
        <v>3.2444000407521352</v>
      </c>
      <c r="U1184">
        <f t="shared" si="170"/>
        <v>0.85595248425554737</v>
      </c>
    </row>
    <row r="1185" spans="1:21" x14ac:dyDescent="0.25">
      <c r="A1185">
        <v>59.15</v>
      </c>
      <c r="B1185" s="1">
        <v>3.8549999999999999E-4</v>
      </c>
      <c r="C1185">
        <v>-0.23300000000000001</v>
      </c>
      <c r="G1185">
        <f t="shared" si="162"/>
        <v>59.15</v>
      </c>
      <c r="H1185">
        <f t="shared" si="163"/>
        <v>3.8549999999999999E-4</v>
      </c>
      <c r="I1185" s="3">
        <f t="shared" si="164"/>
        <v>-0.23420734818846745</v>
      </c>
      <c r="M1185">
        <f t="shared" si="165"/>
        <v>59.15</v>
      </c>
      <c r="N1185">
        <f t="shared" si="166"/>
        <v>3.8549999999999999E-4</v>
      </c>
      <c r="O1185" s="3">
        <f t="shared" si="167"/>
        <v>0.27319186941153251</v>
      </c>
      <c r="S1185">
        <f t="shared" si="168"/>
        <v>59.15</v>
      </c>
      <c r="T1185">
        <f t="shared" si="169"/>
        <v>2.5819905361477047</v>
      </c>
      <c r="U1185">
        <f t="shared" si="170"/>
        <v>0.85909392896708336</v>
      </c>
    </row>
    <row r="1186" spans="1:21" x14ac:dyDescent="0.25">
      <c r="A1186">
        <v>59.2</v>
      </c>
      <c r="B1186" s="1">
        <v>2.6709999999999999E-4</v>
      </c>
      <c r="C1186">
        <v>-0.23400000000000001</v>
      </c>
      <c r="G1186">
        <f t="shared" si="162"/>
        <v>59.2</v>
      </c>
      <c r="H1186">
        <f t="shared" si="163"/>
        <v>2.6709999999999999E-4</v>
      </c>
      <c r="I1186" s="3">
        <f t="shared" si="164"/>
        <v>-0.23520836877019902</v>
      </c>
      <c r="M1186">
        <f t="shared" si="165"/>
        <v>59.2</v>
      </c>
      <c r="N1186">
        <f t="shared" si="166"/>
        <v>2.6709999999999999E-4</v>
      </c>
      <c r="O1186" s="3">
        <f t="shared" si="167"/>
        <v>0.27219084882980094</v>
      </c>
      <c r="S1186">
        <f t="shared" si="168"/>
        <v>59.2</v>
      </c>
      <c r="T1186">
        <f t="shared" si="169"/>
        <v>1.7889745063684872</v>
      </c>
      <c r="U1186">
        <f t="shared" si="170"/>
        <v>0.85594606550251873</v>
      </c>
    </row>
    <row r="1187" spans="1:21" x14ac:dyDescent="0.25">
      <c r="A1187">
        <v>59.25</v>
      </c>
      <c r="B1187" s="1">
        <v>4.172E-4</v>
      </c>
      <c r="C1187">
        <v>-0.23300000000000001</v>
      </c>
      <c r="G1187">
        <f t="shared" si="162"/>
        <v>59.25</v>
      </c>
      <c r="H1187">
        <f t="shared" si="163"/>
        <v>4.172E-4</v>
      </c>
      <c r="I1187" s="3">
        <f t="shared" si="164"/>
        <v>-0.23420938935193061</v>
      </c>
      <c r="M1187">
        <f t="shared" si="165"/>
        <v>59.25</v>
      </c>
      <c r="N1187">
        <f t="shared" si="166"/>
        <v>4.172E-4</v>
      </c>
      <c r="O1187" s="3">
        <f t="shared" si="167"/>
        <v>0.27318982824806937</v>
      </c>
      <c r="S1187">
        <f t="shared" si="168"/>
        <v>59.25</v>
      </c>
      <c r="T1187">
        <f t="shared" si="169"/>
        <v>2.7943098616882551</v>
      </c>
      <c r="U1187">
        <f t="shared" si="170"/>
        <v>0.85908751021405461</v>
      </c>
    </row>
    <row r="1188" spans="1:21" x14ac:dyDescent="0.25">
      <c r="A1188">
        <v>59.3</v>
      </c>
      <c r="B1188" s="1">
        <v>3.1470000000000001E-4</v>
      </c>
      <c r="C1188">
        <v>-0.23400000000000001</v>
      </c>
      <c r="G1188">
        <f t="shared" si="162"/>
        <v>59.3</v>
      </c>
      <c r="H1188">
        <f t="shared" si="163"/>
        <v>3.1470000000000001E-4</v>
      </c>
      <c r="I1188" s="3">
        <f t="shared" si="164"/>
        <v>-0.23521040993366221</v>
      </c>
      <c r="M1188">
        <f t="shared" si="165"/>
        <v>59.3</v>
      </c>
      <c r="N1188">
        <f t="shared" si="166"/>
        <v>3.1470000000000001E-4</v>
      </c>
      <c r="O1188" s="3">
        <f t="shared" si="167"/>
        <v>0.27218880766633774</v>
      </c>
      <c r="S1188">
        <f t="shared" si="168"/>
        <v>59.3</v>
      </c>
      <c r="T1188">
        <f t="shared" si="169"/>
        <v>2.1077883832054023</v>
      </c>
      <c r="U1188">
        <f t="shared" si="170"/>
        <v>0.85593964674948975</v>
      </c>
    </row>
    <row r="1189" spans="1:21" x14ac:dyDescent="0.25">
      <c r="A1189">
        <v>59.35</v>
      </c>
      <c r="B1189" s="1">
        <v>5.0390000000000005E-4</v>
      </c>
      <c r="C1189">
        <v>-0.23300000000000001</v>
      </c>
      <c r="G1189">
        <f t="shared" si="162"/>
        <v>59.35</v>
      </c>
      <c r="H1189">
        <f t="shared" si="163"/>
        <v>5.0390000000000005E-4</v>
      </c>
      <c r="I1189" s="3">
        <f t="shared" si="164"/>
        <v>-0.23421143051539378</v>
      </c>
      <c r="M1189">
        <f t="shared" si="165"/>
        <v>59.35</v>
      </c>
      <c r="N1189">
        <f t="shared" si="166"/>
        <v>5.0390000000000005E-4</v>
      </c>
      <c r="O1189" s="3">
        <f t="shared" si="167"/>
        <v>0.27318778708460617</v>
      </c>
      <c r="S1189">
        <f t="shared" si="168"/>
        <v>59.35</v>
      </c>
      <c r="T1189">
        <f t="shared" si="169"/>
        <v>3.3750065659269222</v>
      </c>
      <c r="U1189">
        <f t="shared" si="170"/>
        <v>0.85908109146102574</v>
      </c>
    </row>
    <row r="1190" spans="1:21" x14ac:dyDescent="0.25">
      <c r="A1190">
        <v>59.4</v>
      </c>
      <c r="B1190" s="1">
        <v>1.6699999999999999E-4</v>
      </c>
      <c r="C1190">
        <v>-0.23499999999999999</v>
      </c>
      <c r="G1190">
        <f t="shared" si="162"/>
        <v>59.4</v>
      </c>
      <c r="H1190">
        <f t="shared" si="163"/>
        <v>1.6699999999999999E-4</v>
      </c>
      <c r="I1190" s="3">
        <f t="shared" si="164"/>
        <v>-0.23621245109712535</v>
      </c>
      <c r="M1190">
        <f t="shared" si="165"/>
        <v>59.4</v>
      </c>
      <c r="N1190">
        <f t="shared" si="166"/>
        <v>1.6699999999999999E-4</v>
      </c>
      <c r="O1190" s="3">
        <f t="shared" si="167"/>
        <v>0.2711867665028746</v>
      </c>
      <c r="S1190">
        <f t="shared" si="168"/>
        <v>59.4</v>
      </c>
      <c r="T1190">
        <f t="shared" si="169"/>
        <v>1.118527677137916</v>
      </c>
      <c r="U1190">
        <f t="shared" si="170"/>
        <v>0.85278857390841067</v>
      </c>
    </row>
    <row r="1191" spans="1:21" x14ac:dyDescent="0.25">
      <c r="A1191">
        <v>59.45</v>
      </c>
      <c r="B1191" s="1">
        <v>1.4009999999999999E-4</v>
      </c>
      <c r="C1191">
        <v>-0.23300000000000001</v>
      </c>
      <c r="G1191">
        <f t="shared" si="162"/>
        <v>59.45</v>
      </c>
      <c r="H1191">
        <f t="shared" si="163"/>
        <v>1.4009999999999999E-4</v>
      </c>
      <c r="I1191" s="3">
        <f t="shared" si="164"/>
        <v>-0.23421347167885695</v>
      </c>
      <c r="M1191">
        <f t="shared" si="165"/>
        <v>59.45</v>
      </c>
      <c r="N1191">
        <f t="shared" si="166"/>
        <v>1.4009999999999999E-4</v>
      </c>
      <c r="O1191" s="3">
        <f t="shared" si="167"/>
        <v>0.27318574592114298</v>
      </c>
      <c r="S1191">
        <f t="shared" si="168"/>
        <v>59.45</v>
      </c>
      <c r="T1191">
        <f t="shared" si="169"/>
        <v>0.9383576501019284</v>
      </c>
      <c r="U1191">
        <f t="shared" si="170"/>
        <v>0.85907467270799687</v>
      </c>
    </row>
    <row r="1192" spans="1:21" x14ac:dyDescent="0.25">
      <c r="A1192">
        <v>59.5</v>
      </c>
      <c r="B1192" s="1">
        <v>5.5639999999999997E-4</v>
      </c>
      <c r="C1192">
        <v>-0.23400000000000001</v>
      </c>
      <c r="G1192">
        <f t="shared" si="162"/>
        <v>59.5</v>
      </c>
      <c r="H1192">
        <f t="shared" si="163"/>
        <v>5.5639999999999997E-4</v>
      </c>
      <c r="I1192" s="3">
        <f t="shared" si="164"/>
        <v>-0.23521449226058855</v>
      </c>
      <c r="M1192">
        <f t="shared" si="165"/>
        <v>59.5</v>
      </c>
      <c r="N1192">
        <f t="shared" si="166"/>
        <v>5.5639999999999997E-4</v>
      </c>
      <c r="O1192" s="3">
        <f t="shared" si="167"/>
        <v>0.2721847253394114</v>
      </c>
      <c r="S1192">
        <f t="shared" si="168"/>
        <v>59.5</v>
      </c>
      <c r="T1192">
        <f t="shared" si="169"/>
        <v>3.726639518320578</v>
      </c>
      <c r="U1192">
        <f t="shared" si="170"/>
        <v>0.85592680924343212</v>
      </c>
    </row>
    <row r="1193" spans="1:21" x14ac:dyDescent="0.25">
      <c r="A1193">
        <v>59.55</v>
      </c>
      <c r="B1193" s="1">
        <v>4.1599999999999997E-4</v>
      </c>
      <c r="C1193">
        <v>-0.23300000000000001</v>
      </c>
      <c r="G1193">
        <f t="shared" si="162"/>
        <v>59.55</v>
      </c>
      <c r="H1193">
        <f t="shared" si="163"/>
        <v>4.1599999999999997E-4</v>
      </c>
      <c r="I1193" s="3">
        <f t="shared" si="164"/>
        <v>-0.23421551284232014</v>
      </c>
      <c r="M1193">
        <f t="shared" si="165"/>
        <v>59.55</v>
      </c>
      <c r="N1193">
        <f t="shared" si="166"/>
        <v>4.1599999999999997E-4</v>
      </c>
      <c r="O1193" s="3">
        <f t="shared" si="167"/>
        <v>0.27318370475767983</v>
      </c>
      <c r="S1193">
        <f t="shared" si="168"/>
        <v>59.55</v>
      </c>
      <c r="T1193">
        <f t="shared" si="169"/>
        <v>2.7862725370621142</v>
      </c>
      <c r="U1193">
        <f t="shared" si="170"/>
        <v>0.859068253954968</v>
      </c>
    </row>
    <row r="1194" spans="1:21" x14ac:dyDescent="0.25">
      <c r="A1194">
        <v>59.6</v>
      </c>
      <c r="B1194" s="1">
        <v>1.426E-4</v>
      </c>
      <c r="C1194">
        <v>-0.23499999999999999</v>
      </c>
      <c r="G1194">
        <f t="shared" si="162"/>
        <v>59.6</v>
      </c>
      <c r="H1194">
        <f t="shared" si="163"/>
        <v>1.426E-4</v>
      </c>
      <c r="I1194" s="3">
        <f t="shared" si="164"/>
        <v>-0.23621653342405169</v>
      </c>
      <c r="M1194">
        <f t="shared" si="165"/>
        <v>59.6</v>
      </c>
      <c r="N1194">
        <f t="shared" si="166"/>
        <v>1.426E-4</v>
      </c>
      <c r="O1194" s="3">
        <f t="shared" si="167"/>
        <v>0.27118268417594826</v>
      </c>
      <c r="S1194">
        <f t="shared" si="168"/>
        <v>59.6</v>
      </c>
      <c r="T1194">
        <f t="shared" si="169"/>
        <v>0.95510207640638822</v>
      </c>
      <c r="U1194">
        <f t="shared" si="170"/>
        <v>0.85277573640235305</v>
      </c>
    </row>
    <row r="1195" spans="1:21" x14ac:dyDescent="0.25">
      <c r="A1195">
        <v>59.65</v>
      </c>
      <c r="B1195" s="1">
        <v>6.4309999999999997E-4</v>
      </c>
      <c r="C1195">
        <v>-0.23300000000000001</v>
      </c>
      <c r="G1195">
        <f t="shared" si="162"/>
        <v>59.65</v>
      </c>
      <c r="H1195">
        <f t="shared" si="163"/>
        <v>6.4309999999999997E-4</v>
      </c>
      <c r="I1195" s="3">
        <f t="shared" si="164"/>
        <v>-0.23421755400578331</v>
      </c>
      <c r="M1195">
        <f t="shared" si="165"/>
        <v>59.65</v>
      </c>
      <c r="N1195">
        <f t="shared" si="166"/>
        <v>6.4309999999999997E-4</v>
      </c>
      <c r="O1195" s="3">
        <f t="shared" si="167"/>
        <v>0.27318166359421664</v>
      </c>
      <c r="S1195">
        <f t="shared" si="168"/>
        <v>59.65</v>
      </c>
      <c r="T1195">
        <f t="shared" si="169"/>
        <v>4.3073362225592442</v>
      </c>
      <c r="U1195">
        <f t="shared" si="170"/>
        <v>0.85906183520193902</v>
      </c>
    </row>
    <row r="1196" spans="1:21" x14ac:dyDescent="0.25">
      <c r="A1196">
        <v>59.7</v>
      </c>
      <c r="B1196" s="1">
        <v>4.8440000000000001E-4</v>
      </c>
      <c r="C1196">
        <v>-0.23400000000000001</v>
      </c>
      <c r="G1196">
        <f t="shared" si="162"/>
        <v>59.7</v>
      </c>
      <c r="H1196">
        <f t="shared" si="163"/>
        <v>4.8440000000000001E-4</v>
      </c>
      <c r="I1196" s="3">
        <f t="shared" si="164"/>
        <v>-0.23521857458751488</v>
      </c>
      <c r="M1196">
        <f t="shared" si="165"/>
        <v>59.7</v>
      </c>
      <c r="N1196">
        <f t="shared" si="166"/>
        <v>4.8440000000000001E-4</v>
      </c>
      <c r="O1196" s="3">
        <f t="shared" si="167"/>
        <v>0.27218064301248507</v>
      </c>
      <c r="S1196">
        <f t="shared" si="168"/>
        <v>59.7</v>
      </c>
      <c r="T1196">
        <f t="shared" si="169"/>
        <v>3.2444000407521352</v>
      </c>
      <c r="U1196">
        <f t="shared" si="170"/>
        <v>0.85591397173737449</v>
      </c>
    </row>
    <row r="1197" spans="1:21" x14ac:dyDescent="0.25">
      <c r="A1197">
        <v>59.75</v>
      </c>
      <c r="B1197" s="1">
        <v>2.4630000000000002E-4</v>
      </c>
      <c r="C1197">
        <v>-0.23300000000000001</v>
      </c>
      <c r="G1197">
        <f t="shared" si="162"/>
        <v>59.75</v>
      </c>
      <c r="H1197">
        <f t="shared" si="163"/>
        <v>2.4630000000000002E-4</v>
      </c>
      <c r="I1197" s="3">
        <f t="shared" si="164"/>
        <v>-0.23421959516924648</v>
      </c>
      <c r="M1197">
        <f t="shared" si="165"/>
        <v>59.75</v>
      </c>
      <c r="N1197">
        <f t="shared" si="166"/>
        <v>2.4630000000000002E-4</v>
      </c>
      <c r="O1197" s="3">
        <f t="shared" si="167"/>
        <v>0.27317962243075344</v>
      </c>
      <c r="S1197">
        <f t="shared" si="168"/>
        <v>59.75</v>
      </c>
      <c r="T1197">
        <f t="shared" si="169"/>
        <v>1.6496608795153818</v>
      </c>
      <c r="U1197">
        <f t="shared" si="170"/>
        <v>0.85905541644891015</v>
      </c>
    </row>
    <row r="1198" spans="1:21" x14ac:dyDescent="0.25">
      <c r="A1198">
        <v>59.8</v>
      </c>
      <c r="B1198" s="1">
        <v>4.0259999999999997E-4</v>
      </c>
      <c r="C1198">
        <v>-0.23400000000000001</v>
      </c>
      <c r="G1198">
        <f t="shared" si="162"/>
        <v>59.8</v>
      </c>
      <c r="H1198">
        <f t="shared" si="163"/>
        <v>4.0259999999999997E-4</v>
      </c>
      <c r="I1198" s="3">
        <f t="shared" si="164"/>
        <v>-0.23522061575097808</v>
      </c>
      <c r="M1198">
        <f t="shared" si="165"/>
        <v>59.8</v>
      </c>
      <c r="N1198">
        <f t="shared" si="166"/>
        <v>4.0259999999999997E-4</v>
      </c>
      <c r="O1198" s="3">
        <f t="shared" si="167"/>
        <v>0.27217860184902187</v>
      </c>
      <c r="S1198">
        <f t="shared" si="168"/>
        <v>59.8</v>
      </c>
      <c r="T1198">
        <f t="shared" si="169"/>
        <v>2.6965224120702098</v>
      </c>
      <c r="U1198">
        <f t="shared" si="170"/>
        <v>0.85590755298434551</v>
      </c>
    </row>
    <row r="1199" spans="1:21" x14ac:dyDescent="0.25">
      <c r="A1199">
        <v>59.85</v>
      </c>
      <c r="B1199" s="1">
        <v>2.341E-4</v>
      </c>
      <c r="C1199">
        <v>-0.23300000000000001</v>
      </c>
      <c r="G1199">
        <f t="shared" si="162"/>
        <v>59.85</v>
      </c>
      <c r="H1199">
        <f t="shared" si="163"/>
        <v>2.341E-4</v>
      </c>
      <c r="I1199" s="3">
        <f t="shared" si="164"/>
        <v>-0.23422163633270965</v>
      </c>
      <c r="M1199">
        <f t="shared" si="165"/>
        <v>59.85</v>
      </c>
      <c r="N1199">
        <f t="shared" si="166"/>
        <v>2.341E-4</v>
      </c>
      <c r="O1199" s="3">
        <f t="shared" si="167"/>
        <v>0.2731775812672903</v>
      </c>
      <c r="S1199">
        <f t="shared" si="168"/>
        <v>59.85</v>
      </c>
      <c r="T1199">
        <f t="shared" si="169"/>
        <v>1.5679480791496176</v>
      </c>
      <c r="U1199">
        <f t="shared" si="170"/>
        <v>0.85904899769588139</v>
      </c>
    </row>
    <row r="1200" spans="1:21" x14ac:dyDescent="0.25">
      <c r="A1200">
        <v>59.9</v>
      </c>
      <c r="B1200" s="1">
        <v>5.0020000000000002E-4</v>
      </c>
      <c r="C1200">
        <v>-0.23400000000000001</v>
      </c>
      <c r="G1200">
        <f t="shared" si="162"/>
        <v>59.9</v>
      </c>
      <c r="H1200">
        <f t="shared" si="163"/>
        <v>5.0020000000000002E-4</v>
      </c>
      <c r="I1200" s="3">
        <f t="shared" si="164"/>
        <v>-0.23522265691444125</v>
      </c>
      <c r="M1200">
        <f t="shared" si="165"/>
        <v>59.9</v>
      </c>
      <c r="N1200">
        <f t="shared" si="166"/>
        <v>5.0020000000000002E-4</v>
      </c>
      <c r="O1200" s="3">
        <f t="shared" si="167"/>
        <v>0.27217656068555873</v>
      </c>
      <c r="S1200">
        <f t="shared" si="168"/>
        <v>59.9</v>
      </c>
      <c r="T1200">
        <f t="shared" si="169"/>
        <v>3.3502248149963214</v>
      </c>
      <c r="U1200">
        <f t="shared" si="170"/>
        <v>0.85590113423131675</v>
      </c>
    </row>
    <row r="1201" spans="1:21" x14ac:dyDescent="0.25">
      <c r="A1201">
        <v>59.95</v>
      </c>
      <c r="B1201" s="1">
        <v>1.853E-4</v>
      </c>
      <c r="C1201">
        <v>-0.23300000000000001</v>
      </c>
      <c r="G1201">
        <f t="shared" si="162"/>
        <v>59.95</v>
      </c>
      <c r="H1201">
        <f t="shared" si="163"/>
        <v>1.853E-4</v>
      </c>
      <c r="I1201" s="3">
        <f t="shared" si="164"/>
        <v>-0.23422367749617284</v>
      </c>
      <c r="M1201">
        <f t="shared" si="165"/>
        <v>59.95</v>
      </c>
      <c r="N1201">
        <f t="shared" si="166"/>
        <v>1.853E-4</v>
      </c>
      <c r="O1201" s="3">
        <f t="shared" si="167"/>
        <v>0.27317554010382711</v>
      </c>
      <c r="S1201">
        <f t="shared" si="168"/>
        <v>59.95</v>
      </c>
      <c r="T1201">
        <f t="shared" si="169"/>
        <v>1.2410968776865621</v>
      </c>
      <c r="U1201">
        <f t="shared" si="170"/>
        <v>0.85904257894285252</v>
      </c>
    </row>
    <row r="1202" spans="1:21" x14ac:dyDescent="0.25">
      <c r="A1202">
        <v>60</v>
      </c>
      <c r="B1202" s="1">
        <v>2.5980000000000003E-4</v>
      </c>
      <c r="C1202">
        <v>-0.23400000000000001</v>
      </c>
      <c r="G1202">
        <f t="shared" si="162"/>
        <v>60</v>
      </c>
      <c r="H1202">
        <f t="shared" si="163"/>
        <v>2.5980000000000003E-4</v>
      </c>
      <c r="I1202" s="3">
        <f t="shared" si="164"/>
        <v>-0.23522469807790441</v>
      </c>
      <c r="M1202">
        <f t="shared" si="165"/>
        <v>60</v>
      </c>
      <c r="N1202">
        <f t="shared" si="166"/>
        <v>2.5980000000000003E-4</v>
      </c>
      <c r="O1202" s="3">
        <f t="shared" si="167"/>
        <v>0.27217451952209554</v>
      </c>
      <c r="S1202">
        <f t="shared" si="168"/>
        <v>60</v>
      </c>
      <c r="T1202">
        <f t="shared" si="169"/>
        <v>1.7400807815594648</v>
      </c>
      <c r="U1202">
        <f t="shared" si="170"/>
        <v>0.85589471547828777</v>
      </c>
    </row>
    <row r="1203" spans="1:21" x14ac:dyDescent="0.25">
      <c r="A1203">
        <v>60.05</v>
      </c>
      <c r="B1203" s="1">
        <v>3.9649999999999999E-4</v>
      </c>
      <c r="C1203">
        <v>-0.23300000000000001</v>
      </c>
      <c r="G1203">
        <f t="shared" si="162"/>
        <v>60.05</v>
      </c>
      <c r="H1203">
        <f t="shared" si="163"/>
        <v>3.9649999999999999E-4</v>
      </c>
      <c r="I1203" s="3">
        <f t="shared" si="164"/>
        <v>-0.23422571865963601</v>
      </c>
      <c r="M1203">
        <f t="shared" si="165"/>
        <v>60.05</v>
      </c>
      <c r="N1203">
        <f t="shared" si="166"/>
        <v>3.9649999999999999E-4</v>
      </c>
      <c r="O1203" s="3">
        <f t="shared" si="167"/>
        <v>0.27317349894036391</v>
      </c>
      <c r="S1203">
        <f t="shared" si="168"/>
        <v>60.05</v>
      </c>
      <c r="T1203">
        <f t="shared" si="169"/>
        <v>2.6556660118873281</v>
      </c>
      <c r="U1203">
        <f t="shared" si="170"/>
        <v>0.85903616018982354</v>
      </c>
    </row>
    <row r="1204" spans="1:21" x14ac:dyDescent="0.25">
      <c r="A1204">
        <v>60.1</v>
      </c>
      <c r="B1204" s="1">
        <v>4.7340000000000001E-4</v>
      </c>
      <c r="C1204">
        <v>-0.23400000000000001</v>
      </c>
      <c r="G1204">
        <f t="shared" si="162"/>
        <v>60.1</v>
      </c>
      <c r="H1204">
        <f t="shared" si="163"/>
        <v>4.7340000000000001E-4</v>
      </c>
      <c r="I1204" s="3">
        <f t="shared" si="164"/>
        <v>-0.23522673924136758</v>
      </c>
      <c r="M1204">
        <f t="shared" si="165"/>
        <v>60.1</v>
      </c>
      <c r="N1204">
        <f t="shared" si="166"/>
        <v>4.7340000000000001E-4</v>
      </c>
      <c r="O1204" s="3">
        <f t="shared" si="167"/>
        <v>0.27217247835863234</v>
      </c>
      <c r="S1204">
        <f t="shared" si="168"/>
        <v>60.1</v>
      </c>
      <c r="T1204">
        <f t="shared" si="169"/>
        <v>3.1707245650125118</v>
      </c>
      <c r="U1204">
        <f t="shared" si="170"/>
        <v>0.8558882967252589</v>
      </c>
    </row>
    <row r="1205" spans="1:21" x14ac:dyDescent="0.25">
      <c r="A1205">
        <v>60.15</v>
      </c>
      <c r="B1205" s="1">
        <v>2.3049999999999999E-4</v>
      </c>
      <c r="C1205">
        <v>-0.23300000000000001</v>
      </c>
      <c r="G1205">
        <f t="shared" si="162"/>
        <v>60.15</v>
      </c>
      <c r="H1205">
        <f t="shared" si="163"/>
        <v>2.3049999999999999E-4</v>
      </c>
      <c r="I1205" s="3">
        <f t="shared" si="164"/>
        <v>-0.23422775982309918</v>
      </c>
      <c r="M1205">
        <f t="shared" si="165"/>
        <v>60.15</v>
      </c>
      <c r="N1205">
        <f t="shared" si="166"/>
        <v>2.3049999999999999E-4</v>
      </c>
      <c r="O1205" s="3">
        <f t="shared" si="167"/>
        <v>0.27317145777690077</v>
      </c>
      <c r="S1205">
        <f t="shared" si="168"/>
        <v>60.15</v>
      </c>
      <c r="T1205">
        <f t="shared" si="169"/>
        <v>1.5438361052711955</v>
      </c>
      <c r="U1205">
        <f t="shared" si="170"/>
        <v>0.85902974143679489</v>
      </c>
    </row>
    <row r="1206" spans="1:21" x14ac:dyDescent="0.25">
      <c r="A1206">
        <v>60.2</v>
      </c>
      <c r="B1206" s="1">
        <v>1.3530000000000001E-4</v>
      </c>
      <c r="C1206">
        <v>-0.23400000000000001</v>
      </c>
      <c r="G1206">
        <f t="shared" si="162"/>
        <v>60.2</v>
      </c>
      <c r="H1206">
        <f t="shared" si="163"/>
        <v>1.3530000000000001E-4</v>
      </c>
      <c r="I1206" s="3">
        <f t="shared" si="164"/>
        <v>-0.23522878040483078</v>
      </c>
      <c r="M1206">
        <f t="shared" si="165"/>
        <v>60.2</v>
      </c>
      <c r="N1206">
        <f t="shared" si="166"/>
        <v>1.3530000000000001E-4</v>
      </c>
      <c r="O1206" s="3">
        <f t="shared" si="167"/>
        <v>0.2721704371951692</v>
      </c>
      <c r="S1206">
        <f t="shared" si="168"/>
        <v>60.2</v>
      </c>
      <c r="T1206">
        <f t="shared" si="169"/>
        <v>0.90620835159736557</v>
      </c>
      <c r="U1206">
        <f t="shared" si="170"/>
        <v>0.85588187797223014</v>
      </c>
    </row>
    <row r="1207" spans="1:21" x14ac:dyDescent="0.25">
      <c r="A1207">
        <v>60.25</v>
      </c>
      <c r="B1207" s="1">
        <v>1.6330000000000001E-4</v>
      </c>
      <c r="C1207">
        <v>-0.23300000000000001</v>
      </c>
      <c r="G1207">
        <f t="shared" si="162"/>
        <v>60.25</v>
      </c>
      <c r="H1207">
        <f t="shared" si="163"/>
        <v>1.6330000000000001E-4</v>
      </c>
      <c r="I1207" s="3">
        <f t="shared" si="164"/>
        <v>-0.23422980098656235</v>
      </c>
      <c r="M1207">
        <f t="shared" si="165"/>
        <v>60.25</v>
      </c>
      <c r="N1207">
        <f t="shared" si="166"/>
        <v>1.6330000000000001E-4</v>
      </c>
      <c r="O1207" s="3">
        <f t="shared" si="167"/>
        <v>0.27316941661343763</v>
      </c>
      <c r="S1207">
        <f t="shared" si="168"/>
        <v>60.25</v>
      </c>
      <c r="T1207">
        <f t="shared" si="169"/>
        <v>1.0937459262073157</v>
      </c>
      <c r="U1207">
        <f t="shared" si="170"/>
        <v>0.85902332268376613</v>
      </c>
    </row>
    <row r="1208" spans="1:21" x14ac:dyDescent="0.25">
      <c r="A1208">
        <v>60.3</v>
      </c>
      <c r="B1208" s="1">
        <v>3.1470000000000001E-4</v>
      </c>
      <c r="C1208">
        <v>-0.23400000000000001</v>
      </c>
      <c r="G1208">
        <f t="shared" si="162"/>
        <v>60.3</v>
      </c>
      <c r="H1208">
        <f t="shared" si="163"/>
        <v>3.1470000000000001E-4</v>
      </c>
      <c r="I1208" s="3">
        <f t="shared" si="164"/>
        <v>-0.23523082156829395</v>
      </c>
      <c r="M1208">
        <f t="shared" si="165"/>
        <v>60.3</v>
      </c>
      <c r="N1208">
        <f t="shared" si="166"/>
        <v>3.1470000000000001E-4</v>
      </c>
      <c r="O1208" s="3">
        <f t="shared" si="167"/>
        <v>0.27216839603170601</v>
      </c>
      <c r="S1208">
        <f t="shared" si="168"/>
        <v>60.3</v>
      </c>
      <c r="T1208">
        <f t="shared" si="169"/>
        <v>2.1077883832054023</v>
      </c>
      <c r="U1208">
        <f t="shared" si="170"/>
        <v>0.85587545921920127</v>
      </c>
    </row>
    <row r="1209" spans="1:21" x14ac:dyDescent="0.25">
      <c r="A1209">
        <v>60.35</v>
      </c>
      <c r="B1209" s="1">
        <v>2.5849999999999999E-4</v>
      </c>
      <c r="C1209">
        <v>-0.23300000000000001</v>
      </c>
      <c r="G1209">
        <f t="shared" si="162"/>
        <v>60.35</v>
      </c>
      <c r="H1209">
        <f t="shared" si="163"/>
        <v>2.5849999999999999E-4</v>
      </c>
      <c r="I1209" s="3">
        <f t="shared" si="164"/>
        <v>-0.23423184215002552</v>
      </c>
      <c r="M1209">
        <f t="shared" si="165"/>
        <v>60.35</v>
      </c>
      <c r="N1209">
        <f t="shared" si="166"/>
        <v>2.5849999999999999E-4</v>
      </c>
      <c r="O1209" s="3">
        <f t="shared" si="167"/>
        <v>0.27316737544997444</v>
      </c>
      <c r="S1209">
        <f t="shared" si="168"/>
        <v>60.35</v>
      </c>
      <c r="T1209">
        <f t="shared" si="169"/>
        <v>1.7313736798811457</v>
      </c>
      <c r="U1209">
        <f t="shared" si="170"/>
        <v>0.85901690393073715</v>
      </c>
    </row>
    <row r="1210" spans="1:21" x14ac:dyDescent="0.25">
      <c r="A1210">
        <v>60.4</v>
      </c>
      <c r="B1210" s="1">
        <v>1.316E-4</v>
      </c>
      <c r="C1210">
        <v>-0.23400000000000001</v>
      </c>
      <c r="G1210">
        <f t="shared" si="162"/>
        <v>60.4</v>
      </c>
      <c r="H1210">
        <f t="shared" si="163"/>
        <v>1.316E-4</v>
      </c>
      <c r="I1210" s="3">
        <f t="shared" si="164"/>
        <v>-0.23523286273175711</v>
      </c>
      <c r="M1210">
        <f t="shared" si="165"/>
        <v>60.4</v>
      </c>
      <c r="N1210">
        <f t="shared" si="166"/>
        <v>1.316E-4</v>
      </c>
      <c r="O1210" s="3">
        <f t="shared" si="167"/>
        <v>0.27216635486824281</v>
      </c>
      <c r="S1210">
        <f t="shared" si="168"/>
        <v>60.4</v>
      </c>
      <c r="T1210">
        <f t="shared" si="169"/>
        <v>0.88142660066676504</v>
      </c>
      <c r="U1210">
        <f t="shared" si="170"/>
        <v>0.85586904046617229</v>
      </c>
    </row>
    <row r="1211" spans="1:21" x14ac:dyDescent="0.25">
      <c r="A1211">
        <v>60.45</v>
      </c>
      <c r="B1211" s="1">
        <v>1.7799999999999999E-4</v>
      </c>
      <c r="C1211">
        <v>-0.23300000000000001</v>
      </c>
      <c r="G1211">
        <f t="shared" si="162"/>
        <v>60.45</v>
      </c>
      <c r="H1211">
        <f t="shared" si="163"/>
        <v>1.7799999999999999E-4</v>
      </c>
      <c r="I1211" s="3">
        <f t="shared" si="164"/>
        <v>-0.23423388331348871</v>
      </c>
      <c r="M1211">
        <f t="shared" si="165"/>
        <v>60.45</v>
      </c>
      <c r="N1211">
        <f t="shared" si="166"/>
        <v>1.7799999999999999E-4</v>
      </c>
      <c r="O1211" s="3">
        <f t="shared" si="167"/>
        <v>0.27316533428651124</v>
      </c>
      <c r="S1211">
        <f t="shared" si="168"/>
        <v>60.45</v>
      </c>
      <c r="T1211">
        <f t="shared" si="169"/>
        <v>1.1922031528775394</v>
      </c>
      <c r="U1211">
        <f t="shared" si="170"/>
        <v>0.85901048517770828</v>
      </c>
    </row>
    <row r="1212" spans="1:21" x14ac:dyDescent="0.25">
      <c r="A1212">
        <v>60.5</v>
      </c>
      <c r="B1212" s="1">
        <v>5.2099999999999998E-4</v>
      </c>
      <c r="C1212">
        <v>-0.23400000000000001</v>
      </c>
      <c r="G1212">
        <f t="shared" si="162"/>
        <v>60.5</v>
      </c>
      <c r="H1212">
        <f t="shared" si="163"/>
        <v>5.2099999999999998E-4</v>
      </c>
      <c r="I1212" s="3">
        <f t="shared" si="164"/>
        <v>-0.23523490389522028</v>
      </c>
      <c r="M1212">
        <f t="shared" si="165"/>
        <v>60.5</v>
      </c>
      <c r="N1212">
        <f t="shared" si="166"/>
        <v>5.2099999999999998E-4</v>
      </c>
      <c r="O1212" s="3">
        <f t="shared" si="167"/>
        <v>0.27216431370477967</v>
      </c>
      <c r="S1212">
        <f t="shared" si="168"/>
        <v>60.5</v>
      </c>
      <c r="T1212">
        <f t="shared" si="169"/>
        <v>3.4895384418494269</v>
      </c>
      <c r="U1212">
        <f t="shared" si="170"/>
        <v>0.85586262171314353</v>
      </c>
    </row>
    <row r="1213" spans="1:21" x14ac:dyDescent="0.25">
      <c r="A1213">
        <v>60.55</v>
      </c>
      <c r="B1213" s="1">
        <v>6.2600000000000004E-4</v>
      </c>
      <c r="C1213">
        <v>-0.23300000000000001</v>
      </c>
      <c r="G1213">
        <f t="shared" si="162"/>
        <v>60.55</v>
      </c>
      <c r="H1213">
        <f t="shared" si="163"/>
        <v>6.2600000000000004E-4</v>
      </c>
      <c r="I1213" s="3">
        <f t="shared" si="164"/>
        <v>-0.23423592447695188</v>
      </c>
      <c r="M1213">
        <f t="shared" si="165"/>
        <v>60.55</v>
      </c>
      <c r="N1213">
        <f t="shared" si="166"/>
        <v>6.2600000000000004E-4</v>
      </c>
      <c r="O1213" s="3">
        <f t="shared" si="167"/>
        <v>0.2731632931230481</v>
      </c>
      <c r="S1213">
        <f t="shared" si="168"/>
        <v>60.55</v>
      </c>
      <c r="T1213">
        <f t="shared" si="169"/>
        <v>4.1928043466367395</v>
      </c>
      <c r="U1213">
        <f t="shared" si="170"/>
        <v>0.85900406642467952</v>
      </c>
    </row>
    <row r="1214" spans="1:21" x14ac:dyDescent="0.25">
      <c r="A1214">
        <v>60.6</v>
      </c>
      <c r="B1214" s="1">
        <v>5.6369999999999999E-4</v>
      </c>
      <c r="C1214">
        <v>-0.23400000000000001</v>
      </c>
      <c r="G1214">
        <f t="shared" si="162"/>
        <v>60.6</v>
      </c>
      <c r="H1214">
        <f t="shared" si="163"/>
        <v>5.6369999999999999E-4</v>
      </c>
      <c r="I1214" s="3">
        <f t="shared" si="164"/>
        <v>-0.23523694505868345</v>
      </c>
      <c r="M1214">
        <f t="shared" si="165"/>
        <v>60.6</v>
      </c>
      <c r="N1214">
        <f t="shared" si="166"/>
        <v>5.6369999999999999E-4</v>
      </c>
      <c r="O1214" s="3">
        <f t="shared" si="167"/>
        <v>0.27216227254131653</v>
      </c>
      <c r="S1214">
        <f t="shared" si="168"/>
        <v>60.6</v>
      </c>
      <c r="T1214">
        <f t="shared" si="169"/>
        <v>3.7755332431296007</v>
      </c>
      <c r="U1214">
        <f t="shared" si="170"/>
        <v>0.85585620296011489</v>
      </c>
    </row>
    <row r="1215" spans="1:21" x14ac:dyDescent="0.25">
      <c r="A1215">
        <v>60.65</v>
      </c>
      <c r="B1215" s="1">
        <v>3.3060000000000001E-4</v>
      </c>
      <c r="C1215">
        <v>-0.23300000000000001</v>
      </c>
      <c r="G1215">
        <f t="shared" si="162"/>
        <v>60.65</v>
      </c>
      <c r="H1215">
        <f t="shared" si="163"/>
        <v>3.3060000000000001E-4</v>
      </c>
      <c r="I1215" s="3">
        <f t="shared" si="164"/>
        <v>-0.23423796564041505</v>
      </c>
      <c r="M1215">
        <f t="shared" si="165"/>
        <v>60.65</v>
      </c>
      <c r="N1215">
        <f t="shared" si="166"/>
        <v>3.3060000000000001E-4</v>
      </c>
      <c r="O1215" s="3">
        <f t="shared" si="167"/>
        <v>0.27316125195958491</v>
      </c>
      <c r="S1215">
        <f t="shared" si="168"/>
        <v>60.65</v>
      </c>
      <c r="T1215">
        <f t="shared" si="169"/>
        <v>2.2142829345017669</v>
      </c>
      <c r="U1215">
        <f t="shared" si="170"/>
        <v>0.85899764767165065</v>
      </c>
    </row>
    <row r="1216" spans="1:21" x14ac:dyDescent="0.25">
      <c r="A1216">
        <v>60.7</v>
      </c>
      <c r="B1216" s="1">
        <v>5.6860000000000005E-4</v>
      </c>
      <c r="C1216">
        <v>-0.23400000000000001</v>
      </c>
      <c r="G1216">
        <f t="shared" si="162"/>
        <v>60.7</v>
      </c>
      <c r="H1216">
        <f t="shared" si="163"/>
        <v>5.6860000000000005E-4</v>
      </c>
      <c r="I1216" s="3">
        <f t="shared" si="164"/>
        <v>-0.23523898622214665</v>
      </c>
      <c r="M1216">
        <f t="shared" si="165"/>
        <v>60.7</v>
      </c>
      <c r="N1216">
        <f t="shared" si="166"/>
        <v>5.6860000000000005E-4</v>
      </c>
      <c r="O1216" s="3">
        <f t="shared" si="167"/>
        <v>0.27216023137785328</v>
      </c>
      <c r="S1216">
        <f t="shared" si="168"/>
        <v>60.7</v>
      </c>
      <c r="T1216">
        <f t="shared" si="169"/>
        <v>3.8083523186863424</v>
      </c>
      <c r="U1216">
        <f t="shared" si="170"/>
        <v>0.8558497842070858</v>
      </c>
    </row>
    <row r="1217" spans="1:21" x14ac:dyDescent="0.25">
      <c r="A1217">
        <v>60.75</v>
      </c>
      <c r="B1217" s="1">
        <v>3.6959999999999998E-4</v>
      </c>
      <c r="C1217">
        <v>-0.23300000000000001</v>
      </c>
      <c r="G1217">
        <f t="shared" si="162"/>
        <v>60.75</v>
      </c>
      <c r="H1217">
        <f t="shared" si="163"/>
        <v>3.6959999999999998E-4</v>
      </c>
      <c r="I1217" s="3">
        <f t="shared" si="164"/>
        <v>-0.23424000680387821</v>
      </c>
      <c r="M1217">
        <f t="shared" si="165"/>
        <v>60.75</v>
      </c>
      <c r="N1217">
        <f t="shared" si="166"/>
        <v>3.6959999999999998E-4</v>
      </c>
      <c r="O1217" s="3">
        <f t="shared" si="167"/>
        <v>0.27315921079612171</v>
      </c>
      <c r="S1217">
        <f t="shared" si="168"/>
        <v>60.75</v>
      </c>
      <c r="T1217">
        <f t="shared" si="169"/>
        <v>2.47549598485134</v>
      </c>
      <c r="U1217">
        <f t="shared" si="170"/>
        <v>0.85899122891862167</v>
      </c>
    </row>
    <row r="1218" spans="1:21" x14ac:dyDescent="0.25">
      <c r="A1218">
        <v>60.8</v>
      </c>
      <c r="B1218" s="1">
        <v>1.5109999999999999E-4</v>
      </c>
      <c r="C1218">
        <v>-0.23499999999999999</v>
      </c>
      <c r="G1218">
        <f t="shared" si="162"/>
        <v>60.8</v>
      </c>
      <c r="H1218">
        <f t="shared" si="163"/>
        <v>1.5109999999999999E-4</v>
      </c>
      <c r="I1218" s="3">
        <f t="shared" si="164"/>
        <v>-0.23624102738560979</v>
      </c>
      <c r="M1218">
        <f t="shared" si="165"/>
        <v>60.8</v>
      </c>
      <c r="N1218">
        <f t="shared" si="166"/>
        <v>1.5109999999999999E-4</v>
      </c>
      <c r="O1218" s="3">
        <f t="shared" si="167"/>
        <v>0.27115819021439014</v>
      </c>
      <c r="S1218">
        <f t="shared" si="168"/>
        <v>60.8</v>
      </c>
      <c r="T1218">
        <f t="shared" si="169"/>
        <v>1.0120331258415516</v>
      </c>
      <c r="U1218">
        <f t="shared" si="170"/>
        <v>0.85269871136600672</v>
      </c>
    </row>
    <row r="1219" spans="1:21" x14ac:dyDescent="0.25">
      <c r="A1219">
        <v>60.85</v>
      </c>
      <c r="B1219" s="1">
        <v>3.0860000000000002E-4</v>
      </c>
      <c r="C1219">
        <v>-0.23300000000000001</v>
      </c>
      <c r="G1219">
        <f t="shared" ref="G1219:G1282" si="171">A1219</f>
        <v>60.85</v>
      </c>
      <c r="H1219">
        <f t="shared" ref="H1219:H1282" si="172">B1219</f>
        <v>3.0860000000000002E-4</v>
      </c>
      <c r="I1219" s="3">
        <f t="shared" ref="I1219:I1282" si="173">C1219-A1219*$F$2</f>
        <v>-0.23424204796734141</v>
      </c>
      <c r="M1219">
        <f t="shared" ref="M1219:M1282" si="174">G1219</f>
        <v>60.85</v>
      </c>
      <c r="N1219">
        <f t="shared" ref="N1219:N1282" si="175">H1219</f>
        <v>3.0860000000000002E-4</v>
      </c>
      <c r="O1219" s="3">
        <f t="shared" ref="O1219:O1282" si="176">I1219-$L$2</f>
        <v>0.27315716963265857</v>
      </c>
      <c r="S1219">
        <f t="shared" ref="S1219:S1282" si="177">M1219</f>
        <v>60.85</v>
      </c>
      <c r="T1219">
        <f t="shared" ref="T1219:T1282" si="178">2*N1219*$R$2/(PI()*$R$5*($R$4+$R$3))</f>
        <v>2.0669319830225206</v>
      </c>
      <c r="U1219">
        <f t="shared" ref="U1219:U1282" si="179">2*O1219*$R$6/($R$9*$R$8*$R$7*($R$4-$R$3))</f>
        <v>0.85898481016559303</v>
      </c>
    </row>
    <row r="1220" spans="1:21" x14ac:dyDescent="0.25">
      <c r="A1220">
        <v>60.9</v>
      </c>
      <c r="B1220" s="1">
        <v>8.5210000000000006E-5</v>
      </c>
      <c r="C1220">
        <v>-0.23400000000000001</v>
      </c>
      <c r="G1220">
        <f t="shared" si="171"/>
        <v>60.9</v>
      </c>
      <c r="H1220">
        <f t="shared" si="172"/>
        <v>8.5210000000000006E-5</v>
      </c>
      <c r="I1220" s="3">
        <f t="shared" si="173"/>
        <v>-0.23524306854907298</v>
      </c>
      <c r="M1220">
        <f t="shared" si="174"/>
        <v>60.9</v>
      </c>
      <c r="N1220">
        <f t="shared" si="175"/>
        <v>8.5210000000000006E-5</v>
      </c>
      <c r="O1220" s="3">
        <f t="shared" si="176"/>
        <v>0.272156149050927</v>
      </c>
      <c r="S1220">
        <f t="shared" si="177"/>
        <v>60.9</v>
      </c>
      <c r="T1220">
        <f t="shared" si="178"/>
        <v>0.57071702616120856</v>
      </c>
      <c r="U1220">
        <f t="shared" si="179"/>
        <v>0.85583694670102828</v>
      </c>
    </row>
    <row r="1221" spans="1:21" x14ac:dyDescent="0.25">
      <c r="A1221">
        <v>60.95</v>
      </c>
      <c r="B1221" s="1">
        <v>5.4049999999999996E-4</v>
      </c>
      <c r="C1221">
        <v>-0.23300000000000001</v>
      </c>
      <c r="G1221">
        <f t="shared" si="171"/>
        <v>60.95</v>
      </c>
      <c r="H1221">
        <f t="shared" si="172"/>
        <v>5.4049999999999996E-4</v>
      </c>
      <c r="I1221" s="3">
        <f t="shared" si="173"/>
        <v>-0.23424408913080458</v>
      </c>
      <c r="M1221">
        <f t="shared" si="174"/>
        <v>60.95</v>
      </c>
      <c r="N1221">
        <f t="shared" si="175"/>
        <v>5.4049999999999996E-4</v>
      </c>
      <c r="O1221" s="3">
        <f t="shared" si="176"/>
        <v>0.27315512846919537</v>
      </c>
      <c r="S1221">
        <f t="shared" si="177"/>
        <v>60.95</v>
      </c>
      <c r="T1221">
        <f t="shared" si="178"/>
        <v>3.6201449670242134</v>
      </c>
      <c r="U1221">
        <f t="shared" si="179"/>
        <v>0.85897839141256405</v>
      </c>
    </row>
    <row r="1222" spans="1:21" x14ac:dyDescent="0.25">
      <c r="A1222">
        <v>61</v>
      </c>
      <c r="B1222" s="1">
        <v>3.5740000000000001E-4</v>
      </c>
      <c r="C1222">
        <v>-0.23400000000000001</v>
      </c>
      <c r="G1222">
        <f t="shared" si="171"/>
        <v>61</v>
      </c>
      <c r="H1222">
        <f t="shared" si="172"/>
        <v>3.5740000000000001E-4</v>
      </c>
      <c r="I1222" s="3">
        <f t="shared" si="173"/>
        <v>-0.23524510971253615</v>
      </c>
      <c r="M1222">
        <f t="shared" si="174"/>
        <v>61</v>
      </c>
      <c r="N1222">
        <f t="shared" si="175"/>
        <v>3.5740000000000001E-4</v>
      </c>
      <c r="O1222" s="3">
        <f t="shared" si="176"/>
        <v>0.2721541078874638</v>
      </c>
      <c r="S1222">
        <f t="shared" si="177"/>
        <v>61</v>
      </c>
      <c r="T1222">
        <f t="shared" si="178"/>
        <v>2.3937831844855761</v>
      </c>
      <c r="U1222">
        <f t="shared" si="179"/>
        <v>0.85583052794799941</v>
      </c>
    </row>
    <row r="1223" spans="1:21" x14ac:dyDescent="0.25">
      <c r="A1223">
        <v>61.05</v>
      </c>
      <c r="B1223" s="1">
        <v>3.6469999999999997E-4</v>
      </c>
      <c r="C1223">
        <v>-0.23300000000000001</v>
      </c>
      <c r="G1223">
        <f t="shared" si="171"/>
        <v>61.05</v>
      </c>
      <c r="H1223">
        <f t="shared" si="172"/>
        <v>3.6469999999999997E-4</v>
      </c>
      <c r="I1223" s="3">
        <f t="shared" si="173"/>
        <v>-0.23424613029426775</v>
      </c>
      <c r="M1223">
        <f t="shared" si="174"/>
        <v>61.05</v>
      </c>
      <c r="N1223">
        <f t="shared" si="175"/>
        <v>3.6469999999999997E-4</v>
      </c>
      <c r="O1223" s="3">
        <f t="shared" si="176"/>
        <v>0.27315308730573218</v>
      </c>
      <c r="S1223">
        <f t="shared" si="177"/>
        <v>61.05</v>
      </c>
      <c r="T1223">
        <f t="shared" si="178"/>
        <v>2.4426769092945988</v>
      </c>
      <c r="U1223">
        <f t="shared" si="179"/>
        <v>0.85897197265953518</v>
      </c>
    </row>
    <row r="1224" spans="1:21" x14ac:dyDescent="0.25">
      <c r="A1224">
        <v>61.1</v>
      </c>
      <c r="B1224" s="1">
        <v>6.4179999999999999E-4</v>
      </c>
      <c r="C1224">
        <v>-0.23400000000000001</v>
      </c>
      <c r="G1224">
        <f t="shared" si="171"/>
        <v>61.1</v>
      </c>
      <c r="H1224">
        <f t="shared" si="172"/>
        <v>6.4179999999999999E-4</v>
      </c>
      <c r="I1224" s="3">
        <f t="shared" si="173"/>
        <v>-0.23524715087599934</v>
      </c>
      <c r="M1224">
        <f t="shared" si="174"/>
        <v>61.1</v>
      </c>
      <c r="N1224">
        <f t="shared" si="175"/>
        <v>6.4179999999999999E-4</v>
      </c>
      <c r="O1224" s="3">
        <f t="shared" si="176"/>
        <v>0.27215206672400061</v>
      </c>
      <c r="S1224">
        <f t="shared" si="177"/>
        <v>61.1</v>
      </c>
      <c r="T1224">
        <f t="shared" si="178"/>
        <v>4.2986291208809249</v>
      </c>
      <c r="U1224">
        <f t="shared" si="179"/>
        <v>0.85582410919497043</v>
      </c>
    </row>
    <row r="1225" spans="1:21" x14ac:dyDescent="0.25">
      <c r="A1225">
        <v>61.15</v>
      </c>
      <c r="B1225" s="1">
        <v>6.8120000000000005E-5</v>
      </c>
      <c r="C1225">
        <v>-0.23400000000000001</v>
      </c>
      <c r="G1225">
        <f t="shared" si="171"/>
        <v>61.15</v>
      </c>
      <c r="H1225">
        <f t="shared" si="172"/>
        <v>6.8120000000000005E-5</v>
      </c>
      <c r="I1225" s="3">
        <f t="shared" si="173"/>
        <v>-0.23524817145773091</v>
      </c>
      <c r="M1225">
        <f t="shared" si="174"/>
        <v>61.15</v>
      </c>
      <c r="N1225">
        <f t="shared" si="175"/>
        <v>6.8120000000000005E-5</v>
      </c>
      <c r="O1225" s="3">
        <f t="shared" si="176"/>
        <v>0.27215104614226904</v>
      </c>
      <c r="S1225">
        <f t="shared" si="177"/>
        <v>61.15</v>
      </c>
      <c r="T1225">
        <f t="shared" si="178"/>
        <v>0.45625212794392128</v>
      </c>
      <c r="U1225">
        <f t="shared" si="179"/>
        <v>0.8558208998184561</v>
      </c>
    </row>
    <row r="1226" spans="1:21" x14ac:dyDescent="0.25">
      <c r="A1226">
        <v>61.2</v>
      </c>
      <c r="B1226" s="1">
        <v>3.7599999999999999E-5</v>
      </c>
      <c r="C1226">
        <v>-0.23499999999999999</v>
      </c>
      <c r="G1226">
        <f t="shared" si="171"/>
        <v>61.2</v>
      </c>
      <c r="H1226">
        <f t="shared" si="172"/>
        <v>3.7599999999999999E-5</v>
      </c>
      <c r="I1226" s="3">
        <f t="shared" si="173"/>
        <v>-0.23624919203946249</v>
      </c>
      <c r="M1226">
        <f t="shared" si="174"/>
        <v>61.2</v>
      </c>
      <c r="N1226">
        <f t="shared" si="175"/>
        <v>3.7599999999999999E-5</v>
      </c>
      <c r="O1226" s="3">
        <f t="shared" si="176"/>
        <v>0.27115002556053747</v>
      </c>
      <c r="S1226">
        <f t="shared" si="177"/>
        <v>61.2</v>
      </c>
      <c r="T1226">
        <f t="shared" si="178"/>
        <v>0.25183617161907568</v>
      </c>
      <c r="U1226">
        <f t="shared" si="179"/>
        <v>0.85267303635389136</v>
      </c>
    </row>
    <row r="1227" spans="1:21" x14ac:dyDescent="0.25">
      <c r="A1227">
        <v>61.25</v>
      </c>
      <c r="B1227" s="1">
        <v>2.9760000000000002E-4</v>
      </c>
      <c r="C1227">
        <v>-0.23300000000000001</v>
      </c>
      <c r="G1227">
        <f t="shared" si="171"/>
        <v>61.25</v>
      </c>
      <c r="H1227">
        <f t="shared" si="172"/>
        <v>2.9760000000000002E-4</v>
      </c>
      <c r="I1227" s="3">
        <f t="shared" si="173"/>
        <v>-0.23425021262119408</v>
      </c>
      <c r="M1227">
        <f t="shared" si="174"/>
        <v>61.25</v>
      </c>
      <c r="N1227">
        <f t="shared" si="175"/>
        <v>2.9760000000000002E-4</v>
      </c>
      <c r="O1227" s="3">
        <f t="shared" si="176"/>
        <v>0.2731490049788059</v>
      </c>
      <c r="S1227">
        <f t="shared" si="177"/>
        <v>61.25</v>
      </c>
      <c r="T1227">
        <f t="shared" si="178"/>
        <v>1.9932565072828974</v>
      </c>
      <c r="U1227">
        <f t="shared" si="179"/>
        <v>0.85895913515347766</v>
      </c>
    </row>
    <row r="1228" spans="1:21" x14ac:dyDescent="0.25">
      <c r="A1228">
        <v>61.3</v>
      </c>
      <c r="B1228" s="1">
        <v>2.5609999999999999E-4</v>
      </c>
      <c r="C1228">
        <v>-0.23400000000000001</v>
      </c>
      <c r="G1228">
        <f t="shared" si="171"/>
        <v>61.3</v>
      </c>
      <c r="H1228">
        <f t="shared" si="172"/>
        <v>2.5609999999999999E-4</v>
      </c>
      <c r="I1228" s="3">
        <f t="shared" si="173"/>
        <v>-0.23525123320292568</v>
      </c>
      <c r="M1228">
        <f t="shared" si="174"/>
        <v>61.3</v>
      </c>
      <c r="N1228">
        <f t="shared" si="175"/>
        <v>2.5609999999999999E-4</v>
      </c>
      <c r="O1228" s="3">
        <f t="shared" si="176"/>
        <v>0.27214798439707427</v>
      </c>
      <c r="S1228">
        <f t="shared" si="177"/>
        <v>61.3</v>
      </c>
      <c r="T1228">
        <f t="shared" si="178"/>
        <v>1.715299030628864</v>
      </c>
      <c r="U1228">
        <f t="shared" si="179"/>
        <v>0.8558112716889128</v>
      </c>
    </row>
    <row r="1229" spans="1:21" x14ac:dyDescent="0.25">
      <c r="A1229">
        <v>61.35</v>
      </c>
      <c r="B1229" s="1">
        <v>3.9399999999999998E-4</v>
      </c>
      <c r="C1229">
        <v>-0.23300000000000001</v>
      </c>
      <c r="G1229">
        <f t="shared" si="171"/>
        <v>61.35</v>
      </c>
      <c r="H1229">
        <f t="shared" si="172"/>
        <v>3.9399999999999998E-4</v>
      </c>
      <c r="I1229" s="3">
        <f t="shared" si="173"/>
        <v>-0.23425225378465728</v>
      </c>
      <c r="M1229">
        <f t="shared" si="174"/>
        <v>61.35</v>
      </c>
      <c r="N1229">
        <f t="shared" si="175"/>
        <v>3.9399999999999998E-4</v>
      </c>
      <c r="O1229" s="3">
        <f t="shared" si="176"/>
        <v>0.27314696381534265</v>
      </c>
      <c r="S1229">
        <f t="shared" si="177"/>
        <v>61.35</v>
      </c>
      <c r="T1229">
        <f t="shared" si="178"/>
        <v>2.6389215855828678</v>
      </c>
      <c r="U1229">
        <f t="shared" si="179"/>
        <v>0.85895271640044857</v>
      </c>
    </row>
    <row r="1230" spans="1:21" x14ac:dyDescent="0.25">
      <c r="A1230">
        <v>61.4</v>
      </c>
      <c r="B1230" s="1">
        <v>-6.348E-6</v>
      </c>
      <c r="C1230">
        <v>-0.23499999999999999</v>
      </c>
      <c r="G1230">
        <f t="shared" si="171"/>
        <v>61.4</v>
      </c>
      <c r="H1230">
        <f t="shared" si="172"/>
        <v>-6.348E-6</v>
      </c>
      <c r="I1230" s="3">
        <f t="shared" si="173"/>
        <v>-0.23625327436638882</v>
      </c>
      <c r="M1230">
        <f t="shared" si="174"/>
        <v>61.4</v>
      </c>
      <c r="N1230">
        <f t="shared" si="175"/>
        <v>-6.348E-6</v>
      </c>
      <c r="O1230" s="3">
        <f t="shared" si="176"/>
        <v>0.27114594323361113</v>
      </c>
      <c r="S1230">
        <f t="shared" si="177"/>
        <v>61.4</v>
      </c>
      <c r="T1230">
        <f t="shared" si="178"/>
        <v>-4.2517447272284382E-2</v>
      </c>
      <c r="U1230">
        <f t="shared" si="179"/>
        <v>0.85266019884783373</v>
      </c>
    </row>
    <row r="1231" spans="1:21" x14ac:dyDescent="0.25">
      <c r="A1231">
        <v>61.45</v>
      </c>
      <c r="B1231" s="1">
        <v>3.2929999999999998E-4</v>
      </c>
      <c r="C1231">
        <v>-0.23300000000000001</v>
      </c>
      <c r="G1231">
        <f t="shared" si="171"/>
        <v>61.45</v>
      </c>
      <c r="H1231">
        <f t="shared" si="172"/>
        <v>3.2929999999999998E-4</v>
      </c>
      <c r="I1231" s="3">
        <f t="shared" si="173"/>
        <v>-0.23425429494812045</v>
      </c>
      <c r="M1231">
        <f t="shared" si="174"/>
        <v>61.45</v>
      </c>
      <c r="N1231">
        <f t="shared" si="175"/>
        <v>3.2929999999999998E-4</v>
      </c>
      <c r="O1231" s="3">
        <f t="shared" si="176"/>
        <v>0.27314492265187951</v>
      </c>
      <c r="S1231">
        <f t="shared" si="177"/>
        <v>61.45</v>
      </c>
      <c r="T1231">
        <f t="shared" si="178"/>
        <v>2.2055758328234476</v>
      </c>
      <c r="U1231">
        <f t="shared" si="179"/>
        <v>0.85894629764741981</v>
      </c>
    </row>
    <row r="1232" spans="1:21" x14ac:dyDescent="0.25">
      <c r="A1232">
        <v>61.5</v>
      </c>
      <c r="B1232" s="1">
        <v>4.4900000000000002E-4</v>
      </c>
      <c r="C1232">
        <v>-0.23400000000000001</v>
      </c>
      <c r="G1232">
        <f t="shared" si="171"/>
        <v>61.5</v>
      </c>
      <c r="H1232">
        <f t="shared" si="172"/>
        <v>4.4900000000000002E-4</v>
      </c>
      <c r="I1232" s="3">
        <f t="shared" si="173"/>
        <v>-0.23525531552985202</v>
      </c>
      <c r="M1232">
        <f t="shared" si="174"/>
        <v>61.5</v>
      </c>
      <c r="N1232">
        <f t="shared" si="175"/>
        <v>4.4900000000000002E-4</v>
      </c>
      <c r="O1232" s="3">
        <f t="shared" si="176"/>
        <v>0.27214390207014794</v>
      </c>
      <c r="S1232">
        <f t="shared" si="177"/>
        <v>61.5</v>
      </c>
      <c r="T1232">
        <f t="shared" si="178"/>
        <v>3.007298964280984</v>
      </c>
      <c r="U1232">
        <f t="shared" si="179"/>
        <v>0.85579843418285517</v>
      </c>
    </row>
    <row r="1233" spans="1:21" x14ac:dyDescent="0.25">
      <c r="A1233">
        <v>61.55</v>
      </c>
      <c r="B1233" s="1">
        <v>2.2680000000000001E-4</v>
      </c>
      <c r="C1233">
        <v>-0.23300000000000001</v>
      </c>
      <c r="G1233">
        <f t="shared" si="171"/>
        <v>61.55</v>
      </c>
      <c r="H1233">
        <f t="shared" si="172"/>
        <v>2.2680000000000001E-4</v>
      </c>
      <c r="I1233" s="3">
        <f t="shared" si="173"/>
        <v>-0.23425633611158361</v>
      </c>
      <c r="M1233">
        <f t="shared" si="174"/>
        <v>61.55</v>
      </c>
      <c r="N1233">
        <f t="shared" si="175"/>
        <v>2.2680000000000001E-4</v>
      </c>
      <c r="O1233" s="3">
        <f t="shared" si="176"/>
        <v>0.27314288148841637</v>
      </c>
      <c r="S1233">
        <f t="shared" si="177"/>
        <v>61.55</v>
      </c>
      <c r="T1233">
        <f t="shared" si="178"/>
        <v>1.5190543543405952</v>
      </c>
      <c r="U1233">
        <f t="shared" si="179"/>
        <v>0.85893987889439116</v>
      </c>
    </row>
    <row r="1234" spans="1:21" x14ac:dyDescent="0.25">
      <c r="A1234">
        <v>61.6</v>
      </c>
      <c r="B1234" s="1">
        <v>2.0000000000000001E-4</v>
      </c>
      <c r="C1234">
        <v>-0.23400000000000001</v>
      </c>
      <c r="G1234">
        <f t="shared" si="171"/>
        <v>61.6</v>
      </c>
      <c r="H1234">
        <f t="shared" si="172"/>
        <v>2.0000000000000001E-4</v>
      </c>
      <c r="I1234" s="3">
        <f t="shared" si="173"/>
        <v>-0.23525735669331521</v>
      </c>
      <c r="M1234">
        <f t="shared" si="174"/>
        <v>61.6</v>
      </c>
      <c r="N1234">
        <f t="shared" si="175"/>
        <v>2.0000000000000001E-4</v>
      </c>
      <c r="O1234" s="3">
        <f t="shared" si="176"/>
        <v>0.27214186090668474</v>
      </c>
      <c r="S1234">
        <f t="shared" si="177"/>
        <v>61.6</v>
      </c>
      <c r="T1234">
        <f t="shared" si="178"/>
        <v>1.3395541043567858</v>
      </c>
      <c r="U1234">
        <f t="shared" si="179"/>
        <v>0.85579201542982619</v>
      </c>
    </row>
    <row r="1235" spans="1:21" x14ac:dyDescent="0.25">
      <c r="A1235">
        <v>61.65</v>
      </c>
      <c r="B1235" s="1">
        <v>2.7320000000000003E-4</v>
      </c>
      <c r="C1235">
        <v>-0.23300000000000001</v>
      </c>
      <c r="G1235">
        <f t="shared" si="171"/>
        <v>61.65</v>
      </c>
      <c r="H1235">
        <f t="shared" si="172"/>
        <v>2.7320000000000003E-4</v>
      </c>
      <c r="I1235" s="3">
        <f t="shared" si="173"/>
        <v>-0.23425837727504678</v>
      </c>
      <c r="M1235">
        <f t="shared" si="174"/>
        <v>61.65</v>
      </c>
      <c r="N1235">
        <f t="shared" si="175"/>
        <v>2.7320000000000003E-4</v>
      </c>
      <c r="O1235" s="3">
        <f t="shared" si="176"/>
        <v>0.27314084032495317</v>
      </c>
      <c r="S1235">
        <f t="shared" si="177"/>
        <v>61.65</v>
      </c>
      <c r="T1235">
        <f t="shared" si="178"/>
        <v>1.8298309065513694</v>
      </c>
      <c r="U1235">
        <f t="shared" si="179"/>
        <v>0.85893346014136218</v>
      </c>
    </row>
    <row r="1236" spans="1:21" x14ac:dyDescent="0.25">
      <c r="A1236">
        <v>61.7</v>
      </c>
      <c r="B1236" s="1">
        <v>2.7809999999999998E-4</v>
      </c>
      <c r="C1236">
        <v>-0.23400000000000001</v>
      </c>
      <c r="G1236">
        <f t="shared" si="171"/>
        <v>61.7</v>
      </c>
      <c r="H1236">
        <f t="shared" si="172"/>
        <v>2.7809999999999998E-4</v>
      </c>
      <c r="I1236" s="3">
        <f t="shared" si="173"/>
        <v>-0.23525939785677838</v>
      </c>
      <c r="M1236">
        <f t="shared" si="174"/>
        <v>61.7</v>
      </c>
      <c r="N1236">
        <f t="shared" si="175"/>
        <v>2.7809999999999998E-4</v>
      </c>
      <c r="O1236" s="3">
        <f t="shared" si="176"/>
        <v>0.27213981974322154</v>
      </c>
      <c r="S1236">
        <f t="shared" si="177"/>
        <v>61.7</v>
      </c>
      <c r="T1236">
        <f t="shared" si="178"/>
        <v>1.8626499821081106</v>
      </c>
      <c r="U1236">
        <f t="shared" si="179"/>
        <v>0.85578559667679732</v>
      </c>
    </row>
    <row r="1237" spans="1:21" x14ac:dyDescent="0.25">
      <c r="A1237">
        <v>61.75</v>
      </c>
      <c r="B1237" s="1">
        <v>2.9639999999999999E-4</v>
      </c>
      <c r="C1237">
        <v>-0.23300000000000001</v>
      </c>
      <c r="G1237">
        <f t="shared" si="171"/>
        <v>61.75</v>
      </c>
      <c r="H1237">
        <f t="shared" si="172"/>
        <v>2.9639999999999999E-4</v>
      </c>
      <c r="I1237" s="3">
        <f t="shared" si="173"/>
        <v>-0.23426041843850998</v>
      </c>
      <c r="M1237">
        <f t="shared" si="174"/>
        <v>61.75</v>
      </c>
      <c r="N1237">
        <f t="shared" si="175"/>
        <v>2.9639999999999999E-4</v>
      </c>
      <c r="O1237" s="3">
        <f t="shared" si="176"/>
        <v>0.27313879916148998</v>
      </c>
      <c r="S1237">
        <f t="shared" si="177"/>
        <v>61.75</v>
      </c>
      <c r="T1237">
        <f t="shared" si="178"/>
        <v>1.9852191826567567</v>
      </c>
      <c r="U1237">
        <f t="shared" si="179"/>
        <v>0.85892704138833331</v>
      </c>
    </row>
    <row r="1238" spans="1:21" x14ac:dyDescent="0.25">
      <c r="A1238">
        <v>61.8</v>
      </c>
      <c r="B1238" s="1">
        <v>2.7080000000000002E-4</v>
      </c>
      <c r="C1238">
        <v>-0.23400000000000001</v>
      </c>
      <c r="G1238">
        <f t="shared" si="171"/>
        <v>61.8</v>
      </c>
      <c r="H1238">
        <f t="shared" si="172"/>
        <v>2.7080000000000002E-4</v>
      </c>
      <c r="I1238" s="3">
        <f t="shared" si="173"/>
        <v>-0.23526143902024155</v>
      </c>
      <c r="M1238">
        <f t="shared" si="174"/>
        <v>61.8</v>
      </c>
      <c r="N1238">
        <f t="shared" si="175"/>
        <v>2.7080000000000002E-4</v>
      </c>
      <c r="O1238" s="3">
        <f t="shared" si="176"/>
        <v>0.2721377785797584</v>
      </c>
      <c r="S1238">
        <f t="shared" si="177"/>
        <v>61.8</v>
      </c>
      <c r="T1238">
        <f t="shared" si="178"/>
        <v>1.8137562572990882</v>
      </c>
      <c r="U1238">
        <f t="shared" si="179"/>
        <v>0.85577917792376856</v>
      </c>
    </row>
    <row r="1239" spans="1:21" x14ac:dyDescent="0.25">
      <c r="A1239">
        <v>61.85</v>
      </c>
      <c r="B1239" s="1">
        <v>6.089E-4</v>
      </c>
      <c r="C1239">
        <v>-0.23300000000000001</v>
      </c>
      <c r="G1239">
        <f t="shared" si="171"/>
        <v>61.85</v>
      </c>
      <c r="H1239">
        <f t="shared" si="172"/>
        <v>6.089E-4</v>
      </c>
      <c r="I1239" s="3">
        <f t="shared" si="173"/>
        <v>-0.23426245960197314</v>
      </c>
      <c r="M1239">
        <f t="shared" si="174"/>
        <v>61.85</v>
      </c>
      <c r="N1239">
        <f t="shared" si="175"/>
        <v>6.089E-4</v>
      </c>
      <c r="O1239" s="3">
        <f t="shared" si="176"/>
        <v>0.27313675799802684</v>
      </c>
      <c r="S1239">
        <f t="shared" si="177"/>
        <v>61.85</v>
      </c>
      <c r="T1239">
        <f t="shared" si="178"/>
        <v>4.0782724707142339</v>
      </c>
      <c r="U1239">
        <f t="shared" si="179"/>
        <v>0.85892062263530455</v>
      </c>
    </row>
    <row r="1240" spans="1:21" x14ac:dyDescent="0.25">
      <c r="A1240">
        <v>61.9</v>
      </c>
      <c r="B1240" s="1">
        <v>3.2449999999999997E-4</v>
      </c>
      <c r="C1240">
        <v>-0.23400000000000001</v>
      </c>
      <c r="G1240">
        <f t="shared" si="171"/>
        <v>61.9</v>
      </c>
      <c r="H1240">
        <f t="shared" si="172"/>
        <v>3.2449999999999997E-4</v>
      </c>
      <c r="I1240" s="3">
        <f t="shared" si="173"/>
        <v>-0.23526348018370472</v>
      </c>
      <c r="M1240">
        <f t="shared" si="174"/>
        <v>61.9</v>
      </c>
      <c r="N1240">
        <f t="shared" si="175"/>
        <v>3.2449999999999997E-4</v>
      </c>
      <c r="O1240" s="3">
        <f t="shared" si="176"/>
        <v>0.27213573741629526</v>
      </c>
      <c r="S1240">
        <f t="shared" si="177"/>
        <v>61.9</v>
      </c>
      <c r="T1240">
        <f t="shared" si="178"/>
        <v>2.1734265343188848</v>
      </c>
      <c r="U1240">
        <f t="shared" si="179"/>
        <v>0.85577275917073981</v>
      </c>
    </row>
    <row r="1241" spans="1:21" x14ac:dyDescent="0.25">
      <c r="A1241">
        <v>61.95</v>
      </c>
      <c r="B1241" s="1">
        <v>3.8670000000000002E-4</v>
      </c>
      <c r="C1241">
        <v>-0.23300000000000001</v>
      </c>
      <c r="G1241">
        <f t="shared" si="171"/>
        <v>61.95</v>
      </c>
      <c r="H1241">
        <f t="shared" si="172"/>
        <v>3.8670000000000002E-4</v>
      </c>
      <c r="I1241" s="3">
        <f t="shared" si="173"/>
        <v>-0.23426450076543631</v>
      </c>
      <c r="M1241">
        <f t="shared" si="174"/>
        <v>61.95</v>
      </c>
      <c r="N1241">
        <f t="shared" si="175"/>
        <v>3.8670000000000002E-4</v>
      </c>
      <c r="O1241" s="3">
        <f t="shared" si="176"/>
        <v>0.27313471683456364</v>
      </c>
      <c r="S1241">
        <f t="shared" si="177"/>
        <v>61.95</v>
      </c>
      <c r="T1241">
        <f t="shared" si="178"/>
        <v>2.5900278607738452</v>
      </c>
      <c r="U1241">
        <f t="shared" si="179"/>
        <v>0.85891420388227568</v>
      </c>
    </row>
    <row r="1242" spans="1:21" x14ac:dyDescent="0.25">
      <c r="A1242">
        <v>62</v>
      </c>
      <c r="B1242" s="1">
        <v>1.9259999999999999E-4</v>
      </c>
      <c r="C1242">
        <v>-0.23400000000000001</v>
      </c>
      <c r="G1242">
        <f t="shared" si="171"/>
        <v>62</v>
      </c>
      <c r="H1242">
        <f t="shared" si="172"/>
        <v>1.9259999999999999E-4</v>
      </c>
      <c r="I1242" s="3">
        <f t="shared" si="173"/>
        <v>-0.23526552134716791</v>
      </c>
      <c r="M1242">
        <f t="shared" si="174"/>
        <v>62</v>
      </c>
      <c r="N1242">
        <f t="shared" si="175"/>
        <v>1.9259999999999999E-4</v>
      </c>
      <c r="O1242" s="3">
        <f t="shared" si="176"/>
        <v>0.27213369625283201</v>
      </c>
      <c r="S1242">
        <f t="shared" si="177"/>
        <v>62</v>
      </c>
      <c r="T1242">
        <f t="shared" si="178"/>
        <v>1.2899906024955847</v>
      </c>
      <c r="U1242">
        <f t="shared" si="179"/>
        <v>0.85576634041771071</v>
      </c>
    </row>
    <row r="1243" spans="1:21" x14ac:dyDescent="0.25">
      <c r="A1243">
        <v>62.05</v>
      </c>
      <c r="B1243" s="1">
        <v>5.7229999999999998E-4</v>
      </c>
      <c r="C1243">
        <v>-0.23300000000000001</v>
      </c>
      <c r="G1243">
        <f t="shared" si="171"/>
        <v>62.05</v>
      </c>
      <c r="H1243">
        <f t="shared" si="172"/>
        <v>5.7229999999999998E-4</v>
      </c>
      <c r="I1243" s="3">
        <f t="shared" si="173"/>
        <v>-0.23426654192889948</v>
      </c>
      <c r="M1243">
        <f t="shared" si="174"/>
        <v>62.05</v>
      </c>
      <c r="N1243">
        <f t="shared" si="175"/>
        <v>5.7229999999999998E-4</v>
      </c>
      <c r="O1243" s="3">
        <f t="shared" si="176"/>
        <v>0.27313267567110044</v>
      </c>
      <c r="S1243">
        <f t="shared" si="177"/>
        <v>62.05</v>
      </c>
      <c r="T1243">
        <f t="shared" si="178"/>
        <v>3.8331340696169423</v>
      </c>
      <c r="U1243">
        <f t="shared" si="179"/>
        <v>0.8589077851292467</v>
      </c>
    </row>
    <row r="1244" spans="1:21" x14ac:dyDescent="0.25">
      <c r="A1244">
        <v>62.1</v>
      </c>
      <c r="B1244" s="1">
        <v>3.879E-4</v>
      </c>
      <c r="C1244">
        <v>-0.23400000000000001</v>
      </c>
      <c r="G1244">
        <f t="shared" si="171"/>
        <v>62.1</v>
      </c>
      <c r="H1244">
        <f t="shared" si="172"/>
        <v>3.879E-4</v>
      </c>
      <c r="I1244" s="3">
        <f t="shared" si="173"/>
        <v>-0.23526756251063108</v>
      </c>
      <c r="M1244">
        <f t="shared" si="174"/>
        <v>62.1</v>
      </c>
      <c r="N1244">
        <f t="shared" si="175"/>
        <v>3.879E-4</v>
      </c>
      <c r="O1244" s="3">
        <f t="shared" si="176"/>
        <v>0.27213165508936887</v>
      </c>
      <c r="S1244">
        <f t="shared" si="177"/>
        <v>62.1</v>
      </c>
      <c r="T1244">
        <f t="shared" si="178"/>
        <v>2.5980651853999861</v>
      </c>
      <c r="U1244">
        <f t="shared" si="179"/>
        <v>0.85575992166468207</v>
      </c>
    </row>
    <row r="1245" spans="1:21" x14ac:dyDescent="0.25">
      <c r="A1245">
        <v>62.15</v>
      </c>
      <c r="B1245" s="1">
        <v>5.1489999999999999E-4</v>
      </c>
      <c r="C1245">
        <v>-0.23300000000000001</v>
      </c>
      <c r="G1245">
        <f t="shared" si="171"/>
        <v>62.15</v>
      </c>
      <c r="H1245">
        <f t="shared" si="172"/>
        <v>5.1489999999999999E-4</v>
      </c>
      <c r="I1245" s="3">
        <f t="shared" si="173"/>
        <v>-0.23426858309236265</v>
      </c>
      <c r="M1245">
        <f t="shared" si="174"/>
        <v>62.15</v>
      </c>
      <c r="N1245">
        <f t="shared" si="175"/>
        <v>5.1489999999999999E-4</v>
      </c>
      <c r="O1245" s="3">
        <f t="shared" si="176"/>
        <v>0.2731306345076373</v>
      </c>
      <c r="S1245">
        <f t="shared" si="177"/>
        <v>62.15</v>
      </c>
      <c r="T1245">
        <f t="shared" si="178"/>
        <v>3.4486820416665447</v>
      </c>
      <c r="U1245">
        <f t="shared" si="179"/>
        <v>0.85890136637621783</v>
      </c>
    </row>
    <row r="1246" spans="1:21" x14ac:dyDescent="0.25">
      <c r="A1246">
        <v>62.2</v>
      </c>
      <c r="B1246" s="1">
        <v>2.878E-4</v>
      </c>
      <c r="C1246">
        <v>-0.23400000000000001</v>
      </c>
      <c r="G1246">
        <f t="shared" si="171"/>
        <v>62.2</v>
      </c>
      <c r="H1246">
        <f t="shared" si="172"/>
        <v>2.878E-4</v>
      </c>
      <c r="I1246" s="3">
        <f t="shared" si="173"/>
        <v>-0.23526960367409425</v>
      </c>
      <c r="M1246">
        <f t="shared" si="174"/>
        <v>62.2</v>
      </c>
      <c r="N1246">
        <f t="shared" si="175"/>
        <v>2.878E-4</v>
      </c>
      <c r="O1246" s="3">
        <f t="shared" si="176"/>
        <v>0.27212961392590573</v>
      </c>
      <c r="S1246">
        <f t="shared" si="177"/>
        <v>62.2</v>
      </c>
      <c r="T1246">
        <f t="shared" si="178"/>
        <v>1.9276183561694147</v>
      </c>
      <c r="U1246">
        <f t="shared" si="179"/>
        <v>0.85575350291165331</v>
      </c>
    </row>
    <row r="1247" spans="1:21" x14ac:dyDescent="0.25">
      <c r="A1247">
        <v>62.25</v>
      </c>
      <c r="B1247" s="1">
        <v>2.5000000000000001E-4</v>
      </c>
      <c r="C1247">
        <v>-0.23400000000000001</v>
      </c>
      <c r="G1247">
        <f t="shared" si="171"/>
        <v>62.25</v>
      </c>
      <c r="H1247">
        <f t="shared" si="172"/>
        <v>2.5000000000000001E-4</v>
      </c>
      <c r="I1247" s="3">
        <f t="shared" si="173"/>
        <v>-0.23527062425582584</v>
      </c>
      <c r="M1247">
        <f t="shared" si="174"/>
        <v>62.25</v>
      </c>
      <c r="N1247">
        <f t="shared" si="175"/>
        <v>2.5000000000000001E-4</v>
      </c>
      <c r="O1247" s="3">
        <f t="shared" si="176"/>
        <v>0.27212859334417411</v>
      </c>
      <c r="S1247">
        <f t="shared" si="177"/>
        <v>62.25</v>
      </c>
      <c r="T1247">
        <f t="shared" si="178"/>
        <v>1.6744426304459823</v>
      </c>
      <c r="U1247">
        <f t="shared" si="179"/>
        <v>0.85575029353513876</v>
      </c>
    </row>
    <row r="1248" spans="1:21" x14ac:dyDescent="0.25">
      <c r="A1248">
        <v>62.3</v>
      </c>
      <c r="B1248" s="1">
        <v>5.8690000000000001E-4</v>
      </c>
      <c r="C1248">
        <v>-0.23400000000000001</v>
      </c>
      <c r="G1248">
        <f t="shared" si="171"/>
        <v>62.3</v>
      </c>
      <c r="H1248">
        <f t="shared" si="172"/>
        <v>5.8690000000000001E-4</v>
      </c>
      <c r="I1248" s="3">
        <f t="shared" si="173"/>
        <v>-0.23527164483755741</v>
      </c>
      <c r="M1248">
        <f t="shared" si="174"/>
        <v>62.3</v>
      </c>
      <c r="N1248">
        <f t="shared" si="175"/>
        <v>5.8690000000000001E-4</v>
      </c>
      <c r="O1248" s="3">
        <f t="shared" si="176"/>
        <v>0.27212757276244254</v>
      </c>
      <c r="S1248">
        <f t="shared" si="177"/>
        <v>62.3</v>
      </c>
      <c r="T1248">
        <f t="shared" si="178"/>
        <v>3.930921519234988</v>
      </c>
      <c r="U1248">
        <f t="shared" si="179"/>
        <v>0.85574708415862433</v>
      </c>
    </row>
    <row r="1249" spans="1:21" x14ac:dyDescent="0.25">
      <c r="A1249">
        <v>62.35</v>
      </c>
      <c r="B1249" s="1">
        <v>2.231E-4</v>
      </c>
      <c r="C1249">
        <v>-0.23400000000000001</v>
      </c>
      <c r="G1249">
        <f t="shared" si="171"/>
        <v>62.35</v>
      </c>
      <c r="H1249">
        <f t="shared" si="172"/>
        <v>2.231E-4</v>
      </c>
      <c r="I1249" s="3">
        <f t="shared" si="173"/>
        <v>-0.23527266541928901</v>
      </c>
      <c r="M1249">
        <f t="shared" si="174"/>
        <v>62.35</v>
      </c>
      <c r="N1249">
        <f t="shared" si="175"/>
        <v>2.231E-4</v>
      </c>
      <c r="O1249" s="3">
        <f t="shared" si="176"/>
        <v>0.27212655218071091</v>
      </c>
      <c r="S1249">
        <f t="shared" si="177"/>
        <v>62.35</v>
      </c>
      <c r="T1249">
        <f t="shared" si="178"/>
        <v>1.4942726034099945</v>
      </c>
      <c r="U1249">
        <f t="shared" si="179"/>
        <v>0.85574387478210978</v>
      </c>
    </row>
    <row r="1250" spans="1:21" x14ac:dyDescent="0.25">
      <c r="A1250">
        <v>62.4</v>
      </c>
      <c r="B1250" s="1">
        <v>2.097E-4</v>
      </c>
      <c r="C1250">
        <v>-0.23400000000000001</v>
      </c>
      <c r="G1250">
        <f t="shared" si="171"/>
        <v>62.4</v>
      </c>
      <c r="H1250">
        <f t="shared" si="172"/>
        <v>2.097E-4</v>
      </c>
      <c r="I1250" s="3">
        <f t="shared" si="173"/>
        <v>-0.23527368600102058</v>
      </c>
      <c r="M1250">
        <f t="shared" si="174"/>
        <v>62.4</v>
      </c>
      <c r="N1250">
        <f t="shared" si="175"/>
        <v>2.097E-4</v>
      </c>
      <c r="O1250" s="3">
        <f t="shared" si="176"/>
        <v>0.27212553159897934</v>
      </c>
      <c r="S1250">
        <f t="shared" si="177"/>
        <v>62.4</v>
      </c>
      <c r="T1250">
        <f t="shared" si="178"/>
        <v>1.4045224784180901</v>
      </c>
      <c r="U1250">
        <f t="shared" si="179"/>
        <v>0.85574066540559546</v>
      </c>
    </row>
    <row r="1251" spans="1:21" x14ac:dyDescent="0.25">
      <c r="A1251">
        <v>62.45</v>
      </c>
      <c r="B1251" s="1">
        <v>4.8579999999999999E-5</v>
      </c>
      <c r="C1251">
        <v>-0.23400000000000001</v>
      </c>
      <c r="G1251">
        <f t="shared" si="171"/>
        <v>62.45</v>
      </c>
      <c r="H1251">
        <f t="shared" si="172"/>
        <v>4.8579999999999999E-5</v>
      </c>
      <c r="I1251" s="3">
        <f t="shared" si="173"/>
        <v>-0.23527470658275218</v>
      </c>
      <c r="M1251">
        <f t="shared" si="174"/>
        <v>62.45</v>
      </c>
      <c r="N1251">
        <f t="shared" si="175"/>
        <v>4.8579999999999999E-5</v>
      </c>
      <c r="O1251" s="3">
        <f t="shared" si="176"/>
        <v>0.27212451101724777</v>
      </c>
      <c r="S1251">
        <f t="shared" si="177"/>
        <v>62.45</v>
      </c>
      <c r="T1251">
        <f t="shared" si="178"/>
        <v>0.32537769194826327</v>
      </c>
      <c r="U1251">
        <f t="shared" si="179"/>
        <v>0.85573745602908113</v>
      </c>
    </row>
    <row r="1252" spans="1:21" x14ac:dyDescent="0.25">
      <c r="A1252">
        <v>62.5</v>
      </c>
      <c r="B1252" s="1">
        <v>4.771E-4</v>
      </c>
      <c r="C1252">
        <v>-0.23400000000000001</v>
      </c>
      <c r="G1252">
        <f t="shared" si="171"/>
        <v>62.5</v>
      </c>
      <c r="H1252">
        <f t="shared" si="172"/>
        <v>4.771E-4</v>
      </c>
      <c r="I1252" s="3">
        <f t="shared" si="173"/>
        <v>-0.23527572716448378</v>
      </c>
      <c r="M1252">
        <f t="shared" si="174"/>
        <v>62.5</v>
      </c>
      <c r="N1252">
        <f t="shared" si="175"/>
        <v>4.771E-4</v>
      </c>
      <c r="O1252" s="3">
        <f t="shared" si="176"/>
        <v>0.2721234904355162</v>
      </c>
      <c r="S1252">
        <f t="shared" si="177"/>
        <v>62.5</v>
      </c>
      <c r="T1252">
        <f t="shared" si="178"/>
        <v>3.1955063159431125</v>
      </c>
      <c r="U1252">
        <f t="shared" si="179"/>
        <v>0.8557342466525667</v>
      </c>
    </row>
    <row r="1253" spans="1:21" x14ac:dyDescent="0.25">
      <c r="A1253">
        <v>62.55</v>
      </c>
      <c r="B1253" s="1">
        <v>3.501E-4</v>
      </c>
      <c r="C1253">
        <v>-0.23300000000000001</v>
      </c>
      <c r="G1253">
        <f t="shared" si="171"/>
        <v>62.55</v>
      </c>
      <c r="H1253">
        <f t="shared" si="172"/>
        <v>3.501E-4</v>
      </c>
      <c r="I1253" s="3">
        <f t="shared" si="173"/>
        <v>-0.23427674774621535</v>
      </c>
      <c r="M1253">
        <f t="shared" si="174"/>
        <v>62.55</v>
      </c>
      <c r="N1253">
        <f t="shared" si="175"/>
        <v>3.501E-4</v>
      </c>
      <c r="O1253" s="3">
        <f t="shared" si="176"/>
        <v>0.27312246985378463</v>
      </c>
      <c r="S1253">
        <f t="shared" si="177"/>
        <v>62.55</v>
      </c>
      <c r="T1253">
        <f t="shared" si="178"/>
        <v>2.3448894596765535</v>
      </c>
      <c r="U1253">
        <f t="shared" si="179"/>
        <v>0.85887569136410258</v>
      </c>
    </row>
    <row r="1254" spans="1:21" x14ac:dyDescent="0.25">
      <c r="A1254">
        <v>62.6</v>
      </c>
      <c r="B1254" s="1">
        <v>3.501E-4</v>
      </c>
      <c r="C1254">
        <v>-0.23400000000000001</v>
      </c>
      <c r="G1254">
        <f t="shared" si="171"/>
        <v>62.6</v>
      </c>
      <c r="H1254">
        <f t="shared" si="172"/>
        <v>3.501E-4</v>
      </c>
      <c r="I1254" s="3">
        <f t="shared" si="173"/>
        <v>-0.23527776832794695</v>
      </c>
      <c r="M1254">
        <f t="shared" si="174"/>
        <v>62.6</v>
      </c>
      <c r="N1254">
        <f t="shared" si="175"/>
        <v>3.501E-4</v>
      </c>
      <c r="O1254" s="3">
        <f t="shared" si="176"/>
        <v>0.27212144927205301</v>
      </c>
      <c r="S1254">
        <f t="shared" si="177"/>
        <v>62.6</v>
      </c>
      <c r="T1254">
        <f t="shared" si="178"/>
        <v>2.3448894596765535</v>
      </c>
      <c r="U1254">
        <f t="shared" si="179"/>
        <v>0.85572782789953772</v>
      </c>
    </row>
    <row r="1255" spans="1:21" x14ac:dyDescent="0.25">
      <c r="A1255">
        <v>62.65</v>
      </c>
      <c r="B1255" s="1">
        <v>2.195E-4</v>
      </c>
      <c r="C1255">
        <v>-0.23400000000000001</v>
      </c>
      <c r="G1255">
        <f t="shared" si="171"/>
        <v>62.65</v>
      </c>
      <c r="H1255">
        <f t="shared" si="172"/>
        <v>2.195E-4</v>
      </c>
      <c r="I1255" s="3">
        <f t="shared" si="173"/>
        <v>-0.23527878890967854</v>
      </c>
      <c r="M1255">
        <f t="shared" si="174"/>
        <v>62.65</v>
      </c>
      <c r="N1255">
        <f t="shared" si="175"/>
        <v>2.195E-4</v>
      </c>
      <c r="O1255" s="3">
        <f t="shared" si="176"/>
        <v>0.27212042869032138</v>
      </c>
      <c r="S1255">
        <f t="shared" si="177"/>
        <v>62.65</v>
      </c>
      <c r="T1255">
        <f t="shared" si="178"/>
        <v>1.4701606295315723</v>
      </c>
      <c r="U1255">
        <f t="shared" si="179"/>
        <v>0.85572461852302317</v>
      </c>
    </row>
    <row r="1256" spans="1:21" x14ac:dyDescent="0.25">
      <c r="A1256">
        <v>62.7</v>
      </c>
      <c r="B1256" s="1">
        <v>3.745E-4</v>
      </c>
      <c r="C1256">
        <v>-0.23400000000000001</v>
      </c>
      <c r="G1256">
        <f t="shared" si="171"/>
        <v>62.7</v>
      </c>
      <c r="H1256">
        <f t="shared" si="172"/>
        <v>3.745E-4</v>
      </c>
      <c r="I1256" s="3">
        <f t="shared" si="173"/>
        <v>-0.23527980949141011</v>
      </c>
      <c r="M1256">
        <f t="shared" si="174"/>
        <v>62.7</v>
      </c>
      <c r="N1256">
        <f t="shared" si="175"/>
        <v>3.745E-4</v>
      </c>
      <c r="O1256" s="3">
        <f t="shared" si="176"/>
        <v>0.27211940810858981</v>
      </c>
      <c r="S1256">
        <f t="shared" si="177"/>
        <v>62.7</v>
      </c>
      <c r="T1256">
        <f t="shared" si="178"/>
        <v>2.5083150604080813</v>
      </c>
      <c r="U1256">
        <f t="shared" si="179"/>
        <v>0.85572140914650874</v>
      </c>
    </row>
    <row r="1257" spans="1:21" x14ac:dyDescent="0.25">
      <c r="A1257">
        <v>62.75</v>
      </c>
      <c r="B1257" s="1">
        <v>4.7830000000000003E-4</v>
      </c>
      <c r="C1257">
        <v>-0.23300000000000001</v>
      </c>
      <c r="G1257">
        <f t="shared" si="171"/>
        <v>62.75</v>
      </c>
      <c r="H1257">
        <f t="shared" si="172"/>
        <v>4.7830000000000003E-4</v>
      </c>
      <c r="I1257" s="3">
        <f t="shared" si="173"/>
        <v>-0.23428083007314171</v>
      </c>
      <c r="M1257">
        <f t="shared" si="174"/>
        <v>62.75</v>
      </c>
      <c r="N1257">
        <f t="shared" si="175"/>
        <v>4.7830000000000003E-4</v>
      </c>
      <c r="O1257" s="3">
        <f t="shared" si="176"/>
        <v>0.27311838752685824</v>
      </c>
      <c r="S1257">
        <f t="shared" si="177"/>
        <v>62.75</v>
      </c>
      <c r="T1257">
        <f t="shared" si="178"/>
        <v>3.2035436405692534</v>
      </c>
      <c r="U1257">
        <f t="shared" si="179"/>
        <v>0.85886285385804473</v>
      </c>
    </row>
    <row r="1258" spans="1:21" x14ac:dyDescent="0.25">
      <c r="A1258">
        <v>62.8</v>
      </c>
      <c r="B1258" s="1">
        <v>2.9030000000000001E-4</v>
      </c>
      <c r="C1258">
        <v>-0.23400000000000001</v>
      </c>
      <c r="G1258">
        <f t="shared" si="171"/>
        <v>62.8</v>
      </c>
      <c r="H1258">
        <f t="shared" si="172"/>
        <v>2.9030000000000001E-4</v>
      </c>
      <c r="I1258" s="3">
        <f t="shared" si="173"/>
        <v>-0.23528185065487328</v>
      </c>
      <c r="M1258">
        <f t="shared" si="174"/>
        <v>62.8</v>
      </c>
      <c r="N1258">
        <f t="shared" si="175"/>
        <v>2.9030000000000001E-4</v>
      </c>
      <c r="O1258" s="3">
        <f t="shared" si="176"/>
        <v>0.27211736694512667</v>
      </c>
      <c r="S1258">
        <f t="shared" si="177"/>
        <v>62.8</v>
      </c>
      <c r="T1258">
        <f t="shared" si="178"/>
        <v>1.9443627824738745</v>
      </c>
      <c r="U1258">
        <f t="shared" si="179"/>
        <v>0.85571499039348009</v>
      </c>
    </row>
    <row r="1259" spans="1:21" x14ac:dyDescent="0.25">
      <c r="A1259">
        <v>62.85</v>
      </c>
      <c r="B1259" s="1">
        <v>3.0130000000000001E-4</v>
      </c>
      <c r="C1259">
        <v>-0.23400000000000001</v>
      </c>
      <c r="G1259">
        <f t="shared" si="171"/>
        <v>62.85</v>
      </c>
      <c r="H1259">
        <f t="shared" si="172"/>
        <v>3.0130000000000001E-4</v>
      </c>
      <c r="I1259" s="3">
        <f t="shared" si="173"/>
        <v>-0.23528287123660488</v>
      </c>
      <c r="M1259">
        <f t="shared" si="174"/>
        <v>62.85</v>
      </c>
      <c r="N1259">
        <f t="shared" si="175"/>
        <v>3.0130000000000001E-4</v>
      </c>
      <c r="O1259" s="3">
        <f t="shared" si="176"/>
        <v>0.2721163463633951</v>
      </c>
      <c r="S1259">
        <f t="shared" si="177"/>
        <v>62.85</v>
      </c>
      <c r="T1259">
        <f t="shared" si="178"/>
        <v>2.0180382582134979</v>
      </c>
      <c r="U1259">
        <f t="shared" si="179"/>
        <v>0.85571178101696566</v>
      </c>
    </row>
    <row r="1260" spans="1:21" x14ac:dyDescent="0.25">
      <c r="A1260">
        <v>62.9</v>
      </c>
      <c r="B1260" s="1">
        <v>2.1460000000000001E-4</v>
      </c>
      <c r="C1260">
        <v>-0.23400000000000001</v>
      </c>
      <c r="G1260">
        <f t="shared" si="171"/>
        <v>62.9</v>
      </c>
      <c r="H1260">
        <f t="shared" si="172"/>
        <v>2.1460000000000001E-4</v>
      </c>
      <c r="I1260" s="3">
        <f t="shared" si="173"/>
        <v>-0.23528389181833648</v>
      </c>
      <c r="M1260">
        <f t="shared" si="174"/>
        <v>62.9</v>
      </c>
      <c r="N1260">
        <f t="shared" si="175"/>
        <v>2.1460000000000001E-4</v>
      </c>
      <c r="O1260" s="3">
        <f t="shared" si="176"/>
        <v>0.27211532578166348</v>
      </c>
      <c r="S1260">
        <f t="shared" si="177"/>
        <v>62.9</v>
      </c>
      <c r="T1260">
        <f t="shared" si="178"/>
        <v>1.4373415539748313</v>
      </c>
      <c r="U1260">
        <f t="shared" si="179"/>
        <v>0.85570857164045111</v>
      </c>
    </row>
    <row r="1261" spans="1:21" x14ac:dyDescent="0.25">
      <c r="A1261">
        <v>62.95</v>
      </c>
      <c r="B1261" s="1">
        <v>3.7940000000000001E-4</v>
      </c>
      <c r="C1261">
        <v>-0.23300000000000001</v>
      </c>
      <c r="G1261">
        <f t="shared" si="171"/>
        <v>62.95</v>
      </c>
      <c r="H1261">
        <f t="shared" si="172"/>
        <v>3.7940000000000001E-4</v>
      </c>
      <c r="I1261" s="3">
        <f t="shared" si="173"/>
        <v>-0.23428491240006805</v>
      </c>
      <c r="M1261">
        <f t="shared" si="174"/>
        <v>62.95</v>
      </c>
      <c r="N1261">
        <f t="shared" si="175"/>
        <v>3.7940000000000001E-4</v>
      </c>
      <c r="O1261" s="3">
        <f t="shared" si="176"/>
        <v>0.27311430519993191</v>
      </c>
      <c r="S1261">
        <f t="shared" si="177"/>
        <v>62.95</v>
      </c>
      <c r="T1261">
        <f t="shared" si="178"/>
        <v>2.5411341359648225</v>
      </c>
      <c r="U1261">
        <f t="shared" si="179"/>
        <v>0.8588500163519871</v>
      </c>
    </row>
    <row r="1262" spans="1:21" x14ac:dyDescent="0.25">
      <c r="A1262">
        <v>63</v>
      </c>
      <c r="B1262" s="1">
        <v>2.5730000000000002E-4</v>
      </c>
      <c r="C1262">
        <v>-0.23400000000000001</v>
      </c>
      <c r="G1262">
        <f t="shared" si="171"/>
        <v>63</v>
      </c>
      <c r="H1262">
        <f t="shared" si="172"/>
        <v>2.5730000000000002E-4</v>
      </c>
      <c r="I1262" s="3">
        <f t="shared" si="173"/>
        <v>-0.23528593298179964</v>
      </c>
      <c r="M1262">
        <f t="shared" si="174"/>
        <v>63</v>
      </c>
      <c r="N1262">
        <f t="shared" si="175"/>
        <v>2.5730000000000002E-4</v>
      </c>
      <c r="O1262" s="3">
        <f t="shared" si="176"/>
        <v>0.27211328461820028</v>
      </c>
      <c r="S1262">
        <f t="shared" si="177"/>
        <v>63</v>
      </c>
      <c r="T1262">
        <f t="shared" si="178"/>
        <v>1.7233363552550049</v>
      </c>
      <c r="U1262">
        <f t="shared" si="179"/>
        <v>0.85570215288742224</v>
      </c>
    </row>
    <row r="1263" spans="1:21" x14ac:dyDescent="0.25">
      <c r="A1263">
        <v>63.05</v>
      </c>
      <c r="B1263" s="1">
        <v>2.8420000000000002E-4</v>
      </c>
      <c r="C1263">
        <v>-0.23400000000000001</v>
      </c>
      <c r="G1263">
        <f t="shared" si="171"/>
        <v>63.05</v>
      </c>
      <c r="H1263">
        <f t="shared" si="172"/>
        <v>2.8420000000000002E-4</v>
      </c>
      <c r="I1263" s="3">
        <f t="shared" si="173"/>
        <v>-0.23528695356353121</v>
      </c>
      <c r="M1263">
        <f t="shared" si="174"/>
        <v>63.05</v>
      </c>
      <c r="N1263">
        <f t="shared" si="175"/>
        <v>2.8420000000000002E-4</v>
      </c>
      <c r="O1263" s="3">
        <f t="shared" si="176"/>
        <v>0.27211226403646871</v>
      </c>
      <c r="S1263">
        <f t="shared" si="177"/>
        <v>63.05</v>
      </c>
      <c r="T1263">
        <f t="shared" si="178"/>
        <v>1.9035063822909928</v>
      </c>
      <c r="U1263">
        <f t="shared" si="179"/>
        <v>0.85569894351090781</v>
      </c>
    </row>
    <row r="1264" spans="1:21" x14ac:dyDescent="0.25">
      <c r="A1264">
        <v>63.1</v>
      </c>
      <c r="B1264" s="1">
        <v>4.014E-4</v>
      </c>
      <c r="C1264">
        <v>-0.23400000000000001</v>
      </c>
      <c r="G1264">
        <f t="shared" si="171"/>
        <v>63.1</v>
      </c>
      <c r="H1264">
        <f t="shared" si="172"/>
        <v>4.014E-4</v>
      </c>
      <c r="I1264" s="3">
        <f t="shared" si="173"/>
        <v>-0.23528797414526281</v>
      </c>
      <c r="M1264">
        <f t="shared" si="174"/>
        <v>63.1</v>
      </c>
      <c r="N1264">
        <f t="shared" si="175"/>
        <v>4.014E-4</v>
      </c>
      <c r="O1264" s="3">
        <f t="shared" si="176"/>
        <v>0.27211124345473714</v>
      </c>
      <c r="S1264">
        <f t="shared" si="177"/>
        <v>63.1</v>
      </c>
      <c r="T1264">
        <f t="shared" si="178"/>
        <v>2.6884850874440689</v>
      </c>
      <c r="U1264">
        <f t="shared" si="179"/>
        <v>0.85569573413439348</v>
      </c>
    </row>
    <row r="1265" spans="1:21" x14ac:dyDescent="0.25">
      <c r="A1265">
        <v>63.15</v>
      </c>
      <c r="B1265" s="1">
        <v>1.072E-4</v>
      </c>
      <c r="C1265">
        <v>-0.23400000000000001</v>
      </c>
      <c r="G1265">
        <f t="shared" si="171"/>
        <v>63.15</v>
      </c>
      <c r="H1265">
        <f t="shared" si="172"/>
        <v>1.072E-4</v>
      </c>
      <c r="I1265" s="3">
        <f t="shared" si="173"/>
        <v>-0.23528899472699441</v>
      </c>
      <c r="M1265">
        <f t="shared" si="174"/>
        <v>63.15</v>
      </c>
      <c r="N1265">
        <f t="shared" si="175"/>
        <v>1.072E-4</v>
      </c>
      <c r="O1265" s="3">
        <f t="shared" si="176"/>
        <v>0.27211022287300557</v>
      </c>
      <c r="S1265">
        <f t="shared" si="177"/>
        <v>63.15</v>
      </c>
      <c r="T1265">
        <f t="shared" si="178"/>
        <v>0.71800099993523725</v>
      </c>
      <c r="U1265">
        <f t="shared" si="179"/>
        <v>0.85569252475787916</v>
      </c>
    </row>
    <row r="1266" spans="1:21" x14ac:dyDescent="0.25">
      <c r="A1266">
        <v>63.2</v>
      </c>
      <c r="B1266" s="1">
        <v>4.5750000000000001E-4</v>
      </c>
      <c r="C1266">
        <v>-0.23400000000000001</v>
      </c>
      <c r="G1266">
        <f t="shared" si="171"/>
        <v>63.2</v>
      </c>
      <c r="H1266">
        <f t="shared" si="172"/>
        <v>4.5750000000000001E-4</v>
      </c>
      <c r="I1266" s="3">
        <f t="shared" si="173"/>
        <v>-0.23529001530872598</v>
      </c>
      <c r="M1266">
        <f t="shared" si="174"/>
        <v>63.2</v>
      </c>
      <c r="N1266">
        <f t="shared" si="175"/>
        <v>4.5750000000000001E-4</v>
      </c>
      <c r="O1266" s="3">
        <f t="shared" si="176"/>
        <v>0.272109202291274</v>
      </c>
      <c r="S1266">
        <f t="shared" si="177"/>
        <v>63.2</v>
      </c>
      <c r="T1266">
        <f t="shared" si="178"/>
        <v>3.0642300137161476</v>
      </c>
      <c r="U1266">
        <f t="shared" si="179"/>
        <v>0.85568931538136472</v>
      </c>
    </row>
    <row r="1267" spans="1:21" x14ac:dyDescent="0.25">
      <c r="A1267">
        <v>63.25</v>
      </c>
      <c r="B1267" s="1">
        <v>2.4269999999999999E-4</v>
      </c>
      <c r="C1267">
        <v>-0.23400000000000001</v>
      </c>
      <c r="G1267">
        <f t="shared" si="171"/>
        <v>63.25</v>
      </c>
      <c r="H1267">
        <f t="shared" si="172"/>
        <v>2.4269999999999999E-4</v>
      </c>
      <c r="I1267" s="3">
        <f t="shared" si="173"/>
        <v>-0.23529103589045758</v>
      </c>
      <c r="M1267">
        <f t="shared" si="174"/>
        <v>63.25</v>
      </c>
      <c r="N1267">
        <f t="shared" si="175"/>
        <v>2.4269999999999999E-4</v>
      </c>
      <c r="O1267" s="3">
        <f t="shared" si="176"/>
        <v>0.27210818170954237</v>
      </c>
      <c r="S1267">
        <f t="shared" si="177"/>
        <v>63.25</v>
      </c>
      <c r="T1267">
        <f t="shared" si="178"/>
        <v>1.6255489056369594</v>
      </c>
      <c r="U1267">
        <f t="shared" si="179"/>
        <v>0.85568610600485018</v>
      </c>
    </row>
    <row r="1268" spans="1:21" x14ac:dyDescent="0.25">
      <c r="A1268">
        <v>63.3</v>
      </c>
      <c r="B1268" s="1">
        <v>2.5980000000000003E-4</v>
      </c>
      <c r="C1268">
        <v>-0.23400000000000001</v>
      </c>
      <c r="G1268">
        <f t="shared" si="171"/>
        <v>63.3</v>
      </c>
      <c r="H1268">
        <f t="shared" si="172"/>
        <v>2.5980000000000003E-4</v>
      </c>
      <c r="I1268" s="3">
        <f t="shared" si="173"/>
        <v>-0.23529205647218915</v>
      </c>
      <c r="M1268">
        <f t="shared" si="174"/>
        <v>63.3</v>
      </c>
      <c r="N1268">
        <f t="shared" si="175"/>
        <v>2.5980000000000003E-4</v>
      </c>
      <c r="O1268" s="3">
        <f t="shared" si="176"/>
        <v>0.2721071611278108</v>
      </c>
      <c r="S1268">
        <f t="shared" si="177"/>
        <v>63.3</v>
      </c>
      <c r="T1268">
        <f t="shared" si="178"/>
        <v>1.7400807815594648</v>
      </c>
      <c r="U1268">
        <f t="shared" si="179"/>
        <v>0.85568289662833585</v>
      </c>
    </row>
    <row r="1269" spans="1:21" x14ac:dyDescent="0.25">
      <c r="A1269">
        <v>63.35</v>
      </c>
      <c r="B1269" s="1">
        <v>2.6340000000000001E-4</v>
      </c>
      <c r="C1269">
        <v>-0.23400000000000001</v>
      </c>
      <c r="G1269">
        <f t="shared" si="171"/>
        <v>63.35</v>
      </c>
      <c r="H1269">
        <f t="shared" si="172"/>
        <v>2.6340000000000001E-4</v>
      </c>
      <c r="I1269" s="3">
        <f t="shared" si="173"/>
        <v>-0.23529307705392075</v>
      </c>
      <c r="M1269">
        <f t="shared" si="174"/>
        <v>63.35</v>
      </c>
      <c r="N1269">
        <f t="shared" si="175"/>
        <v>2.6340000000000001E-4</v>
      </c>
      <c r="O1269" s="3">
        <f t="shared" si="176"/>
        <v>0.27210614054607918</v>
      </c>
      <c r="S1269">
        <f t="shared" si="177"/>
        <v>63.35</v>
      </c>
      <c r="T1269">
        <f t="shared" si="178"/>
        <v>1.7641927554378869</v>
      </c>
      <c r="U1269">
        <f t="shared" si="179"/>
        <v>0.85567968725182131</v>
      </c>
    </row>
    <row r="1270" spans="1:21" x14ac:dyDescent="0.25">
      <c r="A1270">
        <v>63.4</v>
      </c>
      <c r="B1270" s="1">
        <v>4.3429999999999999E-4</v>
      </c>
      <c r="C1270">
        <v>-0.23400000000000001</v>
      </c>
      <c r="G1270">
        <f t="shared" si="171"/>
        <v>63.4</v>
      </c>
      <c r="H1270">
        <f t="shared" si="172"/>
        <v>4.3429999999999999E-4</v>
      </c>
      <c r="I1270" s="3">
        <f t="shared" si="173"/>
        <v>-0.23529409763565234</v>
      </c>
      <c r="M1270">
        <f t="shared" si="174"/>
        <v>63.4</v>
      </c>
      <c r="N1270">
        <f t="shared" si="175"/>
        <v>4.3429999999999999E-4</v>
      </c>
      <c r="O1270" s="3">
        <f t="shared" si="176"/>
        <v>0.27210511996434761</v>
      </c>
      <c r="S1270">
        <f t="shared" si="177"/>
        <v>63.4</v>
      </c>
      <c r="T1270">
        <f t="shared" si="178"/>
        <v>2.9088417376107603</v>
      </c>
      <c r="U1270">
        <f t="shared" si="179"/>
        <v>0.85567647787530687</v>
      </c>
    </row>
    <row r="1271" spans="1:21" x14ac:dyDescent="0.25">
      <c r="A1271">
        <v>63.45</v>
      </c>
      <c r="B1271" s="1">
        <v>3.6719999999999998E-4</v>
      </c>
      <c r="C1271">
        <v>-0.23300000000000001</v>
      </c>
      <c r="G1271">
        <f t="shared" si="171"/>
        <v>63.45</v>
      </c>
      <c r="H1271">
        <f t="shared" si="172"/>
        <v>3.6719999999999998E-4</v>
      </c>
      <c r="I1271" s="3">
        <f t="shared" si="173"/>
        <v>-0.23429511821738391</v>
      </c>
      <c r="M1271">
        <f t="shared" si="174"/>
        <v>63.45</v>
      </c>
      <c r="N1271">
        <f t="shared" si="175"/>
        <v>3.6719999999999998E-4</v>
      </c>
      <c r="O1271" s="3">
        <f t="shared" si="176"/>
        <v>0.27310409938261604</v>
      </c>
      <c r="S1271">
        <f t="shared" si="177"/>
        <v>63.45</v>
      </c>
      <c r="T1271">
        <f t="shared" si="178"/>
        <v>2.4594213355990586</v>
      </c>
      <c r="U1271">
        <f t="shared" si="179"/>
        <v>0.85881792258684286</v>
      </c>
    </row>
    <row r="1272" spans="1:21" x14ac:dyDescent="0.25">
      <c r="A1272">
        <v>63.5</v>
      </c>
      <c r="B1272" s="1">
        <v>8.5210000000000006E-5</v>
      </c>
      <c r="C1272">
        <v>-0.23400000000000001</v>
      </c>
      <c r="G1272">
        <f t="shared" si="171"/>
        <v>63.5</v>
      </c>
      <c r="H1272">
        <f t="shared" si="172"/>
        <v>8.5210000000000006E-5</v>
      </c>
      <c r="I1272" s="3">
        <f t="shared" si="173"/>
        <v>-0.23529613879911551</v>
      </c>
      <c r="M1272">
        <f t="shared" si="174"/>
        <v>63.5</v>
      </c>
      <c r="N1272">
        <f t="shared" si="175"/>
        <v>8.5210000000000006E-5</v>
      </c>
      <c r="O1272" s="3">
        <f t="shared" si="176"/>
        <v>0.27210307880088447</v>
      </c>
      <c r="S1272">
        <f t="shared" si="177"/>
        <v>63.5</v>
      </c>
      <c r="T1272">
        <f t="shared" si="178"/>
        <v>0.57071702616120856</v>
      </c>
      <c r="U1272">
        <f t="shared" si="179"/>
        <v>0.85567005912227823</v>
      </c>
    </row>
    <row r="1273" spans="1:21" x14ac:dyDescent="0.25">
      <c r="A1273">
        <v>63.55</v>
      </c>
      <c r="B1273" s="1">
        <v>3.2929999999999998E-4</v>
      </c>
      <c r="C1273">
        <v>-0.23400000000000001</v>
      </c>
      <c r="G1273">
        <f t="shared" si="171"/>
        <v>63.55</v>
      </c>
      <c r="H1273">
        <f t="shared" si="172"/>
        <v>3.2929999999999998E-4</v>
      </c>
      <c r="I1273" s="3">
        <f t="shared" si="173"/>
        <v>-0.23529715938084711</v>
      </c>
      <c r="M1273">
        <f t="shared" si="174"/>
        <v>63.55</v>
      </c>
      <c r="N1273">
        <f t="shared" si="175"/>
        <v>3.2929999999999998E-4</v>
      </c>
      <c r="O1273" s="3">
        <f t="shared" si="176"/>
        <v>0.27210205821915284</v>
      </c>
      <c r="S1273">
        <f t="shared" si="177"/>
        <v>63.55</v>
      </c>
      <c r="T1273">
        <f t="shared" si="178"/>
        <v>2.2055758328234476</v>
      </c>
      <c r="U1273">
        <f t="shared" si="179"/>
        <v>0.85566684974576368</v>
      </c>
    </row>
    <row r="1274" spans="1:21" x14ac:dyDescent="0.25">
      <c r="A1274">
        <v>63.6</v>
      </c>
      <c r="B1274" s="1">
        <v>3.635E-4</v>
      </c>
      <c r="C1274">
        <v>-0.23400000000000001</v>
      </c>
      <c r="G1274">
        <f t="shared" si="171"/>
        <v>63.6</v>
      </c>
      <c r="H1274">
        <f t="shared" si="172"/>
        <v>3.635E-4</v>
      </c>
      <c r="I1274" s="3">
        <f t="shared" si="173"/>
        <v>-0.23529817996257868</v>
      </c>
      <c r="M1274">
        <f t="shared" si="174"/>
        <v>63.6</v>
      </c>
      <c r="N1274">
        <f t="shared" si="175"/>
        <v>3.635E-4</v>
      </c>
      <c r="O1274" s="3">
        <f t="shared" si="176"/>
        <v>0.27210103763742127</v>
      </c>
      <c r="S1274">
        <f t="shared" si="177"/>
        <v>63.6</v>
      </c>
      <c r="T1274">
        <f t="shared" si="178"/>
        <v>2.4346395846684579</v>
      </c>
      <c r="U1274">
        <f t="shared" si="179"/>
        <v>0.85566364036924925</v>
      </c>
    </row>
    <row r="1275" spans="1:21" x14ac:dyDescent="0.25">
      <c r="A1275">
        <v>63.65</v>
      </c>
      <c r="B1275" s="1">
        <v>6.357E-4</v>
      </c>
      <c r="C1275">
        <v>-0.23300000000000001</v>
      </c>
      <c r="G1275">
        <f t="shared" si="171"/>
        <v>63.65</v>
      </c>
      <c r="H1275">
        <f t="shared" si="172"/>
        <v>6.357E-4</v>
      </c>
      <c r="I1275" s="3">
        <f t="shared" si="173"/>
        <v>-0.23429920054431028</v>
      </c>
      <c r="M1275">
        <f t="shared" si="174"/>
        <v>63.65</v>
      </c>
      <c r="N1275">
        <f t="shared" si="175"/>
        <v>6.357E-4</v>
      </c>
      <c r="O1275" s="3">
        <f t="shared" si="176"/>
        <v>0.27310001705568965</v>
      </c>
      <c r="S1275">
        <f t="shared" si="177"/>
        <v>63.65</v>
      </c>
      <c r="T1275">
        <f t="shared" si="178"/>
        <v>4.2577727206980436</v>
      </c>
      <c r="U1275">
        <f t="shared" si="179"/>
        <v>0.85880508508078501</v>
      </c>
    </row>
    <row r="1276" spans="1:21" x14ac:dyDescent="0.25">
      <c r="A1276">
        <v>63.7</v>
      </c>
      <c r="B1276" s="1">
        <v>4.7459999999999999E-4</v>
      </c>
      <c r="C1276">
        <v>-0.23400000000000001</v>
      </c>
      <c r="G1276">
        <f t="shared" si="171"/>
        <v>63.7</v>
      </c>
      <c r="H1276">
        <f t="shared" si="172"/>
        <v>4.7459999999999999E-4</v>
      </c>
      <c r="I1276" s="3">
        <f t="shared" si="173"/>
        <v>-0.23530022112604185</v>
      </c>
      <c r="M1276">
        <f t="shared" si="174"/>
        <v>63.7</v>
      </c>
      <c r="N1276">
        <f t="shared" si="175"/>
        <v>4.7459999999999999E-4</v>
      </c>
      <c r="O1276" s="3">
        <f t="shared" si="176"/>
        <v>0.27209899647395808</v>
      </c>
      <c r="S1276">
        <f t="shared" si="177"/>
        <v>63.7</v>
      </c>
      <c r="T1276">
        <f t="shared" si="178"/>
        <v>3.1787618896386527</v>
      </c>
      <c r="U1276">
        <f t="shared" si="179"/>
        <v>0.85565722161622038</v>
      </c>
    </row>
    <row r="1277" spans="1:21" x14ac:dyDescent="0.25">
      <c r="A1277">
        <v>63.75</v>
      </c>
      <c r="B1277" s="1">
        <v>5.6490000000000002E-4</v>
      </c>
      <c r="C1277">
        <v>-0.23300000000000001</v>
      </c>
      <c r="G1277">
        <f t="shared" si="171"/>
        <v>63.75</v>
      </c>
      <c r="H1277">
        <f t="shared" si="172"/>
        <v>5.6490000000000002E-4</v>
      </c>
      <c r="I1277" s="3">
        <f t="shared" si="173"/>
        <v>-0.23430124170777344</v>
      </c>
      <c r="M1277">
        <f t="shared" si="174"/>
        <v>63.75</v>
      </c>
      <c r="N1277">
        <f t="shared" si="175"/>
        <v>5.6490000000000002E-4</v>
      </c>
      <c r="O1277" s="3">
        <f t="shared" si="176"/>
        <v>0.27309797589222651</v>
      </c>
      <c r="S1277">
        <f t="shared" si="177"/>
        <v>63.75</v>
      </c>
      <c r="T1277">
        <f t="shared" si="178"/>
        <v>3.7835705677557412</v>
      </c>
      <c r="U1277">
        <f t="shared" si="179"/>
        <v>0.85879866632775637</v>
      </c>
    </row>
    <row r="1278" spans="1:21" x14ac:dyDescent="0.25">
      <c r="A1278">
        <v>63.8</v>
      </c>
      <c r="B1278" s="1">
        <v>1.682E-4</v>
      </c>
      <c r="C1278">
        <v>-0.23400000000000001</v>
      </c>
      <c r="G1278">
        <f t="shared" si="171"/>
        <v>63.8</v>
      </c>
      <c r="H1278">
        <f t="shared" si="172"/>
        <v>1.682E-4</v>
      </c>
      <c r="I1278" s="3">
        <f t="shared" si="173"/>
        <v>-0.23530226228950504</v>
      </c>
      <c r="M1278">
        <f t="shared" si="174"/>
        <v>63.8</v>
      </c>
      <c r="N1278">
        <f t="shared" si="175"/>
        <v>1.682E-4</v>
      </c>
      <c r="O1278" s="3">
        <f t="shared" si="176"/>
        <v>0.27209695531049494</v>
      </c>
      <c r="S1278">
        <f t="shared" si="177"/>
        <v>63.8</v>
      </c>
      <c r="T1278">
        <f t="shared" si="178"/>
        <v>1.1265650017640569</v>
      </c>
      <c r="U1278">
        <f t="shared" si="179"/>
        <v>0.85565080286319162</v>
      </c>
    </row>
    <row r="1279" spans="1:21" x14ac:dyDescent="0.25">
      <c r="A1279">
        <v>63.85</v>
      </c>
      <c r="B1279" s="1">
        <v>4.3679999999999999E-4</v>
      </c>
      <c r="C1279">
        <v>-0.23400000000000001</v>
      </c>
      <c r="G1279">
        <f t="shared" si="171"/>
        <v>63.85</v>
      </c>
      <c r="H1279">
        <f t="shared" si="172"/>
        <v>4.3679999999999999E-4</v>
      </c>
      <c r="I1279" s="3">
        <f t="shared" si="173"/>
        <v>-0.23530328287123661</v>
      </c>
      <c r="M1279">
        <f t="shared" si="174"/>
        <v>63.85</v>
      </c>
      <c r="N1279">
        <f t="shared" si="175"/>
        <v>4.3679999999999999E-4</v>
      </c>
      <c r="O1279" s="3">
        <f t="shared" si="176"/>
        <v>0.27209593472876337</v>
      </c>
      <c r="S1279">
        <f t="shared" si="177"/>
        <v>63.85</v>
      </c>
      <c r="T1279">
        <f t="shared" si="178"/>
        <v>2.9255861639152201</v>
      </c>
      <c r="U1279">
        <f t="shared" si="179"/>
        <v>0.85564759348667729</v>
      </c>
    </row>
    <row r="1280" spans="1:21" x14ac:dyDescent="0.25">
      <c r="A1280">
        <v>63.9</v>
      </c>
      <c r="B1280" s="1">
        <v>1.4750000000000001E-4</v>
      </c>
      <c r="C1280">
        <v>-0.23400000000000001</v>
      </c>
      <c r="G1280">
        <f t="shared" si="171"/>
        <v>63.9</v>
      </c>
      <c r="H1280">
        <f t="shared" si="172"/>
        <v>1.4750000000000001E-4</v>
      </c>
      <c r="I1280" s="3">
        <f t="shared" si="173"/>
        <v>-0.23530430345296821</v>
      </c>
      <c r="M1280">
        <f t="shared" si="174"/>
        <v>63.9</v>
      </c>
      <c r="N1280">
        <f t="shared" si="175"/>
        <v>1.4750000000000001E-4</v>
      </c>
      <c r="O1280" s="3">
        <f t="shared" si="176"/>
        <v>0.27209491414703174</v>
      </c>
      <c r="S1280">
        <f t="shared" si="177"/>
        <v>63.9</v>
      </c>
      <c r="T1280">
        <f t="shared" si="178"/>
        <v>0.98792115196312946</v>
      </c>
      <c r="U1280">
        <f t="shared" si="179"/>
        <v>0.85564438411016275</v>
      </c>
    </row>
    <row r="1281" spans="1:21" x14ac:dyDescent="0.25">
      <c r="A1281">
        <v>63.95</v>
      </c>
      <c r="B1281" s="1">
        <v>3.9889999999999999E-4</v>
      </c>
      <c r="C1281">
        <v>-0.23400000000000001</v>
      </c>
      <c r="G1281">
        <f t="shared" si="171"/>
        <v>63.95</v>
      </c>
      <c r="H1281">
        <f t="shared" si="172"/>
        <v>3.9889999999999999E-4</v>
      </c>
      <c r="I1281" s="3">
        <f t="shared" si="173"/>
        <v>-0.23530532403469978</v>
      </c>
      <c r="M1281">
        <f t="shared" si="174"/>
        <v>63.95</v>
      </c>
      <c r="N1281">
        <f t="shared" si="175"/>
        <v>3.9889999999999999E-4</v>
      </c>
      <c r="O1281" s="3">
        <f t="shared" si="176"/>
        <v>0.27209389356530017</v>
      </c>
      <c r="S1281">
        <f t="shared" si="177"/>
        <v>63.95</v>
      </c>
      <c r="T1281">
        <f t="shared" si="178"/>
        <v>2.6717406611396091</v>
      </c>
      <c r="U1281">
        <f t="shared" si="179"/>
        <v>0.85564117473364831</v>
      </c>
    </row>
    <row r="1282" spans="1:21" x14ac:dyDescent="0.25">
      <c r="A1282">
        <v>64</v>
      </c>
      <c r="B1282" s="1">
        <v>4.5140000000000002E-4</v>
      </c>
      <c r="C1282">
        <v>-0.23400000000000001</v>
      </c>
      <c r="G1282">
        <f t="shared" si="171"/>
        <v>64</v>
      </c>
      <c r="H1282">
        <f t="shared" si="172"/>
        <v>4.5140000000000002E-4</v>
      </c>
      <c r="I1282" s="3">
        <f t="shared" si="173"/>
        <v>-0.23530634461643138</v>
      </c>
      <c r="M1282">
        <f t="shared" si="174"/>
        <v>64</v>
      </c>
      <c r="N1282">
        <f t="shared" si="175"/>
        <v>4.5140000000000002E-4</v>
      </c>
      <c r="O1282" s="3">
        <f t="shared" si="176"/>
        <v>0.27209287298356855</v>
      </c>
      <c r="S1282">
        <f t="shared" si="177"/>
        <v>64</v>
      </c>
      <c r="T1282">
        <f t="shared" si="178"/>
        <v>3.0233736135332658</v>
      </c>
      <c r="U1282">
        <f t="shared" si="179"/>
        <v>0.85563796535713377</v>
      </c>
    </row>
    <row r="1283" spans="1:21" x14ac:dyDescent="0.25">
      <c r="A1283">
        <v>64.05</v>
      </c>
      <c r="B1283" s="1">
        <v>6.0400000000000004E-4</v>
      </c>
      <c r="C1283">
        <v>-0.23300000000000001</v>
      </c>
      <c r="G1283">
        <f t="shared" ref="G1283:G1346" si="180">A1283</f>
        <v>64.05</v>
      </c>
      <c r="H1283">
        <f t="shared" ref="H1283:H1346" si="181">B1283</f>
        <v>6.0400000000000004E-4</v>
      </c>
      <c r="I1283" s="3">
        <f t="shared" ref="I1283:I1346" si="182">C1283-A1283*$F$2</f>
        <v>-0.23430736519816298</v>
      </c>
      <c r="M1283">
        <f t="shared" ref="M1283:M1346" si="183">G1283</f>
        <v>64.05</v>
      </c>
      <c r="N1283">
        <f t="shared" ref="N1283:N1346" si="184">H1283</f>
        <v>6.0400000000000004E-4</v>
      </c>
      <c r="O1283" s="3">
        <f t="shared" ref="O1283:O1346" si="185">I1283-$L$2</f>
        <v>0.27309185240183698</v>
      </c>
      <c r="S1283">
        <f t="shared" ref="S1283:S1346" si="186">M1283</f>
        <v>64.05</v>
      </c>
      <c r="T1283">
        <f t="shared" ref="T1283:T1346" si="187">2*N1283*$R$2/(PI()*$R$5*($R$4+$R$3))</f>
        <v>4.0454533951574936</v>
      </c>
      <c r="U1283">
        <f t="shared" ref="U1283:U1346" si="188">2*O1283*$R$6/($R$9*$R$8*$R$7*($R$4-$R$3))</f>
        <v>0.85877941006866976</v>
      </c>
    </row>
    <row r="1284" spans="1:21" x14ac:dyDescent="0.25">
      <c r="A1284">
        <v>64.099999999999994</v>
      </c>
      <c r="B1284" s="1">
        <v>7.2999999999999999E-5</v>
      </c>
      <c r="C1284">
        <v>-0.23400000000000001</v>
      </c>
      <c r="G1284">
        <f t="shared" si="180"/>
        <v>64.099999999999994</v>
      </c>
      <c r="H1284">
        <f t="shared" si="181"/>
        <v>7.2999999999999999E-5</v>
      </c>
      <c r="I1284" s="3">
        <f t="shared" si="182"/>
        <v>-0.23530838577989455</v>
      </c>
      <c r="M1284">
        <f t="shared" si="183"/>
        <v>64.099999999999994</v>
      </c>
      <c r="N1284">
        <f t="shared" si="184"/>
        <v>7.2999999999999999E-5</v>
      </c>
      <c r="O1284" s="3">
        <f t="shared" si="185"/>
        <v>0.27209083182010541</v>
      </c>
      <c r="S1284">
        <f t="shared" si="186"/>
        <v>64.099999999999994</v>
      </c>
      <c r="T1284">
        <f t="shared" si="187"/>
        <v>0.48893724809022682</v>
      </c>
      <c r="U1284">
        <f t="shared" si="188"/>
        <v>0.85563154660410501</v>
      </c>
    </row>
    <row r="1285" spans="1:21" x14ac:dyDescent="0.25">
      <c r="A1285">
        <v>64.150000000000006</v>
      </c>
      <c r="B1285" s="1">
        <v>2.9270000000000001E-4</v>
      </c>
      <c r="C1285">
        <v>-0.23400000000000001</v>
      </c>
      <c r="G1285">
        <f t="shared" si="180"/>
        <v>64.150000000000006</v>
      </c>
      <c r="H1285">
        <f t="shared" si="181"/>
        <v>2.9270000000000001E-4</v>
      </c>
      <c r="I1285" s="3">
        <f t="shared" si="182"/>
        <v>-0.23530940636162614</v>
      </c>
      <c r="M1285">
        <f t="shared" si="183"/>
        <v>64.150000000000006</v>
      </c>
      <c r="N1285">
        <f t="shared" si="184"/>
        <v>2.9270000000000001E-4</v>
      </c>
      <c r="O1285" s="3">
        <f t="shared" si="185"/>
        <v>0.27208981123837384</v>
      </c>
      <c r="S1285">
        <f t="shared" si="186"/>
        <v>64.150000000000006</v>
      </c>
      <c r="T1285">
        <f t="shared" si="187"/>
        <v>1.9604374317261561</v>
      </c>
      <c r="U1285">
        <f t="shared" si="188"/>
        <v>0.85562833722759069</v>
      </c>
    </row>
    <row r="1286" spans="1:21" x14ac:dyDescent="0.25">
      <c r="A1286">
        <v>64.2</v>
      </c>
      <c r="B1286" s="1">
        <v>5.6979999999999997E-4</v>
      </c>
      <c r="C1286">
        <v>-0.23400000000000001</v>
      </c>
      <c r="G1286">
        <f t="shared" si="180"/>
        <v>64.2</v>
      </c>
      <c r="H1286">
        <f t="shared" si="181"/>
        <v>5.6979999999999997E-4</v>
      </c>
      <c r="I1286" s="3">
        <f t="shared" si="182"/>
        <v>-0.23531042694335771</v>
      </c>
      <c r="M1286">
        <f t="shared" si="183"/>
        <v>64.2</v>
      </c>
      <c r="N1286">
        <f t="shared" si="184"/>
        <v>5.6979999999999997E-4</v>
      </c>
      <c r="O1286" s="3">
        <f t="shared" si="185"/>
        <v>0.27208879065664227</v>
      </c>
      <c r="S1286">
        <f t="shared" si="186"/>
        <v>64.2</v>
      </c>
      <c r="T1286">
        <f t="shared" si="187"/>
        <v>3.8163896433124824</v>
      </c>
      <c r="U1286">
        <f t="shared" si="188"/>
        <v>0.85562512785107636</v>
      </c>
    </row>
    <row r="1287" spans="1:21" x14ac:dyDescent="0.25">
      <c r="A1287">
        <v>64.25</v>
      </c>
      <c r="B1287" s="1">
        <v>4.5869999999999998E-4</v>
      </c>
      <c r="C1287">
        <v>-0.23300000000000001</v>
      </c>
      <c r="G1287">
        <f t="shared" si="180"/>
        <v>64.25</v>
      </c>
      <c r="H1287">
        <f t="shared" si="181"/>
        <v>4.5869999999999998E-4</v>
      </c>
      <c r="I1287" s="3">
        <f t="shared" si="182"/>
        <v>-0.23431144752508931</v>
      </c>
      <c r="M1287">
        <f t="shared" si="183"/>
        <v>64.25</v>
      </c>
      <c r="N1287">
        <f t="shared" si="184"/>
        <v>4.5869999999999998E-4</v>
      </c>
      <c r="O1287" s="3">
        <f t="shared" si="185"/>
        <v>0.27308777007491064</v>
      </c>
      <c r="S1287">
        <f t="shared" si="186"/>
        <v>64.25</v>
      </c>
      <c r="T1287">
        <f t="shared" si="187"/>
        <v>3.072267338342288</v>
      </c>
      <c r="U1287">
        <f t="shared" si="188"/>
        <v>0.85876657256261213</v>
      </c>
    </row>
    <row r="1288" spans="1:21" x14ac:dyDescent="0.25">
      <c r="A1288">
        <v>64.3</v>
      </c>
      <c r="B1288" s="1">
        <v>4.6969999999999998E-4</v>
      </c>
      <c r="C1288">
        <v>-0.23400000000000001</v>
      </c>
      <c r="G1288">
        <f t="shared" si="180"/>
        <v>64.3</v>
      </c>
      <c r="H1288">
        <f t="shared" si="181"/>
        <v>4.6969999999999998E-4</v>
      </c>
      <c r="I1288" s="3">
        <f t="shared" si="182"/>
        <v>-0.23531246810682091</v>
      </c>
      <c r="M1288">
        <f t="shared" si="183"/>
        <v>64.3</v>
      </c>
      <c r="N1288">
        <f t="shared" si="184"/>
        <v>4.6969999999999998E-4</v>
      </c>
      <c r="O1288" s="3">
        <f t="shared" si="185"/>
        <v>0.27208674949317901</v>
      </c>
      <c r="S1288">
        <f t="shared" si="186"/>
        <v>64.3</v>
      </c>
      <c r="T1288">
        <f t="shared" si="187"/>
        <v>3.145942814081911</v>
      </c>
      <c r="U1288">
        <f t="shared" si="188"/>
        <v>0.85561870909804727</v>
      </c>
    </row>
    <row r="1289" spans="1:21" x14ac:dyDescent="0.25">
      <c r="A1289">
        <v>64.349999999999994</v>
      </c>
      <c r="B1289" s="1">
        <v>3.6600000000000001E-4</v>
      </c>
      <c r="C1289">
        <v>-0.23400000000000001</v>
      </c>
      <c r="G1289">
        <f t="shared" si="180"/>
        <v>64.349999999999994</v>
      </c>
      <c r="H1289">
        <f t="shared" si="181"/>
        <v>3.6600000000000001E-4</v>
      </c>
      <c r="I1289" s="3">
        <f t="shared" si="182"/>
        <v>-0.23531348868855248</v>
      </c>
      <c r="M1289">
        <f t="shared" si="183"/>
        <v>64.349999999999994</v>
      </c>
      <c r="N1289">
        <f t="shared" si="184"/>
        <v>3.6600000000000001E-4</v>
      </c>
      <c r="O1289" s="3">
        <f t="shared" si="185"/>
        <v>0.27208572891144744</v>
      </c>
      <c r="S1289">
        <f t="shared" si="186"/>
        <v>64.349999999999994</v>
      </c>
      <c r="T1289">
        <f t="shared" si="187"/>
        <v>2.4513840109729177</v>
      </c>
      <c r="U1289">
        <f t="shared" si="188"/>
        <v>0.85561549972153284</v>
      </c>
    </row>
    <row r="1290" spans="1:21" x14ac:dyDescent="0.25">
      <c r="A1290">
        <v>64.400000000000006</v>
      </c>
      <c r="B1290" s="1">
        <v>4.0010000000000002E-4</v>
      </c>
      <c r="C1290">
        <v>-0.23400000000000001</v>
      </c>
      <c r="G1290">
        <f t="shared" si="180"/>
        <v>64.400000000000006</v>
      </c>
      <c r="H1290">
        <f t="shared" si="181"/>
        <v>4.0010000000000002E-4</v>
      </c>
      <c r="I1290" s="3">
        <f t="shared" si="182"/>
        <v>-0.23531450927028408</v>
      </c>
      <c r="M1290">
        <f t="shared" si="183"/>
        <v>64.400000000000006</v>
      </c>
      <c r="N1290">
        <f t="shared" si="184"/>
        <v>4.0010000000000002E-4</v>
      </c>
      <c r="O1290" s="3">
        <f t="shared" si="185"/>
        <v>0.27208470832971587</v>
      </c>
      <c r="S1290">
        <f t="shared" si="186"/>
        <v>64.400000000000006</v>
      </c>
      <c r="T1290">
        <f t="shared" si="187"/>
        <v>2.6797779857657504</v>
      </c>
      <c r="U1290">
        <f t="shared" si="188"/>
        <v>0.85561229034501851</v>
      </c>
    </row>
    <row r="1291" spans="1:21" x14ac:dyDescent="0.25">
      <c r="A1291">
        <v>64.45</v>
      </c>
      <c r="B1291" s="1">
        <v>3.3300000000000002E-4</v>
      </c>
      <c r="C1291">
        <v>-0.23400000000000001</v>
      </c>
      <c r="G1291">
        <f t="shared" si="180"/>
        <v>64.45</v>
      </c>
      <c r="H1291">
        <f t="shared" si="181"/>
        <v>3.3300000000000002E-4</v>
      </c>
      <c r="I1291" s="3">
        <f t="shared" si="182"/>
        <v>-0.23531552985201568</v>
      </c>
      <c r="M1291">
        <f t="shared" si="183"/>
        <v>64.45</v>
      </c>
      <c r="N1291">
        <f t="shared" si="184"/>
        <v>3.3300000000000002E-4</v>
      </c>
      <c r="O1291" s="3">
        <f t="shared" si="185"/>
        <v>0.2720836877479843</v>
      </c>
      <c r="S1291">
        <f t="shared" si="186"/>
        <v>64.45</v>
      </c>
      <c r="T1291">
        <f t="shared" si="187"/>
        <v>2.2303575837540484</v>
      </c>
      <c r="U1291">
        <f t="shared" si="188"/>
        <v>0.85560908096850408</v>
      </c>
    </row>
    <row r="1292" spans="1:21" x14ac:dyDescent="0.25">
      <c r="A1292">
        <v>64.5</v>
      </c>
      <c r="B1292" s="1">
        <v>4.2939999999999997E-4</v>
      </c>
      <c r="C1292">
        <v>-0.23400000000000001</v>
      </c>
      <c r="G1292">
        <f t="shared" si="180"/>
        <v>64.5</v>
      </c>
      <c r="H1292">
        <f t="shared" si="181"/>
        <v>4.2939999999999997E-4</v>
      </c>
      <c r="I1292" s="3">
        <f t="shared" si="182"/>
        <v>-0.23531655043374725</v>
      </c>
      <c r="M1292">
        <f t="shared" si="183"/>
        <v>64.5</v>
      </c>
      <c r="N1292">
        <f t="shared" si="184"/>
        <v>4.2939999999999997E-4</v>
      </c>
      <c r="O1292" s="3">
        <f t="shared" si="185"/>
        <v>0.27208266716625273</v>
      </c>
      <c r="S1292">
        <f t="shared" si="186"/>
        <v>64.5</v>
      </c>
      <c r="T1292">
        <f t="shared" si="187"/>
        <v>2.876022662054019</v>
      </c>
      <c r="U1292">
        <f t="shared" si="188"/>
        <v>0.85560587159198975</v>
      </c>
    </row>
    <row r="1293" spans="1:21" x14ac:dyDescent="0.25">
      <c r="A1293">
        <v>64.55</v>
      </c>
      <c r="B1293" s="1">
        <v>3.5740000000000001E-4</v>
      </c>
      <c r="C1293">
        <v>-0.23400000000000001</v>
      </c>
      <c r="G1293">
        <f t="shared" si="180"/>
        <v>64.55</v>
      </c>
      <c r="H1293">
        <f t="shared" si="181"/>
        <v>3.5740000000000001E-4</v>
      </c>
      <c r="I1293" s="3">
        <f t="shared" si="182"/>
        <v>-0.23531757101547884</v>
      </c>
      <c r="M1293">
        <f t="shared" si="183"/>
        <v>64.55</v>
      </c>
      <c r="N1293">
        <f t="shared" si="184"/>
        <v>3.5740000000000001E-4</v>
      </c>
      <c r="O1293" s="3">
        <f t="shared" si="185"/>
        <v>0.27208164658452111</v>
      </c>
      <c r="S1293">
        <f t="shared" si="186"/>
        <v>64.55</v>
      </c>
      <c r="T1293">
        <f t="shared" si="187"/>
        <v>2.3937831844855761</v>
      </c>
      <c r="U1293">
        <f t="shared" si="188"/>
        <v>0.85560266221547521</v>
      </c>
    </row>
    <row r="1294" spans="1:21" x14ac:dyDescent="0.25">
      <c r="A1294">
        <v>64.599999999999994</v>
      </c>
      <c r="B1294" s="1">
        <v>3.525E-4</v>
      </c>
      <c r="C1294">
        <v>-0.23400000000000001</v>
      </c>
      <c r="G1294">
        <f t="shared" si="180"/>
        <v>64.599999999999994</v>
      </c>
      <c r="H1294">
        <f t="shared" si="181"/>
        <v>3.525E-4</v>
      </c>
      <c r="I1294" s="3">
        <f t="shared" si="182"/>
        <v>-0.23531859159721041</v>
      </c>
      <c r="M1294">
        <f t="shared" si="183"/>
        <v>64.599999999999994</v>
      </c>
      <c r="N1294">
        <f t="shared" si="184"/>
        <v>3.525E-4</v>
      </c>
      <c r="O1294" s="3">
        <f t="shared" si="185"/>
        <v>0.27208062600278954</v>
      </c>
      <c r="S1294">
        <f t="shared" si="186"/>
        <v>64.599999999999994</v>
      </c>
      <c r="T1294">
        <f t="shared" si="187"/>
        <v>2.3609641089288349</v>
      </c>
      <c r="U1294">
        <f t="shared" si="188"/>
        <v>0.85559945283896088</v>
      </c>
    </row>
    <row r="1295" spans="1:21" x14ac:dyDescent="0.25">
      <c r="A1295">
        <v>64.650000000000006</v>
      </c>
      <c r="B1295" s="1">
        <v>4.2210000000000001E-4</v>
      </c>
      <c r="C1295">
        <v>-0.23400000000000001</v>
      </c>
      <c r="G1295">
        <f t="shared" si="180"/>
        <v>64.650000000000006</v>
      </c>
      <c r="H1295">
        <f t="shared" si="181"/>
        <v>4.2210000000000001E-4</v>
      </c>
      <c r="I1295" s="3">
        <f t="shared" si="182"/>
        <v>-0.23531961217894201</v>
      </c>
      <c r="M1295">
        <f t="shared" si="183"/>
        <v>64.650000000000006</v>
      </c>
      <c r="N1295">
        <f t="shared" si="184"/>
        <v>4.2210000000000001E-4</v>
      </c>
      <c r="O1295" s="3">
        <f t="shared" si="185"/>
        <v>0.27207960542105791</v>
      </c>
      <c r="S1295">
        <f t="shared" si="186"/>
        <v>64.650000000000006</v>
      </c>
      <c r="T1295">
        <f t="shared" si="187"/>
        <v>2.8271289372449964</v>
      </c>
      <c r="U1295">
        <f t="shared" si="188"/>
        <v>0.85559624346244634</v>
      </c>
    </row>
    <row r="1296" spans="1:21" x14ac:dyDescent="0.25">
      <c r="A1296">
        <v>64.7</v>
      </c>
      <c r="B1296" s="1">
        <v>6.2109999999999997E-4</v>
      </c>
      <c r="C1296">
        <v>-0.23400000000000001</v>
      </c>
      <c r="G1296">
        <f t="shared" si="180"/>
        <v>64.7</v>
      </c>
      <c r="H1296">
        <f t="shared" si="181"/>
        <v>6.2109999999999997E-4</v>
      </c>
      <c r="I1296" s="3">
        <f t="shared" si="182"/>
        <v>-0.23532063276067361</v>
      </c>
      <c r="M1296">
        <f t="shared" si="183"/>
        <v>64.7</v>
      </c>
      <c r="N1296">
        <f t="shared" si="184"/>
        <v>6.2109999999999997E-4</v>
      </c>
      <c r="O1296" s="3">
        <f t="shared" si="185"/>
        <v>0.27207858483932634</v>
      </c>
      <c r="S1296">
        <f t="shared" si="186"/>
        <v>64.7</v>
      </c>
      <c r="T1296">
        <f t="shared" si="187"/>
        <v>4.1599852710799983</v>
      </c>
      <c r="U1296">
        <f t="shared" si="188"/>
        <v>0.8555930340859319</v>
      </c>
    </row>
    <row r="1297" spans="1:21" x14ac:dyDescent="0.25">
      <c r="A1297">
        <v>64.75</v>
      </c>
      <c r="B1297" s="1">
        <v>5.4299999999999997E-4</v>
      </c>
      <c r="C1297">
        <v>-0.23300000000000001</v>
      </c>
      <c r="G1297">
        <f t="shared" si="180"/>
        <v>64.75</v>
      </c>
      <c r="H1297">
        <f t="shared" si="181"/>
        <v>5.4299999999999997E-4</v>
      </c>
      <c r="I1297" s="3">
        <f t="shared" si="182"/>
        <v>-0.23432165334240518</v>
      </c>
      <c r="M1297">
        <f t="shared" si="183"/>
        <v>64.75</v>
      </c>
      <c r="N1297">
        <f t="shared" si="184"/>
        <v>5.4299999999999997E-4</v>
      </c>
      <c r="O1297" s="3">
        <f t="shared" si="185"/>
        <v>0.27307756425759477</v>
      </c>
      <c r="S1297">
        <f t="shared" si="186"/>
        <v>64.75</v>
      </c>
      <c r="T1297">
        <f t="shared" si="187"/>
        <v>3.6368893933286732</v>
      </c>
      <c r="U1297">
        <f t="shared" si="188"/>
        <v>0.85873447879746778</v>
      </c>
    </row>
    <row r="1298" spans="1:21" x14ac:dyDescent="0.25">
      <c r="A1298">
        <v>64.8</v>
      </c>
      <c r="B1298" s="1">
        <v>2.9389999999999999E-4</v>
      </c>
      <c r="C1298">
        <v>-0.23400000000000001</v>
      </c>
      <c r="G1298">
        <f t="shared" si="180"/>
        <v>64.8</v>
      </c>
      <c r="H1298">
        <f t="shared" si="181"/>
        <v>2.9389999999999999E-4</v>
      </c>
      <c r="I1298" s="3">
        <f t="shared" si="182"/>
        <v>-0.23532267392413678</v>
      </c>
      <c r="M1298">
        <f t="shared" si="183"/>
        <v>64.8</v>
      </c>
      <c r="N1298">
        <f t="shared" si="184"/>
        <v>2.9389999999999999E-4</v>
      </c>
      <c r="O1298" s="3">
        <f t="shared" si="185"/>
        <v>0.2720765436758632</v>
      </c>
      <c r="S1298">
        <f t="shared" si="186"/>
        <v>64.8</v>
      </c>
      <c r="T1298">
        <f t="shared" si="187"/>
        <v>1.9684747563522964</v>
      </c>
      <c r="U1298">
        <f t="shared" si="188"/>
        <v>0.85558661533290314</v>
      </c>
    </row>
    <row r="1299" spans="1:21" x14ac:dyDescent="0.25">
      <c r="A1299">
        <v>64.849999999999994</v>
      </c>
      <c r="B1299" s="1">
        <v>1.4870000000000001E-4</v>
      </c>
      <c r="C1299">
        <v>-0.23400000000000001</v>
      </c>
      <c r="G1299">
        <f t="shared" si="180"/>
        <v>64.849999999999994</v>
      </c>
      <c r="H1299">
        <f t="shared" si="181"/>
        <v>1.4870000000000001E-4</v>
      </c>
      <c r="I1299" s="3">
        <f t="shared" si="182"/>
        <v>-0.23532369450586835</v>
      </c>
      <c r="M1299">
        <f t="shared" si="183"/>
        <v>64.849999999999994</v>
      </c>
      <c r="N1299">
        <f t="shared" si="184"/>
        <v>1.4870000000000001E-4</v>
      </c>
      <c r="O1299" s="3">
        <f t="shared" si="185"/>
        <v>0.27207552309413163</v>
      </c>
      <c r="S1299">
        <f t="shared" si="186"/>
        <v>64.849999999999994</v>
      </c>
      <c r="T1299">
        <f t="shared" si="187"/>
        <v>0.99595847658927028</v>
      </c>
      <c r="U1299">
        <f t="shared" si="188"/>
        <v>0.85558340595638882</v>
      </c>
    </row>
    <row r="1300" spans="1:21" x14ac:dyDescent="0.25">
      <c r="A1300">
        <v>64.900000000000006</v>
      </c>
      <c r="B1300" s="1">
        <v>2.5490000000000002E-4</v>
      </c>
      <c r="C1300">
        <v>-0.23400000000000001</v>
      </c>
      <c r="G1300">
        <f t="shared" si="180"/>
        <v>64.900000000000006</v>
      </c>
      <c r="H1300">
        <f t="shared" si="181"/>
        <v>2.5490000000000002E-4</v>
      </c>
      <c r="I1300" s="3">
        <f t="shared" si="182"/>
        <v>-0.23532471508759994</v>
      </c>
      <c r="M1300">
        <f t="shared" si="183"/>
        <v>64.900000000000006</v>
      </c>
      <c r="N1300">
        <f t="shared" si="184"/>
        <v>2.5490000000000002E-4</v>
      </c>
      <c r="O1300" s="3">
        <f t="shared" si="185"/>
        <v>0.27207450251240001</v>
      </c>
      <c r="S1300">
        <f t="shared" si="186"/>
        <v>64.900000000000006</v>
      </c>
      <c r="T1300">
        <f t="shared" si="187"/>
        <v>1.7072617060027238</v>
      </c>
      <c r="U1300">
        <f t="shared" si="188"/>
        <v>0.85558019657987427</v>
      </c>
    </row>
    <row r="1301" spans="1:21" x14ac:dyDescent="0.25">
      <c r="A1301">
        <v>64.95</v>
      </c>
      <c r="B1301" s="1">
        <v>3.4769999999999999E-4</v>
      </c>
      <c r="C1301">
        <v>-0.23400000000000001</v>
      </c>
      <c r="G1301">
        <f t="shared" si="180"/>
        <v>64.95</v>
      </c>
      <c r="H1301">
        <f t="shared" si="181"/>
        <v>3.4769999999999999E-4</v>
      </c>
      <c r="I1301" s="3">
        <f t="shared" si="182"/>
        <v>-0.23532573566933154</v>
      </c>
      <c r="M1301">
        <f t="shared" si="183"/>
        <v>64.95</v>
      </c>
      <c r="N1301">
        <f t="shared" si="184"/>
        <v>3.4769999999999999E-4</v>
      </c>
      <c r="O1301" s="3">
        <f t="shared" si="185"/>
        <v>0.27207348193066838</v>
      </c>
      <c r="S1301">
        <f t="shared" si="186"/>
        <v>64.95</v>
      </c>
      <c r="T1301">
        <f t="shared" si="187"/>
        <v>2.3288148104242721</v>
      </c>
      <c r="U1301">
        <f t="shared" si="188"/>
        <v>0.85557698720335973</v>
      </c>
    </row>
    <row r="1302" spans="1:21" x14ac:dyDescent="0.25">
      <c r="A1302">
        <v>65</v>
      </c>
      <c r="B1302" s="1">
        <v>3.3789999999999997E-4</v>
      </c>
      <c r="C1302">
        <v>-0.23400000000000001</v>
      </c>
      <c r="G1302">
        <f t="shared" si="180"/>
        <v>65</v>
      </c>
      <c r="H1302">
        <f t="shared" si="181"/>
        <v>3.3789999999999997E-4</v>
      </c>
      <c r="I1302" s="3">
        <f t="shared" si="182"/>
        <v>-0.23532675625106311</v>
      </c>
      <c r="M1302">
        <f t="shared" si="183"/>
        <v>65</v>
      </c>
      <c r="N1302">
        <f t="shared" si="184"/>
        <v>3.3789999999999997E-4</v>
      </c>
      <c r="O1302" s="3">
        <f t="shared" si="185"/>
        <v>0.27207246134893681</v>
      </c>
      <c r="S1302">
        <f t="shared" si="186"/>
        <v>65</v>
      </c>
      <c r="T1302">
        <f t="shared" si="187"/>
        <v>2.2631766593107896</v>
      </c>
      <c r="U1302">
        <f t="shared" si="188"/>
        <v>0.85557377782684541</v>
      </c>
    </row>
    <row r="1303" spans="1:21" x14ac:dyDescent="0.25">
      <c r="A1303">
        <v>65.05</v>
      </c>
      <c r="B1303" s="1">
        <v>2.5490000000000002E-4</v>
      </c>
      <c r="C1303">
        <v>-0.23400000000000001</v>
      </c>
      <c r="G1303">
        <f t="shared" si="180"/>
        <v>65.05</v>
      </c>
      <c r="H1303">
        <f t="shared" si="181"/>
        <v>2.5490000000000002E-4</v>
      </c>
      <c r="I1303" s="3">
        <f t="shared" si="182"/>
        <v>-0.23532777683279471</v>
      </c>
      <c r="M1303">
        <f t="shared" si="183"/>
        <v>65.05</v>
      </c>
      <c r="N1303">
        <f t="shared" si="184"/>
        <v>2.5490000000000002E-4</v>
      </c>
      <c r="O1303" s="3">
        <f t="shared" si="185"/>
        <v>0.27207144076720524</v>
      </c>
      <c r="S1303">
        <f t="shared" si="186"/>
        <v>65.05</v>
      </c>
      <c r="T1303">
        <f t="shared" si="187"/>
        <v>1.7072617060027238</v>
      </c>
      <c r="U1303">
        <f t="shared" si="188"/>
        <v>0.85557056845033097</v>
      </c>
    </row>
    <row r="1304" spans="1:21" x14ac:dyDescent="0.25">
      <c r="A1304">
        <v>65.099999999999994</v>
      </c>
      <c r="B1304" s="1">
        <v>2.8299999999999999E-4</v>
      </c>
      <c r="C1304">
        <v>-0.23400000000000001</v>
      </c>
      <c r="G1304">
        <f t="shared" si="180"/>
        <v>65.099999999999994</v>
      </c>
      <c r="H1304">
        <f t="shared" si="181"/>
        <v>2.8299999999999999E-4</v>
      </c>
      <c r="I1304" s="3">
        <f t="shared" si="182"/>
        <v>-0.23532879741452628</v>
      </c>
      <c r="M1304">
        <f t="shared" si="183"/>
        <v>65.099999999999994</v>
      </c>
      <c r="N1304">
        <f t="shared" si="184"/>
        <v>2.8299999999999999E-4</v>
      </c>
      <c r="O1304" s="3">
        <f t="shared" si="185"/>
        <v>0.27207042018547367</v>
      </c>
      <c r="S1304">
        <f t="shared" si="186"/>
        <v>65.099999999999994</v>
      </c>
      <c r="T1304">
        <f t="shared" si="187"/>
        <v>1.8954690576648516</v>
      </c>
      <c r="U1304">
        <f t="shared" si="188"/>
        <v>0.85556735907381665</v>
      </c>
    </row>
    <row r="1305" spans="1:21" x14ac:dyDescent="0.25">
      <c r="A1305">
        <v>65.150000000000006</v>
      </c>
      <c r="B1305" s="1">
        <v>3.879E-4</v>
      </c>
      <c r="C1305">
        <v>-0.23400000000000001</v>
      </c>
      <c r="G1305">
        <f t="shared" si="180"/>
        <v>65.150000000000006</v>
      </c>
      <c r="H1305">
        <f t="shared" si="181"/>
        <v>3.879E-4</v>
      </c>
      <c r="I1305" s="3">
        <f t="shared" si="182"/>
        <v>-0.23532981799625788</v>
      </c>
      <c r="M1305">
        <f t="shared" si="183"/>
        <v>65.150000000000006</v>
      </c>
      <c r="N1305">
        <f t="shared" si="184"/>
        <v>3.879E-4</v>
      </c>
      <c r="O1305" s="3">
        <f t="shared" si="185"/>
        <v>0.2720693996037421</v>
      </c>
      <c r="S1305">
        <f t="shared" si="186"/>
        <v>65.150000000000006</v>
      </c>
      <c r="T1305">
        <f t="shared" si="187"/>
        <v>2.5980651853999861</v>
      </c>
      <c r="U1305">
        <f t="shared" si="188"/>
        <v>0.8555641496973021</v>
      </c>
    </row>
    <row r="1306" spans="1:21" x14ac:dyDescent="0.25">
      <c r="A1306">
        <v>65.2</v>
      </c>
      <c r="B1306" s="1">
        <v>3.6959999999999998E-4</v>
      </c>
      <c r="C1306">
        <v>-0.23400000000000001</v>
      </c>
      <c r="G1306">
        <f t="shared" si="180"/>
        <v>65.2</v>
      </c>
      <c r="H1306">
        <f t="shared" si="181"/>
        <v>3.6959999999999998E-4</v>
      </c>
      <c r="I1306" s="3">
        <f t="shared" si="182"/>
        <v>-0.23533083857798948</v>
      </c>
      <c r="M1306">
        <f t="shared" si="183"/>
        <v>65.2</v>
      </c>
      <c r="N1306">
        <f t="shared" si="184"/>
        <v>3.6959999999999998E-4</v>
      </c>
      <c r="O1306" s="3">
        <f t="shared" si="185"/>
        <v>0.27206837902201048</v>
      </c>
      <c r="S1306">
        <f t="shared" si="186"/>
        <v>65.2</v>
      </c>
      <c r="T1306">
        <f t="shared" si="187"/>
        <v>2.47549598485134</v>
      </c>
      <c r="U1306">
        <f t="shared" si="188"/>
        <v>0.85556094032078756</v>
      </c>
    </row>
    <row r="1307" spans="1:21" x14ac:dyDescent="0.25">
      <c r="A1307">
        <v>65.25</v>
      </c>
      <c r="B1307" s="1">
        <v>1.047E-4</v>
      </c>
      <c r="C1307">
        <v>-0.23400000000000001</v>
      </c>
      <c r="G1307">
        <f t="shared" si="180"/>
        <v>65.25</v>
      </c>
      <c r="H1307">
        <f t="shared" si="181"/>
        <v>1.047E-4</v>
      </c>
      <c r="I1307" s="3">
        <f t="shared" si="182"/>
        <v>-0.23533185915972105</v>
      </c>
      <c r="M1307">
        <f t="shared" si="183"/>
        <v>65.25</v>
      </c>
      <c r="N1307">
        <f t="shared" si="184"/>
        <v>1.047E-4</v>
      </c>
      <c r="O1307" s="3">
        <f t="shared" si="185"/>
        <v>0.27206735844027891</v>
      </c>
      <c r="S1307">
        <f t="shared" si="186"/>
        <v>65.25</v>
      </c>
      <c r="T1307">
        <f t="shared" si="187"/>
        <v>0.70125657363077731</v>
      </c>
      <c r="U1307">
        <f t="shared" si="188"/>
        <v>0.85555773094427323</v>
      </c>
    </row>
    <row r="1308" spans="1:21" x14ac:dyDescent="0.25">
      <c r="A1308">
        <v>65.3</v>
      </c>
      <c r="B1308" s="1">
        <v>2.5490000000000002E-4</v>
      </c>
      <c r="C1308">
        <v>-0.23400000000000001</v>
      </c>
      <c r="G1308">
        <f t="shared" si="180"/>
        <v>65.3</v>
      </c>
      <c r="H1308">
        <f t="shared" si="181"/>
        <v>2.5490000000000002E-4</v>
      </c>
      <c r="I1308" s="3">
        <f t="shared" si="182"/>
        <v>-0.23533287974145264</v>
      </c>
      <c r="M1308">
        <f t="shared" si="183"/>
        <v>65.3</v>
      </c>
      <c r="N1308">
        <f t="shared" si="184"/>
        <v>2.5490000000000002E-4</v>
      </c>
      <c r="O1308" s="3">
        <f t="shared" si="185"/>
        <v>0.27206633785854728</v>
      </c>
      <c r="S1308">
        <f t="shared" si="186"/>
        <v>65.3</v>
      </c>
      <c r="T1308">
        <f t="shared" si="187"/>
        <v>1.7072617060027238</v>
      </c>
      <c r="U1308">
        <f t="shared" si="188"/>
        <v>0.85555452156775869</v>
      </c>
    </row>
    <row r="1309" spans="1:21" x14ac:dyDescent="0.25">
      <c r="A1309">
        <v>65.349999999999994</v>
      </c>
      <c r="B1309" s="1">
        <v>2.8909999999999998E-4</v>
      </c>
      <c r="C1309">
        <v>-0.23400000000000001</v>
      </c>
      <c r="G1309">
        <f t="shared" si="180"/>
        <v>65.349999999999994</v>
      </c>
      <c r="H1309">
        <f t="shared" si="181"/>
        <v>2.8909999999999998E-4</v>
      </c>
      <c r="I1309" s="3">
        <f t="shared" si="182"/>
        <v>-0.23533390032318424</v>
      </c>
      <c r="M1309">
        <f t="shared" si="183"/>
        <v>65.349999999999994</v>
      </c>
      <c r="N1309">
        <f t="shared" si="184"/>
        <v>2.8909999999999998E-4</v>
      </c>
      <c r="O1309" s="3">
        <f t="shared" si="185"/>
        <v>0.27206531727681571</v>
      </c>
      <c r="S1309">
        <f t="shared" si="186"/>
        <v>65.349999999999994</v>
      </c>
      <c r="T1309">
        <f t="shared" si="187"/>
        <v>1.9363254578477338</v>
      </c>
      <c r="U1309">
        <f t="shared" si="188"/>
        <v>0.85555131219124436</v>
      </c>
    </row>
    <row r="1310" spans="1:21" x14ac:dyDescent="0.25">
      <c r="A1310">
        <v>65.400000000000006</v>
      </c>
      <c r="B1310" s="1">
        <v>2.7809999999999998E-4</v>
      </c>
      <c r="C1310">
        <v>-0.23400000000000001</v>
      </c>
      <c r="G1310">
        <f t="shared" si="180"/>
        <v>65.400000000000006</v>
      </c>
      <c r="H1310">
        <f t="shared" si="181"/>
        <v>2.7809999999999998E-4</v>
      </c>
      <c r="I1310" s="3">
        <f t="shared" si="182"/>
        <v>-0.23533492090491581</v>
      </c>
      <c r="M1310">
        <f t="shared" si="183"/>
        <v>65.400000000000006</v>
      </c>
      <c r="N1310">
        <f t="shared" si="184"/>
        <v>2.7809999999999998E-4</v>
      </c>
      <c r="O1310" s="3">
        <f t="shared" si="185"/>
        <v>0.27206429669508414</v>
      </c>
      <c r="S1310">
        <f t="shared" si="186"/>
        <v>65.400000000000006</v>
      </c>
      <c r="T1310">
        <f t="shared" si="187"/>
        <v>1.8626499821081106</v>
      </c>
      <c r="U1310">
        <f t="shared" si="188"/>
        <v>0.85554810281472993</v>
      </c>
    </row>
    <row r="1311" spans="1:21" x14ac:dyDescent="0.25">
      <c r="A1311">
        <v>65.45</v>
      </c>
      <c r="B1311" s="1">
        <v>3.7570000000000002E-4</v>
      </c>
      <c r="C1311">
        <v>-0.23400000000000001</v>
      </c>
      <c r="G1311">
        <f t="shared" si="180"/>
        <v>65.45</v>
      </c>
      <c r="H1311">
        <f t="shared" si="181"/>
        <v>3.7570000000000002E-4</v>
      </c>
      <c r="I1311" s="3">
        <f t="shared" si="182"/>
        <v>-0.23533594148664741</v>
      </c>
      <c r="M1311">
        <f t="shared" si="183"/>
        <v>65.45</v>
      </c>
      <c r="N1311">
        <f t="shared" si="184"/>
        <v>3.7570000000000002E-4</v>
      </c>
      <c r="O1311" s="3">
        <f t="shared" si="185"/>
        <v>0.27206327611335257</v>
      </c>
      <c r="S1311">
        <f t="shared" si="186"/>
        <v>65.45</v>
      </c>
      <c r="T1311">
        <f t="shared" si="187"/>
        <v>2.5163523850342222</v>
      </c>
      <c r="U1311">
        <f t="shared" si="188"/>
        <v>0.8555448934382156</v>
      </c>
    </row>
    <row r="1312" spans="1:21" x14ac:dyDescent="0.25">
      <c r="A1312">
        <v>65.5</v>
      </c>
      <c r="B1312" s="1">
        <v>1.682E-4</v>
      </c>
      <c r="C1312">
        <v>-0.23400000000000001</v>
      </c>
      <c r="G1312">
        <f t="shared" si="180"/>
        <v>65.5</v>
      </c>
      <c r="H1312">
        <f t="shared" si="181"/>
        <v>1.682E-4</v>
      </c>
      <c r="I1312" s="3">
        <f t="shared" si="182"/>
        <v>-0.23533696206837898</v>
      </c>
      <c r="M1312">
        <f t="shared" si="183"/>
        <v>65.5</v>
      </c>
      <c r="N1312">
        <f t="shared" si="184"/>
        <v>1.682E-4</v>
      </c>
      <c r="O1312" s="3">
        <f t="shared" si="185"/>
        <v>0.272062255531621</v>
      </c>
      <c r="S1312">
        <f t="shared" si="186"/>
        <v>65.5</v>
      </c>
      <c r="T1312">
        <f t="shared" si="187"/>
        <v>1.1265650017640569</v>
      </c>
      <c r="U1312">
        <f t="shared" si="188"/>
        <v>0.85554168406170117</v>
      </c>
    </row>
    <row r="1313" spans="1:21" x14ac:dyDescent="0.25">
      <c r="A1313">
        <v>65.55</v>
      </c>
      <c r="B1313" s="1">
        <v>7.2999999999999999E-5</v>
      </c>
      <c r="C1313">
        <v>-0.23400000000000001</v>
      </c>
      <c r="G1313">
        <f t="shared" si="180"/>
        <v>65.55</v>
      </c>
      <c r="H1313">
        <f t="shared" si="181"/>
        <v>7.2999999999999999E-5</v>
      </c>
      <c r="I1313" s="3">
        <f t="shared" si="182"/>
        <v>-0.23533798265011058</v>
      </c>
      <c r="M1313">
        <f t="shared" si="183"/>
        <v>65.55</v>
      </c>
      <c r="N1313">
        <f t="shared" si="184"/>
        <v>7.2999999999999999E-5</v>
      </c>
      <c r="O1313" s="3">
        <f t="shared" si="185"/>
        <v>0.27206123494988937</v>
      </c>
      <c r="S1313">
        <f t="shared" si="186"/>
        <v>65.55</v>
      </c>
      <c r="T1313">
        <f t="shared" si="187"/>
        <v>0.48893724809022682</v>
      </c>
      <c r="U1313">
        <f t="shared" si="188"/>
        <v>0.85553847468518662</v>
      </c>
    </row>
    <row r="1314" spans="1:21" x14ac:dyDescent="0.25">
      <c r="A1314">
        <v>65.599999999999994</v>
      </c>
      <c r="B1314" s="1">
        <v>3.1100000000000002E-4</v>
      </c>
      <c r="C1314">
        <v>-0.23400000000000001</v>
      </c>
      <c r="G1314">
        <f t="shared" si="180"/>
        <v>65.599999999999994</v>
      </c>
      <c r="H1314">
        <f t="shared" si="181"/>
        <v>3.1100000000000002E-4</v>
      </c>
      <c r="I1314" s="3">
        <f t="shared" si="182"/>
        <v>-0.23533900323184218</v>
      </c>
      <c r="M1314">
        <f t="shared" si="183"/>
        <v>65.599999999999994</v>
      </c>
      <c r="N1314">
        <f t="shared" si="184"/>
        <v>3.1100000000000002E-4</v>
      </c>
      <c r="O1314" s="3">
        <f t="shared" si="185"/>
        <v>0.27206021436815775</v>
      </c>
      <c r="S1314">
        <f t="shared" si="186"/>
        <v>65.599999999999994</v>
      </c>
      <c r="T1314">
        <f t="shared" si="187"/>
        <v>2.083006632274802</v>
      </c>
      <c r="U1314">
        <f t="shared" si="188"/>
        <v>0.85553526530867208</v>
      </c>
    </row>
    <row r="1315" spans="1:21" x14ac:dyDescent="0.25">
      <c r="A1315">
        <v>65.650000000000006</v>
      </c>
      <c r="B1315" s="1">
        <v>5.0390000000000005E-4</v>
      </c>
      <c r="C1315">
        <v>-0.23400000000000001</v>
      </c>
      <c r="G1315">
        <f t="shared" si="180"/>
        <v>65.650000000000006</v>
      </c>
      <c r="H1315">
        <f t="shared" si="181"/>
        <v>5.0390000000000005E-4</v>
      </c>
      <c r="I1315" s="3">
        <f t="shared" si="182"/>
        <v>-0.23534002381357375</v>
      </c>
      <c r="M1315">
        <f t="shared" si="183"/>
        <v>65.650000000000006</v>
      </c>
      <c r="N1315">
        <f t="shared" si="184"/>
        <v>5.0390000000000005E-4</v>
      </c>
      <c r="O1315" s="3">
        <f t="shared" si="185"/>
        <v>0.27205919378642618</v>
      </c>
      <c r="S1315">
        <f t="shared" si="186"/>
        <v>65.650000000000006</v>
      </c>
      <c r="T1315">
        <f t="shared" si="187"/>
        <v>3.3750065659269222</v>
      </c>
      <c r="U1315">
        <f t="shared" si="188"/>
        <v>0.85553205593215775</v>
      </c>
    </row>
    <row r="1316" spans="1:21" x14ac:dyDescent="0.25">
      <c r="A1316">
        <v>65.7</v>
      </c>
      <c r="B1316" s="1">
        <v>7.7880000000000007E-5</v>
      </c>
      <c r="C1316">
        <v>-0.23400000000000001</v>
      </c>
      <c r="G1316">
        <f t="shared" si="180"/>
        <v>65.7</v>
      </c>
      <c r="H1316">
        <f t="shared" si="181"/>
        <v>7.7880000000000007E-5</v>
      </c>
      <c r="I1316" s="3">
        <f t="shared" si="182"/>
        <v>-0.23534104439530534</v>
      </c>
      <c r="M1316">
        <f t="shared" si="183"/>
        <v>65.7</v>
      </c>
      <c r="N1316">
        <f t="shared" si="184"/>
        <v>7.7880000000000007E-5</v>
      </c>
      <c r="O1316" s="3">
        <f t="shared" si="185"/>
        <v>0.27205817320469461</v>
      </c>
      <c r="S1316">
        <f t="shared" si="186"/>
        <v>65.7</v>
      </c>
      <c r="T1316">
        <f t="shared" si="187"/>
        <v>0.52162236823653241</v>
      </c>
      <c r="U1316">
        <f t="shared" si="188"/>
        <v>0.85552884655564343</v>
      </c>
    </row>
    <row r="1317" spans="1:21" x14ac:dyDescent="0.25">
      <c r="A1317">
        <v>65.75</v>
      </c>
      <c r="B1317" s="1">
        <v>3.9770000000000002E-4</v>
      </c>
      <c r="C1317">
        <v>-0.23400000000000001</v>
      </c>
      <c r="G1317">
        <f t="shared" si="180"/>
        <v>65.75</v>
      </c>
      <c r="H1317">
        <f t="shared" si="181"/>
        <v>3.9770000000000002E-4</v>
      </c>
      <c r="I1317" s="3">
        <f t="shared" si="182"/>
        <v>-0.23534206497703691</v>
      </c>
      <c r="M1317">
        <f t="shared" si="183"/>
        <v>65.75</v>
      </c>
      <c r="N1317">
        <f t="shared" si="184"/>
        <v>3.9770000000000002E-4</v>
      </c>
      <c r="O1317" s="3">
        <f t="shared" si="185"/>
        <v>0.27205715262296304</v>
      </c>
      <c r="S1317">
        <f t="shared" si="186"/>
        <v>65.75</v>
      </c>
      <c r="T1317">
        <f t="shared" si="187"/>
        <v>2.6637033365134686</v>
      </c>
      <c r="U1317">
        <f t="shared" si="188"/>
        <v>0.85552563717912899</v>
      </c>
    </row>
    <row r="1318" spans="1:21" x14ac:dyDescent="0.25">
      <c r="A1318">
        <v>65.8</v>
      </c>
      <c r="B1318" s="1">
        <v>5.5520000000000005E-4</v>
      </c>
      <c r="C1318">
        <v>-0.23400000000000001</v>
      </c>
      <c r="G1318">
        <f t="shared" si="180"/>
        <v>65.8</v>
      </c>
      <c r="H1318">
        <f t="shared" si="181"/>
        <v>5.5520000000000005E-4</v>
      </c>
      <c r="I1318" s="3">
        <f t="shared" si="182"/>
        <v>-0.23534308555876851</v>
      </c>
      <c r="M1318">
        <f t="shared" si="183"/>
        <v>65.8</v>
      </c>
      <c r="N1318">
        <f t="shared" si="184"/>
        <v>5.5520000000000005E-4</v>
      </c>
      <c r="O1318" s="3">
        <f t="shared" si="185"/>
        <v>0.27205613204123147</v>
      </c>
      <c r="S1318">
        <f t="shared" si="186"/>
        <v>65.8</v>
      </c>
      <c r="T1318">
        <f t="shared" si="187"/>
        <v>3.7186021936944376</v>
      </c>
      <c r="U1318">
        <f t="shared" si="188"/>
        <v>0.85552242780261467</v>
      </c>
    </row>
    <row r="1319" spans="1:21" x14ac:dyDescent="0.25">
      <c r="A1319">
        <v>65.849999999999994</v>
      </c>
      <c r="B1319" s="1">
        <v>6.6379999999999998E-4</v>
      </c>
      <c r="C1319">
        <v>-0.23400000000000001</v>
      </c>
      <c r="G1319">
        <f t="shared" si="180"/>
        <v>65.849999999999994</v>
      </c>
      <c r="H1319">
        <f t="shared" si="181"/>
        <v>6.6379999999999998E-4</v>
      </c>
      <c r="I1319" s="3">
        <f t="shared" si="182"/>
        <v>-0.23534410614050011</v>
      </c>
      <c r="M1319">
        <f t="shared" si="183"/>
        <v>65.849999999999994</v>
      </c>
      <c r="N1319">
        <f t="shared" si="184"/>
        <v>6.6379999999999998E-4</v>
      </c>
      <c r="O1319" s="3">
        <f t="shared" si="185"/>
        <v>0.27205511145949984</v>
      </c>
      <c r="S1319">
        <f t="shared" si="186"/>
        <v>65.849999999999994</v>
      </c>
      <c r="T1319">
        <f t="shared" si="187"/>
        <v>4.4459800723601717</v>
      </c>
      <c r="U1319">
        <f t="shared" si="188"/>
        <v>0.85551921842610013</v>
      </c>
    </row>
    <row r="1320" spans="1:21" x14ac:dyDescent="0.25">
      <c r="A1320">
        <v>65.900000000000006</v>
      </c>
      <c r="B1320" s="1">
        <v>4.4529999999999998E-4</v>
      </c>
      <c r="C1320">
        <v>-0.23400000000000001</v>
      </c>
      <c r="G1320">
        <f t="shared" si="180"/>
        <v>65.900000000000006</v>
      </c>
      <c r="H1320">
        <f t="shared" si="181"/>
        <v>4.4529999999999998E-4</v>
      </c>
      <c r="I1320" s="3">
        <f t="shared" si="182"/>
        <v>-0.23534512672223168</v>
      </c>
      <c r="M1320">
        <f t="shared" si="183"/>
        <v>65.900000000000006</v>
      </c>
      <c r="N1320">
        <f t="shared" si="184"/>
        <v>4.4529999999999998E-4</v>
      </c>
      <c r="O1320" s="3">
        <f t="shared" si="185"/>
        <v>0.27205409087776827</v>
      </c>
      <c r="S1320">
        <f t="shared" si="186"/>
        <v>65.900000000000006</v>
      </c>
      <c r="T1320">
        <f t="shared" si="187"/>
        <v>2.9825172133503832</v>
      </c>
      <c r="U1320">
        <f t="shared" si="188"/>
        <v>0.85551600904958569</v>
      </c>
    </row>
    <row r="1321" spans="1:21" x14ac:dyDescent="0.25">
      <c r="A1321">
        <v>65.95</v>
      </c>
      <c r="B1321" s="1">
        <v>3.3060000000000001E-4</v>
      </c>
      <c r="C1321">
        <v>-0.23400000000000001</v>
      </c>
      <c r="G1321">
        <f t="shared" si="180"/>
        <v>65.95</v>
      </c>
      <c r="H1321">
        <f t="shared" si="181"/>
        <v>3.3060000000000001E-4</v>
      </c>
      <c r="I1321" s="3">
        <f t="shared" si="182"/>
        <v>-0.23534614730396328</v>
      </c>
      <c r="M1321">
        <f t="shared" si="183"/>
        <v>65.95</v>
      </c>
      <c r="N1321">
        <f t="shared" si="184"/>
        <v>3.3060000000000001E-4</v>
      </c>
      <c r="O1321" s="3">
        <f t="shared" si="185"/>
        <v>0.27205307029603665</v>
      </c>
      <c r="S1321">
        <f t="shared" si="186"/>
        <v>65.95</v>
      </c>
      <c r="T1321">
        <f t="shared" si="187"/>
        <v>2.2142829345017669</v>
      </c>
      <c r="U1321">
        <f t="shared" si="188"/>
        <v>0.85551279967307114</v>
      </c>
    </row>
    <row r="1322" spans="1:21" x14ac:dyDescent="0.25">
      <c r="A1322">
        <v>66</v>
      </c>
      <c r="B1322" s="1">
        <v>4.6140000000000002E-5</v>
      </c>
      <c r="C1322">
        <v>-0.23400000000000001</v>
      </c>
      <c r="G1322">
        <f t="shared" si="180"/>
        <v>66</v>
      </c>
      <c r="H1322">
        <f t="shared" si="181"/>
        <v>4.6140000000000002E-5</v>
      </c>
      <c r="I1322" s="3">
        <f t="shared" si="182"/>
        <v>-0.23534716788569485</v>
      </c>
      <c r="M1322">
        <f t="shared" si="183"/>
        <v>66</v>
      </c>
      <c r="N1322">
        <f t="shared" si="184"/>
        <v>4.6140000000000002E-5</v>
      </c>
      <c r="O1322" s="3">
        <f t="shared" si="185"/>
        <v>0.27205204971430508</v>
      </c>
      <c r="S1322">
        <f t="shared" si="186"/>
        <v>66</v>
      </c>
      <c r="T1322">
        <f t="shared" si="187"/>
        <v>0.3090351318751105</v>
      </c>
      <c r="U1322">
        <f t="shared" si="188"/>
        <v>0.85550959029655682</v>
      </c>
    </row>
    <row r="1323" spans="1:21" x14ac:dyDescent="0.25">
      <c r="A1323">
        <v>66.05</v>
      </c>
      <c r="B1323" s="1">
        <v>4.6359999999999999E-4</v>
      </c>
      <c r="C1323">
        <v>-0.23400000000000001</v>
      </c>
      <c r="G1323">
        <f t="shared" si="180"/>
        <v>66.05</v>
      </c>
      <c r="H1323">
        <f t="shared" si="181"/>
        <v>4.6359999999999999E-4</v>
      </c>
      <c r="I1323" s="3">
        <f t="shared" si="182"/>
        <v>-0.23534818846742644</v>
      </c>
      <c r="M1323">
        <f t="shared" si="183"/>
        <v>66.05</v>
      </c>
      <c r="N1323">
        <f t="shared" si="184"/>
        <v>4.6359999999999999E-4</v>
      </c>
      <c r="O1323" s="3">
        <f t="shared" si="185"/>
        <v>0.27205102913257351</v>
      </c>
      <c r="S1323">
        <f t="shared" si="186"/>
        <v>66.05</v>
      </c>
      <c r="T1323">
        <f t="shared" si="187"/>
        <v>3.1050864138990293</v>
      </c>
      <c r="U1323">
        <f t="shared" si="188"/>
        <v>0.8555063809200425</v>
      </c>
    </row>
    <row r="1324" spans="1:21" x14ac:dyDescent="0.25">
      <c r="A1324">
        <v>66.099999999999994</v>
      </c>
      <c r="B1324" s="1">
        <v>2.2919999999999999E-4</v>
      </c>
      <c r="C1324">
        <v>-0.23400000000000001</v>
      </c>
      <c r="G1324">
        <f t="shared" si="180"/>
        <v>66.099999999999994</v>
      </c>
      <c r="H1324">
        <f t="shared" si="181"/>
        <v>2.2919999999999999E-4</v>
      </c>
      <c r="I1324" s="3">
        <f t="shared" si="182"/>
        <v>-0.23534920904915804</v>
      </c>
      <c r="M1324">
        <f t="shared" si="183"/>
        <v>66.099999999999994</v>
      </c>
      <c r="N1324">
        <f t="shared" si="184"/>
        <v>2.2919999999999999E-4</v>
      </c>
      <c r="O1324" s="3">
        <f t="shared" si="185"/>
        <v>0.27205000855084194</v>
      </c>
      <c r="S1324">
        <f t="shared" si="186"/>
        <v>66.099999999999994</v>
      </c>
      <c r="T1324">
        <f t="shared" si="187"/>
        <v>1.5351290035928764</v>
      </c>
      <c r="U1324">
        <f t="shared" si="188"/>
        <v>0.85550317154352806</v>
      </c>
    </row>
    <row r="1325" spans="1:21" x14ac:dyDescent="0.25">
      <c r="A1325">
        <v>66.150000000000006</v>
      </c>
      <c r="B1325" s="1">
        <v>4.4900000000000002E-4</v>
      </c>
      <c r="C1325">
        <v>-0.23400000000000001</v>
      </c>
      <c r="G1325">
        <f t="shared" si="180"/>
        <v>66.150000000000006</v>
      </c>
      <c r="H1325">
        <f t="shared" si="181"/>
        <v>4.4900000000000002E-4</v>
      </c>
      <c r="I1325" s="3">
        <f t="shared" si="182"/>
        <v>-0.23535022963088961</v>
      </c>
      <c r="M1325">
        <f t="shared" si="183"/>
        <v>66.150000000000006</v>
      </c>
      <c r="N1325">
        <f t="shared" si="184"/>
        <v>4.4900000000000002E-4</v>
      </c>
      <c r="O1325" s="3">
        <f t="shared" si="185"/>
        <v>0.27204898796911037</v>
      </c>
      <c r="S1325">
        <f t="shared" si="186"/>
        <v>66.150000000000006</v>
      </c>
      <c r="T1325">
        <f t="shared" si="187"/>
        <v>3.007298964280984</v>
      </c>
      <c r="U1325">
        <f t="shared" si="188"/>
        <v>0.85549996216701374</v>
      </c>
    </row>
    <row r="1326" spans="1:21" x14ac:dyDescent="0.25">
      <c r="A1326">
        <v>66.2</v>
      </c>
      <c r="B1326" s="1">
        <v>4.148E-4</v>
      </c>
      <c r="C1326">
        <v>-0.23400000000000001</v>
      </c>
      <c r="G1326">
        <f t="shared" si="180"/>
        <v>66.2</v>
      </c>
      <c r="H1326">
        <f t="shared" si="181"/>
        <v>4.148E-4</v>
      </c>
      <c r="I1326" s="3">
        <f t="shared" si="182"/>
        <v>-0.23535125021262121</v>
      </c>
      <c r="M1326">
        <f t="shared" si="183"/>
        <v>66.2</v>
      </c>
      <c r="N1326">
        <f t="shared" si="184"/>
        <v>4.148E-4</v>
      </c>
      <c r="O1326" s="3">
        <f t="shared" si="185"/>
        <v>0.27204796738737874</v>
      </c>
      <c r="S1326">
        <f t="shared" si="186"/>
        <v>66.2</v>
      </c>
      <c r="T1326">
        <f t="shared" si="187"/>
        <v>2.7782352124359737</v>
      </c>
      <c r="U1326">
        <f t="shared" si="188"/>
        <v>0.85549675279049919</v>
      </c>
    </row>
    <row r="1327" spans="1:21" x14ac:dyDescent="0.25">
      <c r="A1327">
        <v>66.25</v>
      </c>
      <c r="B1327" s="1">
        <v>3.6230000000000002E-4</v>
      </c>
      <c r="C1327">
        <v>-0.23400000000000001</v>
      </c>
      <c r="G1327">
        <f t="shared" si="180"/>
        <v>66.25</v>
      </c>
      <c r="H1327">
        <f t="shared" si="181"/>
        <v>3.6230000000000002E-4</v>
      </c>
      <c r="I1327" s="3">
        <f t="shared" si="182"/>
        <v>-0.23535227079435281</v>
      </c>
      <c r="M1327">
        <f t="shared" si="183"/>
        <v>66.25</v>
      </c>
      <c r="N1327">
        <f t="shared" si="184"/>
        <v>3.6230000000000002E-4</v>
      </c>
      <c r="O1327" s="3">
        <f t="shared" si="185"/>
        <v>0.27204694680564712</v>
      </c>
      <c r="S1327">
        <f t="shared" si="186"/>
        <v>66.25</v>
      </c>
      <c r="T1327">
        <f t="shared" si="187"/>
        <v>2.4266022600423174</v>
      </c>
      <c r="U1327">
        <f t="shared" si="188"/>
        <v>0.85549354341398465</v>
      </c>
    </row>
    <row r="1328" spans="1:21" x14ac:dyDescent="0.25">
      <c r="A1328">
        <v>66.3</v>
      </c>
      <c r="B1328" s="1">
        <v>3.2079999999999999E-4</v>
      </c>
      <c r="C1328">
        <v>-0.23400000000000001</v>
      </c>
      <c r="G1328">
        <f t="shared" si="180"/>
        <v>66.3</v>
      </c>
      <c r="H1328">
        <f t="shared" si="181"/>
        <v>3.2079999999999999E-4</v>
      </c>
      <c r="I1328" s="3">
        <f t="shared" si="182"/>
        <v>-0.23535329137608438</v>
      </c>
      <c r="M1328">
        <f t="shared" si="183"/>
        <v>66.3</v>
      </c>
      <c r="N1328">
        <f t="shared" si="184"/>
        <v>3.2079999999999999E-4</v>
      </c>
      <c r="O1328" s="3">
        <f t="shared" si="185"/>
        <v>0.27204592622391555</v>
      </c>
      <c r="S1328">
        <f t="shared" si="186"/>
        <v>66.3</v>
      </c>
      <c r="T1328">
        <f t="shared" si="187"/>
        <v>2.1486447833882845</v>
      </c>
      <c r="U1328">
        <f t="shared" si="188"/>
        <v>0.85549033403747021</v>
      </c>
    </row>
    <row r="1329" spans="1:21" x14ac:dyDescent="0.25">
      <c r="A1329">
        <v>66.349999999999994</v>
      </c>
      <c r="B1329" s="1">
        <v>2.329E-4</v>
      </c>
      <c r="C1329">
        <v>-0.23400000000000001</v>
      </c>
      <c r="G1329">
        <f t="shared" si="180"/>
        <v>66.349999999999994</v>
      </c>
      <c r="H1329">
        <f t="shared" si="181"/>
        <v>2.329E-4</v>
      </c>
      <c r="I1329" s="3">
        <f t="shared" si="182"/>
        <v>-0.23535431195781598</v>
      </c>
      <c r="M1329">
        <f t="shared" si="183"/>
        <v>66.349999999999994</v>
      </c>
      <c r="N1329">
        <f t="shared" si="184"/>
        <v>2.329E-4</v>
      </c>
      <c r="O1329" s="3">
        <f t="shared" si="185"/>
        <v>0.27204490564218398</v>
      </c>
      <c r="S1329">
        <f t="shared" si="186"/>
        <v>66.349999999999994</v>
      </c>
      <c r="T1329">
        <f t="shared" si="187"/>
        <v>1.5599107545234769</v>
      </c>
      <c r="U1329">
        <f t="shared" si="188"/>
        <v>0.85548712466095589</v>
      </c>
    </row>
    <row r="1330" spans="1:21" x14ac:dyDescent="0.25">
      <c r="A1330">
        <v>66.400000000000006</v>
      </c>
      <c r="B1330" s="1">
        <v>2.6219999999999998E-4</v>
      </c>
      <c r="C1330">
        <v>-0.23400000000000001</v>
      </c>
      <c r="G1330">
        <f t="shared" si="180"/>
        <v>66.400000000000006</v>
      </c>
      <c r="H1330">
        <f t="shared" si="181"/>
        <v>2.6219999999999998E-4</v>
      </c>
      <c r="I1330" s="3">
        <f t="shared" si="182"/>
        <v>-0.23535533253954755</v>
      </c>
      <c r="M1330">
        <f t="shared" si="183"/>
        <v>66.400000000000006</v>
      </c>
      <c r="N1330">
        <f t="shared" si="184"/>
        <v>2.6219999999999998E-4</v>
      </c>
      <c r="O1330" s="3">
        <f t="shared" si="185"/>
        <v>0.27204388506045241</v>
      </c>
      <c r="S1330">
        <f t="shared" si="186"/>
        <v>66.400000000000006</v>
      </c>
      <c r="T1330">
        <f t="shared" si="187"/>
        <v>1.7561554308117462</v>
      </c>
      <c r="U1330">
        <f t="shared" si="188"/>
        <v>0.85548391528444157</v>
      </c>
    </row>
    <row r="1331" spans="1:21" x14ac:dyDescent="0.25">
      <c r="A1331">
        <v>66.45</v>
      </c>
      <c r="B1331" s="1">
        <v>5.1610000000000002E-4</v>
      </c>
      <c r="C1331">
        <v>-0.23400000000000001</v>
      </c>
      <c r="G1331">
        <f t="shared" si="180"/>
        <v>66.45</v>
      </c>
      <c r="H1331">
        <f t="shared" si="181"/>
        <v>5.1610000000000002E-4</v>
      </c>
      <c r="I1331" s="3">
        <f t="shared" si="182"/>
        <v>-0.23535635312127914</v>
      </c>
      <c r="M1331">
        <f t="shared" si="183"/>
        <v>66.45</v>
      </c>
      <c r="N1331">
        <f t="shared" si="184"/>
        <v>5.1610000000000002E-4</v>
      </c>
      <c r="O1331" s="3">
        <f t="shared" si="185"/>
        <v>0.27204286447872084</v>
      </c>
      <c r="S1331">
        <f t="shared" si="186"/>
        <v>66.45</v>
      </c>
      <c r="T1331">
        <f t="shared" si="187"/>
        <v>3.4567193662926856</v>
      </c>
      <c r="U1331">
        <f t="shared" si="188"/>
        <v>0.85548070590792713</v>
      </c>
    </row>
    <row r="1332" spans="1:21" x14ac:dyDescent="0.25">
      <c r="A1332">
        <v>66.5</v>
      </c>
      <c r="B1332" s="1">
        <v>1.6459999999999999E-4</v>
      </c>
      <c r="C1332">
        <v>-0.23300000000000001</v>
      </c>
      <c r="G1332">
        <f t="shared" si="180"/>
        <v>66.5</v>
      </c>
      <c r="H1332">
        <f t="shared" si="181"/>
        <v>1.6459999999999999E-4</v>
      </c>
      <c r="I1332" s="3">
        <f t="shared" si="182"/>
        <v>-0.23435737370301074</v>
      </c>
      <c r="M1332">
        <f t="shared" si="183"/>
        <v>66.5</v>
      </c>
      <c r="N1332">
        <f t="shared" si="184"/>
        <v>1.6459999999999999E-4</v>
      </c>
      <c r="O1332" s="3">
        <f t="shared" si="185"/>
        <v>0.27304184389698921</v>
      </c>
      <c r="S1332">
        <f t="shared" si="186"/>
        <v>66.5</v>
      </c>
      <c r="T1332">
        <f t="shared" si="187"/>
        <v>1.1024530278856346</v>
      </c>
      <c r="U1332">
        <f t="shared" si="188"/>
        <v>0.8586221506194629</v>
      </c>
    </row>
    <row r="1333" spans="1:21" x14ac:dyDescent="0.25">
      <c r="A1333">
        <v>66.55</v>
      </c>
      <c r="B1333">
        <v>-5.0000000000000001E-3</v>
      </c>
      <c r="C1333">
        <v>-0.23799999999999999</v>
      </c>
      <c r="G1333">
        <f t="shared" si="180"/>
        <v>66.55</v>
      </c>
      <c r="H1333">
        <f t="shared" si="181"/>
        <v>-5.0000000000000001E-3</v>
      </c>
      <c r="I1333" s="3">
        <f t="shared" si="182"/>
        <v>-0.23935839428474229</v>
      </c>
      <c r="M1333">
        <f t="shared" si="183"/>
        <v>66.55</v>
      </c>
      <c r="N1333">
        <f t="shared" si="184"/>
        <v>-5.0000000000000001E-3</v>
      </c>
      <c r="O1333" s="3">
        <f t="shared" si="185"/>
        <v>0.26804082331525769</v>
      </c>
      <c r="S1333">
        <f t="shared" si="186"/>
        <v>66.55</v>
      </c>
      <c r="T1333">
        <f t="shared" si="187"/>
        <v>-33.488852608919643</v>
      </c>
      <c r="U1333">
        <f t="shared" si="188"/>
        <v>0.84289567080269723</v>
      </c>
    </row>
    <row r="1334" spans="1:21" x14ac:dyDescent="0.25">
      <c r="A1334">
        <v>66.599999999999994</v>
      </c>
      <c r="B1334">
        <v>-5.0000000000000001E-3</v>
      </c>
      <c r="C1334">
        <v>-0.24099999999999999</v>
      </c>
      <c r="G1334">
        <f t="shared" si="180"/>
        <v>66.599999999999994</v>
      </c>
      <c r="H1334">
        <f t="shared" si="181"/>
        <v>-5.0000000000000001E-3</v>
      </c>
      <c r="I1334" s="3">
        <f t="shared" si="182"/>
        <v>-0.24235941486647389</v>
      </c>
      <c r="M1334">
        <f t="shared" si="183"/>
        <v>66.599999999999994</v>
      </c>
      <c r="N1334">
        <f t="shared" si="184"/>
        <v>-5.0000000000000001E-3</v>
      </c>
      <c r="O1334" s="3">
        <f t="shared" si="185"/>
        <v>0.26503980273352606</v>
      </c>
      <c r="S1334">
        <f t="shared" si="186"/>
        <v>66.599999999999994</v>
      </c>
      <c r="T1334">
        <f t="shared" si="187"/>
        <v>-33.488852608919643</v>
      </c>
      <c r="U1334">
        <f t="shared" si="188"/>
        <v>0.83345849916203163</v>
      </c>
    </row>
    <row r="1335" spans="1:21" x14ac:dyDescent="0.25">
      <c r="A1335">
        <v>66.650000000000006</v>
      </c>
      <c r="B1335">
        <v>-5.0000000000000001E-3</v>
      </c>
      <c r="C1335">
        <v>-0.24399999999999999</v>
      </c>
      <c r="G1335">
        <f t="shared" si="180"/>
        <v>66.650000000000006</v>
      </c>
      <c r="H1335">
        <f t="shared" si="181"/>
        <v>-5.0000000000000001E-3</v>
      </c>
      <c r="I1335" s="3">
        <f t="shared" si="182"/>
        <v>-0.24536043544820546</v>
      </c>
      <c r="M1335">
        <f t="shared" si="183"/>
        <v>66.650000000000006</v>
      </c>
      <c r="N1335">
        <f t="shared" si="184"/>
        <v>-5.0000000000000001E-3</v>
      </c>
      <c r="O1335" s="3">
        <f t="shared" si="185"/>
        <v>0.26203878215179449</v>
      </c>
      <c r="S1335">
        <f t="shared" si="186"/>
        <v>66.650000000000006</v>
      </c>
      <c r="T1335">
        <f t="shared" si="187"/>
        <v>-33.488852608919643</v>
      </c>
      <c r="U1335">
        <f t="shared" si="188"/>
        <v>0.82402132752136636</v>
      </c>
    </row>
    <row r="1336" spans="1:21" x14ac:dyDescent="0.25">
      <c r="A1336">
        <v>66.7</v>
      </c>
      <c r="B1336">
        <v>-7.0000000000000001E-3</v>
      </c>
      <c r="C1336">
        <v>-0.246</v>
      </c>
      <c r="G1336">
        <f t="shared" si="180"/>
        <v>66.7</v>
      </c>
      <c r="H1336">
        <f t="shared" si="181"/>
        <v>-7.0000000000000001E-3</v>
      </c>
      <c r="I1336" s="3">
        <f t="shared" si="182"/>
        <v>-0.24736145602993706</v>
      </c>
      <c r="M1336">
        <f t="shared" si="183"/>
        <v>66.7</v>
      </c>
      <c r="N1336">
        <f t="shared" si="184"/>
        <v>-7.0000000000000001E-3</v>
      </c>
      <c r="O1336" s="3">
        <f t="shared" si="185"/>
        <v>0.26003776157006286</v>
      </c>
      <c r="S1336">
        <f t="shared" si="186"/>
        <v>66.7</v>
      </c>
      <c r="T1336">
        <f t="shared" si="187"/>
        <v>-46.884393652487503</v>
      </c>
      <c r="U1336">
        <f t="shared" si="188"/>
        <v>0.81772880996875119</v>
      </c>
    </row>
    <row r="1337" spans="1:21" x14ac:dyDescent="0.25">
      <c r="A1337">
        <v>66.75</v>
      </c>
      <c r="B1337">
        <v>-0.01</v>
      </c>
      <c r="C1337">
        <v>-0.252</v>
      </c>
      <c r="G1337">
        <f t="shared" si="180"/>
        <v>66.75</v>
      </c>
      <c r="H1337">
        <f t="shared" si="181"/>
        <v>-0.01</v>
      </c>
      <c r="I1337" s="3">
        <f t="shared" si="182"/>
        <v>-0.25336247661166866</v>
      </c>
      <c r="M1337">
        <f t="shared" si="183"/>
        <v>66.75</v>
      </c>
      <c r="N1337">
        <f t="shared" si="184"/>
        <v>-0.01</v>
      </c>
      <c r="O1337" s="3">
        <f t="shared" si="185"/>
        <v>0.25403674098833129</v>
      </c>
      <c r="S1337">
        <f t="shared" si="186"/>
        <v>66.75</v>
      </c>
      <c r="T1337">
        <f t="shared" si="187"/>
        <v>-66.977705217839286</v>
      </c>
      <c r="U1337">
        <f t="shared" si="188"/>
        <v>0.79885767606393487</v>
      </c>
    </row>
    <row r="1338" spans="1:21" x14ac:dyDescent="0.25">
      <c r="A1338">
        <v>66.8</v>
      </c>
      <c r="B1338">
        <v>-1.0999999999999999E-2</v>
      </c>
      <c r="C1338">
        <v>-0.25700000000000001</v>
      </c>
      <c r="G1338">
        <f t="shared" si="180"/>
        <v>66.8</v>
      </c>
      <c r="H1338">
        <f t="shared" si="181"/>
        <v>-1.0999999999999999E-2</v>
      </c>
      <c r="I1338" s="3">
        <f t="shared" si="182"/>
        <v>-0.25836349719340024</v>
      </c>
      <c r="M1338">
        <f t="shared" si="183"/>
        <v>66.8</v>
      </c>
      <c r="N1338">
        <f t="shared" si="184"/>
        <v>-1.0999999999999999E-2</v>
      </c>
      <c r="O1338" s="3">
        <f t="shared" si="185"/>
        <v>0.24903572040659971</v>
      </c>
      <c r="S1338">
        <f t="shared" si="186"/>
        <v>66.8</v>
      </c>
      <c r="T1338">
        <f t="shared" si="187"/>
        <v>-73.675475739623209</v>
      </c>
      <c r="U1338">
        <f t="shared" si="188"/>
        <v>0.78313119624716898</v>
      </c>
    </row>
    <row r="1339" spans="1:21" x14ac:dyDescent="0.25">
      <c r="A1339">
        <v>66.849999999999994</v>
      </c>
      <c r="B1339">
        <v>-1.4999999999999999E-2</v>
      </c>
      <c r="C1339">
        <v>-0.26500000000000001</v>
      </c>
      <c r="G1339">
        <f t="shared" si="180"/>
        <v>66.849999999999994</v>
      </c>
      <c r="H1339">
        <f t="shared" si="181"/>
        <v>-1.4999999999999999E-2</v>
      </c>
      <c r="I1339" s="3">
        <f t="shared" si="182"/>
        <v>-0.26636451777513181</v>
      </c>
      <c r="M1339">
        <f t="shared" si="183"/>
        <v>66.849999999999994</v>
      </c>
      <c r="N1339">
        <f t="shared" si="184"/>
        <v>-1.4999999999999999E-2</v>
      </c>
      <c r="O1339" s="3">
        <f t="shared" si="185"/>
        <v>0.24103469982486814</v>
      </c>
      <c r="S1339">
        <f t="shared" si="186"/>
        <v>66.849999999999994</v>
      </c>
      <c r="T1339">
        <f t="shared" si="187"/>
        <v>-100.46655782675893</v>
      </c>
      <c r="U1339">
        <f t="shared" si="188"/>
        <v>0.75797075416625204</v>
      </c>
    </row>
    <row r="1340" spans="1:21" x14ac:dyDescent="0.25">
      <c r="A1340">
        <v>66.900000000000006</v>
      </c>
      <c r="B1340">
        <v>-1.7000000000000001E-2</v>
      </c>
      <c r="C1340">
        <v>-0.27500000000000002</v>
      </c>
      <c r="G1340">
        <f t="shared" si="180"/>
        <v>66.900000000000006</v>
      </c>
      <c r="H1340">
        <f t="shared" si="181"/>
        <v>-1.7000000000000001E-2</v>
      </c>
      <c r="I1340" s="3">
        <f t="shared" si="182"/>
        <v>-0.27636553835686345</v>
      </c>
      <c r="M1340">
        <f t="shared" si="183"/>
        <v>66.900000000000006</v>
      </c>
      <c r="N1340">
        <f t="shared" si="184"/>
        <v>-1.7000000000000001E-2</v>
      </c>
      <c r="O1340" s="3">
        <f t="shared" si="185"/>
        <v>0.2310336792431365</v>
      </c>
      <c r="S1340">
        <f t="shared" si="186"/>
        <v>66.900000000000006</v>
      </c>
      <c r="T1340">
        <f t="shared" si="187"/>
        <v>-113.8620988703268</v>
      </c>
      <c r="U1340">
        <f t="shared" si="188"/>
        <v>0.72652100390923435</v>
      </c>
    </row>
    <row r="1341" spans="1:21" x14ac:dyDescent="0.25">
      <c r="A1341">
        <v>66.95</v>
      </c>
      <c r="B1341">
        <v>-1.7999999999999999E-2</v>
      </c>
      <c r="C1341">
        <v>-0.28299999999999997</v>
      </c>
      <c r="G1341">
        <f t="shared" si="180"/>
        <v>66.95</v>
      </c>
      <c r="H1341">
        <f t="shared" si="181"/>
        <v>-1.7999999999999999E-2</v>
      </c>
      <c r="I1341" s="3">
        <f t="shared" si="182"/>
        <v>-0.28436655893859497</v>
      </c>
      <c r="M1341">
        <f t="shared" si="183"/>
        <v>66.95</v>
      </c>
      <c r="N1341">
        <f t="shared" si="184"/>
        <v>-1.7999999999999999E-2</v>
      </c>
      <c r="O1341" s="3">
        <f t="shared" si="185"/>
        <v>0.22303265866140498</v>
      </c>
      <c r="S1341">
        <f t="shared" si="186"/>
        <v>66.95</v>
      </c>
      <c r="T1341">
        <f t="shared" si="187"/>
        <v>-120.55986939211071</v>
      </c>
      <c r="U1341">
        <f t="shared" si="188"/>
        <v>0.70136056182831752</v>
      </c>
    </row>
    <row r="1342" spans="1:21" x14ac:dyDescent="0.25">
      <c r="A1342">
        <v>67</v>
      </c>
      <c r="B1342">
        <v>-1.7999999999999999E-2</v>
      </c>
      <c r="C1342">
        <v>-0.28799999999999998</v>
      </c>
      <c r="G1342">
        <f t="shared" si="180"/>
        <v>67</v>
      </c>
      <c r="H1342">
        <f t="shared" si="181"/>
        <v>-1.7999999999999999E-2</v>
      </c>
      <c r="I1342" s="3">
        <f t="shared" si="182"/>
        <v>-0.28936757952032655</v>
      </c>
      <c r="M1342">
        <f t="shared" si="183"/>
        <v>67</v>
      </c>
      <c r="N1342">
        <f t="shared" si="184"/>
        <v>-1.7999999999999999E-2</v>
      </c>
      <c r="O1342" s="3">
        <f t="shared" si="185"/>
        <v>0.21803163807967341</v>
      </c>
      <c r="S1342">
        <f t="shared" si="186"/>
        <v>67</v>
      </c>
      <c r="T1342">
        <f t="shared" si="187"/>
        <v>-120.55986939211071</v>
      </c>
      <c r="U1342">
        <f t="shared" si="188"/>
        <v>0.68563408201155163</v>
      </c>
    </row>
    <row r="1343" spans="1:21" x14ac:dyDescent="0.25">
      <c r="A1343">
        <v>67.05</v>
      </c>
      <c r="B1343">
        <v>-1.7999999999999999E-2</v>
      </c>
      <c r="C1343">
        <v>-0.29399999999999998</v>
      </c>
      <c r="G1343">
        <f t="shared" si="180"/>
        <v>67.05</v>
      </c>
      <c r="H1343">
        <f t="shared" si="181"/>
        <v>-1.7999999999999999E-2</v>
      </c>
      <c r="I1343" s="3">
        <f t="shared" si="182"/>
        <v>-0.29536860010205818</v>
      </c>
      <c r="M1343">
        <f t="shared" si="183"/>
        <v>67.05</v>
      </c>
      <c r="N1343">
        <f t="shared" si="184"/>
        <v>-1.7999999999999999E-2</v>
      </c>
      <c r="O1343" s="3">
        <f t="shared" si="185"/>
        <v>0.21203061749794178</v>
      </c>
      <c r="S1343">
        <f t="shared" si="186"/>
        <v>67.05</v>
      </c>
      <c r="T1343">
        <f t="shared" si="187"/>
        <v>-120.55986939211071</v>
      </c>
      <c r="U1343">
        <f t="shared" si="188"/>
        <v>0.6667629481067352</v>
      </c>
    </row>
    <row r="1344" spans="1:21" x14ac:dyDescent="0.25">
      <c r="A1344">
        <v>67.099999999999994</v>
      </c>
      <c r="B1344">
        <v>-0.02</v>
      </c>
      <c r="C1344">
        <v>-0.30099999999999999</v>
      </c>
      <c r="G1344">
        <f t="shared" si="180"/>
        <v>67.099999999999994</v>
      </c>
      <c r="H1344">
        <f t="shared" si="181"/>
        <v>-0.02</v>
      </c>
      <c r="I1344" s="3">
        <f t="shared" si="182"/>
        <v>-0.30236962068378975</v>
      </c>
      <c r="M1344">
        <f t="shared" si="183"/>
        <v>67.099999999999994</v>
      </c>
      <c r="N1344">
        <f t="shared" si="184"/>
        <v>-0.02</v>
      </c>
      <c r="O1344" s="3">
        <f t="shared" si="185"/>
        <v>0.2050295969162102</v>
      </c>
      <c r="S1344">
        <f t="shared" si="186"/>
        <v>67.099999999999994</v>
      </c>
      <c r="T1344">
        <f t="shared" si="187"/>
        <v>-133.95541043567857</v>
      </c>
      <c r="U1344">
        <f t="shared" si="188"/>
        <v>0.64474716011386857</v>
      </c>
    </row>
    <row r="1345" spans="1:21" x14ac:dyDescent="0.25">
      <c r="A1345">
        <v>67.150000000000006</v>
      </c>
      <c r="B1345">
        <v>-2.1000000000000001E-2</v>
      </c>
      <c r="C1345">
        <v>-0.31</v>
      </c>
      <c r="G1345">
        <f t="shared" si="180"/>
        <v>67.150000000000006</v>
      </c>
      <c r="H1345">
        <f t="shared" si="181"/>
        <v>-2.1000000000000001E-2</v>
      </c>
      <c r="I1345" s="3">
        <f t="shared" si="182"/>
        <v>-0.31137064126552133</v>
      </c>
      <c r="M1345">
        <f t="shared" si="183"/>
        <v>67.150000000000006</v>
      </c>
      <c r="N1345">
        <f t="shared" si="184"/>
        <v>-2.1000000000000001E-2</v>
      </c>
      <c r="O1345" s="3">
        <f t="shared" si="185"/>
        <v>0.19602857633447862</v>
      </c>
      <c r="S1345">
        <f t="shared" si="186"/>
        <v>67.150000000000006</v>
      </c>
      <c r="T1345">
        <f t="shared" si="187"/>
        <v>-140.65318095746252</v>
      </c>
      <c r="U1345">
        <f t="shared" si="188"/>
        <v>0.61644206394490142</v>
      </c>
    </row>
    <row r="1346" spans="1:21" x14ac:dyDescent="0.25">
      <c r="A1346">
        <v>67.2</v>
      </c>
      <c r="B1346">
        <v>-2.4E-2</v>
      </c>
      <c r="C1346">
        <v>-0.32100000000000001</v>
      </c>
      <c r="G1346">
        <f t="shared" si="180"/>
        <v>67.2</v>
      </c>
      <c r="H1346">
        <f t="shared" si="181"/>
        <v>-2.4E-2</v>
      </c>
      <c r="I1346" s="3">
        <f t="shared" si="182"/>
        <v>-0.32237166184725297</v>
      </c>
      <c r="M1346">
        <f t="shared" si="183"/>
        <v>67.2</v>
      </c>
      <c r="N1346">
        <f t="shared" si="184"/>
        <v>-2.4E-2</v>
      </c>
      <c r="O1346" s="3">
        <f t="shared" si="185"/>
        <v>0.18502755575274699</v>
      </c>
      <c r="S1346">
        <f t="shared" si="186"/>
        <v>67.2</v>
      </c>
      <c r="T1346">
        <f t="shared" si="187"/>
        <v>-160.74649252281429</v>
      </c>
      <c r="U1346">
        <f t="shared" si="188"/>
        <v>0.5818476595998332</v>
      </c>
    </row>
    <row r="1347" spans="1:21" x14ac:dyDescent="0.25">
      <c r="A1347">
        <v>67.25</v>
      </c>
      <c r="B1347">
        <v>-2.5999999999999999E-2</v>
      </c>
      <c r="C1347">
        <v>-0.33600000000000002</v>
      </c>
      <c r="G1347">
        <f t="shared" ref="G1347:G1410" si="189">A1347</f>
        <v>67.25</v>
      </c>
      <c r="H1347">
        <f t="shared" ref="H1347:H1410" si="190">B1347</f>
        <v>-2.5999999999999999E-2</v>
      </c>
      <c r="I1347" s="3">
        <f t="shared" ref="I1347:I1410" si="191">C1347-A1347*$F$2</f>
        <v>-0.33737268242898455</v>
      </c>
      <c r="M1347">
        <f t="shared" ref="M1347:M1410" si="192">G1347</f>
        <v>67.25</v>
      </c>
      <c r="N1347">
        <f t="shared" ref="N1347:N1410" si="193">H1347</f>
        <v>-2.5999999999999999E-2</v>
      </c>
      <c r="O1347" s="3">
        <f t="shared" ref="O1347:O1410" si="194">I1347-$L$2</f>
        <v>0.1700265351710154</v>
      </c>
      <c r="S1347">
        <f t="shared" ref="S1347:S1410" si="195">M1347</f>
        <v>67.25</v>
      </c>
      <c r="T1347">
        <f t="shared" ref="T1347:T1410" si="196">2*N1347*$R$2/(PI()*$R$5*($R$4+$R$3))</f>
        <v>-174.14203356638214</v>
      </c>
      <c r="U1347">
        <f t="shared" ref="U1347:U1410" si="197">2*O1347*$R$6/($R$9*$R$8*$R$7*($R$4-$R$3))</f>
        <v>0.53467463890256417</v>
      </c>
    </row>
    <row r="1348" spans="1:21" x14ac:dyDescent="0.25">
      <c r="A1348">
        <v>67.3</v>
      </c>
      <c r="B1348">
        <v>-2.7E-2</v>
      </c>
      <c r="C1348">
        <v>-0.34799999999999998</v>
      </c>
      <c r="G1348">
        <f t="shared" si="189"/>
        <v>67.3</v>
      </c>
      <c r="H1348">
        <f t="shared" si="190"/>
        <v>-2.7E-2</v>
      </c>
      <c r="I1348" s="3">
        <f t="shared" si="191"/>
        <v>-0.34937370301071607</v>
      </c>
      <c r="M1348">
        <f t="shared" si="192"/>
        <v>67.3</v>
      </c>
      <c r="N1348">
        <f t="shared" si="193"/>
        <v>-2.7E-2</v>
      </c>
      <c r="O1348" s="3">
        <f t="shared" si="194"/>
        <v>0.15802551458928388</v>
      </c>
      <c r="S1348">
        <f t="shared" si="195"/>
        <v>67.3</v>
      </c>
      <c r="T1348">
        <f t="shared" si="196"/>
        <v>-180.83980408816609</v>
      </c>
      <c r="U1348">
        <f t="shared" si="197"/>
        <v>0.49693558046944619</v>
      </c>
    </row>
    <row r="1349" spans="1:21" x14ac:dyDescent="0.25">
      <c r="A1349">
        <v>67.349999999999994</v>
      </c>
      <c r="B1349">
        <v>-3.1E-2</v>
      </c>
      <c r="C1349">
        <v>-0.36399999999999999</v>
      </c>
      <c r="G1349">
        <f t="shared" si="189"/>
        <v>67.349999999999994</v>
      </c>
      <c r="H1349">
        <f t="shared" si="190"/>
        <v>-3.1E-2</v>
      </c>
      <c r="I1349" s="3">
        <f t="shared" si="191"/>
        <v>-0.36537472359244766</v>
      </c>
      <c r="M1349">
        <f t="shared" si="192"/>
        <v>67.349999999999994</v>
      </c>
      <c r="N1349">
        <f t="shared" si="193"/>
        <v>-3.1E-2</v>
      </c>
      <c r="O1349" s="3">
        <f t="shared" si="194"/>
        <v>0.14202449400755229</v>
      </c>
      <c r="S1349">
        <f t="shared" si="195"/>
        <v>67.349999999999994</v>
      </c>
      <c r="T1349">
        <f t="shared" si="196"/>
        <v>-207.63088617530178</v>
      </c>
      <c r="U1349">
        <f t="shared" si="197"/>
        <v>0.44661790568412668</v>
      </c>
    </row>
    <row r="1350" spans="1:21" x14ac:dyDescent="0.25">
      <c r="A1350">
        <v>67.400000000000006</v>
      </c>
      <c r="B1350">
        <v>-3.2000000000000001E-2</v>
      </c>
      <c r="C1350">
        <v>-0.38</v>
      </c>
      <c r="G1350">
        <f t="shared" si="189"/>
        <v>67.400000000000006</v>
      </c>
      <c r="H1350">
        <f t="shared" si="190"/>
        <v>-3.2000000000000001E-2</v>
      </c>
      <c r="I1350" s="3">
        <f t="shared" si="191"/>
        <v>-0.3813757441741793</v>
      </c>
      <c r="M1350">
        <f t="shared" si="192"/>
        <v>67.400000000000006</v>
      </c>
      <c r="N1350">
        <f t="shared" si="193"/>
        <v>-3.2000000000000001E-2</v>
      </c>
      <c r="O1350" s="3">
        <f t="shared" si="194"/>
        <v>0.12602347342582065</v>
      </c>
      <c r="S1350">
        <f t="shared" si="195"/>
        <v>67.400000000000006</v>
      </c>
      <c r="T1350">
        <f t="shared" si="196"/>
        <v>-214.32865669708573</v>
      </c>
      <c r="U1350">
        <f t="shared" si="197"/>
        <v>0.39630023089880712</v>
      </c>
    </row>
    <row r="1351" spans="1:21" x14ac:dyDescent="0.25">
      <c r="A1351">
        <v>67.45</v>
      </c>
      <c r="B1351">
        <v>-3.2000000000000001E-2</v>
      </c>
      <c r="C1351">
        <v>-0.39300000000000002</v>
      </c>
      <c r="G1351">
        <f t="shared" si="189"/>
        <v>67.45</v>
      </c>
      <c r="H1351">
        <f t="shared" si="190"/>
        <v>-3.2000000000000001E-2</v>
      </c>
      <c r="I1351" s="3">
        <f t="shared" si="191"/>
        <v>-0.39437676475591088</v>
      </c>
      <c r="M1351">
        <f t="shared" si="192"/>
        <v>67.45</v>
      </c>
      <c r="N1351">
        <f t="shared" si="193"/>
        <v>-3.2000000000000001E-2</v>
      </c>
      <c r="O1351" s="3">
        <f t="shared" si="194"/>
        <v>0.11302245284408907</v>
      </c>
      <c r="S1351">
        <f t="shared" si="195"/>
        <v>67.45</v>
      </c>
      <c r="T1351">
        <f t="shared" si="196"/>
        <v>-214.32865669708573</v>
      </c>
      <c r="U1351">
        <f t="shared" si="197"/>
        <v>0.3554165183776386</v>
      </c>
    </row>
    <row r="1352" spans="1:21" x14ac:dyDescent="0.25">
      <c r="A1352">
        <v>67.5</v>
      </c>
      <c r="B1352">
        <v>-3.2000000000000001E-2</v>
      </c>
      <c r="C1352">
        <v>-0.40300000000000002</v>
      </c>
      <c r="G1352">
        <f t="shared" si="189"/>
        <v>67.5</v>
      </c>
      <c r="H1352">
        <f t="shared" si="190"/>
        <v>-3.2000000000000001E-2</v>
      </c>
      <c r="I1352" s="3">
        <f t="shared" si="191"/>
        <v>-0.40437778533764246</v>
      </c>
      <c r="M1352">
        <f t="shared" si="192"/>
        <v>67.5</v>
      </c>
      <c r="N1352">
        <f t="shared" si="193"/>
        <v>-3.2000000000000001E-2</v>
      </c>
      <c r="O1352" s="3">
        <f t="shared" si="194"/>
        <v>0.10302143226235749</v>
      </c>
      <c r="S1352">
        <f t="shared" si="195"/>
        <v>67.5</v>
      </c>
      <c r="T1352">
        <f t="shared" si="196"/>
        <v>-214.32865669708573</v>
      </c>
      <c r="U1352">
        <f t="shared" si="197"/>
        <v>0.32396676812062108</v>
      </c>
    </row>
    <row r="1353" spans="1:21" x14ac:dyDescent="0.25">
      <c r="A1353">
        <v>67.55</v>
      </c>
      <c r="B1353">
        <v>-3.2000000000000001E-2</v>
      </c>
      <c r="C1353">
        <v>-0.41299999999999998</v>
      </c>
      <c r="G1353">
        <f t="shared" si="189"/>
        <v>67.55</v>
      </c>
      <c r="H1353">
        <f t="shared" si="190"/>
        <v>-3.2000000000000001E-2</v>
      </c>
      <c r="I1353" s="3">
        <f t="shared" si="191"/>
        <v>-0.41437880591937404</v>
      </c>
      <c r="M1353">
        <f t="shared" si="192"/>
        <v>67.55</v>
      </c>
      <c r="N1353">
        <f t="shared" si="193"/>
        <v>-3.2000000000000001E-2</v>
      </c>
      <c r="O1353" s="3">
        <f t="shared" si="194"/>
        <v>9.3020411680625914E-2</v>
      </c>
      <c r="S1353">
        <f t="shared" si="195"/>
        <v>67.55</v>
      </c>
      <c r="T1353">
        <f t="shared" si="196"/>
        <v>-214.32865669708573</v>
      </c>
      <c r="U1353">
        <f t="shared" si="197"/>
        <v>0.29251701786360351</v>
      </c>
    </row>
    <row r="1354" spans="1:21" x14ac:dyDescent="0.25">
      <c r="A1354">
        <v>67.599999999999994</v>
      </c>
      <c r="B1354">
        <v>-3.2000000000000001E-2</v>
      </c>
      <c r="C1354">
        <v>-0.42099999999999999</v>
      </c>
      <c r="G1354">
        <f t="shared" si="189"/>
        <v>67.599999999999994</v>
      </c>
      <c r="H1354">
        <f t="shared" si="190"/>
        <v>-3.2000000000000001E-2</v>
      </c>
      <c r="I1354" s="3">
        <f t="shared" si="191"/>
        <v>-0.42237982650110562</v>
      </c>
      <c r="M1354">
        <f t="shared" si="192"/>
        <v>67.599999999999994</v>
      </c>
      <c r="N1354">
        <f t="shared" si="193"/>
        <v>-3.2000000000000001E-2</v>
      </c>
      <c r="O1354" s="3">
        <f t="shared" si="194"/>
        <v>8.5019391098894337E-2</v>
      </c>
      <c r="S1354">
        <f t="shared" si="195"/>
        <v>67.599999999999994</v>
      </c>
      <c r="T1354">
        <f t="shared" si="196"/>
        <v>-214.32865669708573</v>
      </c>
      <c r="U1354">
        <f t="shared" si="197"/>
        <v>0.26735657578268662</v>
      </c>
    </row>
    <row r="1355" spans="1:21" x14ac:dyDescent="0.25">
      <c r="A1355">
        <v>67.650000000000006</v>
      </c>
      <c r="B1355">
        <v>-3.3000000000000002E-2</v>
      </c>
      <c r="C1355">
        <v>-0.43</v>
      </c>
      <c r="G1355">
        <f t="shared" si="189"/>
        <v>67.650000000000006</v>
      </c>
      <c r="H1355">
        <f t="shared" si="190"/>
        <v>-3.3000000000000002E-2</v>
      </c>
      <c r="I1355" s="3">
        <f t="shared" si="191"/>
        <v>-0.43138084708283719</v>
      </c>
      <c r="M1355">
        <f t="shared" si="192"/>
        <v>67.650000000000006</v>
      </c>
      <c r="N1355">
        <f t="shared" si="193"/>
        <v>-3.3000000000000002E-2</v>
      </c>
      <c r="O1355" s="3">
        <f t="shared" si="194"/>
        <v>7.6018370517162759E-2</v>
      </c>
      <c r="S1355">
        <f t="shared" si="195"/>
        <v>67.650000000000006</v>
      </c>
      <c r="T1355">
        <f t="shared" si="196"/>
        <v>-221.02642721886963</v>
      </c>
      <c r="U1355">
        <f t="shared" si="197"/>
        <v>0.23905147961371936</v>
      </c>
    </row>
    <row r="1356" spans="1:21" x14ac:dyDescent="0.25">
      <c r="A1356">
        <v>67.7</v>
      </c>
      <c r="B1356">
        <v>-3.4000000000000002E-2</v>
      </c>
      <c r="C1356">
        <v>-0.439</v>
      </c>
      <c r="G1356">
        <f t="shared" si="189"/>
        <v>67.7</v>
      </c>
      <c r="H1356">
        <f t="shared" si="190"/>
        <v>-3.4000000000000002E-2</v>
      </c>
      <c r="I1356" s="3">
        <f t="shared" si="191"/>
        <v>-0.44038186766456883</v>
      </c>
      <c r="M1356">
        <f t="shared" si="192"/>
        <v>67.7</v>
      </c>
      <c r="N1356">
        <f t="shared" si="193"/>
        <v>-3.4000000000000002E-2</v>
      </c>
      <c r="O1356" s="3">
        <f t="shared" si="194"/>
        <v>6.7017349935431125E-2</v>
      </c>
      <c r="S1356">
        <f t="shared" si="195"/>
        <v>67.7</v>
      </c>
      <c r="T1356">
        <f t="shared" si="196"/>
        <v>-227.72419774065361</v>
      </c>
      <c r="U1356">
        <f t="shared" si="197"/>
        <v>0.21074638344475197</v>
      </c>
    </row>
    <row r="1357" spans="1:21" x14ac:dyDescent="0.25">
      <c r="A1357">
        <v>67.75</v>
      </c>
      <c r="B1357">
        <v>-3.3000000000000002E-2</v>
      </c>
      <c r="C1357">
        <v>-0.44800000000000001</v>
      </c>
      <c r="G1357">
        <f t="shared" si="189"/>
        <v>67.75</v>
      </c>
      <c r="H1357">
        <f t="shared" si="190"/>
        <v>-3.3000000000000002E-2</v>
      </c>
      <c r="I1357" s="3">
        <f t="shared" si="191"/>
        <v>-0.4493828882463004</v>
      </c>
      <c r="M1357">
        <f t="shared" si="192"/>
        <v>67.75</v>
      </c>
      <c r="N1357">
        <f t="shared" si="193"/>
        <v>-3.3000000000000002E-2</v>
      </c>
      <c r="O1357" s="3">
        <f t="shared" si="194"/>
        <v>5.8016329353699547E-2</v>
      </c>
      <c r="S1357">
        <f t="shared" si="195"/>
        <v>67.75</v>
      </c>
      <c r="T1357">
        <f t="shared" si="196"/>
        <v>-221.02642721886963</v>
      </c>
      <c r="U1357">
        <f t="shared" si="197"/>
        <v>0.18244128727578474</v>
      </c>
    </row>
    <row r="1358" spans="1:21" x14ac:dyDescent="0.25">
      <c r="A1358">
        <v>67.8</v>
      </c>
      <c r="B1358">
        <v>-3.4000000000000002E-2</v>
      </c>
      <c r="C1358">
        <v>-0.45600000000000002</v>
      </c>
      <c r="G1358">
        <f t="shared" si="189"/>
        <v>67.8</v>
      </c>
      <c r="H1358">
        <f t="shared" si="190"/>
        <v>-3.4000000000000002E-2</v>
      </c>
      <c r="I1358" s="3">
        <f t="shared" si="191"/>
        <v>-0.45738390882803198</v>
      </c>
      <c r="M1358">
        <f t="shared" si="192"/>
        <v>67.8</v>
      </c>
      <c r="N1358">
        <f t="shared" si="193"/>
        <v>-3.4000000000000002E-2</v>
      </c>
      <c r="O1358" s="3">
        <f t="shared" si="194"/>
        <v>5.001530877196797E-2</v>
      </c>
      <c r="S1358">
        <f t="shared" si="195"/>
        <v>67.8</v>
      </c>
      <c r="T1358">
        <f t="shared" si="196"/>
        <v>-227.72419774065361</v>
      </c>
      <c r="U1358">
        <f t="shared" si="197"/>
        <v>0.15728084519486785</v>
      </c>
    </row>
    <row r="1359" spans="1:21" x14ac:dyDescent="0.25">
      <c r="A1359">
        <v>67.849999999999994</v>
      </c>
      <c r="B1359">
        <v>-3.4000000000000002E-2</v>
      </c>
      <c r="C1359">
        <v>-0.46400000000000002</v>
      </c>
      <c r="G1359">
        <f t="shared" si="189"/>
        <v>67.849999999999994</v>
      </c>
      <c r="H1359">
        <f t="shared" si="190"/>
        <v>-3.4000000000000002E-2</v>
      </c>
      <c r="I1359" s="3">
        <f t="shared" si="191"/>
        <v>-0.46538492940976361</v>
      </c>
      <c r="M1359">
        <f t="shared" si="192"/>
        <v>67.849999999999994</v>
      </c>
      <c r="N1359">
        <f t="shared" si="193"/>
        <v>-3.4000000000000002E-2</v>
      </c>
      <c r="O1359" s="3">
        <f t="shared" si="194"/>
        <v>4.2014288190236337E-2</v>
      </c>
      <c r="S1359">
        <f t="shared" si="195"/>
        <v>67.849999999999994</v>
      </c>
      <c r="T1359">
        <f t="shared" si="196"/>
        <v>-227.72419774065361</v>
      </c>
      <c r="U1359">
        <f t="shared" si="197"/>
        <v>0.13212040311395074</v>
      </c>
    </row>
    <row r="1360" spans="1:21" x14ac:dyDescent="0.25">
      <c r="A1360">
        <v>67.900000000000006</v>
      </c>
      <c r="B1360">
        <v>-3.4000000000000002E-2</v>
      </c>
      <c r="C1360">
        <v>-0.47099999999999997</v>
      </c>
      <c r="G1360">
        <f t="shared" si="189"/>
        <v>67.900000000000006</v>
      </c>
      <c r="H1360">
        <f t="shared" si="190"/>
        <v>-3.4000000000000002E-2</v>
      </c>
      <c r="I1360" s="3">
        <f t="shared" si="191"/>
        <v>-0.47238594999149514</v>
      </c>
      <c r="M1360">
        <f t="shared" si="192"/>
        <v>67.900000000000006</v>
      </c>
      <c r="N1360">
        <f t="shared" si="193"/>
        <v>-3.4000000000000002E-2</v>
      </c>
      <c r="O1360" s="3">
        <f t="shared" si="194"/>
        <v>3.5013267608504817E-2</v>
      </c>
      <c r="S1360">
        <f t="shared" si="195"/>
        <v>67.900000000000006</v>
      </c>
      <c r="T1360">
        <f t="shared" si="196"/>
        <v>-227.72419774065361</v>
      </c>
      <c r="U1360">
        <f t="shared" si="197"/>
        <v>0.11010461512108433</v>
      </c>
    </row>
    <row r="1361" spans="1:21" x14ac:dyDescent="0.25">
      <c r="A1361">
        <v>67.95</v>
      </c>
      <c r="B1361">
        <v>-3.5000000000000003E-2</v>
      </c>
      <c r="C1361">
        <v>-0.47799999999999998</v>
      </c>
      <c r="G1361">
        <f t="shared" si="189"/>
        <v>67.95</v>
      </c>
      <c r="H1361">
        <f t="shared" si="190"/>
        <v>-3.5000000000000003E-2</v>
      </c>
      <c r="I1361" s="3">
        <f t="shared" si="191"/>
        <v>-0.47938697057322671</v>
      </c>
      <c r="M1361">
        <f t="shared" si="192"/>
        <v>67.95</v>
      </c>
      <c r="N1361">
        <f t="shared" si="193"/>
        <v>-3.5000000000000003E-2</v>
      </c>
      <c r="O1361" s="3">
        <f t="shared" si="194"/>
        <v>2.801224702677324E-2</v>
      </c>
      <c r="S1361">
        <f t="shared" si="195"/>
        <v>67.95</v>
      </c>
      <c r="T1361">
        <f t="shared" si="196"/>
        <v>-234.42196826243753</v>
      </c>
      <c r="U1361">
        <f t="shared" si="197"/>
        <v>8.8088827128217737E-2</v>
      </c>
    </row>
    <row r="1362" spans="1:21" x14ac:dyDescent="0.25">
      <c r="A1362">
        <v>68</v>
      </c>
      <c r="B1362">
        <v>-3.5000000000000003E-2</v>
      </c>
      <c r="C1362">
        <v>-0.48399999999999999</v>
      </c>
      <c r="G1362">
        <f t="shared" si="189"/>
        <v>68</v>
      </c>
      <c r="H1362">
        <f t="shared" si="190"/>
        <v>-3.5000000000000003E-2</v>
      </c>
      <c r="I1362" s="3">
        <f t="shared" si="191"/>
        <v>-0.48538799115495829</v>
      </c>
      <c r="M1362">
        <f t="shared" si="192"/>
        <v>68</v>
      </c>
      <c r="N1362">
        <f t="shared" si="193"/>
        <v>-3.5000000000000003E-2</v>
      </c>
      <c r="O1362" s="3">
        <f t="shared" si="194"/>
        <v>2.2011226445041665E-2</v>
      </c>
      <c r="S1362">
        <f t="shared" si="195"/>
        <v>68</v>
      </c>
      <c r="T1362">
        <f t="shared" si="196"/>
        <v>-234.42196826243753</v>
      </c>
      <c r="U1362">
        <f t="shared" si="197"/>
        <v>6.9217693223401461E-2</v>
      </c>
    </row>
    <row r="1363" spans="1:21" x14ac:dyDescent="0.25">
      <c r="A1363">
        <v>68.05</v>
      </c>
      <c r="B1363">
        <v>-3.5999999999999997E-2</v>
      </c>
      <c r="C1363">
        <v>-0.49099999999999999</v>
      </c>
      <c r="G1363">
        <f t="shared" si="189"/>
        <v>68.05</v>
      </c>
      <c r="H1363">
        <f t="shared" si="190"/>
        <v>-3.5999999999999997E-2</v>
      </c>
      <c r="I1363" s="3">
        <f t="shared" si="191"/>
        <v>-0.49238901173668992</v>
      </c>
      <c r="M1363">
        <f t="shared" si="192"/>
        <v>68.05</v>
      </c>
      <c r="N1363">
        <f t="shared" si="193"/>
        <v>-3.5999999999999997E-2</v>
      </c>
      <c r="O1363" s="3">
        <f t="shared" si="194"/>
        <v>1.5010205863310033E-2</v>
      </c>
      <c r="S1363">
        <f t="shared" si="195"/>
        <v>68.05</v>
      </c>
      <c r="T1363">
        <f t="shared" si="196"/>
        <v>-241.11973878422143</v>
      </c>
      <c r="U1363">
        <f t="shared" si="197"/>
        <v>4.7201905230534691E-2</v>
      </c>
    </row>
    <row r="1364" spans="1:21" x14ac:dyDescent="0.25">
      <c r="A1364">
        <v>68.099999999999994</v>
      </c>
      <c r="B1364">
        <v>-3.5000000000000003E-2</v>
      </c>
      <c r="C1364">
        <v>-0.497</v>
      </c>
      <c r="G1364">
        <f t="shared" si="189"/>
        <v>68.099999999999994</v>
      </c>
      <c r="H1364">
        <f t="shared" si="190"/>
        <v>-3.5000000000000003E-2</v>
      </c>
      <c r="I1364" s="3">
        <f t="shared" si="191"/>
        <v>-0.49839003231842149</v>
      </c>
      <c r="M1364">
        <f t="shared" si="192"/>
        <v>68.099999999999994</v>
      </c>
      <c r="N1364">
        <f t="shared" si="193"/>
        <v>-3.5000000000000003E-2</v>
      </c>
      <c r="O1364" s="3">
        <f t="shared" si="194"/>
        <v>9.0091852815784579E-3</v>
      </c>
      <c r="S1364">
        <f t="shared" si="195"/>
        <v>68.099999999999994</v>
      </c>
      <c r="T1364">
        <f t="shared" si="196"/>
        <v>-234.42196826243753</v>
      </c>
      <c r="U1364">
        <f t="shared" si="197"/>
        <v>2.8330771325718419E-2</v>
      </c>
    </row>
    <row r="1365" spans="1:21" x14ac:dyDescent="0.25">
      <c r="A1365">
        <v>68.150000000000006</v>
      </c>
      <c r="B1365">
        <v>-3.5999999999999997E-2</v>
      </c>
      <c r="C1365">
        <v>-0.504</v>
      </c>
      <c r="G1365">
        <f t="shared" si="189"/>
        <v>68.150000000000006</v>
      </c>
      <c r="H1365">
        <f t="shared" si="190"/>
        <v>-3.5999999999999997E-2</v>
      </c>
      <c r="I1365" s="3">
        <f t="shared" si="191"/>
        <v>-0.50539105290015307</v>
      </c>
      <c r="M1365">
        <f t="shared" si="192"/>
        <v>68.150000000000006</v>
      </c>
      <c r="N1365">
        <f t="shared" si="193"/>
        <v>-3.5999999999999997E-2</v>
      </c>
      <c r="O1365" s="3">
        <f t="shared" si="194"/>
        <v>2.0081646998468816E-3</v>
      </c>
      <c r="S1365">
        <f t="shared" si="195"/>
        <v>68.150000000000006</v>
      </c>
      <c r="T1365">
        <f t="shared" si="196"/>
        <v>-241.11973878422143</v>
      </c>
      <c r="U1365">
        <f t="shared" si="197"/>
        <v>6.3149833328518291E-3</v>
      </c>
    </row>
    <row r="1366" spans="1:21" x14ac:dyDescent="0.25">
      <c r="A1366">
        <v>68.2</v>
      </c>
      <c r="B1366">
        <v>-3.5999999999999997E-2</v>
      </c>
      <c r="C1366">
        <v>-0.50900000000000001</v>
      </c>
      <c r="G1366">
        <f t="shared" si="189"/>
        <v>68.2</v>
      </c>
      <c r="H1366">
        <f t="shared" si="190"/>
        <v>-3.5999999999999997E-2</v>
      </c>
      <c r="I1366" s="3">
        <f t="shared" si="191"/>
        <v>-0.51039207348188464</v>
      </c>
      <c r="M1366">
        <f t="shared" si="192"/>
        <v>68.2</v>
      </c>
      <c r="N1366">
        <f t="shared" si="193"/>
        <v>-3.5999999999999997E-2</v>
      </c>
      <c r="O1366" s="3">
        <f t="shared" si="194"/>
        <v>-2.9928558818846929E-3</v>
      </c>
      <c r="S1366">
        <f t="shared" si="195"/>
        <v>68.2</v>
      </c>
      <c r="T1366">
        <f t="shared" si="196"/>
        <v>-241.11973878422143</v>
      </c>
      <c r="U1366">
        <f t="shared" si="197"/>
        <v>-9.4114964839141294E-3</v>
      </c>
    </row>
    <row r="1367" spans="1:21" x14ac:dyDescent="0.25">
      <c r="A1367">
        <v>68.25</v>
      </c>
      <c r="B1367">
        <v>-3.5999999999999997E-2</v>
      </c>
      <c r="C1367">
        <v>-0.51600000000000001</v>
      </c>
      <c r="G1367">
        <f t="shared" si="189"/>
        <v>68.25</v>
      </c>
      <c r="H1367">
        <f t="shared" si="190"/>
        <v>-3.5999999999999997E-2</v>
      </c>
      <c r="I1367" s="3">
        <f t="shared" si="191"/>
        <v>-0.51739309406361622</v>
      </c>
      <c r="M1367">
        <f t="shared" si="192"/>
        <v>68.25</v>
      </c>
      <c r="N1367">
        <f t="shared" si="193"/>
        <v>-3.5999999999999997E-2</v>
      </c>
      <c r="O1367" s="3">
        <f t="shared" si="194"/>
        <v>-9.9938764636162691E-3</v>
      </c>
      <c r="S1367">
        <f t="shared" si="195"/>
        <v>68.25</v>
      </c>
      <c r="T1367">
        <f t="shared" si="196"/>
        <v>-241.11973878422143</v>
      </c>
      <c r="U1367">
        <f t="shared" si="197"/>
        <v>-3.1427284476780719E-2</v>
      </c>
    </row>
    <row r="1368" spans="1:21" x14ac:dyDescent="0.25">
      <c r="A1368">
        <v>68.3</v>
      </c>
      <c r="B1368">
        <v>-3.5999999999999997E-2</v>
      </c>
      <c r="C1368">
        <v>-0.52100000000000002</v>
      </c>
      <c r="G1368">
        <f t="shared" si="189"/>
        <v>68.3</v>
      </c>
      <c r="H1368">
        <f t="shared" si="190"/>
        <v>-3.5999999999999997E-2</v>
      </c>
      <c r="I1368" s="3">
        <f t="shared" si="191"/>
        <v>-0.52239411464534791</v>
      </c>
      <c r="M1368">
        <f t="shared" si="192"/>
        <v>68.3</v>
      </c>
      <c r="N1368">
        <f t="shared" si="193"/>
        <v>-3.5999999999999997E-2</v>
      </c>
      <c r="O1368" s="3">
        <f t="shared" si="194"/>
        <v>-1.4994897045347955E-2</v>
      </c>
      <c r="S1368">
        <f t="shared" si="195"/>
        <v>68.3</v>
      </c>
      <c r="T1368">
        <f t="shared" si="196"/>
        <v>-241.11973878422143</v>
      </c>
      <c r="U1368">
        <f t="shared" si="197"/>
        <v>-4.7153764293547028E-2</v>
      </c>
    </row>
    <row r="1369" spans="1:21" x14ac:dyDescent="0.25">
      <c r="A1369">
        <v>68.349999999999994</v>
      </c>
      <c r="B1369">
        <v>-3.5999999999999997E-2</v>
      </c>
      <c r="C1369">
        <v>-0.52700000000000002</v>
      </c>
      <c r="G1369">
        <f t="shared" si="189"/>
        <v>68.349999999999994</v>
      </c>
      <c r="H1369">
        <f t="shared" si="190"/>
        <v>-3.5999999999999997E-2</v>
      </c>
      <c r="I1369" s="3">
        <f t="shared" si="191"/>
        <v>-0.52839513522707948</v>
      </c>
      <c r="M1369">
        <f t="shared" si="192"/>
        <v>68.349999999999994</v>
      </c>
      <c r="N1369">
        <f t="shared" si="193"/>
        <v>-3.5999999999999997E-2</v>
      </c>
      <c r="O1369" s="3">
        <f t="shared" si="194"/>
        <v>-2.099591762707953E-2</v>
      </c>
      <c r="S1369">
        <f t="shared" si="195"/>
        <v>68.349999999999994</v>
      </c>
      <c r="T1369">
        <f t="shared" si="196"/>
        <v>-241.11973878422143</v>
      </c>
      <c r="U1369">
        <f t="shared" si="197"/>
        <v>-6.602489819836331E-2</v>
      </c>
    </row>
    <row r="1370" spans="1:21" x14ac:dyDescent="0.25">
      <c r="A1370">
        <v>68.400000000000006</v>
      </c>
      <c r="B1370">
        <v>-3.5999999999999997E-2</v>
      </c>
      <c r="C1370">
        <v>-0.53100000000000003</v>
      </c>
      <c r="G1370">
        <f t="shared" si="189"/>
        <v>68.400000000000006</v>
      </c>
      <c r="H1370">
        <f t="shared" si="190"/>
        <v>-3.5999999999999997E-2</v>
      </c>
      <c r="I1370" s="3">
        <f t="shared" si="191"/>
        <v>-0.53239615580881106</v>
      </c>
      <c r="M1370">
        <f t="shared" si="192"/>
        <v>68.400000000000006</v>
      </c>
      <c r="N1370">
        <f t="shared" si="193"/>
        <v>-3.5999999999999997E-2</v>
      </c>
      <c r="O1370" s="3">
        <f t="shared" si="194"/>
        <v>-2.4996938208811104E-2</v>
      </c>
      <c r="S1370">
        <f t="shared" si="195"/>
        <v>68.400000000000006</v>
      </c>
      <c r="T1370">
        <f t="shared" si="196"/>
        <v>-241.11973878422143</v>
      </c>
      <c r="U1370">
        <f t="shared" si="197"/>
        <v>-7.8606723927078931E-2</v>
      </c>
    </row>
    <row r="1371" spans="1:21" x14ac:dyDescent="0.25">
      <c r="A1371">
        <v>68.45</v>
      </c>
      <c r="B1371">
        <v>-3.5999999999999997E-2</v>
      </c>
      <c r="C1371">
        <v>-0.53600000000000003</v>
      </c>
      <c r="G1371">
        <f t="shared" si="189"/>
        <v>68.45</v>
      </c>
      <c r="H1371">
        <f t="shared" si="190"/>
        <v>-3.5999999999999997E-2</v>
      </c>
      <c r="I1371" s="3">
        <f t="shared" si="191"/>
        <v>-0.53739717639054263</v>
      </c>
      <c r="M1371">
        <f t="shared" si="192"/>
        <v>68.45</v>
      </c>
      <c r="N1371">
        <f t="shared" si="193"/>
        <v>-3.5999999999999997E-2</v>
      </c>
      <c r="O1371" s="3">
        <f t="shared" si="194"/>
        <v>-2.9997958790542678E-2</v>
      </c>
      <c r="S1371">
        <f t="shared" si="195"/>
        <v>68.45</v>
      </c>
      <c r="T1371">
        <f t="shared" si="196"/>
        <v>-241.11973878422143</v>
      </c>
      <c r="U1371">
        <f t="shared" si="197"/>
        <v>-9.4333203743844907E-2</v>
      </c>
    </row>
    <row r="1372" spans="1:21" x14ac:dyDescent="0.25">
      <c r="A1372">
        <v>68.5</v>
      </c>
      <c r="B1372">
        <v>-3.5999999999999997E-2</v>
      </c>
      <c r="C1372">
        <v>-0.54</v>
      </c>
      <c r="G1372">
        <f t="shared" si="189"/>
        <v>68.5</v>
      </c>
      <c r="H1372">
        <f t="shared" si="190"/>
        <v>-3.5999999999999997E-2</v>
      </c>
      <c r="I1372" s="3">
        <f t="shared" si="191"/>
        <v>-0.5413981969722742</v>
      </c>
      <c r="M1372">
        <f t="shared" si="192"/>
        <v>68.5</v>
      </c>
      <c r="N1372">
        <f t="shared" si="193"/>
        <v>-3.5999999999999997E-2</v>
      </c>
      <c r="O1372" s="3">
        <f t="shared" si="194"/>
        <v>-3.3998979372274252E-2</v>
      </c>
      <c r="S1372">
        <f t="shared" si="195"/>
        <v>68.5</v>
      </c>
      <c r="T1372">
        <f t="shared" si="196"/>
        <v>-241.11973878422143</v>
      </c>
      <c r="U1372">
        <f t="shared" si="197"/>
        <v>-0.10691502947256054</v>
      </c>
    </row>
    <row r="1373" spans="1:21" x14ac:dyDescent="0.25">
      <c r="A1373">
        <v>68.55</v>
      </c>
      <c r="B1373">
        <v>-3.6999999999999998E-2</v>
      </c>
      <c r="C1373">
        <v>-0.54600000000000004</v>
      </c>
      <c r="G1373">
        <f t="shared" si="189"/>
        <v>68.55</v>
      </c>
      <c r="H1373">
        <f t="shared" si="190"/>
        <v>-3.6999999999999998E-2</v>
      </c>
      <c r="I1373" s="3">
        <f t="shared" si="191"/>
        <v>-0.54739921755400578</v>
      </c>
      <c r="M1373">
        <f t="shared" si="192"/>
        <v>68.55</v>
      </c>
      <c r="N1373">
        <f t="shared" si="193"/>
        <v>-3.6999999999999998E-2</v>
      </c>
      <c r="O1373" s="3">
        <f t="shared" si="194"/>
        <v>-3.9999999954005827E-2</v>
      </c>
      <c r="S1373">
        <f t="shared" si="195"/>
        <v>68.55</v>
      </c>
      <c r="T1373">
        <f t="shared" si="196"/>
        <v>-247.81750930600535</v>
      </c>
      <c r="U1373">
        <f t="shared" si="197"/>
        <v>-0.1257861633773768</v>
      </c>
    </row>
    <row r="1374" spans="1:21" x14ac:dyDescent="0.25">
      <c r="A1374">
        <v>68.599999999999994</v>
      </c>
      <c r="B1374">
        <v>-3.6999999999999998E-2</v>
      </c>
      <c r="C1374">
        <v>-0.55000000000000004</v>
      </c>
      <c r="G1374">
        <f t="shared" si="189"/>
        <v>68.599999999999994</v>
      </c>
      <c r="H1374">
        <f t="shared" si="190"/>
        <v>-3.6999999999999998E-2</v>
      </c>
      <c r="I1374" s="3">
        <f t="shared" si="191"/>
        <v>-0.55140023813573746</v>
      </c>
      <c r="M1374">
        <f t="shared" si="192"/>
        <v>68.599999999999994</v>
      </c>
      <c r="N1374">
        <f t="shared" si="193"/>
        <v>-3.6999999999999998E-2</v>
      </c>
      <c r="O1374" s="3">
        <f t="shared" si="194"/>
        <v>-4.4001020535737512E-2</v>
      </c>
      <c r="S1374">
        <f t="shared" si="195"/>
        <v>68.599999999999994</v>
      </c>
      <c r="T1374">
        <f t="shared" si="196"/>
        <v>-247.81750930600535</v>
      </c>
      <c r="U1374">
        <f t="shared" si="197"/>
        <v>-0.13836798910609283</v>
      </c>
    </row>
    <row r="1375" spans="1:21" x14ac:dyDescent="0.25">
      <c r="A1375">
        <v>68.650000000000006</v>
      </c>
      <c r="B1375">
        <v>-3.6999999999999998E-2</v>
      </c>
      <c r="C1375">
        <v>-0.55500000000000005</v>
      </c>
      <c r="G1375">
        <f t="shared" si="189"/>
        <v>68.650000000000006</v>
      </c>
      <c r="H1375">
        <f t="shared" si="190"/>
        <v>-3.6999999999999998E-2</v>
      </c>
      <c r="I1375" s="3">
        <f t="shared" si="191"/>
        <v>-0.55640125871746904</v>
      </c>
      <c r="M1375">
        <f t="shared" si="192"/>
        <v>68.650000000000006</v>
      </c>
      <c r="N1375">
        <f t="shared" si="193"/>
        <v>-3.6999999999999998E-2</v>
      </c>
      <c r="O1375" s="3">
        <f t="shared" si="194"/>
        <v>-4.9002041117469086E-2</v>
      </c>
      <c r="S1375">
        <f t="shared" si="195"/>
        <v>68.650000000000006</v>
      </c>
      <c r="T1375">
        <f t="shared" si="196"/>
        <v>-247.81750930600535</v>
      </c>
      <c r="U1375">
        <f t="shared" si="197"/>
        <v>-0.15409446892285875</v>
      </c>
    </row>
    <row r="1376" spans="1:21" x14ac:dyDescent="0.25">
      <c r="A1376">
        <v>68.7</v>
      </c>
      <c r="B1376">
        <v>-3.6999999999999998E-2</v>
      </c>
      <c r="C1376">
        <v>-0.55900000000000005</v>
      </c>
      <c r="G1376">
        <f t="shared" si="189"/>
        <v>68.7</v>
      </c>
      <c r="H1376">
        <f t="shared" si="190"/>
        <v>-3.6999999999999998E-2</v>
      </c>
      <c r="I1376" s="3">
        <f t="shared" si="191"/>
        <v>-0.56040227929920061</v>
      </c>
      <c r="M1376">
        <f t="shared" si="192"/>
        <v>68.7</v>
      </c>
      <c r="N1376">
        <f t="shared" si="193"/>
        <v>-3.6999999999999998E-2</v>
      </c>
      <c r="O1376" s="3">
        <f t="shared" si="194"/>
        <v>-5.300306169920066E-2</v>
      </c>
      <c r="S1376">
        <f t="shared" si="195"/>
        <v>68.7</v>
      </c>
      <c r="T1376">
        <f t="shared" si="196"/>
        <v>-247.81750930600535</v>
      </c>
      <c r="U1376">
        <f t="shared" si="197"/>
        <v>-0.16667629465157441</v>
      </c>
    </row>
    <row r="1377" spans="1:21" x14ac:dyDescent="0.25">
      <c r="A1377">
        <v>68.75</v>
      </c>
      <c r="B1377">
        <v>-3.6999999999999998E-2</v>
      </c>
      <c r="C1377">
        <v>-0.56399999999999995</v>
      </c>
      <c r="G1377">
        <f t="shared" si="189"/>
        <v>68.75</v>
      </c>
      <c r="H1377">
        <f t="shared" si="190"/>
        <v>-3.6999999999999998E-2</v>
      </c>
      <c r="I1377" s="3">
        <f t="shared" si="191"/>
        <v>-0.56540329988093208</v>
      </c>
      <c r="M1377">
        <f t="shared" si="192"/>
        <v>68.75</v>
      </c>
      <c r="N1377">
        <f t="shared" si="193"/>
        <v>-3.6999999999999998E-2</v>
      </c>
      <c r="O1377" s="3">
        <f t="shared" si="194"/>
        <v>-5.8004082280932123E-2</v>
      </c>
      <c r="S1377">
        <f t="shared" si="195"/>
        <v>68.75</v>
      </c>
      <c r="T1377">
        <f t="shared" si="196"/>
        <v>-247.81750930600535</v>
      </c>
      <c r="U1377">
        <f t="shared" si="197"/>
        <v>-0.18240277446834002</v>
      </c>
    </row>
    <row r="1378" spans="1:21" x14ac:dyDescent="0.25">
      <c r="A1378">
        <v>68.8</v>
      </c>
      <c r="B1378">
        <v>-3.6999999999999998E-2</v>
      </c>
      <c r="C1378">
        <v>-0.56699999999999995</v>
      </c>
      <c r="G1378">
        <f t="shared" si="189"/>
        <v>68.8</v>
      </c>
      <c r="H1378">
        <f t="shared" si="190"/>
        <v>-3.6999999999999998E-2</v>
      </c>
      <c r="I1378" s="3">
        <f t="shared" si="191"/>
        <v>-0.56840432046266365</v>
      </c>
      <c r="M1378">
        <f t="shared" si="192"/>
        <v>68.8</v>
      </c>
      <c r="N1378">
        <f t="shared" si="193"/>
        <v>-3.6999999999999998E-2</v>
      </c>
      <c r="O1378" s="3">
        <f t="shared" si="194"/>
        <v>-6.1005102862663696E-2</v>
      </c>
      <c r="S1378">
        <f t="shared" si="195"/>
        <v>68.8</v>
      </c>
      <c r="T1378">
        <f t="shared" si="196"/>
        <v>-247.81750930600535</v>
      </c>
      <c r="U1378">
        <f t="shared" si="197"/>
        <v>-0.19183994610900534</v>
      </c>
    </row>
    <row r="1379" spans="1:21" x14ac:dyDescent="0.25">
      <c r="A1379">
        <v>68.849999999999994</v>
      </c>
      <c r="B1379">
        <v>-3.7999999999999999E-2</v>
      </c>
      <c r="C1379">
        <v>-0.57299999999999995</v>
      </c>
      <c r="G1379">
        <f t="shared" si="189"/>
        <v>68.849999999999994</v>
      </c>
      <c r="H1379">
        <f t="shared" si="190"/>
        <v>-3.7999999999999999E-2</v>
      </c>
      <c r="I1379" s="3">
        <f t="shared" si="191"/>
        <v>-0.57440534104439522</v>
      </c>
      <c r="M1379">
        <f t="shared" si="192"/>
        <v>68.849999999999994</v>
      </c>
      <c r="N1379">
        <f t="shared" si="193"/>
        <v>-3.7999999999999999E-2</v>
      </c>
      <c r="O1379" s="3">
        <f t="shared" si="194"/>
        <v>-6.7006123444395271E-2</v>
      </c>
      <c r="S1379">
        <f t="shared" si="195"/>
        <v>68.849999999999994</v>
      </c>
      <c r="T1379">
        <f t="shared" si="196"/>
        <v>-254.51527982778933</v>
      </c>
      <c r="U1379">
        <f t="shared" si="197"/>
        <v>-0.21071108001382161</v>
      </c>
    </row>
    <row r="1380" spans="1:21" x14ac:dyDescent="0.25">
      <c r="A1380">
        <v>68.900000000000006</v>
      </c>
      <c r="B1380">
        <v>-3.7999999999999999E-2</v>
      </c>
      <c r="C1380">
        <v>-0.57599999999999996</v>
      </c>
      <c r="G1380">
        <f t="shared" si="189"/>
        <v>68.900000000000006</v>
      </c>
      <c r="H1380">
        <f t="shared" si="190"/>
        <v>-3.7999999999999999E-2</v>
      </c>
      <c r="I1380" s="3">
        <f t="shared" si="191"/>
        <v>-0.5774063616261268</v>
      </c>
      <c r="M1380">
        <f t="shared" si="192"/>
        <v>68.900000000000006</v>
      </c>
      <c r="N1380">
        <f t="shared" si="193"/>
        <v>-3.7999999999999999E-2</v>
      </c>
      <c r="O1380" s="3">
        <f t="shared" si="194"/>
        <v>-7.0007144026126844E-2</v>
      </c>
      <c r="S1380">
        <f t="shared" si="195"/>
        <v>68.900000000000006</v>
      </c>
      <c r="T1380">
        <f t="shared" si="196"/>
        <v>-254.51527982778933</v>
      </c>
      <c r="U1380">
        <f t="shared" si="197"/>
        <v>-0.22014825165448693</v>
      </c>
    </row>
    <row r="1381" spans="1:21" x14ac:dyDescent="0.25">
      <c r="A1381">
        <v>68.95</v>
      </c>
      <c r="B1381">
        <v>-3.7999999999999999E-2</v>
      </c>
      <c r="C1381">
        <v>-0.57999999999999996</v>
      </c>
      <c r="G1381">
        <f t="shared" si="189"/>
        <v>68.95</v>
      </c>
      <c r="H1381">
        <f t="shared" si="190"/>
        <v>-3.7999999999999999E-2</v>
      </c>
      <c r="I1381" s="3">
        <f t="shared" si="191"/>
        <v>-0.58140738220785848</v>
      </c>
      <c r="M1381">
        <f t="shared" si="192"/>
        <v>68.95</v>
      </c>
      <c r="N1381">
        <f t="shared" si="193"/>
        <v>-3.7999999999999999E-2</v>
      </c>
      <c r="O1381" s="3">
        <f t="shared" si="194"/>
        <v>-7.4008164607858529E-2</v>
      </c>
      <c r="S1381">
        <f t="shared" si="195"/>
        <v>68.95</v>
      </c>
      <c r="T1381">
        <f t="shared" si="196"/>
        <v>-254.51527982778933</v>
      </c>
      <c r="U1381">
        <f t="shared" si="197"/>
        <v>-0.23273007738320292</v>
      </c>
    </row>
    <row r="1382" spans="1:21" x14ac:dyDescent="0.25">
      <c r="A1382">
        <v>69</v>
      </c>
      <c r="B1382">
        <v>-3.7999999999999999E-2</v>
      </c>
      <c r="C1382">
        <v>-0.58299999999999996</v>
      </c>
      <c r="G1382">
        <f t="shared" si="189"/>
        <v>69</v>
      </c>
      <c r="H1382">
        <f t="shared" si="190"/>
        <v>-3.7999999999999999E-2</v>
      </c>
      <c r="I1382" s="3">
        <f t="shared" si="191"/>
        <v>-0.58440840278959005</v>
      </c>
      <c r="M1382">
        <f t="shared" si="192"/>
        <v>69</v>
      </c>
      <c r="N1382">
        <f t="shared" si="193"/>
        <v>-3.7999999999999999E-2</v>
      </c>
      <c r="O1382" s="3">
        <f t="shared" si="194"/>
        <v>-7.7009185189590101E-2</v>
      </c>
      <c r="S1382">
        <f t="shared" si="195"/>
        <v>69</v>
      </c>
      <c r="T1382">
        <f t="shared" si="196"/>
        <v>-254.51527982778933</v>
      </c>
      <c r="U1382">
        <f t="shared" si="197"/>
        <v>-0.24216724902386824</v>
      </c>
    </row>
    <row r="1383" spans="1:21" x14ac:dyDescent="0.25">
      <c r="A1383">
        <v>69.05</v>
      </c>
      <c r="B1383">
        <v>-3.7999999999999999E-2</v>
      </c>
      <c r="C1383">
        <v>-0.58699999999999997</v>
      </c>
      <c r="G1383">
        <f t="shared" si="189"/>
        <v>69.05</v>
      </c>
      <c r="H1383">
        <f t="shared" si="190"/>
        <v>-3.7999999999999999E-2</v>
      </c>
      <c r="I1383" s="3">
        <f t="shared" si="191"/>
        <v>-0.58840942337132163</v>
      </c>
      <c r="M1383">
        <f t="shared" si="192"/>
        <v>69.05</v>
      </c>
      <c r="N1383">
        <f t="shared" si="193"/>
        <v>-3.7999999999999999E-2</v>
      </c>
      <c r="O1383" s="3">
        <f t="shared" si="194"/>
        <v>-8.1010205771321675E-2</v>
      </c>
      <c r="S1383">
        <f t="shared" si="195"/>
        <v>69.05</v>
      </c>
      <c r="T1383">
        <f t="shared" si="196"/>
        <v>-254.51527982778933</v>
      </c>
      <c r="U1383">
        <f t="shared" si="197"/>
        <v>-0.25474907475258385</v>
      </c>
    </row>
    <row r="1384" spans="1:21" x14ac:dyDescent="0.25">
      <c r="A1384">
        <v>69.099999999999994</v>
      </c>
      <c r="B1384">
        <v>-3.7999999999999999E-2</v>
      </c>
      <c r="C1384">
        <v>-0.59</v>
      </c>
      <c r="G1384">
        <f t="shared" si="189"/>
        <v>69.099999999999994</v>
      </c>
      <c r="H1384">
        <f t="shared" si="190"/>
        <v>-3.7999999999999999E-2</v>
      </c>
      <c r="I1384" s="3">
        <f t="shared" si="191"/>
        <v>-0.5914104439530532</v>
      </c>
      <c r="M1384">
        <f t="shared" si="192"/>
        <v>69.099999999999994</v>
      </c>
      <c r="N1384">
        <f t="shared" si="193"/>
        <v>-3.7999999999999999E-2</v>
      </c>
      <c r="O1384" s="3">
        <f t="shared" si="194"/>
        <v>-8.4011226353053248E-2</v>
      </c>
      <c r="S1384">
        <f t="shared" si="195"/>
        <v>69.099999999999994</v>
      </c>
      <c r="T1384">
        <f t="shared" si="196"/>
        <v>-254.51527982778933</v>
      </c>
      <c r="U1384">
        <f t="shared" si="197"/>
        <v>-0.26418624639324917</v>
      </c>
    </row>
    <row r="1385" spans="1:21" x14ac:dyDescent="0.25">
      <c r="A1385">
        <v>69.150000000000006</v>
      </c>
      <c r="B1385">
        <v>-3.7999999999999999E-2</v>
      </c>
      <c r="C1385">
        <v>-0.59299999999999997</v>
      </c>
      <c r="G1385">
        <f t="shared" si="189"/>
        <v>69.150000000000006</v>
      </c>
      <c r="H1385">
        <f t="shared" si="190"/>
        <v>-3.7999999999999999E-2</v>
      </c>
      <c r="I1385" s="3">
        <f t="shared" si="191"/>
        <v>-0.59441146453478477</v>
      </c>
      <c r="M1385">
        <f t="shared" si="192"/>
        <v>69.150000000000006</v>
      </c>
      <c r="N1385">
        <f t="shared" si="193"/>
        <v>-3.7999999999999999E-2</v>
      </c>
      <c r="O1385" s="3">
        <f t="shared" si="194"/>
        <v>-8.701224693478482E-2</v>
      </c>
      <c r="S1385">
        <f t="shared" si="195"/>
        <v>69.150000000000006</v>
      </c>
      <c r="T1385">
        <f t="shared" si="196"/>
        <v>-254.51527982778933</v>
      </c>
      <c r="U1385">
        <f t="shared" si="197"/>
        <v>-0.27362341803391449</v>
      </c>
    </row>
    <row r="1386" spans="1:21" x14ac:dyDescent="0.25">
      <c r="A1386">
        <v>69.2</v>
      </c>
      <c r="B1386">
        <v>-3.7999999999999999E-2</v>
      </c>
      <c r="C1386">
        <v>-0.59499999999999997</v>
      </c>
      <c r="G1386">
        <f t="shared" si="189"/>
        <v>69.2</v>
      </c>
      <c r="H1386">
        <f t="shared" si="190"/>
        <v>-3.7999999999999999E-2</v>
      </c>
      <c r="I1386" s="3">
        <f t="shared" si="191"/>
        <v>-0.59641248511651634</v>
      </c>
      <c r="M1386">
        <f t="shared" si="192"/>
        <v>69.2</v>
      </c>
      <c r="N1386">
        <f t="shared" si="193"/>
        <v>-3.7999999999999999E-2</v>
      </c>
      <c r="O1386" s="3">
        <f t="shared" si="194"/>
        <v>-8.9013267516516392E-2</v>
      </c>
      <c r="S1386">
        <f t="shared" si="195"/>
        <v>69.2</v>
      </c>
      <c r="T1386">
        <f t="shared" si="196"/>
        <v>-254.51527982778933</v>
      </c>
      <c r="U1386">
        <f t="shared" si="197"/>
        <v>-0.27991593558652955</v>
      </c>
    </row>
    <row r="1387" spans="1:21" x14ac:dyDescent="0.25">
      <c r="A1387">
        <v>69.25</v>
      </c>
      <c r="B1387">
        <v>-3.7999999999999999E-2</v>
      </c>
      <c r="C1387">
        <v>-0.59899999999999998</v>
      </c>
      <c r="G1387">
        <f t="shared" si="189"/>
        <v>69.25</v>
      </c>
      <c r="H1387">
        <f t="shared" si="190"/>
        <v>-3.7999999999999999E-2</v>
      </c>
      <c r="I1387" s="3">
        <f t="shared" si="191"/>
        <v>-0.60041350569824803</v>
      </c>
      <c r="M1387">
        <f t="shared" si="192"/>
        <v>69.25</v>
      </c>
      <c r="N1387">
        <f t="shared" si="193"/>
        <v>-3.7999999999999999E-2</v>
      </c>
      <c r="O1387" s="3">
        <f t="shared" si="194"/>
        <v>-9.3014288098248077E-2</v>
      </c>
      <c r="S1387">
        <f t="shared" si="195"/>
        <v>69.25</v>
      </c>
      <c r="T1387">
        <f t="shared" si="196"/>
        <v>-254.51527982778933</v>
      </c>
      <c r="U1387">
        <f t="shared" si="197"/>
        <v>-0.29249776131524552</v>
      </c>
    </row>
    <row r="1388" spans="1:21" x14ac:dyDescent="0.25">
      <c r="A1388">
        <v>69.3</v>
      </c>
      <c r="B1388">
        <v>-3.7999999999999999E-2</v>
      </c>
      <c r="C1388">
        <v>-0.60099999999999998</v>
      </c>
      <c r="G1388">
        <f t="shared" si="189"/>
        <v>69.3</v>
      </c>
      <c r="H1388">
        <f t="shared" si="190"/>
        <v>-3.7999999999999999E-2</v>
      </c>
      <c r="I1388" s="3">
        <f t="shared" si="191"/>
        <v>-0.6024145262799796</v>
      </c>
      <c r="M1388">
        <f t="shared" si="192"/>
        <v>69.3</v>
      </c>
      <c r="N1388">
        <f t="shared" si="193"/>
        <v>-3.7999999999999999E-2</v>
      </c>
      <c r="O1388" s="3">
        <f t="shared" si="194"/>
        <v>-9.5015308679979649E-2</v>
      </c>
      <c r="S1388">
        <f t="shared" si="195"/>
        <v>69.3</v>
      </c>
      <c r="T1388">
        <f t="shared" si="196"/>
        <v>-254.51527982778933</v>
      </c>
      <c r="U1388">
        <f t="shared" si="197"/>
        <v>-0.29879027886786058</v>
      </c>
    </row>
    <row r="1389" spans="1:21" x14ac:dyDescent="0.25">
      <c r="A1389">
        <v>69.349999999999994</v>
      </c>
      <c r="B1389">
        <v>-3.7999999999999999E-2</v>
      </c>
      <c r="C1389">
        <v>-0.60499999999999998</v>
      </c>
      <c r="G1389">
        <f t="shared" si="189"/>
        <v>69.349999999999994</v>
      </c>
      <c r="H1389">
        <f t="shared" si="190"/>
        <v>-3.7999999999999999E-2</v>
      </c>
      <c r="I1389" s="3">
        <f t="shared" si="191"/>
        <v>-0.60641554686171117</v>
      </c>
      <c r="M1389">
        <f t="shared" si="192"/>
        <v>69.349999999999994</v>
      </c>
      <c r="N1389">
        <f t="shared" si="193"/>
        <v>-3.7999999999999999E-2</v>
      </c>
      <c r="O1389" s="3">
        <f t="shared" si="194"/>
        <v>-9.9016329261711222E-2</v>
      </c>
      <c r="S1389">
        <f t="shared" si="195"/>
        <v>69.349999999999994</v>
      </c>
      <c r="T1389">
        <f t="shared" si="196"/>
        <v>-254.51527982778933</v>
      </c>
      <c r="U1389">
        <f t="shared" si="197"/>
        <v>-0.31137210459657616</v>
      </c>
    </row>
    <row r="1390" spans="1:21" x14ac:dyDescent="0.25">
      <c r="A1390">
        <v>69.400000000000006</v>
      </c>
      <c r="B1390">
        <v>-3.7999999999999999E-2</v>
      </c>
      <c r="C1390">
        <v>-0.60599999999999998</v>
      </c>
      <c r="G1390">
        <f t="shared" si="189"/>
        <v>69.400000000000006</v>
      </c>
      <c r="H1390">
        <f t="shared" si="190"/>
        <v>-3.7999999999999999E-2</v>
      </c>
      <c r="I1390" s="3">
        <f t="shared" si="191"/>
        <v>-0.60741656744344275</v>
      </c>
      <c r="M1390">
        <f t="shared" si="192"/>
        <v>69.400000000000006</v>
      </c>
      <c r="N1390">
        <f t="shared" si="193"/>
        <v>-3.7999999999999999E-2</v>
      </c>
      <c r="O1390" s="3">
        <f t="shared" si="194"/>
        <v>-0.10001734984344279</v>
      </c>
      <c r="S1390">
        <f t="shared" si="195"/>
        <v>69.400000000000006</v>
      </c>
      <c r="T1390">
        <f t="shared" si="196"/>
        <v>-254.51527982778933</v>
      </c>
      <c r="U1390">
        <f t="shared" si="197"/>
        <v>-0.31451996806114085</v>
      </c>
    </row>
    <row r="1391" spans="1:21" x14ac:dyDescent="0.25">
      <c r="A1391">
        <v>69.45</v>
      </c>
      <c r="B1391">
        <v>-3.7999999999999999E-2</v>
      </c>
      <c r="C1391">
        <v>-0.60899999999999999</v>
      </c>
      <c r="G1391">
        <f t="shared" si="189"/>
        <v>69.45</v>
      </c>
      <c r="H1391">
        <f t="shared" si="190"/>
        <v>-3.7999999999999999E-2</v>
      </c>
      <c r="I1391" s="3">
        <f t="shared" si="191"/>
        <v>-0.61041758802517432</v>
      </c>
      <c r="M1391">
        <f t="shared" si="192"/>
        <v>69.45</v>
      </c>
      <c r="N1391">
        <f t="shared" si="193"/>
        <v>-3.7999999999999999E-2</v>
      </c>
      <c r="O1391" s="3">
        <f t="shared" si="194"/>
        <v>-0.10301837042517437</v>
      </c>
      <c r="S1391">
        <f t="shared" si="195"/>
        <v>69.45</v>
      </c>
      <c r="T1391">
        <f t="shared" si="196"/>
        <v>-254.51527982778933</v>
      </c>
      <c r="U1391">
        <f t="shared" si="197"/>
        <v>-0.32395713970180617</v>
      </c>
    </row>
    <row r="1392" spans="1:21" x14ac:dyDescent="0.25">
      <c r="A1392">
        <v>69.5</v>
      </c>
      <c r="B1392">
        <v>-3.7999999999999999E-2</v>
      </c>
      <c r="C1392">
        <v>-0.61099999999999999</v>
      </c>
      <c r="G1392">
        <f t="shared" si="189"/>
        <v>69.5</v>
      </c>
      <c r="H1392">
        <f t="shared" si="190"/>
        <v>-3.7999999999999999E-2</v>
      </c>
      <c r="I1392" s="3">
        <f t="shared" si="191"/>
        <v>-0.61241860860690589</v>
      </c>
      <c r="M1392">
        <f t="shared" si="192"/>
        <v>69.5</v>
      </c>
      <c r="N1392">
        <f t="shared" si="193"/>
        <v>-3.7999999999999999E-2</v>
      </c>
      <c r="O1392" s="3">
        <f t="shared" si="194"/>
        <v>-0.10501939100690594</v>
      </c>
      <c r="S1392">
        <f t="shared" si="195"/>
        <v>69.5</v>
      </c>
      <c r="T1392">
        <f t="shared" si="196"/>
        <v>-254.51527982778933</v>
      </c>
      <c r="U1392">
        <f t="shared" si="197"/>
        <v>-0.33024965725442118</v>
      </c>
    </row>
    <row r="1393" spans="1:21" x14ac:dyDescent="0.25">
      <c r="A1393">
        <v>69.55</v>
      </c>
      <c r="B1393">
        <v>-3.7999999999999999E-2</v>
      </c>
      <c r="C1393">
        <v>-0.61399999999999999</v>
      </c>
      <c r="G1393">
        <f t="shared" si="189"/>
        <v>69.55</v>
      </c>
      <c r="H1393">
        <f t="shared" si="190"/>
        <v>-3.7999999999999999E-2</v>
      </c>
      <c r="I1393" s="3">
        <f t="shared" si="191"/>
        <v>-0.61541962918863746</v>
      </c>
      <c r="M1393">
        <f t="shared" si="192"/>
        <v>69.55</v>
      </c>
      <c r="N1393">
        <f t="shared" si="193"/>
        <v>-3.7999999999999999E-2</v>
      </c>
      <c r="O1393" s="3">
        <f t="shared" si="194"/>
        <v>-0.10802041158863751</v>
      </c>
      <c r="S1393">
        <f t="shared" si="195"/>
        <v>69.55</v>
      </c>
      <c r="T1393">
        <f t="shared" si="196"/>
        <v>-254.51527982778933</v>
      </c>
      <c r="U1393">
        <f t="shared" si="197"/>
        <v>-0.3396868288950865</v>
      </c>
    </row>
    <row r="1394" spans="1:21" x14ac:dyDescent="0.25">
      <c r="A1394">
        <v>69.599999999999994</v>
      </c>
      <c r="B1394">
        <v>-3.7999999999999999E-2</v>
      </c>
      <c r="C1394">
        <v>-0.61499999999999999</v>
      </c>
      <c r="G1394">
        <f t="shared" si="189"/>
        <v>69.599999999999994</v>
      </c>
      <c r="H1394">
        <f t="shared" si="190"/>
        <v>-3.7999999999999999E-2</v>
      </c>
      <c r="I1394" s="3">
        <f t="shared" si="191"/>
        <v>-0.61642064977036914</v>
      </c>
      <c r="M1394">
        <f t="shared" si="192"/>
        <v>69.599999999999994</v>
      </c>
      <c r="N1394">
        <f t="shared" si="193"/>
        <v>-3.7999999999999999E-2</v>
      </c>
      <c r="O1394" s="3">
        <f t="shared" si="194"/>
        <v>-0.10902143217036919</v>
      </c>
      <c r="S1394">
        <f t="shared" si="195"/>
        <v>69.599999999999994</v>
      </c>
      <c r="T1394">
        <f t="shared" si="196"/>
        <v>-254.51527982778933</v>
      </c>
      <c r="U1394">
        <f t="shared" si="197"/>
        <v>-0.34283469235965153</v>
      </c>
    </row>
    <row r="1395" spans="1:21" x14ac:dyDescent="0.25">
      <c r="A1395">
        <v>69.650000000000006</v>
      </c>
      <c r="B1395">
        <v>-3.6999999999999998E-2</v>
      </c>
      <c r="C1395">
        <v>-0.61699999999999999</v>
      </c>
      <c r="G1395">
        <f t="shared" si="189"/>
        <v>69.650000000000006</v>
      </c>
      <c r="H1395">
        <f t="shared" si="190"/>
        <v>-3.6999999999999998E-2</v>
      </c>
      <c r="I1395" s="3">
        <f t="shared" si="191"/>
        <v>-0.61842167035210072</v>
      </c>
      <c r="M1395">
        <f t="shared" si="192"/>
        <v>69.650000000000006</v>
      </c>
      <c r="N1395">
        <f t="shared" si="193"/>
        <v>-3.6999999999999998E-2</v>
      </c>
      <c r="O1395" s="3">
        <f t="shared" si="194"/>
        <v>-0.11102245275210076</v>
      </c>
      <c r="S1395">
        <f t="shared" si="195"/>
        <v>69.650000000000006</v>
      </c>
      <c r="T1395">
        <f t="shared" si="196"/>
        <v>-247.81750930600535</v>
      </c>
      <c r="U1395">
        <f t="shared" si="197"/>
        <v>-0.34912720991226653</v>
      </c>
    </row>
    <row r="1396" spans="1:21" x14ac:dyDescent="0.25">
      <c r="A1396">
        <v>69.7</v>
      </c>
      <c r="B1396">
        <v>-3.7999999999999999E-2</v>
      </c>
      <c r="C1396">
        <v>-0.61799999999999999</v>
      </c>
      <c r="G1396">
        <f t="shared" si="189"/>
        <v>69.7</v>
      </c>
      <c r="H1396">
        <f t="shared" si="190"/>
        <v>-3.7999999999999999E-2</v>
      </c>
      <c r="I1396" s="3">
        <f t="shared" si="191"/>
        <v>-0.61942269093383229</v>
      </c>
      <c r="M1396">
        <f t="shared" si="192"/>
        <v>69.7</v>
      </c>
      <c r="N1396">
        <f t="shared" si="193"/>
        <v>-3.7999999999999999E-2</v>
      </c>
      <c r="O1396" s="3">
        <f t="shared" si="194"/>
        <v>-0.11202347333383234</v>
      </c>
      <c r="S1396">
        <f t="shared" si="195"/>
        <v>69.7</v>
      </c>
      <c r="T1396">
        <f t="shared" si="196"/>
        <v>-254.51527982778933</v>
      </c>
      <c r="U1396">
        <f t="shared" si="197"/>
        <v>-0.35227507337683123</v>
      </c>
    </row>
    <row r="1397" spans="1:21" x14ac:dyDescent="0.25">
      <c r="A1397">
        <v>69.75</v>
      </c>
      <c r="B1397">
        <v>-3.7999999999999999E-2</v>
      </c>
      <c r="C1397">
        <v>-0.621</v>
      </c>
      <c r="G1397">
        <f t="shared" si="189"/>
        <v>69.75</v>
      </c>
      <c r="H1397">
        <f t="shared" si="190"/>
        <v>-3.7999999999999999E-2</v>
      </c>
      <c r="I1397" s="3">
        <f t="shared" si="191"/>
        <v>-0.62242371151556386</v>
      </c>
      <c r="M1397">
        <f t="shared" si="192"/>
        <v>69.75</v>
      </c>
      <c r="N1397">
        <f t="shared" si="193"/>
        <v>-3.7999999999999999E-2</v>
      </c>
      <c r="O1397" s="3">
        <f t="shared" si="194"/>
        <v>-0.11502449391556391</v>
      </c>
      <c r="S1397">
        <f t="shared" si="195"/>
        <v>69.75</v>
      </c>
      <c r="T1397">
        <f t="shared" si="196"/>
        <v>-254.51527982778933</v>
      </c>
      <c r="U1397">
        <f t="shared" si="197"/>
        <v>-0.36171224501749655</v>
      </c>
    </row>
    <row r="1398" spans="1:21" x14ac:dyDescent="0.25">
      <c r="A1398">
        <v>69.8</v>
      </c>
      <c r="B1398">
        <v>-3.7999999999999999E-2</v>
      </c>
      <c r="C1398">
        <v>-0.622</v>
      </c>
      <c r="G1398">
        <f t="shared" si="189"/>
        <v>69.8</v>
      </c>
      <c r="H1398">
        <f t="shared" si="190"/>
        <v>-3.7999999999999999E-2</v>
      </c>
      <c r="I1398" s="3">
        <f t="shared" si="191"/>
        <v>-0.62342473209729543</v>
      </c>
      <c r="M1398">
        <f t="shared" si="192"/>
        <v>69.8</v>
      </c>
      <c r="N1398">
        <f t="shared" si="193"/>
        <v>-3.7999999999999999E-2</v>
      </c>
      <c r="O1398" s="3">
        <f t="shared" si="194"/>
        <v>-0.11602551449729548</v>
      </c>
      <c r="S1398">
        <f t="shared" si="195"/>
        <v>69.8</v>
      </c>
      <c r="T1398">
        <f t="shared" si="196"/>
        <v>-254.51527982778933</v>
      </c>
      <c r="U1398">
        <f t="shared" si="197"/>
        <v>-0.36486010848206124</v>
      </c>
    </row>
    <row r="1399" spans="1:21" x14ac:dyDescent="0.25">
      <c r="A1399">
        <v>69.849999999999994</v>
      </c>
      <c r="B1399">
        <v>-3.6999999999999998E-2</v>
      </c>
      <c r="C1399">
        <v>-0.624</v>
      </c>
      <c r="G1399">
        <f t="shared" si="189"/>
        <v>69.849999999999994</v>
      </c>
      <c r="H1399">
        <f t="shared" si="190"/>
        <v>-3.6999999999999998E-2</v>
      </c>
      <c r="I1399" s="3">
        <f t="shared" si="191"/>
        <v>-0.625425752679027</v>
      </c>
      <c r="M1399">
        <f t="shared" si="192"/>
        <v>69.849999999999994</v>
      </c>
      <c r="N1399">
        <f t="shared" si="193"/>
        <v>-3.6999999999999998E-2</v>
      </c>
      <c r="O1399" s="3">
        <f t="shared" si="194"/>
        <v>-0.11802653507902705</v>
      </c>
      <c r="S1399">
        <f t="shared" si="195"/>
        <v>69.849999999999994</v>
      </c>
      <c r="T1399">
        <f t="shared" si="196"/>
        <v>-247.81750930600535</v>
      </c>
      <c r="U1399">
        <f t="shared" si="197"/>
        <v>-0.37115262603467625</v>
      </c>
    </row>
    <row r="1400" spans="1:21" x14ac:dyDescent="0.25">
      <c r="A1400">
        <v>69.900000000000006</v>
      </c>
      <c r="B1400">
        <v>-3.7999999999999999E-2</v>
      </c>
      <c r="C1400">
        <v>-0.625</v>
      </c>
      <c r="G1400">
        <f t="shared" si="189"/>
        <v>69.900000000000006</v>
      </c>
      <c r="H1400">
        <f t="shared" si="190"/>
        <v>-3.7999999999999999E-2</v>
      </c>
      <c r="I1400" s="3">
        <f t="shared" si="191"/>
        <v>-0.62642677326075868</v>
      </c>
      <c r="M1400">
        <f t="shared" si="192"/>
        <v>69.900000000000006</v>
      </c>
      <c r="N1400">
        <f t="shared" si="193"/>
        <v>-3.7999999999999999E-2</v>
      </c>
      <c r="O1400" s="3">
        <f t="shared" si="194"/>
        <v>-0.11902755566075873</v>
      </c>
      <c r="S1400">
        <f t="shared" si="195"/>
        <v>69.900000000000006</v>
      </c>
      <c r="T1400">
        <f t="shared" si="196"/>
        <v>-254.51527982778933</v>
      </c>
      <c r="U1400">
        <f t="shared" si="197"/>
        <v>-0.37430048949924133</v>
      </c>
    </row>
    <row r="1401" spans="1:21" x14ac:dyDescent="0.25">
      <c r="A1401">
        <v>69.95</v>
      </c>
      <c r="B1401">
        <v>-3.7999999999999999E-2</v>
      </c>
      <c r="C1401">
        <v>-0.627</v>
      </c>
      <c r="G1401">
        <f t="shared" si="189"/>
        <v>69.95</v>
      </c>
      <c r="H1401">
        <f t="shared" si="190"/>
        <v>-3.7999999999999999E-2</v>
      </c>
      <c r="I1401" s="3">
        <f t="shared" si="191"/>
        <v>-0.62842779384249026</v>
      </c>
      <c r="M1401">
        <f t="shared" si="192"/>
        <v>69.95</v>
      </c>
      <c r="N1401">
        <f t="shared" si="193"/>
        <v>-3.7999999999999999E-2</v>
      </c>
      <c r="O1401" s="3">
        <f t="shared" si="194"/>
        <v>-0.1210285762424903</v>
      </c>
      <c r="S1401">
        <f t="shared" si="195"/>
        <v>69.95</v>
      </c>
      <c r="T1401">
        <f t="shared" si="196"/>
        <v>-254.51527982778933</v>
      </c>
      <c r="U1401">
        <f t="shared" si="197"/>
        <v>-0.38059300705185628</v>
      </c>
    </row>
    <row r="1402" spans="1:21" x14ac:dyDescent="0.25">
      <c r="A1402">
        <v>70</v>
      </c>
      <c r="B1402">
        <v>-3.7999999999999999E-2</v>
      </c>
      <c r="C1402">
        <v>-0.627</v>
      </c>
      <c r="G1402">
        <f t="shared" si="189"/>
        <v>70</v>
      </c>
      <c r="H1402">
        <f t="shared" si="190"/>
        <v>-3.7999999999999999E-2</v>
      </c>
      <c r="I1402" s="3">
        <f t="shared" si="191"/>
        <v>-0.62842881442422183</v>
      </c>
      <c r="M1402">
        <f t="shared" si="192"/>
        <v>70</v>
      </c>
      <c r="N1402">
        <f t="shared" si="193"/>
        <v>-3.7999999999999999E-2</v>
      </c>
      <c r="O1402" s="3">
        <f t="shared" si="194"/>
        <v>-0.12102959682422187</v>
      </c>
      <c r="S1402">
        <f t="shared" si="195"/>
        <v>70</v>
      </c>
      <c r="T1402">
        <f t="shared" si="196"/>
        <v>-254.51527982778933</v>
      </c>
      <c r="U1402">
        <f t="shared" si="197"/>
        <v>-0.38059621642837066</v>
      </c>
    </row>
    <row r="1403" spans="1:21" x14ac:dyDescent="0.25">
      <c r="A1403">
        <v>70.05</v>
      </c>
      <c r="B1403">
        <v>-3.7999999999999999E-2</v>
      </c>
      <c r="C1403">
        <v>-0.629</v>
      </c>
      <c r="G1403">
        <f t="shared" si="189"/>
        <v>70.05</v>
      </c>
      <c r="H1403">
        <f t="shared" si="190"/>
        <v>-3.7999999999999999E-2</v>
      </c>
      <c r="I1403" s="3">
        <f t="shared" si="191"/>
        <v>-0.6304298350059534</v>
      </c>
      <c r="M1403">
        <f t="shared" si="192"/>
        <v>70.05</v>
      </c>
      <c r="N1403">
        <f t="shared" si="193"/>
        <v>-3.7999999999999999E-2</v>
      </c>
      <c r="O1403" s="3">
        <f t="shared" si="194"/>
        <v>-0.12303061740595345</v>
      </c>
      <c r="S1403">
        <f t="shared" si="195"/>
        <v>70.05</v>
      </c>
      <c r="T1403">
        <f t="shared" si="196"/>
        <v>-254.51527982778933</v>
      </c>
      <c r="U1403">
        <f t="shared" si="197"/>
        <v>-0.38688873398098572</v>
      </c>
    </row>
    <row r="1404" spans="1:21" x14ac:dyDescent="0.25">
      <c r="A1404">
        <v>70.099999999999994</v>
      </c>
      <c r="B1404">
        <v>-3.7999999999999999E-2</v>
      </c>
      <c r="C1404">
        <v>-0.63</v>
      </c>
      <c r="G1404">
        <f t="shared" si="189"/>
        <v>70.099999999999994</v>
      </c>
      <c r="H1404">
        <f t="shared" si="190"/>
        <v>-3.7999999999999999E-2</v>
      </c>
      <c r="I1404" s="3">
        <f t="shared" si="191"/>
        <v>-0.63143085558768497</v>
      </c>
      <c r="M1404">
        <f t="shared" si="192"/>
        <v>70.099999999999994</v>
      </c>
      <c r="N1404">
        <f t="shared" si="193"/>
        <v>-3.7999999999999999E-2</v>
      </c>
      <c r="O1404" s="3">
        <f t="shared" si="194"/>
        <v>-0.12403163798768502</v>
      </c>
      <c r="S1404">
        <f t="shared" si="195"/>
        <v>70.099999999999994</v>
      </c>
      <c r="T1404">
        <f t="shared" si="196"/>
        <v>-254.51527982778933</v>
      </c>
      <c r="U1404">
        <f t="shared" si="197"/>
        <v>-0.39003659744555036</v>
      </c>
    </row>
    <row r="1405" spans="1:21" x14ac:dyDescent="0.25">
      <c r="A1405">
        <v>70.150000000000006</v>
      </c>
      <c r="B1405">
        <v>-3.7999999999999999E-2</v>
      </c>
      <c r="C1405">
        <v>-0.63100000000000001</v>
      </c>
      <c r="G1405">
        <f t="shared" si="189"/>
        <v>70.150000000000006</v>
      </c>
      <c r="H1405">
        <f t="shared" si="190"/>
        <v>-3.7999999999999999E-2</v>
      </c>
      <c r="I1405" s="3">
        <f t="shared" si="191"/>
        <v>-0.63243187616941654</v>
      </c>
      <c r="M1405">
        <f t="shared" si="192"/>
        <v>70.150000000000006</v>
      </c>
      <c r="N1405">
        <f t="shared" si="193"/>
        <v>-3.7999999999999999E-2</v>
      </c>
      <c r="O1405" s="3">
        <f t="shared" si="194"/>
        <v>-0.12503265856941659</v>
      </c>
      <c r="S1405">
        <f t="shared" si="195"/>
        <v>70.150000000000006</v>
      </c>
      <c r="T1405">
        <f t="shared" si="196"/>
        <v>-254.51527982778933</v>
      </c>
      <c r="U1405">
        <f t="shared" si="197"/>
        <v>-0.39318446091011505</v>
      </c>
    </row>
    <row r="1406" spans="1:21" x14ac:dyDescent="0.25">
      <c r="A1406">
        <v>70.2</v>
      </c>
      <c r="B1406">
        <v>-3.9E-2</v>
      </c>
      <c r="C1406">
        <v>-0.63200000000000001</v>
      </c>
      <c r="G1406">
        <f t="shared" si="189"/>
        <v>70.2</v>
      </c>
      <c r="H1406">
        <f t="shared" si="190"/>
        <v>-3.9E-2</v>
      </c>
      <c r="I1406" s="3">
        <f t="shared" si="191"/>
        <v>-0.63343289675114811</v>
      </c>
      <c r="M1406">
        <f t="shared" si="192"/>
        <v>70.2</v>
      </c>
      <c r="N1406">
        <f t="shared" si="193"/>
        <v>-3.9E-2</v>
      </c>
      <c r="O1406" s="3">
        <f t="shared" si="194"/>
        <v>-0.12603367915114816</v>
      </c>
      <c r="S1406">
        <f t="shared" si="195"/>
        <v>70.2</v>
      </c>
      <c r="T1406">
        <f t="shared" si="196"/>
        <v>-261.21305034957322</v>
      </c>
      <c r="U1406">
        <f t="shared" si="197"/>
        <v>-0.39633232437467975</v>
      </c>
    </row>
    <row r="1407" spans="1:21" x14ac:dyDescent="0.25">
      <c r="A1407">
        <v>70.25</v>
      </c>
      <c r="B1407">
        <v>-3.9E-2</v>
      </c>
      <c r="C1407">
        <v>-0.63600000000000001</v>
      </c>
      <c r="G1407">
        <f t="shared" si="189"/>
        <v>70.25</v>
      </c>
      <c r="H1407">
        <f t="shared" si="190"/>
        <v>-3.9E-2</v>
      </c>
      <c r="I1407" s="3">
        <f t="shared" si="191"/>
        <v>-0.6374339173328798</v>
      </c>
      <c r="M1407">
        <f t="shared" si="192"/>
        <v>70.25</v>
      </c>
      <c r="N1407">
        <f t="shared" si="193"/>
        <v>-3.9E-2</v>
      </c>
      <c r="O1407" s="3">
        <f t="shared" si="194"/>
        <v>-0.13003469973287984</v>
      </c>
      <c r="S1407">
        <f t="shared" si="195"/>
        <v>70.25</v>
      </c>
      <c r="T1407">
        <f t="shared" si="196"/>
        <v>-261.21305034957322</v>
      </c>
      <c r="U1407">
        <f t="shared" si="197"/>
        <v>-0.40891415010339571</v>
      </c>
    </row>
    <row r="1408" spans="1:21" x14ac:dyDescent="0.25">
      <c r="A1408">
        <v>70.3</v>
      </c>
      <c r="B1408">
        <v>-0.04</v>
      </c>
      <c r="C1408">
        <v>-0.63700000000000001</v>
      </c>
      <c r="G1408">
        <f t="shared" si="189"/>
        <v>70.3</v>
      </c>
      <c r="H1408">
        <f t="shared" si="190"/>
        <v>-0.04</v>
      </c>
      <c r="I1408" s="3">
        <f t="shared" si="191"/>
        <v>-0.63843493791461137</v>
      </c>
      <c r="M1408">
        <f t="shared" si="192"/>
        <v>70.3</v>
      </c>
      <c r="N1408">
        <f t="shared" si="193"/>
        <v>-0.04</v>
      </c>
      <c r="O1408" s="3">
        <f t="shared" si="194"/>
        <v>-0.13103572031461141</v>
      </c>
      <c r="S1408">
        <f t="shared" si="195"/>
        <v>70.3</v>
      </c>
      <c r="T1408">
        <f t="shared" si="196"/>
        <v>-267.91082087135715</v>
      </c>
      <c r="U1408">
        <f t="shared" si="197"/>
        <v>-0.41206201356796041</v>
      </c>
    </row>
    <row r="1409" spans="1:21" x14ac:dyDescent="0.25">
      <c r="A1409">
        <v>70.349999999999994</v>
      </c>
      <c r="B1409">
        <v>-3.9E-2</v>
      </c>
      <c r="C1409">
        <v>-0.63900000000000001</v>
      </c>
      <c r="G1409">
        <f t="shared" si="189"/>
        <v>70.349999999999994</v>
      </c>
      <c r="H1409">
        <f t="shared" si="190"/>
        <v>-3.9E-2</v>
      </c>
      <c r="I1409" s="3">
        <f t="shared" si="191"/>
        <v>-0.64043595849634294</v>
      </c>
      <c r="M1409">
        <f t="shared" si="192"/>
        <v>70.349999999999994</v>
      </c>
      <c r="N1409">
        <f t="shared" si="193"/>
        <v>-3.9E-2</v>
      </c>
      <c r="O1409" s="3">
        <f t="shared" si="194"/>
        <v>-0.13303674089634299</v>
      </c>
      <c r="S1409">
        <f t="shared" si="195"/>
        <v>70.349999999999994</v>
      </c>
      <c r="T1409">
        <f t="shared" si="196"/>
        <v>-261.21305034957322</v>
      </c>
      <c r="U1409">
        <f t="shared" si="197"/>
        <v>-0.41835453112057541</v>
      </c>
    </row>
    <row r="1410" spans="1:21" x14ac:dyDescent="0.25">
      <c r="A1410">
        <v>70.400000000000006</v>
      </c>
      <c r="B1410">
        <v>-0.04</v>
      </c>
      <c r="C1410">
        <v>-0.64</v>
      </c>
      <c r="G1410">
        <f t="shared" si="189"/>
        <v>70.400000000000006</v>
      </c>
      <c r="H1410">
        <f t="shared" si="190"/>
        <v>-0.04</v>
      </c>
      <c r="I1410" s="3">
        <f t="shared" si="191"/>
        <v>-0.64143697907807451</v>
      </c>
      <c r="M1410">
        <f t="shared" si="192"/>
        <v>70.400000000000006</v>
      </c>
      <c r="N1410">
        <f t="shared" si="193"/>
        <v>-0.04</v>
      </c>
      <c r="O1410" s="3">
        <f t="shared" si="194"/>
        <v>-0.13403776147807456</v>
      </c>
      <c r="S1410">
        <f t="shared" si="195"/>
        <v>70.400000000000006</v>
      </c>
      <c r="T1410">
        <f t="shared" si="196"/>
        <v>-267.91082087135715</v>
      </c>
      <c r="U1410">
        <f t="shared" si="197"/>
        <v>-0.42150239458514011</v>
      </c>
    </row>
    <row r="1411" spans="1:21" x14ac:dyDescent="0.25">
      <c r="A1411">
        <v>70.45</v>
      </c>
      <c r="B1411">
        <v>-0.04</v>
      </c>
      <c r="C1411">
        <v>-0.64200000000000002</v>
      </c>
      <c r="G1411">
        <f t="shared" ref="G1411:G1474" si="198">A1411</f>
        <v>70.45</v>
      </c>
      <c r="H1411">
        <f t="shared" ref="H1411:H1474" si="199">B1411</f>
        <v>-0.04</v>
      </c>
      <c r="I1411" s="3">
        <f t="shared" ref="I1411:I1474" si="200">C1411-A1411*$F$2</f>
        <v>-0.64343799965980608</v>
      </c>
      <c r="M1411">
        <f t="shared" ref="M1411:M1474" si="201">G1411</f>
        <v>70.45</v>
      </c>
      <c r="N1411">
        <f t="shared" ref="N1411:N1474" si="202">H1411</f>
        <v>-0.04</v>
      </c>
      <c r="O1411" s="3">
        <f t="shared" ref="O1411:O1474" si="203">I1411-$L$2</f>
        <v>-0.13603878205980613</v>
      </c>
      <c r="S1411">
        <f t="shared" ref="S1411:S1474" si="204">M1411</f>
        <v>70.45</v>
      </c>
      <c r="T1411">
        <f t="shared" ref="T1411:T1474" si="205">2*N1411*$R$2/(PI()*$R$5*($R$4+$R$3))</f>
        <v>-267.91082087135715</v>
      </c>
      <c r="U1411">
        <f t="shared" ref="U1411:U1474" si="206">2*O1411*$R$6/($R$9*$R$8*$R$7*($R$4-$R$3))</f>
        <v>-0.42779491213775517</v>
      </c>
    </row>
    <row r="1412" spans="1:21" x14ac:dyDescent="0.25">
      <c r="A1412">
        <v>70.5</v>
      </c>
      <c r="B1412">
        <v>-0.04</v>
      </c>
      <c r="C1412">
        <v>-0.64300000000000002</v>
      </c>
      <c r="G1412">
        <f t="shared" si="198"/>
        <v>70.5</v>
      </c>
      <c r="H1412">
        <f t="shared" si="199"/>
        <v>-0.04</v>
      </c>
      <c r="I1412" s="3">
        <f t="shared" si="200"/>
        <v>-0.64443902024153765</v>
      </c>
      <c r="M1412">
        <f t="shared" si="201"/>
        <v>70.5</v>
      </c>
      <c r="N1412">
        <f t="shared" si="202"/>
        <v>-0.04</v>
      </c>
      <c r="O1412" s="3">
        <f t="shared" si="203"/>
        <v>-0.1370398026415377</v>
      </c>
      <c r="S1412">
        <f t="shared" si="204"/>
        <v>70.5</v>
      </c>
      <c r="T1412">
        <f t="shared" si="205"/>
        <v>-267.91082087135715</v>
      </c>
      <c r="U1412">
        <f t="shared" si="206"/>
        <v>-0.43094277560231981</v>
      </c>
    </row>
    <row r="1413" spans="1:21" x14ac:dyDescent="0.25">
      <c r="A1413">
        <v>70.55</v>
      </c>
      <c r="B1413">
        <v>-0.04</v>
      </c>
      <c r="C1413">
        <v>-0.64400000000000002</v>
      </c>
      <c r="G1413">
        <f t="shared" si="198"/>
        <v>70.55</v>
      </c>
      <c r="H1413">
        <f t="shared" si="199"/>
        <v>-0.04</v>
      </c>
      <c r="I1413" s="3">
        <f t="shared" si="200"/>
        <v>-0.64544004082326933</v>
      </c>
      <c r="M1413">
        <f t="shared" si="201"/>
        <v>70.55</v>
      </c>
      <c r="N1413">
        <f t="shared" si="202"/>
        <v>-0.04</v>
      </c>
      <c r="O1413" s="3">
        <f t="shared" si="203"/>
        <v>-0.13804082322326938</v>
      </c>
      <c r="S1413">
        <f t="shared" si="204"/>
        <v>70.55</v>
      </c>
      <c r="T1413">
        <f t="shared" si="205"/>
        <v>-267.91082087135715</v>
      </c>
      <c r="U1413">
        <f t="shared" si="206"/>
        <v>-0.43409063906688483</v>
      </c>
    </row>
    <row r="1414" spans="1:21" x14ac:dyDescent="0.25">
      <c r="A1414">
        <v>70.599999999999994</v>
      </c>
      <c r="B1414">
        <v>-4.1000000000000002E-2</v>
      </c>
      <c r="C1414">
        <v>-0.64600000000000002</v>
      </c>
      <c r="G1414">
        <f t="shared" si="198"/>
        <v>70.599999999999994</v>
      </c>
      <c r="H1414">
        <f t="shared" si="199"/>
        <v>-4.1000000000000002E-2</v>
      </c>
      <c r="I1414" s="3">
        <f t="shared" si="200"/>
        <v>-0.64744106140500091</v>
      </c>
      <c r="M1414">
        <f t="shared" si="201"/>
        <v>70.599999999999994</v>
      </c>
      <c r="N1414">
        <f t="shared" si="202"/>
        <v>-4.1000000000000002E-2</v>
      </c>
      <c r="O1414" s="3">
        <f t="shared" si="203"/>
        <v>-0.14004184380500095</v>
      </c>
      <c r="S1414">
        <f t="shared" si="204"/>
        <v>70.599999999999994</v>
      </c>
      <c r="T1414">
        <f t="shared" si="205"/>
        <v>-274.60859139314113</v>
      </c>
      <c r="U1414">
        <f t="shared" si="206"/>
        <v>-0.44038315661949984</v>
      </c>
    </row>
    <row r="1415" spans="1:21" x14ac:dyDescent="0.25">
      <c r="A1415">
        <v>70.650000000000006</v>
      </c>
      <c r="B1415">
        <v>-4.2000000000000003E-2</v>
      </c>
      <c r="C1415">
        <v>-0.64900000000000002</v>
      </c>
      <c r="G1415">
        <f t="shared" si="198"/>
        <v>70.650000000000006</v>
      </c>
      <c r="H1415">
        <f t="shared" si="199"/>
        <v>-4.2000000000000003E-2</v>
      </c>
      <c r="I1415" s="3">
        <f t="shared" si="200"/>
        <v>-0.65044208198673248</v>
      </c>
      <c r="M1415">
        <f t="shared" si="201"/>
        <v>70.650000000000006</v>
      </c>
      <c r="N1415">
        <f t="shared" si="202"/>
        <v>-4.2000000000000003E-2</v>
      </c>
      <c r="O1415" s="3">
        <f t="shared" si="203"/>
        <v>-0.14304286438673253</v>
      </c>
      <c r="S1415">
        <f t="shared" si="204"/>
        <v>70.650000000000006</v>
      </c>
      <c r="T1415">
        <f t="shared" si="205"/>
        <v>-281.30636191492505</v>
      </c>
      <c r="U1415">
        <f t="shared" si="206"/>
        <v>-0.44982032826016516</v>
      </c>
    </row>
    <row r="1416" spans="1:21" x14ac:dyDescent="0.25">
      <c r="A1416">
        <v>70.7</v>
      </c>
      <c r="B1416">
        <v>-4.2000000000000003E-2</v>
      </c>
      <c r="C1416">
        <v>-0.65</v>
      </c>
      <c r="G1416">
        <f t="shared" si="198"/>
        <v>70.7</v>
      </c>
      <c r="H1416">
        <f t="shared" si="199"/>
        <v>-4.2000000000000003E-2</v>
      </c>
      <c r="I1416" s="3">
        <f t="shared" si="200"/>
        <v>-0.65144310256846405</v>
      </c>
      <c r="M1416">
        <f t="shared" si="201"/>
        <v>70.7</v>
      </c>
      <c r="N1416">
        <f t="shared" si="202"/>
        <v>-4.2000000000000003E-2</v>
      </c>
      <c r="O1416" s="3">
        <f t="shared" si="203"/>
        <v>-0.1440438849684641</v>
      </c>
      <c r="S1416">
        <f t="shared" si="204"/>
        <v>70.7</v>
      </c>
      <c r="T1416">
        <f t="shared" si="205"/>
        <v>-281.30636191492505</v>
      </c>
      <c r="U1416">
        <f t="shared" si="206"/>
        <v>-0.45296819172472985</v>
      </c>
    </row>
    <row r="1417" spans="1:21" x14ac:dyDescent="0.25">
      <c r="A1417">
        <v>70.75</v>
      </c>
      <c r="B1417">
        <v>-4.2000000000000003E-2</v>
      </c>
      <c r="C1417">
        <v>-0.65300000000000002</v>
      </c>
      <c r="G1417">
        <f t="shared" si="198"/>
        <v>70.75</v>
      </c>
      <c r="H1417">
        <f t="shared" si="199"/>
        <v>-4.2000000000000003E-2</v>
      </c>
      <c r="I1417" s="3">
        <f t="shared" si="200"/>
        <v>-0.65444412315019562</v>
      </c>
      <c r="M1417">
        <f t="shared" si="201"/>
        <v>70.75</v>
      </c>
      <c r="N1417">
        <f t="shared" si="202"/>
        <v>-4.2000000000000003E-2</v>
      </c>
      <c r="O1417" s="3">
        <f t="shared" si="203"/>
        <v>-0.14704490555019567</v>
      </c>
      <c r="S1417">
        <f t="shared" si="204"/>
        <v>70.75</v>
      </c>
      <c r="T1417">
        <f t="shared" si="205"/>
        <v>-281.30636191492505</v>
      </c>
      <c r="U1417">
        <f t="shared" si="206"/>
        <v>-0.46240536336539517</v>
      </c>
    </row>
    <row r="1418" spans="1:21" x14ac:dyDescent="0.25">
      <c r="A1418">
        <v>70.8</v>
      </c>
      <c r="B1418">
        <v>-4.2000000000000003E-2</v>
      </c>
      <c r="C1418">
        <v>-0.65400000000000003</v>
      </c>
      <c r="G1418">
        <f t="shared" si="198"/>
        <v>70.8</v>
      </c>
      <c r="H1418">
        <f t="shared" si="199"/>
        <v>-4.2000000000000003E-2</v>
      </c>
      <c r="I1418" s="3">
        <f t="shared" si="200"/>
        <v>-0.65544514373192719</v>
      </c>
      <c r="M1418">
        <f t="shared" si="201"/>
        <v>70.8</v>
      </c>
      <c r="N1418">
        <f t="shared" si="202"/>
        <v>-4.2000000000000003E-2</v>
      </c>
      <c r="O1418" s="3">
        <f t="shared" si="203"/>
        <v>-0.14804592613192724</v>
      </c>
      <c r="S1418">
        <f t="shared" si="204"/>
        <v>70.8</v>
      </c>
      <c r="T1418">
        <f t="shared" si="205"/>
        <v>-281.30636191492505</v>
      </c>
      <c r="U1418">
        <f t="shared" si="206"/>
        <v>-0.46555322682995987</v>
      </c>
    </row>
    <row r="1419" spans="1:21" x14ac:dyDescent="0.25">
      <c r="A1419">
        <v>70.849999999999994</v>
      </c>
      <c r="B1419">
        <v>-4.2999999999999997E-2</v>
      </c>
      <c r="C1419">
        <v>-0.65700000000000003</v>
      </c>
      <c r="G1419">
        <f t="shared" si="198"/>
        <v>70.849999999999994</v>
      </c>
      <c r="H1419">
        <f t="shared" si="199"/>
        <v>-4.2999999999999997E-2</v>
      </c>
      <c r="I1419" s="3">
        <f t="shared" si="200"/>
        <v>-0.65844616431365877</v>
      </c>
      <c r="M1419">
        <f t="shared" si="201"/>
        <v>70.849999999999994</v>
      </c>
      <c r="N1419">
        <f t="shared" si="202"/>
        <v>-4.2999999999999997E-2</v>
      </c>
      <c r="O1419" s="3">
        <f t="shared" si="203"/>
        <v>-0.15104694671365881</v>
      </c>
      <c r="S1419">
        <f t="shared" si="204"/>
        <v>70.849999999999994</v>
      </c>
      <c r="T1419">
        <f t="shared" si="205"/>
        <v>-288.00413243670891</v>
      </c>
      <c r="U1419">
        <f t="shared" si="206"/>
        <v>-0.47499039847062519</v>
      </c>
    </row>
    <row r="1420" spans="1:21" x14ac:dyDescent="0.25">
      <c r="A1420">
        <v>70.900000000000006</v>
      </c>
      <c r="B1420">
        <v>-4.4999999999999998E-2</v>
      </c>
      <c r="C1420">
        <v>-0.66100000000000003</v>
      </c>
      <c r="G1420">
        <f t="shared" si="198"/>
        <v>70.900000000000006</v>
      </c>
      <c r="H1420">
        <f t="shared" si="199"/>
        <v>-4.4999999999999998E-2</v>
      </c>
      <c r="I1420" s="3">
        <f t="shared" si="200"/>
        <v>-0.66244718489539045</v>
      </c>
      <c r="M1420">
        <f t="shared" si="201"/>
        <v>70.900000000000006</v>
      </c>
      <c r="N1420">
        <f t="shared" si="202"/>
        <v>-4.4999999999999998E-2</v>
      </c>
      <c r="O1420" s="3">
        <f t="shared" si="203"/>
        <v>-0.1550479672953905</v>
      </c>
      <c r="S1420">
        <f t="shared" si="204"/>
        <v>70.900000000000006</v>
      </c>
      <c r="T1420">
        <f t="shared" si="205"/>
        <v>-301.39967348027676</v>
      </c>
      <c r="U1420">
        <f t="shared" si="206"/>
        <v>-0.48757222419934115</v>
      </c>
    </row>
    <row r="1421" spans="1:21" x14ac:dyDescent="0.25">
      <c r="A1421">
        <v>70.95</v>
      </c>
      <c r="B1421">
        <v>-4.4999999999999998E-2</v>
      </c>
      <c r="C1421">
        <v>-0.66500000000000004</v>
      </c>
      <c r="G1421">
        <f t="shared" si="198"/>
        <v>70.95</v>
      </c>
      <c r="H1421">
        <f t="shared" si="199"/>
        <v>-4.4999999999999998E-2</v>
      </c>
      <c r="I1421" s="3">
        <f t="shared" si="200"/>
        <v>-0.66644820547712202</v>
      </c>
      <c r="M1421">
        <f t="shared" si="201"/>
        <v>70.95</v>
      </c>
      <c r="N1421">
        <f t="shared" si="202"/>
        <v>-4.4999999999999998E-2</v>
      </c>
      <c r="O1421" s="3">
        <f t="shared" si="203"/>
        <v>-0.15904898787712207</v>
      </c>
      <c r="S1421">
        <f t="shared" si="204"/>
        <v>70.95</v>
      </c>
      <c r="T1421">
        <f t="shared" si="205"/>
        <v>-301.39967348027676</v>
      </c>
      <c r="U1421">
        <f t="shared" si="206"/>
        <v>-0.5001540499280569</v>
      </c>
    </row>
    <row r="1422" spans="1:21" x14ac:dyDescent="0.25">
      <c r="A1422">
        <v>71</v>
      </c>
      <c r="B1422">
        <v>-4.5999999999999999E-2</v>
      </c>
      <c r="C1422">
        <v>-0.66700000000000004</v>
      </c>
      <c r="G1422">
        <f t="shared" si="198"/>
        <v>71</v>
      </c>
      <c r="H1422">
        <f t="shared" si="199"/>
        <v>-4.5999999999999999E-2</v>
      </c>
      <c r="I1422" s="3">
        <f t="shared" si="200"/>
        <v>-0.6684492260588536</v>
      </c>
      <c r="M1422">
        <f t="shared" si="201"/>
        <v>71</v>
      </c>
      <c r="N1422">
        <f t="shared" si="202"/>
        <v>-4.5999999999999999E-2</v>
      </c>
      <c r="O1422" s="3">
        <f t="shared" si="203"/>
        <v>-0.16105000845885364</v>
      </c>
      <c r="S1422">
        <f t="shared" si="204"/>
        <v>71</v>
      </c>
      <c r="T1422">
        <f t="shared" si="205"/>
        <v>-308.09744400206074</v>
      </c>
      <c r="U1422">
        <f t="shared" si="206"/>
        <v>-0.50644656748067185</v>
      </c>
    </row>
    <row r="1423" spans="1:21" x14ac:dyDescent="0.25">
      <c r="A1423">
        <v>71.05</v>
      </c>
      <c r="B1423">
        <v>-4.5999999999999999E-2</v>
      </c>
      <c r="C1423">
        <v>-0.67100000000000004</v>
      </c>
      <c r="G1423">
        <f t="shared" si="198"/>
        <v>71.05</v>
      </c>
      <c r="H1423">
        <f t="shared" si="199"/>
        <v>-4.5999999999999999E-2</v>
      </c>
      <c r="I1423" s="3">
        <f t="shared" si="200"/>
        <v>-0.67245024664058517</v>
      </c>
      <c r="M1423">
        <f t="shared" si="201"/>
        <v>71.05</v>
      </c>
      <c r="N1423">
        <f t="shared" si="202"/>
        <v>-4.5999999999999999E-2</v>
      </c>
      <c r="O1423" s="3">
        <f t="shared" si="203"/>
        <v>-0.16505102904058522</v>
      </c>
      <c r="S1423">
        <f t="shared" si="204"/>
        <v>71.05</v>
      </c>
      <c r="T1423">
        <f t="shared" si="205"/>
        <v>-308.09744400206074</v>
      </c>
      <c r="U1423">
        <f t="shared" si="206"/>
        <v>-0.51902839320938754</v>
      </c>
    </row>
    <row r="1424" spans="1:21" x14ac:dyDescent="0.25">
      <c r="A1424">
        <v>71.099999999999994</v>
      </c>
      <c r="B1424">
        <v>-4.5999999999999999E-2</v>
      </c>
      <c r="C1424">
        <v>-0.67200000000000004</v>
      </c>
      <c r="G1424">
        <f t="shared" si="198"/>
        <v>71.099999999999994</v>
      </c>
      <c r="H1424">
        <f t="shared" si="199"/>
        <v>-4.5999999999999999E-2</v>
      </c>
      <c r="I1424" s="3">
        <f t="shared" si="200"/>
        <v>-0.67345126722231674</v>
      </c>
      <c r="M1424">
        <f t="shared" si="201"/>
        <v>71.099999999999994</v>
      </c>
      <c r="N1424">
        <f t="shared" si="202"/>
        <v>-4.5999999999999999E-2</v>
      </c>
      <c r="O1424" s="3">
        <f t="shared" si="203"/>
        <v>-0.16605204962231679</v>
      </c>
      <c r="S1424">
        <f t="shared" si="204"/>
        <v>71.099999999999994</v>
      </c>
      <c r="T1424">
        <f t="shared" si="205"/>
        <v>-308.09744400206074</v>
      </c>
      <c r="U1424">
        <f t="shared" si="206"/>
        <v>-0.52217625667395207</v>
      </c>
    </row>
    <row r="1425" spans="1:21" x14ac:dyDescent="0.25">
      <c r="A1425">
        <v>71.150000000000006</v>
      </c>
      <c r="B1425">
        <v>-4.5999999999999999E-2</v>
      </c>
      <c r="C1425">
        <v>-0.67500000000000004</v>
      </c>
      <c r="G1425">
        <f t="shared" si="198"/>
        <v>71.150000000000006</v>
      </c>
      <c r="H1425">
        <f t="shared" si="199"/>
        <v>-4.5999999999999999E-2</v>
      </c>
      <c r="I1425" s="3">
        <f t="shared" si="200"/>
        <v>-0.67645228780404831</v>
      </c>
      <c r="M1425">
        <f t="shared" si="201"/>
        <v>71.150000000000006</v>
      </c>
      <c r="N1425">
        <f t="shared" si="202"/>
        <v>-4.5999999999999999E-2</v>
      </c>
      <c r="O1425" s="3">
        <f t="shared" si="203"/>
        <v>-0.16905307020404836</v>
      </c>
      <c r="S1425">
        <f t="shared" si="204"/>
        <v>71.150000000000006</v>
      </c>
      <c r="T1425">
        <f t="shared" si="205"/>
        <v>-308.09744400206074</v>
      </c>
      <c r="U1425">
        <f t="shared" si="206"/>
        <v>-0.53161342831461744</v>
      </c>
    </row>
    <row r="1426" spans="1:21" x14ac:dyDescent="0.25">
      <c r="A1426">
        <v>71.2</v>
      </c>
      <c r="B1426">
        <v>-4.5999999999999999E-2</v>
      </c>
      <c r="C1426">
        <v>-0.67600000000000005</v>
      </c>
      <c r="G1426">
        <f t="shared" si="198"/>
        <v>71.2</v>
      </c>
      <c r="H1426">
        <f t="shared" si="199"/>
        <v>-4.5999999999999999E-2</v>
      </c>
      <c r="I1426" s="3">
        <f t="shared" si="200"/>
        <v>-0.67745330838577988</v>
      </c>
      <c r="M1426">
        <f t="shared" si="201"/>
        <v>71.2</v>
      </c>
      <c r="N1426">
        <f t="shared" si="202"/>
        <v>-4.5999999999999999E-2</v>
      </c>
      <c r="O1426" s="3">
        <f t="shared" si="203"/>
        <v>-0.17005409078577993</v>
      </c>
      <c r="S1426">
        <f t="shared" si="204"/>
        <v>71.2</v>
      </c>
      <c r="T1426">
        <f t="shared" si="205"/>
        <v>-308.09744400206074</v>
      </c>
      <c r="U1426">
        <f t="shared" si="206"/>
        <v>-0.53476129177918219</v>
      </c>
    </row>
    <row r="1427" spans="1:21" x14ac:dyDescent="0.25">
      <c r="A1427">
        <v>71.25</v>
      </c>
      <c r="B1427">
        <v>-4.7E-2</v>
      </c>
      <c r="C1427">
        <v>-0.67900000000000005</v>
      </c>
      <c r="G1427">
        <f t="shared" si="198"/>
        <v>71.25</v>
      </c>
      <c r="H1427">
        <f t="shared" si="199"/>
        <v>-4.7E-2</v>
      </c>
      <c r="I1427" s="3">
        <f t="shared" si="200"/>
        <v>-0.68045432896751157</v>
      </c>
      <c r="M1427">
        <f t="shared" si="201"/>
        <v>71.25</v>
      </c>
      <c r="N1427">
        <f t="shared" si="202"/>
        <v>-4.7E-2</v>
      </c>
      <c r="O1427" s="3">
        <f t="shared" si="203"/>
        <v>-0.17305511136751162</v>
      </c>
      <c r="S1427">
        <f t="shared" si="204"/>
        <v>71.25</v>
      </c>
      <c r="T1427">
        <f t="shared" si="205"/>
        <v>-314.79521452384466</v>
      </c>
      <c r="U1427">
        <f t="shared" si="206"/>
        <v>-0.54419846341984779</v>
      </c>
    </row>
    <row r="1428" spans="1:21" x14ac:dyDescent="0.25">
      <c r="A1428">
        <v>71.3</v>
      </c>
      <c r="B1428">
        <v>-4.5999999999999999E-2</v>
      </c>
      <c r="C1428">
        <v>-0.67800000000000005</v>
      </c>
      <c r="G1428">
        <f t="shared" si="198"/>
        <v>71.3</v>
      </c>
      <c r="H1428">
        <f t="shared" si="199"/>
        <v>-4.5999999999999999E-2</v>
      </c>
      <c r="I1428" s="3">
        <f t="shared" si="200"/>
        <v>-0.67945534954924314</v>
      </c>
      <c r="M1428">
        <f t="shared" si="201"/>
        <v>71.3</v>
      </c>
      <c r="N1428">
        <f t="shared" si="202"/>
        <v>-4.5999999999999999E-2</v>
      </c>
      <c r="O1428" s="3">
        <f t="shared" si="203"/>
        <v>-0.17205613194924319</v>
      </c>
      <c r="S1428">
        <f t="shared" si="204"/>
        <v>71.3</v>
      </c>
      <c r="T1428">
        <f t="shared" si="205"/>
        <v>-308.09744400206074</v>
      </c>
      <c r="U1428">
        <f t="shared" si="206"/>
        <v>-0.5410570187083118</v>
      </c>
    </row>
    <row r="1429" spans="1:21" x14ac:dyDescent="0.25">
      <c r="A1429">
        <v>71.349999999999994</v>
      </c>
      <c r="B1429">
        <v>-4.5999999999999999E-2</v>
      </c>
      <c r="C1429">
        <v>-0.68</v>
      </c>
      <c r="G1429">
        <f t="shared" si="198"/>
        <v>71.349999999999994</v>
      </c>
      <c r="H1429">
        <f t="shared" si="199"/>
        <v>-4.5999999999999999E-2</v>
      </c>
      <c r="I1429" s="3">
        <f t="shared" si="200"/>
        <v>-0.68145637013097471</v>
      </c>
      <c r="M1429">
        <f t="shared" si="201"/>
        <v>71.349999999999994</v>
      </c>
      <c r="N1429">
        <f t="shared" si="202"/>
        <v>-4.5999999999999999E-2</v>
      </c>
      <c r="O1429" s="3">
        <f t="shared" si="203"/>
        <v>-0.17405715253097476</v>
      </c>
      <c r="S1429">
        <f t="shared" si="204"/>
        <v>71.349999999999994</v>
      </c>
      <c r="T1429">
        <f t="shared" si="205"/>
        <v>-308.09744400206074</v>
      </c>
      <c r="U1429">
        <f t="shared" si="206"/>
        <v>-0.54734953626092686</v>
      </c>
    </row>
    <row r="1430" spans="1:21" x14ac:dyDescent="0.25">
      <c r="A1430">
        <v>71.400000000000006</v>
      </c>
      <c r="B1430">
        <v>-4.7E-2</v>
      </c>
      <c r="C1430">
        <v>-0.68</v>
      </c>
      <c r="G1430">
        <f t="shared" si="198"/>
        <v>71.400000000000006</v>
      </c>
      <c r="H1430">
        <f t="shared" si="199"/>
        <v>-4.7E-2</v>
      </c>
      <c r="I1430" s="3">
        <f t="shared" si="200"/>
        <v>-0.68145739071270628</v>
      </c>
      <c r="M1430">
        <f t="shared" si="201"/>
        <v>71.400000000000006</v>
      </c>
      <c r="N1430">
        <f t="shared" si="202"/>
        <v>-4.7E-2</v>
      </c>
      <c r="O1430" s="3">
        <f t="shared" si="203"/>
        <v>-0.17405817311270633</v>
      </c>
      <c r="S1430">
        <f t="shared" si="204"/>
        <v>71.400000000000006</v>
      </c>
      <c r="T1430">
        <f t="shared" si="205"/>
        <v>-314.79521452384466</v>
      </c>
      <c r="U1430">
        <f t="shared" si="206"/>
        <v>-0.5473527456374413</v>
      </c>
    </row>
    <row r="1431" spans="1:21" x14ac:dyDescent="0.25">
      <c r="A1431">
        <v>71.45</v>
      </c>
      <c r="B1431">
        <v>-4.7E-2</v>
      </c>
      <c r="C1431">
        <v>-0.68300000000000005</v>
      </c>
      <c r="G1431">
        <f t="shared" si="198"/>
        <v>71.45</v>
      </c>
      <c r="H1431">
        <f t="shared" si="199"/>
        <v>-4.7E-2</v>
      </c>
      <c r="I1431" s="3">
        <f t="shared" si="200"/>
        <v>-0.68445841129443785</v>
      </c>
      <c r="M1431">
        <f t="shared" si="201"/>
        <v>71.45</v>
      </c>
      <c r="N1431">
        <f t="shared" si="202"/>
        <v>-4.7E-2</v>
      </c>
      <c r="O1431" s="3">
        <f t="shared" si="203"/>
        <v>-0.1770591936944379</v>
      </c>
      <c r="S1431">
        <f t="shared" si="204"/>
        <v>71.45</v>
      </c>
      <c r="T1431">
        <f t="shared" si="205"/>
        <v>-314.79521452384466</v>
      </c>
      <c r="U1431">
        <f t="shared" si="206"/>
        <v>-0.55678991727810667</v>
      </c>
    </row>
    <row r="1432" spans="1:21" x14ac:dyDescent="0.25">
      <c r="A1432">
        <v>71.5</v>
      </c>
      <c r="B1432">
        <v>-4.8000000000000001E-2</v>
      </c>
      <c r="C1432">
        <v>-0.68400000000000005</v>
      </c>
      <c r="G1432">
        <f t="shared" si="198"/>
        <v>71.5</v>
      </c>
      <c r="H1432">
        <f t="shared" si="199"/>
        <v>-4.8000000000000001E-2</v>
      </c>
      <c r="I1432" s="3">
        <f t="shared" si="200"/>
        <v>-0.68545943187616942</v>
      </c>
      <c r="M1432">
        <f t="shared" si="201"/>
        <v>71.5</v>
      </c>
      <c r="N1432">
        <f t="shared" si="202"/>
        <v>-4.8000000000000001E-2</v>
      </c>
      <c r="O1432" s="3">
        <f t="shared" si="203"/>
        <v>-0.17806021427616947</v>
      </c>
      <c r="S1432">
        <f t="shared" si="204"/>
        <v>71.5</v>
      </c>
      <c r="T1432">
        <f t="shared" si="205"/>
        <v>-321.49298504562859</v>
      </c>
      <c r="U1432">
        <f t="shared" si="206"/>
        <v>-0.55993778074267131</v>
      </c>
    </row>
    <row r="1433" spans="1:21" x14ac:dyDescent="0.25">
      <c r="A1433">
        <v>71.55</v>
      </c>
      <c r="B1433">
        <v>-4.9000000000000002E-2</v>
      </c>
      <c r="C1433">
        <v>-0.68899999999999995</v>
      </c>
      <c r="G1433">
        <f t="shared" si="198"/>
        <v>71.55</v>
      </c>
      <c r="H1433">
        <f t="shared" si="199"/>
        <v>-4.9000000000000002E-2</v>
      </c>
      <c r="I1433" s="3">
        <f t="shared" si="200"/>
        <v>-0.690460452457901</v>
      </c>
      <c r="M1433">
        <f t="shared" si="201"/>
        <v>71.55</v>
      </c>
      <c r="N1433">
        <f t="shared" si="202"/>
        <v>-4.9000000000000002E-2</v>
      </c>
      <c r="O1433" s="3">
        <f t="shared" si="203"/>
        <v>-0.18306123485790105</v>
      </c>
      <c r="S1433">
        <f t="shared" si="204"/>
        <v>71.55</v>
      </c>
      <c r="T1433">
        <f t="shared" si="205"/>
        <v>-328.19075556741251</v>
      </c>
      <c r="U1433">
        <f t="shared" si="206"/>
        <v>-0.57566426055943731</v>
      </c>
    </row>
    <row r="1434" spans="1:21" x14ac:dyDescent="0.25">
      <c r="A1434">
        <v>71.599999999999994</v>
      </c>
      <c r="B1434">
        <v>-4.9000000000000002E-2</v>
      </c>
      <c r="C1434">
        <v>-0.69</v>
      </c>
      <c r="G1434">
        <f t="shared" si="198"/>
        <v>71.599999999999994</v>
      </c>
      <c r="H1434">
        <f t="shared" si="199"/>
        <v>-4.9000000000000002E-2</v>
      </c>
      <c r="I1434" s="3">
        <f t="shared" si="200"/>
        <v>-0.69146147303963257</v>
      </c>
      <c r="M1434">
        <f t="shared" si="201"/>
        <v>71.599999999999994</v>
      </c>
      <c r="N1434">
        <f t="shared" si="202"/>
        <v>-4.9000000000000002E-2</v>
      </c>
      <c r="O1434" s="3">
        <f t="shared" si="203"/>
        <v>-0.18406225543963262</v>
      </c>
      <c r="S1434">
        <f t="shared" si="204"/>
        <v>71.599999999999994</v>
      </c>
      <c r="T1434">
        <f t="shared" si="205"/>
        <v>-328.19075556741251</v>
      </c>
      <c r="U1434">
        <f t="shared" si="206"/>
        <v>-0.57881212402400195</v>
      </c>
    </row>
    <row r="1435" spans="1:21" x14ac:dyDescent="0.25">
      <c r="A1435">
        <v>71.650000000000006</v>
      </c>
      <c r="B1435">
        <v>-4.9000000000000002E-2</v>
      </c>
      <c r="C1435">
        <v>-0.69299999999999995</v>
      </c>
      <c r="G1435">
        <f t="shared" si="198"/>
        <v>71.650000000000006</v>
      </c>
      <c r="H1435">
        <f t="shared" si="199"/>
        <v>-4.9000000000000002E-2</v>
      </c>
      <c r="I1435" s="3">
        <f t="shared" si="200"/>
        <v>-0.69446249362136414</v>
      </c>
      <c r="M1435">
        <f t="shared" si="201"/>
        <v>71.650000000000006</v>
      </c>
      <c r="N1435">
        <f t="shared" si="202"/>
        <v>-4.9000000000000002E-2</v>
      </c>
      <c r="O1435" s="3">
        <f t="shared" si="203"/>
        <v>-0.18706327602136419</v>
      </c>
      <c r="S1435">
        <f t="shared" si="204"/>
        <v>71.650000000000006</v>
      </c>
      <c r="T1435">
        <f t="shared" si="205"/>
        <v>-328.19075556741251</v>
      </c>
      <c r="U1435">
        <f t="shared" si="206"/>
        <v>-0.58824929566466722</v>
      </c>
    </row>
    <row r="1436" spans="1:21" x14ac:dyDescent="0.25">
      <c r="A1436">
        <v>71.7</v>
      </c>
      <c r="B1436">
        <v>-4.9000000000000002E-2</v>
      </c>
      <c r="C1436">
        <v>-0.69299999999999995</v>
      </c>
      <c r="G1436">
        <f t="shared" si="198"/>
        <v>71.7</v>
      </c>
      <c r="H1436">
        <f t="shared" si="199"/>
        <v>-4.9000000000000002E-2</v>
      </c>
      <c r="I1436" s="3">
        <f t="shared" si="200"/>
        <v>-0.69446351420309571</v>
      </c>
      <c r="M1436">
        <f t="shared" si="201"/>
        <v>71.7</v>
      </c>
      <c r="N1436">
        <f t="shared" si="202"/>
        <v>-4.9000000000000002E-2</v>
      </c>
      <c r="O1436" s="3">
        <f t="shared" si="203"/>
        <v>-0.18706429660309576</v>
      </c>
      <c r="S1436">
        <f t="shared" si="204"/>
        <v>71.7</v>
      </c>
      <c r="T1436">
        <f t="shared" si="205"/>
        <v>-328.19075556741251</v>
      </c>
      <c r="U1436">
        <f t="shared" si="206"/>
        <v>-0.58825250504118165</v>
      </c>
    </row>
    <row r="1437" spans="1:21" x14ac:dyDescent="0.25">
      <c r="A1437">
        <v>71.75</v>
      </c>
      <c r="B1437">
        <v>-4.9000000000000002E-2</v>
      </c>
      <c r="C1437">
        <v>-0.69499999999999995</v>
      </c>
      <c r="G1437">
        <f t="shared" si="198"/>
        <v>71.75</v>
      </c>
      <c r="H1437">
        <f t="shared" si="199"/>
        <v>-4.9000000000000002E-2</v>
      </c>
      <c r="I1437" s="3">
        <f t="shared" si="200"/>
        <v>-0.69646453478482728</v>
      </c>
      <c r="M1437">
        <f t="shared" si="201"/>
        <v>71.75</v>
      </c>
      <c r="N1437">
        <f t="shared" si="202"/>
        <v>-4.9000000000000002E-2</v>
      </c>
      <c r="O1437" s="3">
        <f t="shared" si="203"/>
        <v>-0.18906531718482733</v>
      </c>
      <c r="S1437">
        <f t="shared" si="204"/>
        <v>71.75</v>
      </c>
      <c r="T1437">
        <f t="shared" si="205"/>
        <v>-328.19075556741251</v>
      </c>
      <c r="U1437">
        <f t="shared" si="206"/>
        <v>-0.59454502259379671</v>
      </c>
    </row>
    <row r="1438" spans="1:21" x14ac:dyDescent="0.25">
      <c r="A1438">
        <v>71.8</v>
      </c>
      <c r="B1438">
        <v>-4.9000000000000002E-2</v>
      </c>
      <c r="C1438">
        <v>-0.69499999999999995</v>
      </c>
      <c r="G1438">
        <f t="shared" si="198"/>
        <v>71.8</v>
      </c>
      <c r="H1438">
        <f t="shared" si="199"/>
        <v>-4.9000000000000002E-2</v>
      </c>
      <c r="I1438" s="3">
        <f t="shared" si="200"/>
        <v>-0.69646555536655885</v>
      </c>
      <c r="M1438">
        <f t="shared" si="201"/>
        <v>71.8</v>
      </c>
      <c r="N1438">
        <f t="shared" si="202"/>
        <v>-4.9000000000000002E-2</v>
      </c>
      <c r="O1438" s="3">
        <f t="shared" si="203"/>
        <v>-0.1890663377665589</v>
      </c>
      <c r="S1438">
        <f t="shared" si="204"/>
        <v>71.8</v>
      </c>
      <c r="T1438">
        <f t="shared" si="205"/>
        <v>-328.19075556741251</v>
      </c>
      <c r="U1438">
        <f t="shared" si="206"/>
        <v>-0.59454823197031104</v>
      </c>
    </row>
    <row r="1439" spans="1:21" x14ac:dyDescent="0.25">
      <c r="A1439">
        <v>71.849999999999994</v>
      </c>
      <c r="B1439">
        <v>-4.9000000000000002E-2</v>
      </c>
      <c r="C1439">
        <v>-0.69699999999999995</v>
      </c>
      <c r="G1439">
        <f t="shared" si="198"/>
        <v>71.849999999999994</v>
      </c>
      <c r="H1439">
        <f t="shared" si="199"/>
        <v>-4.9000000000000002E-2</v>
      </c>
      <c r="I1439" s="3">
        <f t="shared" si="200"/>
        <v>-0.69846657594829042</v>
      </c>
      <c r="M1439">
        <f t="shared" si="201"/>
        <v>71.849999999999994</v>
      </c>
      <c r="N1439">
        <f t="shared" si="202"/>
        <v>-4.9000000000000002E-2</v>
      </c>
      <c r="O1439" s="3">
        <f t="shared" si="203"/>
        <v>-0.19106735834829047</v>
      </c>
      <c r="S1439">
        <f t="shared" si="204"/>
        <v>71.849999999999994</v>
      </c>
      <c r="T1439">
        <f t="shared" si="205"/>
        <v>-328.19075556741251</v>
      </c>
      <c r="U1439">
        <f t="shared" si="206"/>
        <v>-0.6008407495229261</v>
      </c>
    </row>
    <row r="1440" spans="1:21" x14ac:dyDescent="0.25">
      <c r="A1440">
        <v>71.900000000000006</v>
      </c>
      <c r="B1440">
        <v>-0.05</v>
      </c>
      <c r="C1440">
        <v>-0.69699999999999995</v>
      </c>
      <c r="G1440">
        <f t="shared" si="198"/>
        <v>71.900000000000006</v>
      </c>
      <c r="H1440">
        <f t="shared" si="199"/>
        <v>-0.05</v>
      </c>
      <c r="I1440" s="3">
        <f t="shared" si="200"/>
        <v>-0.69846759653002211</v>
      </c>
      <c r="M1440">
        <f t="shared" si="201"/>
        <v>71.900000000000006</v>
      </c>
      <c r="N1440">
        <f t="shared" si="202"/>
        <v>-0.05</v>
      </c>
      <c r="O1440" s="3">
        <f t="shared" si="203"/>
        <v>-0.19106837893002215</v>
      </c>
      <c r="S1440">
        <f t="shared" si="204"/>
        <v>71.900000000000006</v>
      </c>
      <c r="T1440">
        <f t="shared" si="205"/>
        <v>-334.88852608919643</v>
      </c>
      <c r="U1440">
        <f t="shared" si="206"/>
        <v>-0.60084395889944064</v>
      </c>
    </row>
    <row r="1441" spans="1:21" x14ac:dyDescent="0.25">
      <c r="A1441">
        <v>71.95</v>
      </c>
      <c r="B1441">
        <v>-5.0999999999999997E-2</v>
      </c>
      <c r="C1441">
        <v>-0.70099999999999996</v>
      </c>
      <c r="G1441">
        <f t="shared" si="198"/>
        <v>71.95</v>
      </c>
      <c r="H1441">
        <f t="shared" si="199"/>
        <v>-5.0999999999999997E-2</v>
      </c>
      <c r="I1441" s="3">
        <f t="shared" si="200"/>
        <v>-0.70246861711175368</v>
      </c>
      <c r="M1441">
        <f t="shared" si="201"/>
        <v>71.95</v>
      </c>
      <c r="N1441">
        <f t="shared" si="202"/>
        <v>-5.0999999999999997E-2</v>
      </c>
      <c r="O1441" s="3">
        <f t="shared" si="203"/>
        <v>-0.19506939951175373</v>
      </c>
      <c r="S1441">
        <f t="shared" si="204"/>
        <v>71.95</v>
      </c>
      <c r="T1441">
        <f t="shared" si="205"/>
        <v>-341.58629661098036</v>
      </c>
      <c r="U1441">
        <f t="shared" si="206"/>
        <v>-0.61342578462815645</v>
      </c>
    </row>
    <row r="1442" spans="1:21" x14ac:dyDescent="0.25">
      <c r="A1442">
        <v>72</v>
      </c>
      <c r="B1442">
        <v>-5.0999999999999997E-2</v>
      </c>
      <c r="C1442">
        <v>-0.70099999999999996</v>
      </c>
      <c r="G1442">
        <f t="shared" si="198"/>
        <v>72</v>
      </c>
      <c r="H1442">
        <f t="shared" si="199"/>
        <v>-5.0999999999999997E-2</v>
      </c>
      <c r="I1442" s="3">
        <f t="shared" si="200"/>
        <v>-0.70246963769348525</v>
      </c>
      <c r="M1442">
        <f t="shared" si="201"/>
        <v>72</v>
      </c>
      <c r="N1442">
        <f t="shared" si="202"/>
        <v>-5.0999999999999997E-2</v>
      </c>
      <c r="O1442" s="3">
        <f t="shared" si="203"/>
        <v>-0.1950704200934853</v>
      </c>
      <c r="S1442">
        <f t="shared" si="204"/>
        <v>72</v>
      </c>
      <c r="T1442">
        <f t="shared" si="205"/>
        <v>-341.58629661098036</v>
      </c>
      <c r="U1442">
        <f t="shared" si="206"/>
        <v>-0.61342899400467077</v>
      </c>
    </row>
    <row r="1443" spans="1:21" x14ac:dyDescent="0.25">
      <c r="A1443">
        <v>72.05</v>
      </c>
      <c r="B1443">
        <v>-5.0999999999999997E-2</v>
      </c>
      <c r="C1443">
        <v>-0.70299999999999996</v>
      </c>
      <c r="G1443">
        <f t="shared" si="198"/>
        <v>72.05</v>
      </c>
      <c r="H1443">
        <f t="shared" si="199"/>
        <v>-5.0999999999999997E-2</v>
      </c>
      <c r="I1443" s="3">
        <f t="shared" si="200"/>
        <v>-0.70447065827521682</v>
      </c>
      <c r="M1443">
        <f t="shared" si="201"/>
        <v>72.05</v>
      </c>
      <c r="N1443">
        <f t="shared" si="202"/>
        <v>-5.0999999999999997E-2</v>
      </c>
      <c r="O1443" s="3">
        <f t="shared" si="203"/>
        <v>-0.19707144067521687</v>
      </c>
      <c r="S1443">
        <f t="shared" si="204"/>
        <v>72.05</v>
      </c>
      <c r="T1443">
        <f t="shared" si="205"/>
        <v>-341.58629661098036</v>
      </c>
      <c r="U1443">
        <f t="shared" si="206"/>
        <v>-0.61972151155728583</v>
      </c>
    </row>
    <row r="1444" spans="1:21" x14ac:dyDescent="0.25">
      <c r="A1444">
        <v>72.099999999999994</v>
      </c>
      <c r="B1444">
        <v>-5.1999999999999998E-2</v>
      </c>
      <c r="C1444">
        <v>-0.70399999999999996</v>
      </c>
      <c r="G1444">
        <f t="shared" si="198"/>
        <v>72.099999999999994</v>
      </c>
      <c r="H1444">
        <f t="shared" si="199"/>
        <v>-5.1999999999999998E-2</v>
      </c>
      <c r="I1444" s="3">
        <f t="shared" si="200"/>
        <v>-0.70547167885694839</v>
      </c>
      <c r="M1444">
        <f t="shared" si="201"/>
        <v>72.099999999999994</v>
      </c>
      <c r="N1444">
        <f t="shared" si="202"/>
        <v>-5.1999999999999998E-2</v>
      </c>
      <c r="O1444" s="3">
        <f t="shared" si="203"/>
        <v>-0.19807246125694844</v>
      </c>
      <c r="S1444">
        <f t="shared" si="204"/>
        <v>72.099999999999994</v>
      </c>
      <c r="T1444">
        <f t="shared" si="205"/>
        <v>-348.28406713276428</v>
      </c>
      <c r="U1444">
        <f t="shared" si="206"/>
        <v>-0.62286937502185036</v>
      </c>
    </row>
    <row r="1445" spans="1:21" x14ac:dyDescent="0.25">
      <c r="A1445">
        <v>72.150000000000006</v>
      </c>
      <c r="B1445">
        <v>-5.2999999999999999E-2</v>
      </c>
      <c r="C1445">
        <v>-0.70799999999999996</v>
      </c>
      <c r="G1445">
        <f t="shared" si="198"/>
        <v>72.150000000000006</v>
      </c>
      <c r="H1445">
        <f t="shared" si="199"/>
        <v>-5.2999999999999999E-2</v>
      </c>
      <c r="I1445" s="3">
        <f t="shared" si="200"/>
        <v>-0.70947269943867997</v>
      </c>
      <c r="M1445">
        <f t="shared" si="201"/>
        <v>72.150000000000006</v>
      </c>
      <c r="N1445">
        <f t="shared" si="202"/>
        <v>-5.2999999999999999E-2</v>
      </c>
      <c r="O1445" s="3">
        <f t="shared" si="203"/>
        <v>-0.20207348183868001</v>
      </c>
      <c r="S1445">
        <f t="shared" si="204"/>
        <v>72.150000000000006</v>
      </c>
      <c r="T1445">
        <f t="shared" si="205"/>
        <v>-354.98183765454826</v>
      </c>
      <c r="U1445">
        <f t="shared" si="206"/>
        <v>-0.63545120075056616</v>
      </c>
    </row>
    <row r="1446" spans="1:21" x14ac:dyDescent="0.25">
      <c r="A1446">
        <v>72.2</v>
      </c>
      <c r="B1446">
        <v>-5.5E-2</v>
      </c>
      <c r="C1446">
        <v>-0.71</v>
      </c>
      <c r="G1446">
        <f t="shared" si="198"/>
        <v>72.2</v>
      </c>
      <c r="H1446">
        <f t="shared" si="199"/>
        <v>-5.5E-2</v>
      </c>
      <c r="I1446" s="3">
        <f t="shared" si="200"/>
        <v>-0.71147372002041165</v>
      </c>
      <c r="M1446">
        <f t="shared" si="201"/>
        <v>72.2</v>
      </c>
      <c r="N1446">
        <f t="shared" si="202"/>
        <v>-5.5E-2</v>
      </c>
      <c r="O1446" s="3">
        <f t="shared" si="203"/>
        <v>-0.2040745024204117</v>
      </c>
      <c r="S1446">
        <f t="shared" si="204"/>
        <v>72.2</v>
      </c>
      <c r="T1446">
        <f t="shared" si="205"/>
        <v>-368.37737869811605</v>
      </c>
      <c r="U1446">
        <f t="shared" si="206"/>
        <v>-0.64174371830318144</v>
      </c>
    </row>
    <row r="1447" spans="1:21" x14ac:dyDescent="0.25">
      <c r="A1447">
        <v>72.25</v>
      </c>
      <c r="B1447">
        <v>-5.6000000000000001E-2</v>
      </c>
      <c r="C1447">
        <v>-0.71499999999999997</v>
      </c>
      <c r="G1447">
        <f t="shared" si="198"/>
        <v>72.25</v>
      </c>
      <c r="H1447">
        <f t="shared" si="199"/>
        <v>-5.6000000000000001E-2</v>
      </c>
      <c r="I1447" s="3">
        <f t="shared" si="200"/>
        <v>-0.71647474060214322</v>
      </c>
      <c r="M1447">
        <f t="shared" si="201"/>
        <v>72.25</v>
      </c>
      <c r="N1447">
        <f t="shared" si="202"/>
        <v>-5.6000000000000001E-2</v>
      </c>
      <c r="O1447" s="3">
        <f t="shared" si="203"/>
        <v>-0.20907552300214327</v>
      </c>
      <c r="S1447">
        <f t="shared" si="204"/>
        <v>72.25</v>
      </c>
      <c r="T1447">
        <f t="shared" si="205"/>
        <v>-375.07514921990003</v>
      </c>
      <c r="U1447">
        <f t="shared" si="206"/>
        <v>-0.65747019811994745</v>
      </c>
    </row>
    <row r="1448" spans="1:21" x14ac:dyDescent="0.25">
      <c r="A1448">
        <v>72.3</v>
      </c>
      <c r="B1448">
        <v>-5.6000000000000001E-2</v>
      </c>
      <c r="C1448">
        <v>-0.71699999999999997</v>
      </c>
      <c r="G1448">
        <f t="shared" si="198"/>
        <v>72.3</v>
      </c>
      <c r="H1448">
        <f t="shared" si="199"/>
        <v>-5.6000000000000001E-2</v>
      </c>
      <c r="I1448" s="3">
        <f t="shared" si="200"/>
        <v>-0.71847576118387479</v>
      </c>
      <c r="M1448">
        <f t="shared" si="201"/>
        <v>72.3</v>
      </c>
      <c r="N1448">
        <f t="shared" si="202"/>
        <v>-5.6000000000000001E-2</v>
      </c>
      <c r="O1448" s="3">
        <f t="shared" si="203"/>
        <v>-0.21107654358387484</v>
      </c>
      <c r="S1448">
        <f t="shared" si="204"/>
        <v>72.3</v>
      </c>
      <c r="T1448">
        <f t="shared" si="205"/>
        <v>-375.07514921990003</v>
      </c>
      <c r="U1448">
        <f t="shared" si="206"/>
        <v>-0.6637627156725624</v>
      </c>
    </row>
    <row r="1449" spans="1:21" x14ac:dyDescent="0.25">
      <c r="A1449">
        <v>72.349999999999994</v>
      </c>
      <c r="B1449">
        <v>-5.7000000000000002E-2</v>
      </c>
      <c r="C1449">
        <v>-0.72099999999999997</v>
      </c>
      <c r="G1449">
        <f t="shared" si="198"/>
        <v>72.349999999999994</v>
      </c>
      <c r="H1449">
        <f t="shared" si="199"/>
        <v>-5.7000000000000002E-2</v>
      </c>
      <c r="I1449" s="3">
        <f t="shared" si="200"/>
        <v>-0.72247678176560637</v>
      </c>
      <c r="M1449">
        <f t="shared" si="201"/>
        <v>72.349999999999994</v>
      </c>
      <c r="N1449">
        <f t="shared" si="202"/>
        <v>-5.7000000000000002E-2</v>
      </c>
      <c r="O1449" s="3">
        <f t="shared" si="203"/>
        <v>-0.21507756416560642</v>
      </c>
      <c r="S1449">
        <f t="shared" si="204"/>
        <v>72.349999999999994</v>
      </c>
      <c r="T1449">
        <f t="shared" si="205"/>
        <v>-381.77291974168395</v>
      </c>
      <c r="U1449">
        <f t="shared" si="206"/>
        <v>-0.67634454140127809</v>
      </c>
    </row>
    <row r="1450" spans="1:21" x14ac:dyDescent="0.25">
      <c r="A1450">
        <v>72.400000000000006</v>
      </c>
      <c r="B1450">
        <v>-5.7000000000000002E-2</v>
      </c>
      <c r="C1450">
        <v>-0.72099999999999997</v>
      </c>
      <c r="G1450">
        <f t="shared" si="198"/>
        <v>72.400000000000006</v>
      </c>
      <c r="H1450">
        <f t="shared" si="199"/>
        <v>-5.7000000000000002E-2</v>
      </c>
      <c r="I1450" s="3">
        <f t="shared" si="200"/>
        <v>-0.72247780234733794</v>
      </c>
      <c r="M1450">
        <f t="shared" si="201"/>
        <v>72.400000000000006</v>
      </c>
      <c r="N1450">
        <f t="shared" si="202"/>
        <v>-5.7000000000000002E-2</v>
      </c>
      <c r="O1450" s="3">
        <f t="shared" si="203"/>
        <v>-0.21507858474733799</v>
      </c>
      <c r="S1450">
        <f t="shared" si="204"/>
        <v>72.400000000000006</v>
      </c>
      <c r="T1450">
        <f t="shared" si="205"/>
        <v>-381.77291974168395</v>
      </c>
      <c r="U1450">
        <f t="shared" si="206"/>
        <v>-0.67634775077779241</v>
      </c>
    </row>
    <row r="1451" spans="1:21" x14ac:dyDescent="0.25">
      <c r="A1451">
        <v>72.45</v>
      </c>
      <c r="B1451">
        <v>-5.6000000000000001E-2</v>
      </c>
      <c r="C1451">
        <v>-0.72399999999999998</v>
      </c>
      <c r="G1451">
        <f t="shared" si="198"/>
        <v>72.45</v>
      </c>
      <c r="H1451">
        <f t="shared" si="199"/>
        <v>-5.6000000000000001E-2</v>
      </c>
      <c r="I1451" s="3">
        <f t="shared" si="200"/>
        <v>-0.72547882292906951</v>
      </c>
      <c r="M1451">
        <f t="shared" si="201"/>
        <v>72.45</v>
      </c>
      <c r="N1451">
        <f t="shared" si="202"/>
        <v>-5.6000000000000001E-2</v>
      </c>
      <c r="O1451" s="3">
        <f t="shared" si="203"/>
        <v>-0.21807960532906956</v>
      </c>
      <c r="S1451">
        <f t="shared" si="204"/>
        <v>72.45</v>
      </c>
      <c r="T1451">
        <f t="shared" si="205"/>
        <v>-375.07514921990003</v>
      </c>
      <c r="U1451">
        <f t="shared" si="206"/>
        <v>-0.68578492241845768</v>
      </c>
    </row>
    <row r="1452" spans="1:21" x14ac:dyDescent="0.25">
      <c r="A1452">
        <v>72.5</v>
      </c>
      <c r="B1452">
        <v>-5.7000000000000002E-2</v>
      </c>
      <c r="C1452">
        <v>-0.72499999999999998</v>
      </c>
      <c r="G1452">
        <f t="shared" si="198"/>
        <v>72.5</v>
      </c>
      <c r="H1452">
        <f t="shared" si="199"/>
        <v>-5.7000000000000002E-2</v>
      </c>
      <c r="I1452" s="3">
        <f t="shared" si="200"/>
        <v>-0.72647984351080108</v>
      </c>
      <c r="M1452">
        <f t="shared" si="201"/>
        <v>72.5</v>
      </c>
      <c r="N1452">
        <f t="shared" si="202"/>
        <v>-5.7000000000000002E-2</v>
      </c>
      <c r="O1452" s="3">
        <f t="shared" si="203"/>
        <v>-0.21908062591080113</v>
      </c>
      <c r="S1452">
        <f t="shared" si="204"/>
        <v>72.5</v>
      </c>
      <c r="T1452">
        <f t="shared" si="205"/>
        <v>-381.77291974168395</v>
      </c>
      <c r="U1452">
        <f t="shared" si="206"/>
        <v>-0.68893278588302242</v>
      </c>
    </row>
    <row r="1453" spans="1:21" x14ac:dyDescent="0.25">
      <c r="A1453">
        <v>72.55</v>
      </c>
      <c r="B1453">
        <v>-5.7000000000000002E-2</v>
      </c>
      <c r="C1453">
        <v>-0.72699999999999998</v>
      </c>
      <c r="G1453">
        <f t="shared" si="198"/>
        <v>72.55</v>
      </c>
      <c r="H1453">
        <f t="shared" si="199"/>
        <v>-5.7000000000000002E-2</v>
      </c>
      <c r="I1453" s="3">
        <f t="shared" si="200"/>
        <v>-0.72848086409253276</v>
      </c>
      <c r="M1453">
        <f t="shared" si="201"/>
        <v>72.55</v>
      </c>
      <c r="N1453">
        <f t="shared" si="202"/>
        <v>-5.7000000000000002E-2</v>
      </c>
      <c r="O1453" s="3">
        <f t="shared" si="203"/>
        <v>-0.22108164649253281</v>
      </c>
      <c r="S1453">
        <f t="shared" si="204"/>
        <v>72.55</v>
      </c>
      <c r="T1453">
        <f t="shared" si="205"/>
        <v>-381.77291974168395</v>
      </c>
      <c r="U1453">
        <f t="shared" si="206"/>
        <v>-0.69522530343563782</v>
      </c>
    </row>
    <row r="1454" spans="1:21" x14ac:dyDescent="0.25">
      <c r="A1454">
        <v>72.599999999999994</v>
      </c>
      <c r="B1454">
        <v>-5.7000000000000002E-2</v>
      </c>
      <c r="C1454">
        <v>-0.72699999999999998</v>
      </c>
      <c r="G1454">
        <f t="shared" si="198"/>
        <v>72.599999999999994</v>
      </c>
      <c r="H1454">
        <f t="shared" si="199"/>
        <v>-5.7000000000000002E-2</v>
      </c>
      <c r="I1454" s="3">
        <f t="shared" si="200"/>
        <v>-0.72848188467426434</v>
      </c>
      <c r="M1454">
        <f t="shared" si="201"/>
        <v>72.599999999999994</v>
      </c>
      <c r="N1454">
        <f t="shared" si="202"/>
        <v>-5.7000000000000002E-2</v>
      </c>
      <c r="O1454" s="3">
        <f t="shared" si="203"/>
        <v>-0.22108266707426438</v>
      </c>
      <c r="S1454">
        <f t="shared" si="204"/>
        <v>72.599999999999994</v>
      </c>
      <c r="T1454">
        <f t="shared" si="205"/>
        <v>-381.77291974168395</v>
      </c>
      <c r="U1454">
        <f t="shared" si="206"/>
        <v>-0.69522851281215214</v>
      </c>
    </row>
    <row r="1455" spans="1:21" x14ac:dyDescent="0.25">
      <c r="A1455">
        <v>72.650000000000006</v>
      </c>
      <c r="B1455">
        <v>-5.7000000000000002E-2</v>
      </c>
      <c r="C1455">
        <v>-0.72899999999999998</v>
      </c>
      <c r="G1455">
        <f t="shared" si="198"/>
        <v>72.650000000000006</v>
      </c>
      <c r="H1455">
        <f t="shared" si="199"/>
        <v>-5.7000000000000002E-2</v>
      </c>
      <c r="I1455" s="3">
        <f t="shared" si="200"/>
        <v>-0.73048290525599591</v>
      </c>
      <c r="M1455">
        <f t="shared" si="201"/>
        <v>72.650000000000006</v>
      </c>
      <c r="N1455">
        <f t="shared" si="202"/>
        <v>-5.7000000000000002E-2</v>
      </c>
      <c r="O1455" s="3">
        <f t="shared" si="203"/>
        <v>-0.22308368765599595</v>
      </c>
      <c r="S1455">
        <f t="shared" si="204"/>
        <v>72.650000000000006</v>
      </c>
      <c r="T1455">
        <f t="shared" si="205"/>
        <v>-381.77291974168395</v>
      </c>
      <c r="U1455">
        <f t="shared" si="206"/>
        <v>-0.7015210303647671</v>
      </c>
    </row>
    <row r="1456" spans="1:21" x14ac:dyDescent="0.25">
      <c r="A1456">
        <v>72.7</v>
      </c>
      <c r="B1456">
        <v>-5.8000000000000003E-2</v>
      </c>
      <c r="C1456">
        <v>-0.72899999999999998</v>
      </c>
      <c r="G1456">
        <f t="shared" si="198"/>
        <v>72.7</v>
      </c>
      <c r="H1456">
        <f t="shared" si="199"/>
        <v>-5.8000000000000003E-2</v>
      </c>
      <c r="I1456" s="3">
        <f t="shared" si="200"/>
        <v>-0.73048392583772748</v>
      </c>
      <c r="M1456">
        <f t="shared" si="201"/>
        <v>72.7</v>
      </c>
      <c r="N1456">
        <f t="shared" si="202"/>
        <v>-5.8000000000000003E-2</v>
      </c>
      <c r="O1456" s="3">
        <f t="shared" si="203"/>
        <v>-0.22308470823772752</v>
      </c>
      <c r="S1456">
        <f t="shared" si="204"/>
        <v>72.7</v>
      </c>
      <c r="T1456">
        <f t="shared" si="205"/>
        <v>-388.47069026346793</v>
      </c>
      <c r="U1456">
        <f t="shared" si="206"/>
        <v>-0.70152423974128153</v>
      </c>
    </row>
    <row r="1457" spans="1:21" x14ac:dyDescent="0.25">
      <c r="A1457">
        <v>72.75</v>
      </c>
      <c r="B1457">
        <v>-5.8999999999999997E-2</v>
      </c>
      <c r="C1457">
        <v>-0.73199999999999998</v>
      </c>
      <c r="G1457">
        <f t="shared" si="198"/>
        <v>72.75</v>
      </c>
      <c r="H1457">
        <f t="shared" si="199"/>
        <v>-5.8999999999999997E-2</v>
      </c>
      <c r="I1457" s="3">
        <f t="shared" si="200"/>
        <v>-0.73348494641945905</v>
      </c>
      <c r="M1457">
        <f t="shared" si="201"/>
        <v>72.75</v>
      </c>
      <c r="N1457">
        <f t="shared" si="202"/>
        <v>-5.8999999999999997E-2</v>
      </c>
      <c r="O1457" s="3">
        <f t="shared" si="203"/>
        <v>-0.2260857288194591</v>
      </c>
      <c r="S1457">
        <f t="shared" si="204"/>
        <v>72.75</v>
      </c>
      <c r="T1457">
        <f t="shared" si="205"/>
        <v>-395.1684607852518</v>
      </c>
      <c r="U1457">
        <f t="shared" si="206"/>
        <v>-0.71096141138194691</v>
      </c>
    </row>
    <row r="1458" spans="1:21" x14ac:dyDescent="0.25">
      <c r="A1458">
        <v>72.8</v>
      </c>
      <c r="B1458">
        <v>-6.0999999999999999E-2</v>
      </c>
      <c r="C1458">
        <v>-0.73499999999999999</v>
      </c>
      <c r="G1458">
        <f t="shared" si="198"/>
        <v>72.8</v>
      </c>
      <c r="H1458">
        <f t="shared" si="199"/>
        <v>-6.0999999999999999E-2</v>
      </c>
      <c r="I1458" s="3">
        <f t="shared" si="200"/>
        <v>-0.73648596700119062</v>
      </c>
      <c r="M1458">
        <f t="shared" si="201"/>
        <v>72.8</v>
      </c>
      <c r="N1458">
        <f t="shared" si="202"/>
        <v>-6.0999999999999999E-2</v>
      </c>
      <c r="O1458" s="3">
        <f t="shared" si="203"/>
        <v>-0.22908674940119067</v>
      </c>
      <c r="S1458">
        <f t="shared" si="204"/>
        <v>72.8</v>
      </c>
      <c r="T1458">
        <f t="shared" si="205"/>
        <v>-408.56400182881964</v>
      </c>
      <c r="U1458">
        <f t="shared" si="206"/>
        <v>-0.72039858302261217</v>
      </c>
    </row>
    <row r="1459" spans="1:21" x14ac:dyDescent="0.25">
      <c r="A1459">
        <v>72.849999999999994</v>
      </c>
      <c r="B1459">
        <v>-6.0999999999999999E-2</v>
      </c>
      <c r="C1459">
        <v>-0.73899999999999999</v>
      </c>
      <c r="G1459">
        <f t="shared" si="198"/>
        <v>72.849999999999994</v>
      </c>
      <c r="H1459">
        <f t="shared" si="199"/>
        <v>-6.0999999999999999E-2</v>
      </c>
      <c r="I1459" s="3">
        <f t="shared" si="200"/>
        <v>-0.74048698758292231</v>
      </c>
      <c r="M1459">
        <f t="shared" si="201"/>
        <v>72.849999999999994</v>
      </c>
      <c r="N1459">
        <f t="shared" si="202"/>
        <v>-6.0999999999999999E-2</v>
      </c>
      <c r="O1459" s="3">
        <f t="shared" si="203"/>
        <v>-0.23308776998292235</v>
      </c>
      <c r="S1459">
        <f t="shared" si="204"/>
        <v>72.849999999999994</v>
      </c>
      <c r="T1459">
        <f t="shared" si="205"/>
        <v>-408.56400182881964</v>
      </c>
      <c r="U1459">
        <f t="shared" si="206"/>
        <v>-0.73298040875132819</v>
      </c>
    </row>
    <row r="1460" spans="1:21" x14ac:dyDescent="0.25">
      <c r="A1460">
        <v>72.900000000000006</v>
      </c>
      <c r="B1460">
        <v>-6.2E-2</v>
      </c>
      <c r="C1460">
        <v>-0.74</v>
      </c>
      <c r="G1460">
        <f t="shared" si="198"/>
        <v>72.900000000000006</v>
      </c>
      <c r="H1460">
        <f t="shared" si="199"/>
        <v>-6.2E-2</v>
      </c>
      <c r="I1460" s="3">
        <f t="shared" si="200"/>
        <v>-0.74148800816465388</v>
      </c>
      <c r="M1460">
        <f t="shared" si="201"/>
        <v>72.900000000000006</v>
      </c>
      <c r="N1460">
        <f t="shared" si="202"/>
        <v>-6.2E-2</v>
      </c>
      <c r="O1460" s="3">
        <f t="shared" si="203"/>
        <v>-0.23408879056465393</v>
      </c>
      <c r="S1460">
        <f t="shared" si="204"/>
        <v>72.900000000000006</v>
      </c>
      <c r="T1460">
        <f t="shared" si="205"/>
        <v>-415.26177235060356</v>
      </c>
      <c r="U1460">
        <f t="shared" si="206"/>
        <v>-0.73612827221589294</v>
      </c>
    </row>
    <row r="1461" spans="1:21" x14ac:dyDescent="0.25">
      <c r="A1461">
        <v>72.95</v>
      </c>
      <c r="B1461">
        <v>-6.2E-2</v>
      </c>
      <c r="C1461">
        <v>-0.74199999999999999</v>
      </c>
      <c r="G1461">
        <f t="shared" si="198"/>
        <v>72.95</v>
      </c>
      <c r="H1461">
        <f t="shared" si="199"/>
        <v>-6.2E-2</v>
      </c>
      <c r="I1461" s="3">
        <f t="shared" si="200"/>
        <v>-0.74348902874638545</v>
      </c>
      <c r="M1461">
        <f t="shared" si="201"/>
        <v>72.95</v>
      </c>
      <c r="N1461">
        <f t="shared" si="202"/>
        <v>-6.2E-2</v>
      </c>
      <c r="O1461" s="3">
        <f t="shared" si="203"/>
        <v>-0.2360898111463855</v>
      </c>
      <c r="S1461">
        <f t="shared" si="204"/>
        <v>72.95</v>
      </c>
      <c r="T1461">
        <f t="shared" si="205"/>
        <v>-415.26177235060356</v>
      </c>
      <c r="U1461">
        <f t="shared" si="206"/>
        <v>-0.74242078976850778</v>
      </c>
    </row>
    <row r="1462" spans="1:21" x14ac:dyDescent="0.25">
      <c r="A1462">
        <v>73</v>
      </c>
      <c r="B1462">
        <v>-6.2E-2</v>
      </c>
      <c r="C1462">
        <v>-0.74199999999999999</v>
      </c>
      <c r="G1462">
        <f t="shared" si="198"/>
        <v>73</v>
      </c>
      <c r="H1462">
        <f t="shared" si="199"/>
        <v>-6.2E-2</v>
      </c>
      <c r="I1462" s="3">
        <f t="shared" si="200"/>
        <v>-0.74349004932811702</v>
      </c>
      <c r="M1462">
        <f t="shared" si="201"/>
        <v>73</v>
      </c>
      <c r="N1462">
        <f t="shared" si="202"/>
        <v>-6.2E-2</v>
      </c>
      <c r="O1462" s="3">
        <f t="shared" si="203"/>
        <v>-0.23609083172811707</v>
      </c>
      <c r="S1462">
        <f t="shared" si="204"/>
        <v>73</v>
      </c>
      <c r="T1462">
        <f t="shared" si="205"/>
        <v>-415.26177235060356</v>
      </c>
      <c r="U1462">
        <f t="shared" si="206"/>
        <v>-0.74242399914502222</v>
      </c>
    </row>
    <row r="1463" spans="1:21" x14ac:dyDescent="0.25">
      <c r="A1463">
        <v>73.05</v>
      </c>
      <c r="B1463">
        <v>-6.0999999999999999E-2</v>
      </c>
      <c r="C1463">
        <v>-0.74399999999999999</v>
      </c>
      <c r="G1463">
        <f t="shared" si="198"/>
        <v>73.05</v>
      </c>
      <c r="H1463">
        <f t="shared" si="199"/>
        <v>-6.0999999999999999E-2</v>
      </c>
      <c r="I1463" s="3">
        <f t="shared" si="200"/>
        <v>-0.74549106990984859</v>
      </c>
      <c r="M1463">
        <f t="shared" si="201"/>
        <v>73.05</v>
      </c>
      <c r="N1463">
        <f t="shared" si="202"/>
        <v>-6.0999999999999999E-2</v>
      </c>
      <c r="O1463" s="3">
        <f t="shared" si="203"/>
        <v>-0.23809185230984864</v>
      </c>
      <c r="S1463">
        <f t="shared" si="204"/>
        <v>73.05</v>
      </c>
      <c r="T1463">
        <f t="shared" si="205"/>
        <v>-408.56400182881964</v>
      </c>
      <c r="U1463">
        <f t="shared" si="206"/>
        <v>-0.74871651669763728</v>
      </c>
    </row>
    <row r="1464" spans="1:21" x14ac:dyDescent="0.25">
      <c r="A1464">
        <v>73.099999999999994</v>
      </c>
      <c r="B1464">
        <v>-6.2E-2</v>
      </c>
      <c r="C1464">
        <v>-0.74399999999999999</v>
      </c>
      <c r="G1464">
        <f t="shared" si="198"/>
        <v>73.099999999999994</v>
      </c>
      <c r="H1464">
        <f t="shared" si="199"/>
        <v>-6.2E-2</v>
      </c>
      <c r="I1464" s="3">
        <f t="shared" si="200"/>
        <v>-0.74549209049158016</v>
      </c>
      <c r="M1464">
        <f t="shared" si="201"/>
        <v>73.099999999999994</v>
      </c>
      <c r="N1464">
        <f t="shared" si="202"/>
        <v>-6.2E-2</v>
      </c>
      <c r="O1464" s="3">
        <f t="shared" si="203"/>
        <v>-0.23809287289158021</v>
      </c>
      <c r="S1464">
        <f t="shared" si="204"/>
        <v>73.099999999999994</v>
      </c>
      <c r="T1464">
        <f t="shared" si="205"/>
        <v>-415.26177235060356</v>
      </c>
      <c r="U1464">
        <f t="shared" si="206"/>
        <v>-0.7487197260741516</v>
      </c>
    </row>
    <row r="1465" spans="1:21" x14ac:dyDescent="0.25">
      <c r="A1465">
        <v>73.150000000000006</v>
      </c>
      <c r="B1465">
        <v>-6.2E-2</v>
      </c>
      <c r="C1465">
        <v>-0.746</v>
      </c>
      <c r="G1465">
        <f t="shared" si="198"/>
        <v>73.150000000000006</v>
      </c>
      <c r="H1465">
        <f t="shared" si="199"/>
        <v>-6.2E-2</v>
      </c>
      <c r="I1465" s="3">
        <f t="shared" si="200"/>
        <v>-0.74749311107331173</v>
      </c>
      <c r="M1465">
        <f t="shared" si="201"/>
        <v>73.150000000000006</v>
      </c>
      <c r="N1465">
        <f t="shared" si="202"/>
        <v>-6.2E-2</v>
      </c>
      <c r="O1465" s="3">
        <f t="shared" si="203"/>
        <v>-0.24009389347331178</v>
      </c>
      <c r="S1465">
        <f t="shared" si="204"/>
        <v>73.150000000000006</v>
      </c>
      <c r="T1465">
        <f t="shared" si="205"/>
        <v>-415.26177235060356</v>
      </c>
      <c r="U1465">
        <f t="shared" si="206"/>
        <v>-0.75501224362676667</v>
      </c>
    </row>
    <row r="1466" spans="1:21" x14ac:dyDescent="0.25">
      <c r="A1466">
        <v>73.2</v>
      </c>
      <c r="B1466">
        <v>-6.2E-2</v>
      </c>
      <c r="C1466">
        <v>-0.746</v>
      </c>
      <c r="G1466">
        <f t="shared" si="198"/>
        <v>73.2</v>
      </c>
      <c r="H1466">
        <f t="shared" si="199"/>
        <v>-6.2E-2</v>
      </c>
      <c r="I1466" s="3">
        <f t="shared" si="200"/>
        <v>-0.74749413165504341</v>
      </c>
      <c r="M1466">
        <f t="shared" si="201"/>
        <v>73.2</v>
      </c>
      <c r="N1466">
        <f t="shared" si="202"/>
        <v>-6.2E-2</v>
      </c>
      <c r="O1466" s="3">
        <f t="shared" si="203"/>
        <v>-0.24009491405504346</v>
      </c>
      <c r="S1466">
        <f t="shared" si="204"/>
        <v>73.2</v>
      </c>
      <c r="T1466">
        <f t="shared" si="205"/>
        <v>-415.26177235060356</v>
      </c>
      <c r="U1466">
        <f t="shared" si="206"/>
        <v>-0.75501545300328132</v>
      </c>
    </row>
    <row r="1467" spans="1:21" x14ac:dyDescent="0.25">
      <c r="A1467">
        <v>73.25</v>
      </c>
      <c r="B1467">
        <v>-6.2E-2</v>
      </c>
      <c r="C1467">
        <v>-0.747</v>
      </c>
      <c r="G1467">
        <f t="shared" si="198"/>
        <v>73.25</v>
      </c>
      <c r="H1467">
        <f t="shared" si="199"/>
        <v>-6.2E-2</v>
      </c>
      <c r="I1467" s="3">
        <f t="shared" si="200"/>
        <v>-0.74849515223677499</v>
      </c>
      <c r="M1467">
        <f t="shared" si="201"/>
        <v>73.25</v>
      </c>
      <c r="N1467">
        <f t="shared" si="202"/>
        <v>-6.2E-2</v>
      </c>
      <c r="O1467" s="3">
        <f t="shared" si="203"/>
        <v>-0.24109593463677503</v>
      </c>
      <c r="S1467">
        <f t="shared" si="204"/>
        <v>73.25</v>
      </c>
      <c r="T1467">
        <f t="shared" si="205"/>
        <v>-415.26177235060356</v>
      </c>
      <c r="U1467">
        <f t="shared" si="206"/>
        <v>-0.75816331646784596</v>
      </c>
    </row>
    <row r="1468" spans="1:21" x14ac:dyDescent="0.25">
      <c r="A1468">
        <v>73.3</v>
      </c>
      <c r="B1468">
        <v>-6.0999999999999999E-2</v>
      </c>
      <c r="C1468">
        <v>-0.746</v>
      </c>
      <c r="G1468">
        <f t="shared" si="198"/>
        <v>73.3</v>
      </c>
      <c r="H1468">
        <f t="shared" si="199"/>
        <v>-6.0999999999999999E-2</v>
      </c>
      <c r="I1468" s="3">
        <f t="shared" si="200"/>
        <v>-0.74749617281850655</v>
      </c>
      <c r="M1468">
        <f t="shared" si="201"/>
        <v>73.3</v>
      </c>
      <c r="N1468">
        <f t="shared" si="202"/>
        <v>-6.0999999999999999E-2</v>
      </c>
      <c r="O1468" s="3">
        <f t="shared" si="203"/>
        <v>-0.2400969552185066</v>
      </c>
      <c r="S1468">
        <f t="shared" si="204"/>
        <v>73.3</v>
      </c>
      <c r="T1468">
        <f t="shared" si="205"/>
        <v>-408.56400182881964</v>
      </c>
      <c r="U1468">
        <f t="shared" si="206"/>
        <v>-0.75502187175631008</v>
      </c>
    </row>
    <row r="1469" spans="1:21" x14ac:dyDescent="0.25">
      <c r="A1469">
        <v>73.349999999999994</v>
      </c>
      <c r="B1469">
        <v>-6.2E-2</v>
      </c>
      <c r="C1469">
        <v>-0.748</v>
      </c>
      <c r="G1469">
        <f t="shared" si="198"/>
        <v>73.349999999999994</v>
      </c>
      <c r="H1469">
        <f t="shared" si="199"/>
        <v>-6.2E-2</v>
      </c>
      <c r="I1469" s="3">
        <f t="shared" si="200"/>
        <v>-0.74949719340023813</v>
      </c>
      <c r="M1469">
        <f t="shared" si="201"/>
        <v>73.349999999999994</v>
      </c>
      <c r="N1469">
        <f t="shared" si="202"/>
        <v>-6.2E-2</v>
      </c>
      <c r="O1469" s="3">
        <f t="shared" si="203"/>
        <v>-0.24209797580023817</v>
      </c>
      <c r="S1469">
        <f t="shared" si="204"/>
        <v>73.349999999999994</v>
      </c>
      <c r="T1469">
        <f t="shared" si="205"/>
        <v>-415.26177235060356</v>
      </c>
      <c r="U1469">
        <f t="shared" si="206"/>
        <v>-0.76131438930892503</v>
      </c>
    </row>
    <row r="1470" spans="1:21" x14ac:dyDescent="0.25">
      <c r="A1470">
        <v>73.400000000000006</v>
      </c>
      <c r="B1470">
        <v>-6.2E-2</v>
      </c>
      <c r="C1470">
        <v>-0.747</v>
      </c>
      <c r="G1470">
        <f t="shared" si="198"/>
        <v>73.400000000000006</v>
      </c>
      <c r="H1470">
        <f t="shared" si="199"/>
        <v>-6.2E-2</v>
      </c>
      <c r="I1470" s="3">
        <f t="shared" si="200"/>
        <v>-0.7484982139819697</v>
      </c>
      <c r="M1470">
        <f t="shared" si="201"/>
        <v>73.400000000000006</v>
      </c>
      <c r="N1470">
        <f t="shared" si="202"/>
        <v>-6.2E-2</v>
      </c>
      <c r="O1470" s="3">
        <f t="shared" si="203"/>
        <v>-0.24109899638196974</v>
      </c>
      <c r="S1470">
        <f t="shared" si="204"/>
        <v>73.400000000000006</v>
      </c>
      <c r="T1470">
        <f t="shared" si="205"/>
        <v>-415.26177235060356</v>
      </c>
      <c r="U1470">
        <f t="shared" si="206"/>
        <v>-0.75817294459738915</v>
      </c>
    </row>
    <row r="1471" spans="1:21" x14ac:dyDescent="0.25">
      <c r="A1471">
        <v>73.45</v>
      </c>
      <c r="B1471">
        <v>-6.3E-2</v>
      </c>
      <c r="C1471">
        <v>-0.749</v>
      </c>
      <c r="G1471">
        <f t="shared" si="198"/>
        <v>73.45</v>
      </c>
      <c r="H1471">
        <f t="shared" si="199"/>
        <v>-6.3E-2</v>
      </c>
      <c r="I1471" s="3">
        <f t="shared" si="200"/>
        <v>-0.75049923456370127</v>
      </c>
      <c r="M1471">
        <f t="shared" si="201"/>
        <v>73.45</v>
      </c>
      <c r="N1471">
        <f t="shared" si="202"/>
        <v>-6.3E-2</v>
      </c>
      <c r="O1471" s="3">
        <f t="shared" si="203"/>
        <v>-0.24310001696370132</v>
      </c>
      <c r="S1471">
        <f t="shared" si="204"/>
        <v>73.45</v>
      </c>
      <c r="T1471">
        <f t="shared" si="205"/>
        <v>-421.95954287238754</v>
      </c>
      <c r="U1471">
        <f t="shared" si="206"/>
        <v>-0.7644654621500041</v>
      </c>
    </row>
    <row r="1472" spans="1:21" x14ac:dyDescent="0.25">
      <c r="A1472">
        <v>73.5</v>
      </c>
      <c r="B1472">
        <v>-6.3E-2</v>
      </c>
      <c r="C1472">
        <v>-0.749</v>
      </c>
      <c r="G1472">
        <f t="shared" si="198"/>
        <v>73.5</v>
      </c>
      <c r="H1472">
        <f t="shared" si="199"/>
        <v>-6.3E-2</v>
      </c>
      <c r="I1472" s="3">
        <f t="shared" si="200"/>
        <v>-0.75050025514543295</v>
      </c>
      <c r="M1472">
        <f t="shared" si="201"/>
        <v>73.5</v>
      </c>
      <c r="N1472">
        <f t="shared" si="202"/>
        <v>-6.3E-2</v>
      </c>
      <c r="O1472" s="3">
        <f t="shared" si="203"/>
        <v>-0.243101037545433</v>
      </c>
      <c r="S1472">
        <f t="shared" si="204"/>
        <v>73.5</v>
      </c>
      <c r="T1472">
        <f t="shared" si="205"/>
        <v>-421.95954287238754</v>
      </c>
      <c r="U1472">
        <f t="shared" si="206"/>
        <v>-0.76446867152651887</v>
      </c>
    </row>
    <row r="1473" spans="1:21" x14ac:dyDescent="0.25">
      <c r="A1473">
        <v>73.55</v>
      </c>
      <c r="B1473">
        <v>-6.3E-2</v>
      </c>
      <c r="C1473">
        <v>-0.751</v>
      </c>
      <c r="G1473">
        <f t="shared" si="198"/>
        <v>73.55</v>
      </c>
      <c r="H1473">
        <f t="shared" si="199"/>
        <v>-6.3E-2</v>
      </c>
      <c r="I1473" s="3">
        <f t="shared" si="200"/>
        <v>-0.75250127572716452</v>
      </c>
      <c r="M1473">
        <f t="shared" si="201"/>
        <v>73.55</v>
      </c>
      <c r="N1473">
        <f t="shared" si="202"/>
        <v>-6.3E-2</v>
      </c>
      <c r="O1473" s="3">
        <f t="shared" si="203"/>
        <v>-0.24510205812716457</v>
      </c>
      <c r="S1473">
        <f t="shared" si="204"/>
        <v>73.55</v>
      </c>
      <c r="T1473">
        <f t="shared" si="205"/>
        <v>-421.95954287238754</v>
      </c>
      <c r="U1473">
        <f t="shared" si="206"/>
        <v>-0.77076118907913382</v>
      </c>
    </row>
    <row r="1474" spans="1:21" x14ac:dyDescent="0.25">
      <c r="A1474">
        <v>73.599999999999994</v>
      </c>
      <c r="B1474">
        <v>-6.3E-2</v>
      </c>
      <c r="C1474">
        <v>-0.75</v>
      </c>
      <c r="G1474">
        <f t="shared" si="198"/>
        <v>73.599999999999994</v>
      </c>
      <c r="H1474">
        <f t="shared" si="199"/>
        <v>-6.3E-2</v>
      </c>
      <c r="I1474" s="3">
        <f t="shared" si="200"/>
        <v>-0.75150229630889609</v>
      </c>
      <c r="M1474">
        <f t="shared" si="201"/>
        <v>73.599999999999994</v>
      </c>
      <c r="N1474">
        <f t="shared" si="202"/>
        <v>-6.3E-2</v>
      </c>
      <c r="O1474" s="3">
        <f t="shared" si="203"/>
        <v>-0.24410307870889614</v>
      </c>
      <c r="S1474">
        <f t="shared" si="204"/>
        <v>73.599999999999994</v>
      </c>
      <c r="T1474">
        <f t="shared" si="205"/>
        <v>-421.95954287238754</v>
      </c>
      <c r="U1474">
        <f t="shared" si="206"/>
        <v>-0.76761974436759794</v>
      </c>
    </row>
    <row r="1475" spans="1:21" x14ac:dyDescent="0.25">
      <c r="A1475">
        <v>73.650000000000006</v>
      </c>
      <c r="B1475">
        <v>-6.4000000000000001E-2</v>
      </c>
      <c r="C1475">
        <v>-0.753</v>
      </c>
      <c r="G1475">
        <f t="shared" ref="G1475:G1538" si="207">A1475</f>
        <v>73.650000000000006</v>
      </c>
      <c r="H1475">
        <f t="shared" ref="H1475:H1538" si="208">B1475</f>
        <v>-6.4000000000000001E-2</v>
      </c>
      <c r="I1475" s="3">
        <f t="shared" ref="I1475:I1538" si="209">C1475-A1475*$F$2</f>
        <v>-0.75450331689062766</v>
      </c>
      <c r="M1475">
        <f t="shared" ref="M1475:M1538" si="210">G1475</f>
        <v>73.650000000000006</v>
      </c>
      <c r="N1475">
        <f t="shared" ref="N1475:N1538" si="211">H1475</f>
        <v>-6.4000000000000001E-2</v>
      </c>
      <c r="O1475" s="3">
        <f t="shared" ref="O1475:O1538" si="212">I1475-$L$2</f>
        <v>-0.24710409929062771</v>
      </c>
      <c r="S1475">
        <f t="shared" ref="S1475:S1538" si="213">M1475</f>
        <v>73.650000000000006</v>
      </c>
      <c r="T1475">
        <f t="shared" ref="T1475:T1538" si="214">2*N1475*$R$2/(PI()*$R$5*($R$4+$R$3))</f>
        <v>-428.65731339417147</v>
      </c>
      <c r="U1475">
        <f t="shared" ref="U1475:U1538" si="215">2*O1475*$R$6/($R$9*$R$8*$R$7*($R$4-$R$3))</f>
        <v>-0.77705691600826332</v>
      </c>
    </row>
    <row r="1476" spans="1:21" x14ac:dyDescent="0.25">
      <c r="A1476">
        <v>73.7</v>
      </c>
      <c r="B1476">
        <v>-6.4000000000000001E-2</v>
      </c>
      <c r="C1476">
        <v>-0.752</v>
      </c>
      <c r="G1476">
        <f t="shared" si="207"/>
        <v>73.7</v>
      </c>
      <c r="H1476">
        <f t="shared" si="208"/>
        <v>-6.4000000000000001E-2</v>
      </c>
      <c r="I1476" s="3">
        <f t="shared" si="209"/>
        <v>-0.75350433747235923</v>
      </c>
      <c r="M1476">
        <f t="shared" si="210"/>
        <v>73.7</v>
      </c>
      <c r="N1476">
        <f t="shared" si="211"/>
        <v>-6.4000000000000001E-2</v>
      </c>
      <c r="O1476" s="3">
        <f t="shared" si="212"/>
        <v>-0.24610511987235928</v>
      </c>
      <c r="S1476">
        <f t="shared" si="213"/>
        <v>73.7</v>
      </c>
      <c r="T1476">
        <f t="shared" si="214"/>
        <v>-428.65731339417147</v>
      </c>
      <c r="U1476">
        <f t="shared" si="215"/>
        <v>-0.77391547129672733</v>
      </c>
    </row>
    <row r="1477" spans="1:21" x14ac:dyDescent="0.25">
      <c r="A1477">
        <v>73.75</v>
      </c>
      <c r="B1477">
        <v>-6.4000000000000001E-2</v>
      </c>
      <c r="C1477">
        <v>-0.753</v>
      </c>
      <c r="G1477">
        <f t="shared" si="207"/>
        <v>73.75</v>
      </c>
      <c r="H1477">
        <f t="shared" si="208"/>
        <v>-6.4000000000000001E-2</v>
      </c>
      <c r="I1477" s="3">
        <f t="shared" si="209"/>
        <v>-0.7545053580540908</v>
      </c>
      <c r="M1477">
        <f t="shared" si="210"/>
        <v>73.75</v>
      </c>
      <c r="N1477">
        <f t="shared" si="211"/>
        <v>-6.4000000000000001E-2</v>
      </c>
      <c r="O1477" s="3">
        <f t="shared" si="212"/>
        <v>-0.24710614045409085</v>
      </c>
      <c r="S1477">
        <f t="shared" si="213"/>
        <v>73.75</v>
      </c>
      <c r="T1477">
        <f t="shared" si="214"/>
        <v>-428.65731339417147</v>
      </c>
      <c r="U1477">
        <f t="shared" si="215"/>
        <v>-0.77706333476129197</v>
      </c>
    </row>
    <row r="1478" spans="1:21" x14ac:dyDescent="0.25">
      <c r="A1478">
        <v>73.8</v>
      </c>
      <c r="B1478">
        <v>-6.4000000000000001E-2</v>
      </c>
      <c r="C1478">
        <v>-0.753</v>
      </c>
      <c r="G1478">
        <f t="shared" si="207"/>
        <v>73.8</v>
      </c>
      <c r="H1478">
        <f t="shared" si="208"/>
        <v>-6.4000000000000001E-2</v>
      </c>
      <c r="I1478" s="3">
        <f t="shared" si="209"/>
        <v>-0.75450637863582237</v>
      </c>
      <c r="M1478">
        <f t="shared" si="210"/>
        <v>73.8</v>
      </c>
      <c r="N1478">
        <f t="shared" si="211"/>
        <v>-6.4000000000000001E-2</v>
      </c>
      <c r="O1478" s="3">
        <f t="shared" si="212"/>
        <v>-0.24710716103582242</v>
      </c>
      <c r="S1478">
        <f t="shared" si="213"/>
        <v>73.8</v>
      </c>
      <c r="T1478">
        <f t="shared" si="214"/>
        <v>-428.65731339417147</v>
      </c>
      <c r="U1478">
        <f t="shared" si="215"/>
        <v>-0.7770665441378064</v>
      </c>
    </row>
    <row r="1479" spans="1:21" x14ac:dyDescent="0.25">
      <c r="A1479">
        <v>73.849999999999994</v>
      </c>
      <c r="B1479">
        <v>-6.5000000000000002E-2</v>
      </c>
      <c r="C1479">
        <v>-0.755</v>
      </c>
      <c r="G1479">
        <f t="shared" si="207"/>
        <v>73.849999999999994</v>
      </c>
      <c r="H1479">
        <f t="shared" si="208"/>
        <v>-6.5000000000000002E-2</v>
      </c>
      <c r="I1479" s="3">
        <f t="shared" si="209"/>
        <v>-0.75650739921755406</v>
      </c>
      <c r="M1479">
        <f t="shared" si="210"/>
        <v>73.849999999999994</v>
      </c>
      <c r="N1479">
        <f t="shared" si="211"/>
        <v>-6.5000000000000002E-2</v>
      </c>
      <c r="O1479" s="3">
        <f t="shared" si="212"/>
        <v>-0.2491081816175541</v>
      </c>
      <c r="S1479">
        <f t="shared" si="213"/>
        <v>73.849999999999994</v>
      </c>
      <c r="T1479">
        <f t="shared" si="214"/>
        <v>-435.35508391595539</v>
      </c>
      <c r="U1479">
        <f t="shared" si="215"/>
        <v>-0.78335906169042169</v>
      </c>
    </row>
    <row r="1480" spans="1:21" x14ac:dyDescent="0.25">
      <c r="A1480">
        <v>73.900000000000006</v>
      </c>
      <c r="B1480">
        <v>-6.5000000000000002E-2</v>
      </c>
      <c r="C1480">
        <v>-0.755</v>
      </c>
      <c r="G1480">
        <f t="shared" si="207"/>
        <v>73.900000000000006</v>
      </c>
      <c r="H1480">
        <f t="shared" si="208"/>
        <v>-6.5000000000000002E-2</v>
      </c>
      <c r="I1480" s="3">
        <f t="shared" si="209"/>
        <v>-0.75650841979928563</v>
      </c>
      <c r="M1480">
        <f t="shared" si="210"/>
        <v>73.900000000000006</v>
      </c>
      <c r="N1480">
        <f t="shared" si="211"/>
        <v>-6.5000000000000002E-2</v>
      </c>
      <c r="O1480" s="3">
        <f t="shared" si="212"/>
        <v>-0.24910920219928567</v>
      </c>
      <c r="S1480">
        <f t="shared" si="213"/>
        <v>73.900000000000006</v>
      </c>
      <c r="T1480">
        <f t="shared" si="214"/>
        <v>-435.35508391595539</v>
      </c>
      <c r="U1480">
        <f t="shared" si="215"/>
        <v>-0.78336227106693601</v>
      </c>
    </row>
    <row r="1481" spans="1:21" x14ac:dyDescent="0.25">
      <c r="A1481">
        <v>73.95</v>
      </c>
      <c r="B1481">
        <v>-6.5000000000000002E-2</v>
      </c>
      <c r="C1481">
        <v>-0.75700000000000001</v>
      </c>
      <c r="G1481">
        <f t="shared" si="207"/>
        <v>73.95</v>
      </c>
      <c r="H1481">
        <f t="shared" si="208"/>
        <v>-6.5000000000000002E-2</v>
      </c>
      <c r="I1481" s="3">
        <f t="shared" si="209"/>
        <v>-0.7585094403810172</v>
      </c>
      <c r="M1481">
        <f t="shared" si="210"/>
        <v>73.95</v>
      </c>
      <c r="N1481">
        <f t="shared" si="211"/>
        <v>-6.5000000000000002E-2</v>
      </c>
      <c r="O1481" s="3">
        <f t="shared" si="212"/>
        <v>-0.25111022278101724</v>
      </c>
      <c r="S1481">
        <f t="shared" si="213"/>
        <v>73.95</v>
      </c>
      <c r="T1481">
        <f t="shared" si="214"/>
        <v>-435.35508391595539</v>
      </c>
      <c r="U1481">
        <f t="shared" si="215"/>
        <v>-0.78965478861955107</v>
      </c>
    </row>
    <row r="1482" spans="1:21" x14ac:dyDescent="0.25">
      <c r="A1482">
        <v>74</v>
      </c>
      <c r="B1482">
        <v>-6.6000000000000003E-2</v>
      </c>
      <c r="C1482">
        <v>-0.75700000000000001</v>
      </c>
      <c r="G1482">
        <f t="shared" si="207"/>
        <v>74</v>
      </c>
      <c r="H1482">
        <f t="shared" si="208"/>
        <v>-6.6000000000000003E-2</v>
      </c>
      <c r="I1482" s="3">
        <f t="shared" si="209"/>
        <v>-0.75851046096274877</v>
      </c>
      <c r="M1482">
        <f t="shared" si="210"/>
        <v>74</v>
      </c>
      <c r="N1482">
        <f t="shared" si="211"/>
        <v>-6.6000000000000003E-2</v>
      </c>
      <c r="O1482" s="3">
        <f t="shared" si="212"/>
        <v>-0.25111124336274881</v>
      </c>
      <c r="S1482">
        <f t="shared" si="213"/>
        <v>74</v>
      </c>
      <c r="T1482">
        <f t="shared" si="214"/>
        <v>-442.05285443773926</v>
      </c>
      <c r="U1482">
        <f t="shared" si="215"/>
        <v>-0.7896579979960654</v>
      </c>
    </row>
    <row r="1483" spans="1:21" x14ac:dyDescent="0.25">
      <c r="A1483">
        <v>74.05</v>
      </c>
      <c r="B1483">
        <v>-6.6000000000000003E-2</v>
      </c>
      <c r="C1483">
        <v>-0.75900000000000001</v>
      </c>
      <c r="G1483">
        <f t="shared" si="207"/>
        <v>74.05</v>
      </c>
      <c r="H1483">
        <f t="shared" si="208"/>
        <v>-6.6000000000000003E-2</v>
      </c>
      <c r="I1483" s="3">
        <f t="shared" si="209"/>
        <v>-0.76051148154448034</v>
      </c>
      <c r="M1483">
        <f t="shared" si="210"/>
        <v>74.05</v>
      </c>
      <c r="N1483">
        <f t="shared" si="211"/>
        <v>-6.6000000000000003E-2</v>
      </c>
      <c r="O1483" s="3">
        <f t="shared" si="212"/>
        <v>-0.25311226394448039</v>
      </c>
      <c r="S1483">
        <f t="shared" si="213"/>
        <v>74.05</v>
      </c>
      <c r="T1483">
        <f t="shared" si="214"/>
        <v>-442.05285443773926</v>
      </c>
      <c r="U1483">
        <f t="shared" si="215"/>
        <v>-0.79595051554868046</v>
      </c>
    </row>
    <row r="1484" spans="1:21" x14ac:dyDescent="0.25">
      <c r="A1484">
        <v>74.099999999999994</v>
      </c>
      <c r="B1484">
        <v>-6.6000000000000003E-2</v>
      </c>
      <c r="C1484">
        <v>-0.75800000000000001</v>
      </c>
      <c r="G1484">
        <f t="shared" si="207"/>
        <v>74.099999999999994</v>
      </c>
      <c r="H1484">
        <f t="shared" si="208"/>
        <v>-6.6000000000000003E-2</v>
      </c>
      <c r="I1484" s="3">
        <f t="shared" si="209"/>
        <v>-0.75951250212621191</v>
      </c>
      <c r="M1484">
        <f t="shared" si="210"/>
        <v>74.099999999999994</v>
      </c>
      <c r="N1484">
        <f t="shared" si="211"/>
        <v>-6.6000000000000003E-2</v>
      </c>
      <c r="O1484" s="3">
        <f t="shared" si="212"/>
        <v>-0.25211328452621196</v>
      </c>
      <c r="S1484">
        <f t="shared" si="213"/>
        <v>74.099999999999994</v>
      </c>
      <c r="T1484">
        <f t="shared" si="214"/>
        <v>-442.05285443773926</v>
      </c>
      <c r="U1484">
        <f t="shared" si="215"/>
        <v>-0.79280907083714447</v>
      </c>
    </row>
    <row r="1485" spans="1:21" x14ac:dyDescent="0.25">
      <c r="A1485">
        <v>74.150000000000006</v>
      </c>
      <c r="B1485">
        <v>-6.6000000000000003E-2</v>
      </c>
      <c r="C1485">
        <v>-0.75900000000000001</v>
      </c>
      <c r="G1485">
        <f t="shared" si="207"/>
        <v>74.150000000000006</v>
      </c>
      <c r="H1485">
        <f t="shared" si="208"/>
        <v>-6.6000000000000003E-2</v>
      </c>
      <c r="I1485" s="3">
        <f t="shared" si="209"/>
        <v>-0.76051352270794359</v>
      </c>
      <c r="M1485">
        <f t="shared" si="210"/>
        <v>74.150000000000006</v>
      </c>
      <c r="N1485">
        <f t="shared" si="211"/>
        <v>-6.6000000000000003E-2</v>
      </c>
      <c r="O1485" s="3">
        <f t="shared" si="212"/>
        <v>-0.25311430510794364</v>
      </c>
      <c r="S1485">
        <f t="shared" si="213"/>
        <v>74.150000000000006</v>
      </c>
      <c r="T1485">
        <f t="shared" si="214"/>
        <v>-442.05285443773926</v>
      </c>
      <c r="U1485">
        <f t="shared" si="215"/>
        <v>-0.79595693430170955</v>
      </c>
    </row>
    <row r="1486" spans="1:21" x14ac:dyDescent="0.25">
      <c r="A1486">
        <v>74.2</v>
      </c>
      <c r="B1486">
        <v>-6.7000000000000004E-2</v>
      </c>
      <c r="C1486">
        <v>-0.76</v>
      </c>
      <c r="G1486">
        <f t="shared" si="207"/>
        <v>74.2</v>
      </c>
      <c r="H1486">
        <f t="shared" si="208"/>
        <v>-6.7000000000000004E-2</v>
      </c>
      <c r="I1486" s="3">
        <f t="shared" si="209"/>
        <v>-0.76151454328967516</v>
      </c>
      <c r="M1486">
        <f t="shared" si="210"/>
        <v>74.2</v>
      </c>
      <c r="N1486">
        <f t="shared" si="211"/>
        <v>-6.7000000000000004E-2</v>
      </c>
      <c r="O1486" s="3">
        <f t="shared" si="212"/>
        <v>-0.25411532568967521</v>
      </c>
      <c r="S1486">
        <f t="shared" si="213"/>
        <v>74.2</v>
      </c>
      <c r="T1486">
        <f t="shared" si="214"/>
        <v>-448.75062495952324</v>
      </c>
      <c r="U1486">
        <f t="shared" si="215"/>
        <v>-0.7991047977662743</v>
      </c>
    </row>
    <row r="1487" spans="1:21" x14ac:dyDescent="0.25">
      <c r="A1487">
        <v>74.25</v>
      </c>
      <c r="B1487">
        <v>-6.8000000000000005E-2</v>
      </c>
      <c r="C1487">
        <v>-0.76200000000000001</v>
      </c>
      <c r="G1487">
        <f t="shared" si="207"/>
        <v>74.25</v>
      </c>
      <c r="H1487">
        <f t="shared" si="208"/>
        <v>-6.8000000000000005E-2</v>
      </c>
      <c r="I1487" s="3">
        <f t="shared" si="209"/>
        <v>-0.76351556387140673</v>
      </c>
      <c r="M1487">
        <f t="shared" si="210"/>
        <v>74.25</v>
      </c>
      <c r="N1487">
        <f t="shared" si="211"/>
        <v>-6.8000000000000005E-2</v>
      </c>
      <c r="O1487" s="3">
        <f t="shared" si="212"/>
        <v>-0.25611634627140678</v>
      </c>
      <c r="S1487">
        <f t="shared" si="213"/>
        <v>74.25</v>
      </c>
      <c r="T1487">
        <f t="shared" si="214"/>
        <v>-455.44839548130722</v>
      </c>
      <c r="U1487">
        <f t="shared" si="215"/>
        <v>-0.80539731531888925</v>
      </c>
    </row>
    <row r="1488" spans="1:21" x14ac:dyDescent="0.25">
      <c r="A1488">
        <v>74.3</v>
      </c>
      <c r="B1488">
        <v>-7.0999999999999994E-2</v>
      </c>
      <c r="C1488">
        <v>-0.76500000000000001</v>
      </c>
      <c r="G1488">
        <f t="shared" si="207"/>
        <v>74.3</v>
      </c>
      <c r="H1488">
        <f t="shared" si="208"/>
        <v>-7.0999999999999994E-2</v>
      </c>
      <c r="I1488" s="3">
        <f t="shared" si="209"/>
        <v>-0.76651658445313831</v>
      </c>
      <c r="M1488">
        <f t="shared" si="210"/>
        <v>74.3</v>
      </c>
      <c r="N1488">
        <f t="shared" si="211"/>
        <v>-7.0999999999999994E-2</v>
      </c>
      <c r="O1488" s="3">
        <f t="shared" si="212"/>
        <v>-0.25911736685313835</v>
      </c>
      <c r="S1488">
        <f t="shared" si="213"/>
        <v>74.3</v>
      </c>
      <c r="T1488">
        <f t="shared" si="214"/>
        <v>-475.54170704665893</v>
      </c>
      <c r="U1488">
        <f t="shared" si="215"/>
        <v>-0.81483448695955463</v>
      </c>
    </row>
    <row r="1489" spans="1:21" x14ac:dyDescent="0.25">
      <c r="A1489">
        <v>74.349999999999994</v>
      </c>
      <c r="B1489">
        <v>-7.2999999999999995E-2</v>
      </c>
      <c r="C1489">
        <v>-0.77</v>
      </c>
      <c r="G1489">
        <f t="shared" si="207"/>
        <v>74.349999999999994</v>
      </c>
      <c r="H1489">
        <f t="shared" si="208"/>
        <v>-7.2999999999999995E-2</v>
      </c>
      <c r="I1489" s="3">
        <f t="shared" si="209"/>
        <v>-0.77151760503486988</v>
      </c>
      <c r="M1489">
        <f t="shared" si="210"/>
        <v>74.349999999999994</v>
      </c>
      <c r="N1489">
        <f t="shared" si="211"/>
        <v>-7.2999999999999995E-2</v>
      </c>
      <c r="O1489" s="3">
        <f t="shared" si="212"/>
        <v>-0.26411838743486993</v>
      </c>
      <c r="S1489">
        <f t="shared" si="213"/>
        <v>74.349999999999994</v>
      </c>
      <c r="T1489">
        <f t="shared" si="214"/>
        <v>-488.93724809022672</v>
      </c>
      <c r="U1489">
        <f t="shared" si="215"/>
        <v>-0.83056096677632052</v>
      </c>
    </row>
    <row r="1490" spans="1:21" x14ac:dyDescent="0.25">
      <c r="A1490">
        <v>74.400000000000006</v>
      </c>
      <c r="B1490">
        <v>-7.3999999999999996E-2</v>
      </c>
      <c r="C1490">
        <v>-0.77200000000000002</v>
      </c>
      <c r="G1490">
        <f t="shared" si="207"/>
        <v>74.400000000000006</v>
      </c>
      <c r="H1490">
        <f t="shared" si="208"/>
        <v>-7.3999999999999996E-2</v>
      </c>
      <c r="I1490" s="3">
        <f t="shared" si="209"/>
        <v>-0.77351862561660145</v>
      </c>
      <c r="M1490">
        <f t="shared" si="210"/>
        <v>74.400000000000006</v>
      </c>
      <c r="N1490">
        <f t="shared" si="211"/>
        <v>-7.3999999999999996E-2</v>
      </c>
      <c r="O1490" s="3">
        <f t="shared" si="212"/>
        <v>-0.2661194080166015</v>
      </c>
      <c r="S1490">
        <f t="shared" si="213"/>
        <v>74.400000000000006</v>
      </c>
      <c r="T1490">
        <f t="shared" si="214"/>
        <v>-495.6350186120107</v>
      </c>
      <c r="U1490">
        <f t="shared" si="215"/>
        <v>-0.83685348432893558</v>
      </c>
    </row>
    <row r="1491" spans="1:21" x14ac:dyDescent="0.25">
      <c r="A1491">
        <v>74.45</v>
      </c>
      <c r="B1491">
        <v>-7.3999999999999996E-2</v>
      </c>
      <c r="C1491">
        <v>-0.77600000000000002</v>
      </c>
      <c r="G1491">
        <f t="shared" si="207"/>
        <v>74.45</v>
      </c>
      <c r="H1491">
        <f t="shared" si="208"/>
        <v>-7.3999999999999996E-2</v>
      </c>
      <c r="I1491" s="3">
        <f t="shared" si="209"/>
        <v>-0.77751964619833303</v>
      </c>
      <c r="M1491">
        <f t="shared" si="210"/>
        <v>74.45</v>
      </c>
      <c r="N1491">
        <f t="shared" si="211"/>
        <v>-7.3999999999999996E-2</v>
      </c>
      <c r="O1491" s="3">
        <f t="shared" si="212"/>
        <v>-0.27012042859833307</v>
      </c>
      <c r="S1491">
        <f t="shared" si="213"/>
        <v>74.45</v>
      </c>
      <c r="T1491">
        <f t="shared" si="214"/>
        <v>-495.6350186120107</v>
      </c>
      <c r="U1491">
        <f t="shared" si="215"/>
        <v>-0.84943531005765116</v>
      </c>
    </row>
    <row r="1492" spans="1:21" x14ac:dyDescent="0.25">
      <c r="A1492">
        <v>74.5</v>
      </c>
      <c r="B1492">
        <v>-7.3999999999999996E-2</v>
      </c>
      <c r="C1492">
        <v>-0.77700000000000002</v>
      </c>
      <c r="G1492">
        <f t="shared" si="207"/>
        <v>74.5</v>
      </c>
      <c r="H1492">
        <f t="shared" si="208"/>
        <v>-7.3999999999999996E-2</v>
      </c>
      <c r="I1492" s="3">
        <f t="shared" si="209"/>
        <v>-0.77852066678006471</v>
      </c>
      <c r="M1492">
        <f t="shared" si="210"/>
        <v>74.5</v>
      </c>
      <c r="N1492">
        <f t="shared" si="211"/>
        <v>-7.3999999999999996E-2</v>
      </c>
      <c r="O1492" s="3">
        <f t="shared" si="212"/>
        <v>-0.27112144918006476</v>
      </c>
      <c r="S1492">
        <f t="shared" si="213"/>
        <v>74.5</v>
      </c>
      <c r="T1492">
        <f t="shared" si="214"/>
        <v>-495.6350186120107</v>
      </c>
      <c r="U1492">
        <f t="shared" si="215"/>
        <v>-0.85258317352221624</v>
      </c>
    </row>
    <row r="1493" spans="1:21" x14ac:dyDescent="0.25">
      <c r="A1493">
        <v>74.55</v>
      </c>
      <c r="B1493">
        <v>-7.3999999999999996E-2</v>
      </c>
      <c r="C1493">
        <v>-0.77900000000000003</v>
      </c>
      <c r="G1493">
        <f t="shared" si="207"/>
        <v>74.55</v>
      </c>
      <c r="H1493">
        <f t="shared" si="208"/>
        <v>-7.3999999999999996E-2</v>
      </c>
      <c r="I1493" s="3">
        <f t="shared" si="209"/>
        <v>-0.78052168736179628</v>
      </c>
      <c r="M1493">
        <f t="shared" si="210"/>
        <v>74.55</v>
      </c>
      <c r="N1493">
        <f t="shared" si="211"/>
        <v>-7.3999999999999996E-2</v>
      </c>
      <c r="O1493" s="3">
        <f t="shared" si="212"/>
        <v>-0.27312246976179633</v>
      </c>
      <c r="S1493">
        <f t="shared" si="213"/>
        <v>74.55</v>
      </c>
      <c r="T1493">
        <f t="shared" si="214"/>
        <v>-495.6350186120107</v>
      </c>
      <c r="U1493">
        <f t="shared" si="215"/>
        <v>-0.8588756910748313</v>
      </c>
    </row>
    <row r="1494" spans="1:21" x14ac:dyDescent="0.25">
      <c r="A1494">
        <v>74.599999999999994</v>
      </c>
      <c r="B1494">
        <v>-7.3999999999999996E-2</v>
      </c>
      <c r="C1494">
        <v>-0.77900000000000003</v>
      </c>
      <c r="G1494">
        <f t="shared" si="207"/>
        <v>74.599999999999994</v>
      </c>
      <c r="H1494">
        <f t="shared" si="208"/>
        <v>-7.3999999999999996E-2</v>
      </c>
      <c r="I1494" s="3">
        <f t="shared" si="209"/>
        <v>-0.78052270794352785</v>
      </c>
      <c r="M1494">
        <f t="shared" si="210"/>
        <v>74.599999999999994</v>
      </c>
      <c r="N1494">
        <f t="shared" si="211"/>
        <v>-7.3999999999999996E-2</v>
      </c>
      <c r="O1494" s="3">
        <f t="shared" si="212"/>
        <v>-0.2731234903435279</v>
      </c>
      <c r="S1494">
        <f t="shared" si="213"/>
        <v>74.599999999999994</v>
      </c>
      <c r="T1494">
        <f t="shared" si="214"/>
        <v>-495.6350186120107</v>
      </c>
      <c r="U1494">
        <f t="shared" si="215"/>
        <v>-0.85887890045134563</v>
      </c>
    </row>
    <row r="1495" spans="1:21" x14ac:dyDescent="0.25">
      <c r="A1495">
        <v>74.650000000000006</v>
      </c>
      <c r="B1495">
        <v>-7.3999999999999996E-2</v>
      </c>
      <c r="C1495">
        <v>-0.78100000000000003</v>
      </c>
      <c r="G1495">
        <f t="shared" si="207"/>
        <v>74.650000000000006</v>
      </c>
      <c r="H1495">
        <f t="shared" si="208"/>
        <v>-7.3999999999999996E-2</v>
      </c>
      <c r="I1495" s="3">
        <f t="shared" si="209"/>
        <v>-0.78252372852525942</v>
      </c>
      <c r="M1495">
        <f t="shared" si="210"/>
        <v>74.650000000000006</v>
      </c>
      <c r="N1495">
        <f t="shared" si="211"/>
        <v>-7.3999999999999996E-2</v>
      </c>
      <c r="O1495" s="3">
        <f t="shared" si="212"/>
        <v>-0.27512451092525947</v>
      </c>
      <c r="S1495">
        <f t="shared" si="213"/>
        <v>74.650000000000006</v>
      </c>
      <c r="T1495">
        <f t="shared" si="214"/>
        <v>-495.6350186120107</v>
      </c>
      <c r="U1495">
        <f t="shared" si="215"/>
        <v>-0.86517141800396058</v>
      </c>
    </row>
    <row r="1496" spans="1:21" x14ac:dyDescent="0.25">
      <c r="A1496">
        <v>74.7</v>
      </c>
      <c r="B1496">
        <v>-7.4999999999999997E-2</v>
      </c>
      <c r="C1496">
        <v>-0.78100000000000003</v>
      </c>
      <c r="G1496">
        <f t="shared" si="207"/>
        <v>74.7</v>
      </c>
      <c r="H1496">
        <f t="shared" si="208"/>
        <v>-7.4999999999999997E-2</v>
      </c>
      <c r="I1496" s="3">
        <f t="shared" si="209"/>
        <v>-0.78252474910699099</v>
      </c>
      <c r="M1496">
        <f t="shared" si="210"/>
        <v>74.7</v>
      </c>
      <c r="N1496">
        <f t="shared" si="211"/>
        <v>-7.4999999999999997E-2</v>
      </c>
      <c r="O1496" s="3">
        <f t="shared" si="212"/>
        <v>-0.27512553150699104</v>
      </c>
      <c r="S1496">
        <f t="shared" si="213"/>
        <v>74.7</v>
      </c>
      <c r="T1496">
        <f t="shared" si="214"/>
        <v>-502.33278913379468</v>
      </c>
      <c r="U1496">
        <f t="shared" si="215"/>
        <v>-0.8651746273804749</v>
      </c>
    </row>
    <row r="1497" spans="1:21" x14ac:dyDescent="0.25">
      <c r="A1497">
        <v>74.75</v>
      </c>
      <c r="B1497">
        <v>-7.4999999999999997E-2</v>
      </c>
      <c r="C1497">
        <v>-0.78300000000000003</v>
      </c>
      <c r="G1497">
        <f t="shared" si="207"/>
        <v>74.75</v>
      </c>
      <c r="H1497">
        <f t="shared" si="208"/>
        <v>-7.4999999999999997E-2</v>
      </c>
      <c r="I1497" s="3">
        <f t="shared" si="209"/>
        <v>-0.78452576968872256</v>
      </c>
      <c r="M1497">
        <f t="shared" si="210"/>
        <v>74.75</v>
      </c>
      <c r="N1497">
        <f t="shared" si="211"/>
        <v>-7.4999999999999997E-2</v>
      </c>
      <c r="O1497" s="3">
        <f t="shared" si="212"/>
        <v>-0.27712655208872261</v>
      </c>
      <c r="S1497">
        <f t="shared" si="213"/>
        <v>74.75</v>
      </c>
      <c r="T1497">
        <f t="shared" si="214"/>
        <v>-502.33278913379468</v>
      </c>
      <c r="U1497">
        <f t="shared" si="215"/>
        <v>-0.87146714493308997</v>
      </c>
    </row>
    <row r="1498" spans="1:21" x14ac:dyDescent="0.25">
      <c r="A1498">
        <v>74.8</v>
      </c>
      <c r="B1498">
        <v>-7.4999999999999997E-2</v>
      </c>
      <c r="C1498">
        <v>-0.78300000000000003</v>
      </c>
      <c r="G1498">
        <f t="shared" si="207"/>
        <v>74.8</v>
      </c>
      <c r="H1498">
        <f t="shared" si="208"/>
        <v>-7.4999999999999997E-2</v>
      </c>
      <c r="I1498" s="3">
        <f t="shared" si="209"/>
        <v>-0.78452679027045413</v>
      </c>
      <c r="M1498">
        <f t="shared" si="210"/>
        <v>74.8</v>
      </c>
      <c r="N1498">
        <f t="shared" si="211"/>
        <v>-7.4999999999999997E-2</v>
      </c>
      <c r="O1498" s="3">
        <f t="shared" si="212"/>
        <v>-0.27712757267045418</v>
      </c>
      <c r="S1498">
        <f t="shared" si="213"/>
        <v>74.8</v>
      </c>
      <c r="T1498">
        <f t="shared" si="214"/>
        <v>-502.33278913379468</v>
      </c>
      <c r="U1498">
        <f t="shared" si="215"/>
        <v>-0.87147035430960429</v>
      </c>
    </row>
    <row r="1499" spans="1:21" x14ac:dyDescent="0.25">
      <c r="A1499">
        <v>74.849999999999994</v>
      </c>
      <c r="B1499">
        <v>-7.4999999999999997E-2</v>
      </c>
      <c r="C1499">
        <v>-0.78500000000000003</v>
      </c>
      <c r="G1499">
        <f t="shared" si="207"/>
        <v>74.849999999999994</v>
      </c>
      <c r="H1499">
        <f t="shared" si="208"/>
        <v>-7.4999999999999997E-2</v>
      </c>
      <c r="I1499" s="3">
        <f t="shared" si="209"/>
        <v>-0.78652781085218582</v>
      </c>
      <c r="M1499">
        <f t="shared" si="210"/>
        <v>74.849999999999994</v>
      </c>
      <c r="N1499">
        <f t="shared" si="211"/>
        <v>-7.4999999999999997E-2</v>
      </c>
      <c r="O1499" s="3">
        <f t="shared" si="212"/>
        <v>-0.27912859325218586</v>
      </c>
      <c r="S1499">
        <f t="shared" si="213"/>
        <v>74.849999999999994</v>
      </c>
      <c r="T1499">
        <f t="shared" si="214"/>
        <v>-502.33278913379468</v>
      </c>
      <c r="U1499">
        <f t="shared" si="215"/>
        <v>-0.87776287186221968</v>
      </c>
    </row>
    <row r="1500" spans="1:21" x14ac:dyDescent="0.25">
      <c r="A1500">
        <v>74.900000000000006</v>
      </c>
      <c r="B1500">
        <v>-7.5999999999999998E-2</v>
      </c>
      <c r="C1500">
        <v>-0.78400000000000003</v>
      </c>
      <c r="G1500">
        <f t="shared" si="207"/>
        <v>74.900000000000006</v>
      </c>
      <c r="H1500">
        <f t="shared" si="208"/>
        <v>-7.5999999999999998E-2</v>
      </c>
      <c r="I1500" s="3">
        <f t="shared" si="209"/>
        <v>-0.78552883143391738</v>
      </c>
      <c r="M1500">
        <f t="shared" si="210"/>
        <v>74.900000000000006</v>
      </c>
      <c r="N1500">
        <f t="shared" si="211"/>
        <v>-7.5999999999999998E-2</v>
      </c>
      <c r="O1500" s="3">
        <f t="shared" si="212"/>
        <v>-0.27812961383391743</v>
      </c>
      <c r="S1500">
        <f t="shared" si="213"/>
        <v>74.900000000000006</v>
      </c>
      <c r="T1500">
        <f t="shared" si="214"/>
        <v>-509.03055965557866</v>
      </c>
      <c r="U1500">
        <f t="shared" si="215"/>
        <v>-0.87462142715068381</v>
      </c>
    </row>
    <row r="1501" spans="1:21" x14ac:dyDescent="0.25">
      <c r="A1501">
        <v>74.95</v>
      </c>
      <c r="B1501">
        <v>-7.5999999999999998E-2</v>
      </c>
      <c r="C1501">
        <v>-0.78600000000000003</v>
      </c>
      <c r="G1501">
        <f t="shared" si="207"/>
        <v>74.95</v>
      </c>
      <c r="H1501">
        <f t="shared" si="208"/>
        <v>-7.5999999999999998E-2</v>
      </c>
      <c r="I1501" s="3">
        <f t="shared" si="209"/>
        <v>-0.78752985201564896</v>
      </c>
      <c r="M1501">
        <f t="shared" si="210"/>
        <v>74.95</v>
      </c>
      <c r="N1501">
        <f t="shared" si="211"/>
        <v>-7.5999999999999998E-2</v>
      </c>
      <c r="O1501" s="3">
        <f t="shared" si="212"/>
        <v>-0.280130634415649</v>
      </c>
      <c r="S1501">
        <f t="shared" si="213"/>
        <v>74.95</v>
      </c>
      <c r="T1501">
        <f t="shared" si="214"/>
        <v>-509.03055965557866</v>
      </c>
      <c r="U1501">
        <f t="shared" si="215"/>
        <v>-0.88091394470329876</v>
      </c>
    </row>
    <row r="1502" spans="1:21" x14ac:dyDescent="0.25">
      <c r="A1502">
        <v>75</v>
      </c>
      <c r="B1502">
        <v>-7.5999999999999998E-2</v>
      </c>
      <c r="C1502">
        <v>-0.78500000000000003</v>
      </c>
      <c r="G1502">
        <f t="shared" si="207"/>
        <v>75</v>
      </c>
      <c r="H1502">
        <f t="shared" si="208"/>
        <v>-7.5999999999999998E-2</v>
      </c>
      <c r="I1502" s="3">
        <f t="shared" si="209"/>
        <v>-0.78653087259738053</v>
      </c>
      <c r="M1502">
        <f t="shared" si="210"/>
        <v>75</v>
      </c>
      <c r="N1502">
        <f t="shared" si="211"/>
        <v>-7.5999999999999998E-2</v>
      </c>
      <c r="O1502" s="3">
        <f t="shared" si="212"/>
        <v>-0.27913165499738057</v>
      </c>
      <c r="S1502">
        <f t="shared" si="213"/>
        <v>75</v>
      </c>
      <c r="T1502">
        <f t="shared" si="214"/>
        <v>-509.03055965557866</v>
      </c>
      <c r="U1502">
        <f t="shared" si="215"/>
        <v>-0.87777249999176288</v>
      </c>
    </row>
    <row r="1503" spans="1:21" x14ac:dyDescent="0.25">
      <c r="A1503">
        <v>75.05</v>
      </c>
      <c r="B1503">
        <v>-7.5999999999999998E-2</v>
      </c>
      <c r="C1503">
        <v>-0.78600000000000003</v>
      </c>
      <c r="G1503">
        <f t="shared" si="207"/>
        <v>75.05</v>
      </c>
      <c r="H1503">
        <f t="shared" si="208"/>
        <v>-7.5999999999999998E-2</v>
      </c>
      <c r="I1503" s="3">
        <f t="shared" si="209"/>
        <v>-0.7875318931791121</v>
      </c>
      <c r="M1503">
        <f t="shared" si="210"/>
        <v>75.05</v>
      </c>
      <c r="N1503">
        <f t="shared" si="211"/>
        <v>-7.5999999999999998E-2</v>
      </c>
      <c r="O1503" s="3">
        <f t="shared" si="212"/>
        <v>-0.28013267557911214</v>
      </c>
      <c r="S1503">
        <f t="shared" si="213"/>
        <v>75.05</v>
      </c>
      <c r="T1503">
        <f t="shared" si="214"/>
        <v>-509.03055965557866</v>
      </c>
      <c r="U1503">
        <f t="shared" si="215"/>
        <v>-0.88092036345632752</v>
      </c>
    </row>
    <row r="1504" spans="1:21" x14ac:dyDescent="0.25">
      <c r="A1504">
        <v>75.099999999999994</v>
      </c>
      <c r="B1504">
        <v>-7.5999999999999998E-2</v>
      </c>
      <c r="C1504">
        <v>-0.78600000000000003</v>
      </c>
      <c r="G1504">
        <f t="shared" si="207"/>
        <v>75.099999999999994</v>
      </c>
      <c r="H1504">
        <f t="shared" si="208"/>
        <v>-7.5999999999999998E-2</v>
      </c>
      <c r="I1504" s="3">
        <f t="shared" si="209"/>
        <v>-0.78753291376084367</v>
      </c>
      <c r="M1504">
        <f t="shared" si="210"/>
        <v>75.099999999999994</v>
      </c>
      <c r="N1504">
        <f t="shared" si="211"/>
        <v>-7.5999999999999998E-2</v>
      </c>
      <c r="O1504" s="3">
        <f t="shared" si="212"/>
        <v>-0.28013369616084371</v>
      </c>
      <c r="S1504">
        <f t="shared" si="213"/>
        <v>75.099999999999994</v>
      </c>
      <c r="T1504">
        <f t="shared" si="214"/>
        <v>-509.03055965557866</v>
      </c>
      <c r="U1504">
        <f t="shared" si="215"/>
        <v>-0.88092357283284195</v>
      </c>
    </row>
    <row r="1505" spans="1:21" x14ac:dyDescent="0.25">
      <c r="A1505">
        <v>75.150000000000006</v>
      </c>
      <c r="B1505">
        <v>-7.5999999999999998E-2</v>
      </c>
      <c r="C1505">
        <v>-0.78700000000000003</v>
      </c>
      <c r="G1505">
        <f t="shared" si="207"/>
        <v>75.150000000000006</v>
      </c>
      <c r="H1505">
        <f t="shared" si="208"/>
        <v>-7.5999999999999998E-2</v>
      </c>
      <c r="I1505" s="3">
        <f t="shared" si="209"/>
        <v>-0.78853393434257535</v>
      </c>
      <c r="M1505">
        <f t="shared" si="210"/>
        <v>75.150000000000006</v>
      </c>
      <c r="N1505">
        <f t="shared" si="211"/>
        <v>-7.5999999999999998E-2</v>
      </c>
      <c r="O1505" s="3">
        <f t="shared" si="212"/>
        <v>-0.2811347167425754</v>
      </c>
      <c r="S1505">
        <f t="shared" si="213"/>
        <v>75.150000000000006</v>
      </c>
      <c r="T1505">
        <f t="shared" si="214"/>
        <v>-509.03055965557866</v>
      </c>
      <c r="U1505">
        <f t="shared" si="215"/>
        <v>-0.88407143629740681</v>
      </c>
    </row>
    <row r="1506" spans="1:21" x14ac:dyDescent="0.25">
      <c r="A1506">
        <v>75.2</v>
      </c>
      <c r="B1506">
        <v>-7.5999999999999998E-2</v>
      </c>
      <c r="C1506">
        <v>-0.78600000000000003</v>
      </c>
      <c r="G1506">
        <f t="shared" si="207"/>
        <v>75.2</v>
      </c>
      <c r="H1506">
        <f t="shared" si="208"/>
        <v>-7.5999999999999998E-2</v>
      </c>
      <c r="I1506" s="3">
        <f t="shared" si="209"/>
        <v>-0.78753495492430692</v>
      </c>
      <c r="M1506">
        <f t="shared" si="210"/>
        <v>75.2</v>
      </c>
      <c r="N1506">
        <f t="shared" si="211"/>
        <v>-7.5999999999999998E-2</v>
      </c>
      <c r="O1506" s="3">
        <f t="shared" si="212"/>
        <v>-0.28013573732430697</v>
      </c>
      <c r="S1506">
        <f t="shared" si="213"/>
        <v>75.2</v>
      </c>
      <c r="T1506">
        <f t="shared" si="214"/>
        <v>-509.03055965557866</v>
      </c>
      <c r="U1506">
        <f t="shared" si="215"/>
        <v>-0.88092999158587104</v>
      </c>
    </row>
    <row r="1507" spans="1:21" x14ac:dyDescent="0.25">
      <c r="A1507">
        <v>75.25</v>
      </c>
      <c r="B1507">
        <v>-7.6999999999999999E-2</v>
      </c>
      <c r="C1507">
        <v>-0.78800000000000003</v>
      </c>
      <c r="G1507">
        <f t="shared" si="207"/>
        <v>75.25</v>
      </c>
      <c r="H1507">
        <f t="shared" si="208"/>
        <v>-7.6999999999999999E-2</v>
      </c>
      <c r="I1507" s="3">
        <f t="shared" si="209"/>
        <v>-0.78953597550603849</v>
      </c>
      <c r="M1507">
        <f t="shared" si="210"/>
        <v>75.25</v>
      </c>
      <c r="N1507">
        <f t="shared" si="211"/>
        <v>-7.6999999999999999E-2</v>
      </c>
      <c r="O1507" s="3">
        <f t="shared" si="212"/>
        <v>-0.28213675790603854</v>
      </c>
      <c r="S1507">
        <f t="shared" si="213"/>
        <v>75.25</v>
      </c>
      <c r="T1507">
        <f t="shared" si="214"/>
        <v>-515.72833017736252</v>
      </c>
      <c r="U1507">
        <f t="shared" si="215"/>
        <v>-0.88722250913848588</v>
      </c>
    </row>
    <row r="1508" spans="1:21" x14ac:dyDescent="0.25">
      <c r="A1508">
        <v>75.3</v>
      </c>
      <c r="B1508">
        <v>-7.6999999999999999E-2</v>
      </c>
      <c r="C1508">
        <v>-0.78800000000000003</v>
      </c>
      <c r="G1508">
        <f t="shared" si="207"/>
        <v>75.3</v>
      </c>
      <c r="H1508">
        <f t="shared" si="208"/>
        <v>-7.6999999999999999E-2</v>
      </c>
      <c r="I1508" s="3">
        <f t="shared" si="209"/>
        <v>-0.78953699608777006</v>
      </c>
      <c r="M1508">
        <f t="shared" si="210"/>
        <v>75.3</v>
      </c>
      <c r="N1508">
        <f t="shared" si="211"/>
        <v>-7.6999999999999999E-2</v>
      </c>
      <c r="O1508" s="3">
        <f t="shared" si="212"/>
        <v>-0.28213777848777011</v>
      </c>
      <c r="S1508">
        <f t="shared" si="213"/>
        <v>75.3</v>
      </c>
      <c r="T1508">
        <f t="shared" si="214"/>
        <v>-515.72833017736252</v>
      </c>
      <c r="U1508">
        <f t="shared" si="215"/>
        <v>-0.88722571851500032</v>
      </c>
    </row>
    <row r="1509" spans="1:21" x14ac:dyDescent="0.25">
      <c r="A1509">
        <v>75.349999999999994</v>
      </c>
      <c r="B1509">
        <v>-7.8E-2</v>
      </c>
      <c r="C1509">
        <v>-0.79</v>
      </c>
      <c r="G1509">
        <f t="shared" si="207"/>
        <v>75.349999999999994</v>
      </c>
      <c r="H1509">
        <f t="shared" si="208"/>
        <v>-7.8E-2</v>
      </c>
      <c r="I1509" s="3">
        <f t="shared" si="209"/>
        <v>-0.79153801666950163</v>
      </c>
      <c r="M1509">
        <f t="shared" si="210"/>
        <v>75.349999999999994</v>
      </c>
      <c r="N1509">
        <f t="shared" si="211"/>
        <v>-7.8E-2</v>
      </c>
      <c r="O1509" s="3">
        <f t="shared" si="212"/>
        <v>-0.28413879906950168</v>
      </c>
      <c r="S1509">
        <f t="shared" si="213"/>
        <v>75.349999999999994</v>
      </c>
      <c r="T1509">
        <f t="shared" si="214"/>
        <v>-522.42610069914645</v>
      </c>
      <c r="U1509">
        <f t="shared" si="215"/>
        <v>-0.89351823606761538</v>
      </c>
    </row>
    <row r="1510" spans="1:21" x14ac:dyDescent="0.25">
      <c r="A1510">
        <v>75.400000000000006</v>
      </c>
      <c r="B1510">
        <v>-7.8E-2</v>
      </c>
      <c r="C1510">
        <v>-0.79</v>
      </c>
      <c r="G1510">
        <f t="shared" si="207"/>
        <v>75.400000000000006</v>
      </c>
      <c r="H1510">
        <f t="shared" si="208"/>
        <v>-7.8E-2</v>
      </c>
      <c r="I1510" s="3">
        <f t="shared" si="209"/>
        <v>-0.7915390372512332</v>
      </c>
      <c r="M1510">
        <f t="shared" si="210"/>
        <v>75.400000000000006</v>
      </c>
      <c r="N1510">
        <f t="shared" si="211"/>
        <v>-7.8E-2</v>
      </c>
      <c r="O1510" s="3">
        <f t="shared" si="212"/>
        <v>-0.28413981965123325</v>
      </c>
      <c r="S1510">
        <f t="shared" si="213"/>
        <v>75.400000000000006</v>
      </c>
      <c r="T1510">
        <f t="shared" si="214"/>
        <v>-522.42610069914645</v>
      </c>
      <c r="U1510">
        <f t="shared" si="215"/>
        <v>-0.8935214454441297</v>
      </c>
    </row>
    <row r="1511" spans="1:21" x14ac:dyDescent="0.25">
      <c r="A1511">
        <v>75.45</v>
      </c>
      <c r="B1511">
        <v>-7.8E-2</v>
      </c>
      <c r="C1511">
        <v>-0.79100000000000004</v>
      </c>
      <c r="G1511">
        <f t="shared" si="207"/>
        <v>75.45</v>
      </c>
      <c r="H1511">
        <f t="shared" si="208"/>
        <v>-7.8E-2</v>
      </c>
      <c r="I1511" s="3">
        <f t="shared" si="209"/>
        <v>-0.79254005783296477</v>
      </c>
      <c r="M1511">
        <f t="shared" si="210"/>
        <v>75.45</v>
      </c>
      <c r="N1511">
        <f t="shared" si="211"/>
        <v>-7.8E-2</v>
      </c>
      <c r="O1511" s="3">
        <f t="shared" si="212"/>
        <v>-0.28514084023296482</v>
      </c>
      <c r="S1511">
        <f t="shared" si="213"/>
        <v>75.45</v>
      </c>
      <c r="T1511">
        <f t="shared" si="214"/>
        <v>-522.42610069914645</v>
      </c>
      <c r="U1511">
        <f t="shared" si="215"/>
        <v>-0.89666930890869445</v>
      </c>
    </row>
    <row r="1512" spans="1:21" x14ac:dyDescent="0.25">
      <c r="A1512">
        <v>75.5</v>
      </c>
      <c r="B1512">
        <v>-7.8E-2</v>
      </c>
      <c r="C1512">
        <v>-0.79</v>
      </c>
      <c r="G1512">
        <f t="shared" si="207"/>
        <v>75.5</v>
      </c>
      <c r="H1512">
        <f t="shared" si="208"/>
        <v>-7.8E-2</v>
      </c>
      <c r="I1512" s="3">
        <f t="shared" si="209"/>
        <v>-0.79154107841469645</v>
      </c>
      <c r="M1512">
        <f t="shared" si="210"/>
        <v>75.5</v>
      </c>
      <c r="N1512">
        <f t="shared" si="211"/>
        <v>-7.8E-2</v>
      </c>
      <c r="O1512" s="3">
        <f t="shared" si="212"/>
        <v>-0.2841418608146965</v>
      </c>
      <c r="S1512">
        <f t="shared" si="213"/>
        <v>75.5</v>
      </c>
      <c r="T1512">
        <f t="shared" si="214"/>
        <v>-522.42610069914645</v>
      </c>
      <c r="U1512">
        <f t="shared" si="215"/>
        <v>-0.89352786419715879</v>
      </c>
    </row>
    <row r="1513" spans="1:21" x14ac:dyDescent="0.25">
      <c r="A1513">
        <v>75.55</v>
      </c>
      <c r="B1513">
        <v>-7.8E-2</v>
      </c>
      <c r="C1513">
        <v>-0.79200000000000004</v>
      </c>
      <c r="G1513">
        <f t="shared" si="207"/>
        <v>75.55</v>
      </c>
      <c r="H1513">
        <f t="shared" si="208"/>
        <v>-7.8E-2</v>
      </c>
      <c r="I1513" s="3">
        <f t="shared" si="209"/>
        <v>-0.79354209899642802</v>
      </c>
      <c r="M1513">
        <f t="shared" si="210"/>
        <v>75.55</v>
      </c>
      <c r="N1513">
        <f t="shared" si="211"/>
        <v>-7.8E-2</v>
      </c>
      <c r="O1513" s="3">
        <f t="shared" si="212"/>
        <v>-0.28614288139642807</v>
      </c>
      <c r="S1513">
        <f t="shared" si="213"/>
        <v>75.55</v>
      </c>
      <c r="T1513">
        <f t="shared" si="214"/>
        <v>-522.42610069914645</v>
      </c>
      <c r="U1513">
        <f t="shared" si="215"/>
        <v>-0.89982038174977386</v>
      </c>
    </row>
    <row r="1514" spans="1:21" x14ac:dyDescent="0.25">
      <c r="A1514">
        <v>75.599999999999994</v>
      </c>
      <c r="B1514">
        <v>-7.9000000000000001E-2</v>
      </c>
      <c r="C1514">
        <v>-0.79200000000000004</v>
      </c>
      <c r="G1514">
        <f t="shared" si="207"/>
        <v>75.599999999999994</v>
      </c>
      <c r="H1514">
        <f t="shared" si="208"/>
        <v>-7.9000000000000001E-2</v>
      </c>
      <c r="I1514" s="3">
        <f t="shared" si="209"/>
        <v>-0.79354311957815959</v>
      </c>
      <c r="M1514">
        <f t="shared" si="210"/>
        <v>75.599999999999994</v>
      </c>
      <c r="N1514">
        <f t="shared" si="211"/>
        <v>-7.9000000000000001E-2</v>
      </c>
      <c r="O1514" s="3">
        <f t="shared" si="212"/>
        <v>-0.28614390197815964</v>
      </c>
      <c r="S1514">
        <f t="shared" si="213"/>
        <v>75.599999999999994</v>
      </c>
      <c r="T1514">
        <f t="shared" si="214"/>
        <v>-529.12387122093037</v>
      </c>
      <c r="U1514">
        <f t="shared" si="215"/>
        <v>-0.89982359112628818</v>
      </c>
    </row>
    <row r="1515" spans="1:21" x14ac:dyDescent="0.25">
      <c r="A1515">
        <v>75.650000000000006</v>
      </c>
      <c r="B1515">
        <v>-7.9000000000000001E-2</v>
      </c>
      <c r="C1515">
        <v>-0.79300000000000004</v>
      </c>
      <c r="G1515">
        <f t="shared" si="207"/>
        <v>75.650000000000006</v>
      </c>
      <c r="H1515">
        <f t="shared" si="208"/>
        <v>-7.9000000000000001E-2</v>
      </c>
      <c r="I1515" s="3">
        <f t="shared" si="209"/>
        <v>-0.79454414015989117</v>
      </c>
      <c r="M1515">
        <f t="shared" si="210"/>
        <v>75.650000000000006</v>
      </c>
      <c r="N1515">
        <f t="shared" si="211"/>
        <v>-7.9000000000000001E-2</v>
      </c>
      <c r="O1515" s="3">
        <f t="shared" si="212"/>
        <v>-0.28714492255989121</v>
      </c>
      <c r="S1515">
        <f t="shared" si="213"/>
        <v>75.650000000000006</v>
      </c>
      <c r="T1515">
        <f t="shared" si="214"/>
        <v>-529.12387122093037</v>
      </c>
      <c r="U1515">
        <f t="shared" si="215"/>
        <v>-0.90297145459085293</v>
      </c>
    </row>
    <row r="1516" spans="1:21" x14ac:dyDescent="0.25">
      <c r="A1516">
        <v>75.7</v>
      </c>
      <c r="B1516">
        <v>-7.9000000000000001E-2</v>
      </c>
      <c r="C1516">
        <v>-0.79200000000000004</v>
      </c>
      <c r="G1516">
        <f t="shared" si="207"/>
        <v>75.7</v>
      </c>
      <c r="H1516">
        <f t="shared" si="208"/>
        <v>-7.9000000000000001E-2</v>
      </c>
      <c r="I1516" s="3">
        <f t="shared" si="209"/>
        <v>-0.79354516074162273</v>
      </c>
      <c r="M1516">
        <f t="shared" si="210"/>
        <v>75.7</v>
      </c>
      <c r="N1516">
        <f t="shared" si="211"/>
        <v>-7.9000000000000001E-2</v>
      </c>
      <c r="O1516" s="3">
        <f t="shared" si="212"/>
        <v>-0.28614594314162278</v>
      </c>
      <c r="S1516">
        <f t="shared" si="213"/>
        <v>75.7</v>
      </c>
      <c r="T1516">
        <f t="shared" si="214"/>
        <v>-529.12387122093037</v>
      </c>
      <c r="U1516">
        <f t="shared" si="215"/>
        <v>-0.89983000987931694</v>
      </c>
    </row>
    <row r="1517" spans="1:21" x14ac:dyDescent="0.25">
      <c r="A1517">
        <v>75.75</v>
      </c>
      <c r="B1517">
        <v>-7.9000000000000001E-2</v>
      </c>
      <c r="C1517">
        <v>-0.79400000000000004</v>
      </c>
      <c r="G1517">
        <f t="shared" si="207"/>
        <v>75.75</v>
      </c>
      <c r="H1517">
        <f t="shared" si="208"/>
        <v>-7.9000000000000001E-2</v>
      </c>
      <c r="I1517" s="3">
        <f t="shared" si="209"/>
        <v>-0.79554618132335431</v>
      </c>
      <c r="M1517">
        <f t="shared" si="210"/>
        <v>75.75</v>
      </c>
      <c r="N1517">
        <f t="shared" si="211"/>
        <v>-7.9000000000000001E-2</v>
      </c>
      <c r="O1517" s="3">
        <f t="shared" si="212"/>
        <v>-0.28814696372335435</v>
      </c>
      <c r="S1517">
        <f t="shared" si="213"/>
        <v>75.75</v>
      </c>
      <c r="T1517">
        <f t="shared" si="214"/>
        <v>-529.12387122093037</v>
      </c>
      <c r="U1517">
        <f t="shared" si="215"/>
        <v>-0.90612252743193189</v>
      </c>
    </row>
    <row r="1518" spans="1:21" x14ac:dyDescent="0.25">
      <c r="A1518">
        <v>75.8</v>
      </c>
      <c r="B1518">
        <v>-7.9000000000000001E-2</v>
      </c>
      <c r="C1518">
        <v>-0.79300000000000004</v>
      </c>
      <c r="G1518">
        <f t="shared" si="207"/>
        <v>75.8</v>
      </c>
      <c r="H1518">
        <f t="shared" si="208"/>
        <v>-7.9000000000000001E-2</v>
      </c>
      <c r="I1518" s="3">
        <f t="shared" si="209"/>
        <v>-0.79454720190508599</v>
      </c>
      <c r="M1518">
        <f t="shared" si="210"/>
        <v>75.8</v>
      </c>
      <c r="N1518">
        <f t="shared" si="211"/>
        <v>-7.9000000000000001E-2</v>
      </c>
      <c r="O1518" s="3">
        <f t="shared" si="212"/>
        <v>-0.28714798430508603</v>
      </c>
      <c r="S1518">
        <f t="shared" si="213"/>
        <v>75.8</v>
      </c>
      <c r="T1518">
        <f t="shared" si="214"/>
        <v>-529.12387122093037</v>
      </c>
      <c r="U1518">
        <f t="shared" si="215"/>
        <v>-0.90298108272039634</v>
      </c>
    </row>
    <row r="1519" spans="1:21" x14ac:dyDescent="0.25">
      <c r="A1519">
        <v>75.849999999999994</v>
      </c>
      <c r="B1519">
        <v>-7.9000000000000001E-2</v>
      </c>
      <c r="C1519">
        <v>-0.79400000000000004</v>
      </c>
      <c r="G1519">
        <f t="shared" si="207"/>
        <v>75.849999999999994</v>
      </c>
      <c r="H1519">
        <f t="shared" si="208"/>
        <v>-7.9000000000000001E-2</v>
      </c>
      <c r="I1519" s="3">
        <f t="shared" si="209"/>
        <v>-0.79554822248681756</v>
      </c>
      <c r="M1519">
        <f t="shared" si="210"/>
        <v>75.849999999999994</v>
      </c>
      <c r="N1519">
        <f t="shared" si="211"/>
        <v>-7.9000000000000001E-2</v>
      </c>
      <c r="O1519" s="3">
        <f t="shared" si="212"/>
        <v>-0.28814900488681761</v>
      </c>
      <c r="S1519">
        <f t="shared" si="213"/>
        <v>75.849999999999994</v>
      </c>
      <c r="T1519">
        <f t="shared" si="214"/>
        <v>-529.12387122093037</v>
      </c>
      <c r="U1519">
        <f t="shared" si="215"/>
        <v>-0.90612894618496098</v>
      </c>
    </row>
    <row r="1520" spans="1:21" x14ac:dyDescent="0.25">
      <c r="A1520">
        <v>75.900000000000006</v>
      </c>
      <c r="B1520">
        <v>-0.08</v>
      </c>
      <c r="C1520">
        <v>-0.79400000000000004</v>
      </c>
      <c r="G1520">
        <f t="shared" si="207"/>
        <v>75.900000000000006</v>
      </c>
      <c r="H1520">
        <f t="shared" si="208"/>
        <v>-0.08</v>
      </c>
      <c r="I1520" s="3">
        <f t="shared" si="209"/>
        <v>-0.79554924306854913</v>
      </c>
      <c r="M1520">
        <f t="shared" si="210"/>
        <v>75.900000000000006</v>
      </c>
      <c r="N1520">
        <f t="shared" si="211"/>
        <v>-0.08</v>
      </c>
      <c r="O1520" s="3">
        <f t="shared" si="212"/>
        <v>-0.28815002546854918</v>
      </c>
      <c r="S1520">
        <f t="shared" si="213"/>
        <v>75.900000000000006</v>
      </c>
      <c r="T1520">
        <f t="shared" si="214"/>
        <v>-535.82164174271429</v>
      </c>
      <c r="U1520">
        <f t="shared" si="215"/>
        <v>-0.90613215556147542</v>
      </c>
    </row>
    <row r="1521" spans="1:21" x14ac:dyDescent="0.25">
      <c r="A1521">
        <v>75.95</v>
      </c>
      <c r="B1521">
        <v>-0.08</v>
      </c>
      <c r="C1521">
        <v>-0.79600000000000004</v>
      </c>
      <c r="G1521">
        <f t="shared" si="207"/>
        <v>75.95</v>
      </c>
      <c r="H1521">
        <f t="shared" si="208"/>
        <v>-0.08</v>
      </c>
      <c r="I1521" s="3">
        <f t="shared" si="209"/>
        <v>-0.7975502636502807</v>
      </c>
      <c r="M1521">
        <f t="shared" si="210"/>
        <v>75.95</v>
      </c>
      <c r="N1521">
        <f t="shared" si="211"/>
        <v>-0.08</v>
      </c>
      <c r="O1521" s="3">
        <f t="shared" si="212"/>
        <v>-0.29015104605028075</v>
      </c>
      <c r="S1521">
        <f t="shared" si="213"/>
        <v>75.95</v>
      </c>
      <c r="T1521">
        <f t="shared" si="214"/>
        <v>-535.82164174271429</v>
      </c>
      <c r="U1521">
        <f t="shared" si="215"/>
        <v>-0.91242467311409037</v>
      </c>
    </row>
    <row r="1522" spans="1:21" x14ac:dyDescent="0.25">
      <c r="A1522">
        <v>76</v>
      </c>
      <c r="B1522">
        <v>-8.1000000000000003E-2</v>
      </c>
      <c r="C1522">
        <v>-0.79600000000000004</v>
      </c>
      <c r="G1522">
        <f t="shared" si="207"/>
        <v>76</v>
      </c>
      <c r="H1522">
        <f t="shared" si="208"/>
        <v>-8.1000000000000003E-2</v>
      </c>
      <c r="I1522" s="3">
        <f t="shared" si="209"/>
        <v>-0.79755128423201227</v>
      </c>
      <c r="M1522">
        <f t="shared" si="210"/>
        <v>76</v>
      </c>
      <c r="N1522">
        <f t="shared" si="211"/>
        <v>-8.1000000000000003E-2</v>
      </c>
      <c r="O1522" s="3">
        <f t="shared" si="212"/>
        <v>-0.29015206663201232</v>
      </c>
      <c r="S1522">
        <f t="shared" si="213"/>
        <v>76</v>
      </c>
      <c r="T1522">
        <f t="shared" si="214"/>
        <v>-542.51941226449821</v>
      </c>
      <c r="U1522">
        <f t="shared" si="215"/>
        <v>-0.91242788249060469</v>
      </c>
    </row>
    <row r="1523" spans="1:21" x14ac:dyDescent="0.25">
      <c r="A1523">
        <v>76.05</v>
      </c>
      <c r="B1523">
        <v>-8.2000000000000003E-2</v>
      </c>
      <c r="C1523">
        <v>-0.79900000000000004</v>
      </c>
      <c r="G1523">
        <f t="shared" si="207"/>
        <v>76.05</v>
      </c>
      <c r="H1523">
        <f t="shared" si="208"/>
        <v>-8.2000000000000003E-2</v>
      </c>
      <c r="I1523" s="3">
        <f t="shared" si="209"/>
        <v>-0.80055230481374384</v>
      </c>
      <c r="M1523">
        <f t="shared" si="210"/>
        <v>76.05</v>
      </c>
      <c r="N1523">
        <f t="shared" si="211"/>
        <v>-8.2000000000000003E-2</v>
      </c>
      <c r="O1523" s="3">
        <f t="shared" si="212"/>
        <v>-0.29315308721374389</v>
      </c>
      <c r="S1523">
        <f t="shared" si="213"/>
        <v>76.05</v>
      </c>
      <c r="T1523">
        <f t="shared" si="214"/>
        <v>-549.21718278628225</v>
      </c>
      <c r="U1523">
        <f t="shared" si="215"/>
        <v>-0.92186505413127007</v>
      </c>
    </row>
    <row r="1524" spans="1:21" x14ac:dyDescent="0.25">
      <c r="A1524">
        <v>76.099999999999994</v>
      </c>
      <c r="B1524">
        <v>-8.3000000000000004E-2</v>
      </c>
      <c r="C1524">
        <v>-0.79900000000000004</v>
      </c>
      <c r="G1524">
        <f t="shared" si="207"/>
        <v>76.099999999999994</v>
      </c>
      <c r="H1524">
        <f t="shared" si="208"/>
        <v>-8.3000000000000004E-2</v>
      </c>
      <c r="I1524" s="3">
        <f t="shared" si="209"/>
        <v>-0.80055332539547541</v>
      </c>
      <c r="M1524">
        <f t="shared" si="210"/>
        <v>76.099999999999994</v>
      </c>
      <c r="N1524">
        <f t="shared" si="211"/>
        <v>-8.3000000000000004E-2</v>
      </c>
      <c r="O1524" s="3">
        <f t="shared" si="212"/>
        <v>-0.29315410779547546</v>
      </c>
      <c r="S1524">
        <f t="shared" si="213"/>
        <v>76.099999999999994</v>
      </c>
      <c r="T1524">
        <f t="shared" si="214"/>
        <v>-555.91495330806606</v>
      </c>
      <c r="U1524">
        <f t="shared" si="215"/>
        <v>-0.9218682635077845</v>
      </c>
    </row>
    <row r="1525" spans="1:21" x14ac:dyDescent="0.25">
      <c r="A1525">
        <v>76.150000000000006</v>
      </c>
      <c r="B1525">
        <v>-8.4000000000000005E-2</v>
      </c>
      <c r="C1525">
        <v>-0.80200000000000005</v>
      </c>
      <c r="G1525">
        <f t="shared" si="207"/>
        <v>76.150000000000006</v>
      </c>
      <c r="H1525">
        <f t="shared" si="208"/>
        <v>-8.4000000000000005E-2</v>
      </c>
      <c r="I1525" s="3">
        <f t="shared" si="209"/>
        <v>-0.8035543459772071</v>
      </c>
      <c r="M1525">
        <f t="shared" si="210"/>
        <v>76.150000000000006</v>
      </c>
      <c r="N1525">
        <f t="shared" si="211"/>
        <v>-8.4000000000000005E-2</v>
      </c>
      <c r="O1525" s="3">
        <f t="shared" si="212"/>
        <v>-0.29615512837720714</v>
      </c>
      <c r="S1525">
        <f t="shared" si="213"/>
        <v>76.150000000000006</v>
      </c>
      <c r="T1525">
        <f t="shared" si="214"/>
        <v>-562.6127238298501</v>
      </c>
      <c r="U1525">
        <f t="shared" si="215"/>
        <v>-0.9313054351484501</v>
      </c>
    </row>
    <row r="1526" spans="1:21" x14ac:dyDescent="0.25">
      <c r="A1526">
        <v>76.2</v>
      </c>
      <c r="B1526">
        <v>-8.5000000000000006E-2</v>
      </c>
      <c r="C1526">
        <v>-0.80200000000000005</v>
      </c>
      <c r="G1526">
        <f t="shared" si="207"/>
        <v>76.2</v>
      </c>
      <c r="H1526">
        <f t="shared" si="208"/>
        <v>-8.5000000000000006E-2</v>
      </c>
      <c r="I1526" s="3">
        <f t="shared" si="209"/>
        <v>-0.80355536655893867</v>
      </c>
      <c r="M1526">
        <f t="shared" si="210"/>
        <v>76.2</v>
      </c>
      <c r="N1526">
        <f t="shared" si="211"/>
        <v>-8.5000000000000006E-2</v>
      </c>
      <c r="O1526" s="3">
        <f t="shared" si="212"/>
        <v>-0.29615614895893871</v>
      </c>
      <c r="S1526">
        <f t="shared" si="213"/>
        <v>76.2</v>
      </c>
      <c r="T1526">
        <f t="shared" si="214"/>
        <v>-569.31049435163402</v>
      </c>
      <c r="U1526">
        <f t="shared" si="215"/>
        <v>-0.93130864452496442</v>
      </c>
    </row>
    <row r="1527" spans="1:21" x14ac:dyDescent="0.25">
      <c r="A1527">
        <v>76.25</v>
      </c>
      <c r="B1527">
        <v>-8.5000000000000006E-2</v>
      </c>
      <c r="C1527">
        <v>-0.80500000000000005</v>
      </c>
      <c r="G1527">
        <f t="shared" si="207"/>
        <v>76.25</v>
      </c>
      <c r="H1527">
        <f t="shared" si="208"/>
        <v>-8.5000000000000006E-2</v>
      </c>
      <c r="I1527" s="3">
        <f t="shared" si="209"/>
        <v>-0.80655638714067024</v>
      </c>
      <c r="M1527">
        <f t="shared" si="210"/>
        <v>76.25</v>
      </c>
      <c r="N1527">
        <f t="shared" si="211"/>
        <v>-8.5000000000000006E-2</v>
      </c>
      <c r="O1527" s="3">
        <f t="shared" si="212"/>
        <v>-0.29915716954067029</v>
      </c>
      <c r="S1527">
        <f t="shared" si="213"/>
        <v>76.25</v>
      </c>
      <c r="T1527">
        <f t="shared" si="214"/>
        <v>-569.31049435163402</v>
      </c>
      <c r="U1527">
        <f t="shared" si="215"/>
        <v>-0.9407458161656298</v>
      </c>
    </row>
    <row r="1528" spans="1:21" x14ac:dyDescent="0.25">
      <c r="A1528">
        <v>76.3</v>
      </c>
      <c r="B1528">
        <v>-8.5000000000000006E-2</v>
      </c>
      <c r="C1528">
        <v>-0.80400000000000005</v>
      </c>
      <c r="G1528">
        <f t="shared" si="207"/>
        <v>76.3</v>
      </c>
      <c r="H1528">
        <f t="shared" si="208"/>
        <v>-8.5000000000000006E-2</v>
      </c>
      <c r="I1528" s="3">
        <f t="shared" si="209"/>
        <v>-0.80555740772240181</v>
      </c>
      <c r="M1528">
        <f t="shared" si="210"/>
        <v>76.3</v>
      </c>
      <c r="N1528">
        <f t="shared" si="211"/>
        <v>-8.5000000000000006E-2</v>
      </c>
      <c r="O1528" s="3">
        <f t="shared" si="212"/>
        <v>-0.29815819012240186</v>
      </c>
      <c r="S1528">
        <f t="shared" si="213"/>
        <v>76.3</v>
      </c>
      <c r="T1528">
        <f t="shared" si="214"/>
        <v>-569.31049435163402</v>
      </c>
      <c r="U1528">
        <f t="shared" si="215"/>
        <v>-0.93760437145409392</v>
      </c>
    </row>
    <row r="1529" spans="1:21" x14ac:dyDescent="0.25">
      <c r="A1529">
        <v>76.349999999999994</v>
      </c>
      <c r="B1529">
        <v>-8.5000000000000006E-2</v>
      </c>
      <c r="C1529">
        <v>-0.80600000000000005</v>
      </c>
      <c r="G1529">
        <f t="shared" si="207"/>
        <v>76.349999999999994</v>
      </c>
      <c r="H1529">
        <f t="shared" si="208"/>
        <v>-8.5000000000000006E-2</v>
      </c>
      <c r="I1529" s="3">
        <f t="shared" si="209"/>
        <v>-0.80755842830413338</v>
      </c>
      <c r="M1529">
        <f t="shared" si="210"/>
        <v>76.349999999999994</v>
      </c>
      <c r="N1529">
        <f t="shared" si="211"/>
        <v>-8.5000000000000006E-2</v>
      </c>
      <c r="O1529" s="3">
        <f t="shared" si="212"/>
        <v>-0.30015921070413343</v>
      </c>
      <c r="S1529">
        <f t="shared" si="213"/>
        <v>76.349999999999994</v>
      </c>
      <c r="T1529">
        <f t="shared" si="214"/>
        <v>-569.31049435163402</v>
      </c>
      <c r="U1529">
        <f t="shared" si="215"/>
        <v>-0.94389688900670887</v>
      </c>
    </row>
    <row r="1530" spans="1:21" x14ac:dyDescent="0.25">
      <c r="A1530">
        <v>76.400000000000006</v>
      </c>
      <c r="B1530">
        <v>-8.5000000000000006E-2</v>
      </c>
      <c r="C1530">
        <v>-0.80500000000000005</v>
      </c>
      <c r="G1530">
        <f t="shared" si="207"/>
        <v>76.400000000000006</v>
      </c>
      <c r="H1530">
        <f t="shared" si="208"/>
        <v>-8.5000000000000006E-2</v>
      </c>
      <c r="I1530" s="3">
        <f t="shared" si="209"/>
        <v>-0.80655944888586495</v>
      </c>
      <c r="M1530">
        <f t="shared" si="210"/>
        <v>76.400000000000006</v>
      </c>
      <c r="N1530">
        <f t="shared" si="211"/>
        <v>-8.5000000000000006E-2</v>
      </c>
      <c r="O1530" s="3">
        <f t="shared" si="212"/>
        <v>-0.299160231285865</v>
      </c>
      <c r="S1530">
        <f t="shared" si="213"/>
        <v>76.400000000000006</v>
      </c>
      <c r="T1530">
        <f t="shared" si="214"/>
        <v>-569.31049435163402</v>
      </c>
      <c r="U1530">
        <f t="shared" si="215"/>
        <v>-0.94075544429517299</v>
      </c>
    </row>
    <row r="1531" spans="1:21" x14ac:dyDescent="0.25">
      <c r="A1531">
        <v>76.45</v>
      </c>
      <c r="B1531">
        <v>-8.5999999999999993E-2</v>
      </c>
      <c r="C1531">
        <v>-0.80700000000000005</v>
      </c>
      <c r="G1531">
        <f t="shared" si="207"/>
        <v>76.45</v>
      </c>
      <c r="H1531">
        <f t="shared" si="208"/>
        <v>-8.5999999999999993E-2</v>
      </c>
      <c r="I1531" s="3">
        <f t="shared" si="209"/>
        <v>-0.80856046946759663</v>
      </c>
      <c r="M1531">
        <f t="shared" si="210"/>
        <v>76.45</v>
      </c>
      <c r="N1531">
        <f t="shared" si="211"/>
        <v>-8.5999999999999993E-2</v>
      </c>
      <c r="O1531" s="3">
        <f t="shared" si="212"/>
        <v>-0.30116125186759668</v>
      </c>
      <c r="S1531">
        <f t="shared" si="213"/>
        <v>76.45</v>
      </c>
      <c r="T1531">
        <f t="shared" si="214"/>
        <v>-576.00826487341783</v>
      </c>
      <c r="U1531">
        <f t="shared" si="215"/>
        <v>-0.94704796184778828</v>
      </c>
    </row>
    <row r="1532" spans="1:21" x14ac:dyDescent="0.25">
      <c r="A1532">
        <v>76.5</v>
      </c>
      <c r="B1532">
        <v>-8.5999999999999993E-2</v>
      </c>
      <c r="C1532">
        <v>-0.80700000000000005</v>
      </c>
      <c r="G1532">
        <f t="shared" si="207"/>
        <v>76.5</v>
      </c>
      <c r="H1532">
        <f t="shared" si="208"/>
        <v>-8.5999999999999993E-2</v>
      </c>
      <c r="I1532" s="3">
        <f t="shared" si="209"/>
        <v>-0.8085614900493282</v>
      </c>
      <c r="M1532">
        <f t="shared" si="210"/>
        <v>76.5</v>
      </c>
      <c r="N1532">
        <f t="shared" si="211"/>
        <v>-8.5999999999999993E-2</v>
      </c>
      <c r="O1532" s="3">
        <f t="shared" si="212"/>
        <v>-0.30116227244932825</v>
      </c>
      <c r="S1532">
        <f t="shared" si="213"/>
        <v>76.5</v>
      </c>
      <c r="T1532">
        <f t="shared" si="214"/>
        <v>-576.00826487341783</v>
      </c>
      <c r="U1532">
        <f t="shared" si="215"/>
        <v>-0.94705117122430271</v>
      </c>
    </row>
    <row r="1533" spans="1:21" x14ac:dyDescent="0.25">
      <c r="A1533">
        <v>76.55</v>
      </c>
      <c r="B1533">
        <v>-8.5999999999999993E-2</v>
      </c>
      <c r="C1533">
        <v>-0.80800000000000005</v>
      </c>
      <c r="G1533">
        <f t="shared" si="207"/>
        <v>76.55</v>
      </c>
      <c r="H1533">
        <f t="shared" si="208"/>
        <v>-8.5999999999999993E-2</v>
      </c>
      <c r="I1533" s="3">
        <f t="shared" si="209"/>
        <v>-0.80956251063105977</v>
      </c>
      <c r="M1533">
        <f t="shared" si="210"/>
        <v>76.55</v>
      </c>
      <c r="N1533">
        <f t="shared" si="211"/>
        <v>-8.5999999999999993E-2</v>
      </c>
      <c r="O1533" s="3">
        <f t="shared" si="212"/>
        <v>-0.30216329303105982</v>
      </c>
      <c r="S1533">
        <f t="shared" si="213"/>
        <v>76.55</v>
      </c>
      <c r="T1533">
        <f t="shared" si="214"/>
        <v>-576.00826487341783</v>
      </c>
      <c r="U1533">
        <f t="shared" si="215"/>
        <v>-0.95019903468886735</v>
      </c>
    </row>
    <row r="1534" spans="1:21" x14ac:dyDescent="0.25">
      <c r="A1534">
        <v>76.599999999999994</v>
      </c>
      <c r="B1534">
        <v>-8.6999999999999994E-2</v>
      </c>
      <c r="C1534">
        <v>-0.80800000000000005</v>
      </c>
      <c r="G1534">
        <f t="shared" si="207"/>
        <v>76.599999999999994</v>
      </c>
      <c r="H1534">
        <f t="shared" si="208"/>
        <v>-8.6999999999999994E-2</v>
      </c>
      <c r="I1534" s="3">
        <f t="shared" si="209"/>
        <v>-0.80956353121279134</v>
      </c>
      <c r="M1534">
        <f t="shared" si="210"/>
        <v>76.599999999999994</v>
      </c>
      <c r="N1534">
        <f t="shared" si="211"/>
        <v>-8.6999999999999994E-2</v>
      </c>
      <c r="O1534" s="3">
        <f t="shared" si="212"/>
        <v>-0.30216431361279139</v>
      </c>
      <c r="S1534">
        <f t="shared" si="213"/>
        <v>76.599999999999994</v>
      </c>
      <c r="T1534">
        <f t="shared" si="214"/>
        <v>-582.70603539520175</v>
      </c>
      <c r="U1534">
        <f t="shared" si="215"/>
        <v>-0.95020224406538167</v>
      </c>
    </row>
    <row r="1535" spans="1:21" x14ac:dyDescent="0.25">
      <c r="A1535">
        <v>76.650000000000006</v>
      </c>
      <c r="B1535">
        <v>-8.7999999999999995E-2</v>
      </c>
      <c r="C1535">
        <v>-0.81</v>
      </c>
      <c r="G1535">
        <f t="shared" si="207"/>
        <v>76.650000000000006</v>
      </c>
      <c r="H1535">
        <f t="shared" si="208"/>
        <v>-8.7999999999999995E-2</v>
      </c>
      <c r="I1535" s="3">
        <f t="shared" si="209"/>
        <v>-0.81156455179452291</v>
      </c>
      <c r="M1535">
        <f t="shared" si="210"/>
        <v>76.650000000000006</v>
      </c>
      <c r="N1535">
        <f t="shared" si="211"/>
        <v>-8.7999999999999995E-2</v>
      </c>
      <c r="O1535" s="3">
        <f t="shared" si="212"/>
        <v>-0.30416533419452296</v>
      </c>
      <c r="S1535">
        <f t="shared" si="213"/>
        <v>76.650000000000006</v>
      </c>
      <c r="T1535">
        <f t="shared" si="214"/>
        <v>-589.40380591698568</v>
      </c>
      <c r="U1535">
        <f t="shared" si="215"/>
        <v>-0.95649476161799674</v>
      </c>
    </row>
    <row r="1536" spans="1:21" x14ac:dyDescent="0.25">
      <c r="A1536">
        <v>76.7</v>
      </c>
      <c r="B1536">
        <v>-8.7999999999999995E-2</v>
      </c>
      <c r="C1536">
        <v>-0.81</v>
      </c>
      <c r="G1536">
        <f t="shared" si="207"/>
        <v>76.7</v>
      </c>
      <c r="H1536">
        <f t="shared" si="208"/>
        <v>-8.7999999999999995E-2</v>
      </c>
      <c r="I1536" s="3">
        <f t="shared" si="209"/>
        <v>-0.81156557237625448</v>
      </c>
      <c r="M1536">
        <f t="shared" si="210"/>
        <v>76.7</v>
      </c>
      <c r="N1536">
        <f t="shared" si="211"/>
        <v>-8.7999999999999995E-2</v>
      </c>
      <c r="O1536" s="3">
        <f t="shared" si="212"/>
        <v>-0.30416635477625453</v>
      </c>
      <c r="S1536">
        <f t="shared" si="213"/>
        <v>76.7</v>
      </c>
      <c r="T1536">
        <f t="shared" si="214"/>
        <v>-589.40380591698568</v>
      </c>
      <c r="U1536">
        <f t="shared" si="215"/>
        <v>-0.95649797099451106</v>
      </c>
    </row>
    <row r="1537" spans="1:21" x14ac:dyDescent="0.25">
      <c r="A1537">
        <v>76.75</v>
      </c>
      <c r="B1537">
        <v>-8.8999999999999996E-2</v>
      </c>
      <c r="C1537">
        <v>-0.81200000000000006</v>
      </c>
      <c r="G1537">
        <f t="shared" si="207"/>
        <v>76.75</v>
      </c>
      <c r="H1537">
        <f t="shared" si="208"/>
        <v>-8.8999999999999996E-2</v>
      </c>
      <c r="I1537" s="3">
        <f t="shared" si="209"/>
        <v>-0.81356659295798606</v>
      </c>
      <c r="M1537">
        <f t="shared" si="210"/>
        <v>76.75</v>
      </c>
      <c r="N1537">
        <f t="shared" si="211"/>
        <v>-8.8999999999999996E-2</v>
      </c>
      <c r="O1537" s="3">
        <f t="shared" si="212"/>
        <v>-0.3061673753579861</v>
      </c>
      <c r="S1537">
        <f t="shared" si="213"/>
        <v>76.75</v>
      </c>
      <c r="T1537">
        <f t="shared" si="214"/>
        <v>-596.10157643876971</v>
      </c>
      <c r="U1537">
        <f t="shared" si="215"/>
        <v>-0.96279048854712612</v>
      </c>
    </row>
    <row r="1538" spans="1:21" x14ac:dyDescent="0.25">
      <c r="A1538">
        <v>76.8</v>
      </c>
      <c r="B1538">
        <v>-0.09</v>
      </c>
      <c r="C1538">
        <v>-0.81200000000000006</v>
      </c>
      <c r="G1538">
        <f t="shared" si="207"/>
        <v>76.8</v>
      </c>
      <c r="H1538">
        <f t="shared" si="208"/>
        <v>-0.09</v>
      </c>
      <c r="I1538" s="3">
        <f t="shared" si="209"/>
        <v>-0.81356761353971774</v>
      </c>
      <c r="M1538">
        <f t="shared" si="210"/>
        <v>76.8</v>
      </c>
      <c r="N1538">
        <f t="shared" si="211"/>
        <v>-0.09</v>
      </c>
      <c r="O1538" s="3">
        <f t="shared" si="212"/>
        <v>-0.30616839593971779</v>
      </c>
      <c r="S1538">
        <f t="shared" si="213"/>
        <v>76.8</v>
      </c>
      <c r="T1538">
        <f t="shared" si="214"/>
        <v>-602.79934696055352</v>
      </c>
      <c r="U1538">
        <f t="shared" si="215"/>
        <v>-0.96279369792364089</v>
      </c>
    </row>
    <row r="1539" spans="1:21" x14ac:dyDescent="0.25">
      <c r="A1539">
        <v>76.849999999999994</v>
      </c>
      <c r="B1539">
        <v>-0.09</v>
      </c>
      <c r="C1539">
        <v>-0.81499999999999995</v>
      </c>
      <c r="G1539">
        <f t="shared" ref="G1539:G1602" si="216">A1539</f>
        <v>76.849999999999994</v>
      </c>
      <c r="H1539">
        <f t="shared" ref="H1539:H1602" si="217">B1539</f>
        <v>-0.09</v>
      </c>
      <c r="I1539" s="3">
        <f t="shared" ref="I1539:I1602" si="218">C1539-A1539*$F$2</f>
        <v>-0.8165686341214492</v>
      </c>
      <c r="M1539">
        <f t="shared" ref="M1539:M1602" si="219">G1539</f>
        <v>76.849999999999994</v>
      </c>
      <c r="N1539">
        <f t="shared" ref="N1539:N1602" si="220">H1539</f>
        <v>-0.09</v>
      </c>
      <c r="O1539" s="3">
        <f t="shared" ref="O1539:O1602" si="221">I1539-$L$2</f>
        <v>-0.30916941652144925</v>
      </c>
      <c r="S1539">
        <f t="shared" ref="S1539:S1602" si="222">M1539</f>
        <v>76.849999999999994</v>
      </c>
      <c r="T1539">
        <f t="shared" ref="T1539:T1602" si="223">2*N1539*$R$2/(PI()*$R$5*($R$4+$R$3))</f>
        <v>-602.79934696055352</v>
      </c>
      <c r="U1539">
        <f t="shared" ref="U1539:U1602" si="224">2*O1539*$R$6/($R$9*$R$8*$R$7*($R$4-$R$3))</f>
        <v>-0.97223086956430571</v>
      </c>
    </row>
    <row r="1540" spans="1:21" x14ac:dyDescent="0.25">
      <c r="A1540">
        <v>76.900000000000006</v>
      </c>
      <c r="B1540">
        <v>-9.1999999999999998E-2</v>
      </c>
      <c r="C1540">
        <v>-0.81499999999999995</v>
      </c>
      <c r="G1540">
        <f t="shared" si="216"/>
        <v>76.900000000000006</v>
      </c>
      <c r="H1540">
        <f t="shared" si="217"/>
        <v>-9.1999999999999998E-2</v>
      </c>
      <c r="I1540" s="3">
        <f t="shared" si="218"/>
        <v>-0.81656965470318077</v>
      </c>
      <c r="M1540">
        <f t="shared" si="219"/>
        <v>76.900000000000006</v>
      </c>
      <c r="N1540">
        <f t="shared" si="220"/>
        <v>-9.1999999999999998E-2</v>
      </c>
      <c r="O1540" s="3">
        <f t="shared" si="221"/>
        <v>-0.30917043710318082</v>
      </c>
      <c r="S1540">
        <f t="shared" si="222"/>
        <v>76.900000000000006</v>
      </c>
      <c r="T1540">
        <f t="shared" si="223"/>
        <v>-616.19488800412148</v>
      </c>
      <c r="U1540">
        <f t="shared" si="224"/>
        <v>-0.97223407894082015</v>
      </c>
    </row>
    <row r="1541" spans="1:21" x14ac:dyDescent="0.25">
      <c r="A1541">
        <v>76.95</v>
      </c>
      <c r="B1541">
        <v>-9.1999999999999998E-2</v>
      </c>
      <c r="C1541">
        <v>-0.81699999999999995</v>
      </c>
      <c r="G1541">
        <f t="shared" si="216"/>
        <v>76.95</v>
      </c>
      <c r="H1541">
        <f t="shared" si="217"/>
        <v>-9.1999999999999998E-2</v>
      </c>
      <c r="I1541" s="3">
        <f t="shared" si="218"/>
        <v>-0.81857067528491234</v>
      </c>
      <c r="M1541">
        <f t="shared" si="219"/>
        <v>76.95</v>
      </c>
      <c r="N1541">
        <f t="shared" si="220"/>
        <v>-9.1999999999999998E-2</v>
      </c>
      <c r="O1541" s="3">
        <f t="shared" si="221"/>
        <v>-0.31117145768491239</v>
      </c>
      <c r="S1541">
        <f t="shared" si="222"/>
        <v>76.95</v>
      </c>
      <c r="T1541">
        <f t="shared" si="223"/>
        <v>-616.19488800412148</v>
      </c>
      <c r="U1541">
        <f t="shared" si="224"/>
        <v>-0.97852659649343521</v>
      </c>
    </row>
    <row r="1542" spans="1:21" x14ac:dyDescent="0.25">
      <c r="A1542">
        <v>77</v>
      </c>
      <c r="B1542">
        <v>-9.1999999999999998E-2</v>
      </c>
      <c r="C1542">
        <v>-0.81699999999999995</v>
      </c>
      <c r="G1542">
        <f t="shared" si="216"/>
        <v>77</v>
      </c>
      <c r="H1542">
        <f t="shared" si="217"/>
        <v>-9.1999999999999998E-2</v>
      </c>
      <c r="I1542" s="3">
        <f t="shared" si="218"/>
        <v>-0.81857169586664391</v>
      </c>
      <c r="M1542">
        <f t="shared" si="219"/>
        <v>77</v>
      </c>
      <c r="N1542">
        <f t="shared" si="220"/>
        <v>-9.1999999999999998E-2</v>
      </c>
      <c r="O1542" s="3">
        <f t="shared" si="221"/>
        <v>-0.31117247826664396</v>
      </c>
      <c r="S1542">
        <f t="shared" si="222"/>
        <v>77</v>
      </c>
      <c r="T1542">
        <f t="shared" si="223"/>
        <v>-616.19488800412148</v>
      </c>
      <c r="U1542">
        <f t="shared" si="224"/>
        <v>-0.97852980586994953</v>
      </c>
    </row>
    <row r="1543" spans="1:21" x14ac:dyDescent="0.25">
      <c r="A1543">
        <v>77.05</v>
      </c>
      <c r="B1543">
        <v>-9.2999999999999999E-2</v>
      </c>
      <c r="C1543">
        <v>-0.81899999999999995</v>
      </c>
      <c r="G1543">
        <f t="shared" si="216"/>
        <v>77.05</v>
      </c>
      <c r="H1543">
        <f t="shared" si="217"/>
        <v>-9.2999999999999999E-2</v>
      </c>
      <c r="I1543" s="3">
        <f t="shared" si="218"/>
        <v>-0.82057271644837548</v>
      </c>
      <c r="M1543">
        <f t="shared" si="219"/>
        <v>77.05</v>
      </c>
      <c r="N1543">
        <f t="shared" si="220"/>
        <v>-9.2999999999999999E-2</v>
      </c>
      <c r="O1543" s="3">
        <f t="shared" si="221"/>
        <v>-0.31317349884837553</v>
      </c>
      <c r="S1543">
        <f t="shared" si="222"/>
        <v>77.05</v>
      </c>
      <c r="T1543">
        <f t="shared" si="223"/>
        <v>-622.89265852590529</v>
      </c>
      <c r="U1543">
        <f t="shared" si="224"/>
        <v>-0.98482232342256448</v>
      </c>
    </row>
    <row r="1544" spans="1:21" x14ac:dyDescent="0.25">
      <c r="A1544">
        <v>77.099999999999994</v>
      </c>
      <c r="B1544">
        <v>-9.2999999999999999E-2</v>
      </c>
      <c r="C1544">
        <v>-0.81899999999999995</v>
      </c>
      <c r="G1544">
        <f t="shared" si="216"/>
        <v>77.099999999999994</v>
      </c>
      <c r="H1544">
        <f t="shared" si="217"/>
        <v>-9.2999999999999999E-2</v>
      </c>
      <c r="I1544" s="3">
        <f t="shared" si="218"/>
        <v>-0.82057373703010716</v>
      </c>
      <c r="M1544">
        <f t="shared" si="219"/>
        <v>77.099999999999994</v>
      </c>
      <c r="N1544">
        <f t="shared" si="220"/>
        <v>-9.2999999999999999E-2</v>
      </c>
      <c r="O1544" s="3">
        <f t="shared" si="221"/>
        <v>-0.31317451943010721</v>
      </c>
      <c r="S1544">
        <f t="shared" si="222"/>
        <v>77.099999999999994</v>
      </c>
      <c r="T1544">
        <f t="shared" si="223"/>
        <v>-622.89265852590529</v>
      </c>
      <c r="U1544">
        <f t="shared" si="224"/>
        <v>-0.98482553279907925</v>
      </c>
    </row>
    <row r="1545" spans="1:21" x14ac:dyDescent="0.25">
      <c r="A1545">
        <v>77.150000000000006</v>
      </c>
      <c r="B1545">
        <v>-9.2999999999999999E-2</v>
      </c>
      <c r="C1545">
        <v>-0.82099999999999995</v>
      </c>
      <c r="G1545">
        <f t="shared" si="216"/>
        <v>77.150000000000006</v>
      </c>
      <c r="H1545">
        <f t="shared" si="217"/>
        <v>-9.2999999999999999E-2</v>
      </c>
      <c r="I1545" s="3">
        <f t="shared" si="218"/>
        <v>-0.82257475761183874</v>
      </c>
      <c r="M1545">
        <f t="shared" si="219"/>
        <v>77.150000000000006</v>
      </c>
      <c r="N1545">
        <f t="shared" si="220"/>
        <v>-9.2999999999999999E-2</v>
      </c>
      <c r="O1545" s="3">
        <f t="shared" si="221"/>
        <v>-0.31517554001183878</v>
      </c>
      <c r="S1545">
        <f t="shared" si="222"/>
        <v>77.150000000000006</v>
      </c>
      <c r="T1545">
        <f t="shared" si="223"/>
        <v>-622.89265852590529</v>
      </c>
      <c r="U1545">
        <f t="shared" si="224"/>
        <v>-0.99111805035169431</v>
      </c>
    </row>
    <row r="1546" spans="1:21" x14ac:dyDescent="0.25">
      <c r="A1546">
        <v>77.2</v>
      </c>
      <c r="B1546">
        <v>-9.4E-2</v>
      </c>
      <c r="C1546">
        <v>-0.82</v>
      </c>
      <c r="G1546">
        <f t="shared" si="216"/>
        <v>77.2</v>
      </c>
      <c r="H1546">
        <f t="shared" si="217"/>
        <v>-9.4E-2</v>
      </c>
      <c r="I1546" s="3">
        <f t="shared" si="218"/>
        <v>-0.82157577819357031</v>
      </c>
      <c r="M1546">
        <f t="shared" si="219"/>
        <v>77.2</v>
      </c>
      <c r="N1546">
        <f t="shared" si="220"/>
        <v>-9.4E-2</v>
      </c>
      <c r="O1546" s="3">
        <f t="shared" si="221"/>
        <v>-0.31417656059357035</v>
      </c>
      <c r="S1546">
        <f t="shared" si="222"/>
        <v>77.2</v>
      </c>
      <c r="T1546">
        <f t="shared" si="223"/>
        <v>-629.59042904768933</v>
      </c>
      <c r="U1546">
        <f t="shared" si="224"/>
        <v>-0.98797660564015832</v>
      </c>
    </row>
    <row r="1547" spans="1:21" x14ac:dyDescent="0.25">
      <c r="A1547">
        <v>77.25</v>
      </c>
      <c r="B1547">
        <v>-9.4E-2</v>
      </c>
      <c r="C1547">
        <v>-0.82199999999999995</v>
      </c>
      <c r="G1547">
        <f t="shared" si="216"/>
        <v>77.25</v>
      </c>
      <c r="H1547">
        <f t="shared" si="217"/>
        <v>-9.4E-2</v>
      </c>
      <c r="I1547" s="3">
        <f t="shared" si="218"/>
        <v>-0.82357679877530188</v>
      </c>
      <c r="M1547">
        <f t="shared" si="219"/>
        <v>77.25</v>
      </c>
      <c r="N1547">
        <f t="shared" si="220"/>
        <v>-9.4E-2</v>
      </c>
      <c r="O1547" s="3">
        <f t="shared" si="221"/>
        <v>-0.31617758117530192</v>
      </c>
      <c r="S1547">
        <f t="shared" si="222"/>
        <v>77.25</v>
      </c>
      <c r="T1547">
        <f t="shared" si="223"/>
        <v>-629.59042904768933</v>
      </c>
      <c r="U1547">
        <f t="shared" si="224"/>
        <v>-0.99426912319277339</v>
      </c>
    </row>
    <row r="1548" spans="1:21" x14ac:dyDescent="0.25">
      <c r="A1548">
        <v>77.3</v>
      </c>
      <c r="B1548">
        <v>-9.4E-2</v>
      </c>
      <c r="C1548">
        <v>-0.82199999999999995</v>
      </c>
      <c r="G1548">
        <f t="shared" si="216"/>
        <v>77.3</v>
      </c>
      <c r="H1548">
        <f t="shared" si="217"/>
        <v>-9.4E-2</v>
      </c>
      <c r="I1548" s="3">
        <f t="shared" si="218"/>
        <v>-0.82357781935703345</v>
      </c>
      <c r="M1548">
        <f t="shared" si="219"/>
        <v>77.3</v>
      </c>
      <c r="N1548">
        <f t="shared" si="220"/>
        <v>-9.4E-2</v>
      </c>
      <c r="O1548" s="3">
        <f t="shared" si="221"/>
        <v>-0.3161786017570335</v>
      </c>
      <c r="S1548">
        <f t="shared" si="222"/>
        <v>77.3</v>
      </c>
      <c r="T1548">
        <f t="shared" si="223"/>
        <v>-629.59042904768933</v>
      </c>
      <c r="U1548">
        <f t="shared" si="224"/>
        <v>-0.99427233256928771</v>
      </c>
    </row>
    <row r="1549" spans="1:21" x14ac:dyDescent="0.25">
      <c r="A1549">
        <v>77.349999999999994</v>
      </c>
      <c r="B1549">
        <v>-9.6000000000000002E-2</v>
      </c>
      <c r="C1549">
        <v>-0.82399999999999995</v>
      </c>
      <c r="G1549">
        <f t="shared" si="216"/>
        <v>77.349999999999994</v>
      </c>
      <c r="H1549">
        <f t="shared" si="217"/>
        <v>-9.6000000000000002E-2</v>
      </c>
      <c r="I1549" s="3">
        <f t="shared" si="218"/>
        <v>-0.82557883993876502</v>
      </c>
      <c r="M1549">
        <f t="shared" si="219"/>
        <v>77.349999999999994</v>
      </c>
      <c r="N1549">
        <f t="shared" si="220"/>
        <v>-9.6000000000000002E-2</v>
      </c>
      <c r="O1549" s="3">
        <f t="shared" si="221"/>
        <v>-0.31817962233876507</v>
      </c>
      <c r="S1549">
        <f t="shared" si="222"/>
        <v>77.349999999999994</v>
      </c>
      <c r="T1549">
        <f t="shared" si="223"/>
        <v>-642.98597009125717</v>
      </c>
      <c r="U1549">
        <f t="shared" si="224"/>
        <v>-1.0005648501219027</v>
      </c>
    </row>
    <row r="1550" spans="1:21" x14ac:dyDescent="0.25">
      <c r="A1550">
        <v>77.400000000000006</v>
      </c>
      <c r="B1550">
        <v>-9.6000000000000002E-2</v>
      </c>
      <c r="C1550">
        <v>-0.82399999999999995</v>
      </c>
      <c r="G1550">
        <f t="shared" si="216"/>
        <v>77.400000000000006</v>
      </c>
      <c r="H1550">
        <f t="shared" si="217"/>
        <v>-9.6000000000000002E-2</v>
      </c>
      <c r="I1550" s="3">
        <f t="shared" si="218"/>
        <v>-0.82557986052049659</v>
      </c>
      <c r="M1550">
        <f t="shared" si="219"/>
        <v>77.400000000000006</v>
      </c>
      <c r="N1550">
        <f t="shared" si="220"/>
        <v>-9.6000000000000002E-2</v>
      </c>
      <c r="O1550" s="3">
        <f t="shared" si="221"/>
        <v>-0.31818064292049664</v>
      </c>
      <c r="S1550">
        <f t="shared" si="222"/>
        <v>77.400000000000006</v>
      </c>
      <c r="T1550">
        <f t="shared" si="223"/>
        <v>-642.98597009125717</v>
      </c>
      <c r="U1550">
        <f t="shared" si="224"/>
        <v>-1.000568059498417</v>
      </c>
    </row>
    <row r="1551" spans="1:21" x14ac:dyDescent="0.25">
      <c r="A1551">
        <v>77.45</v>
      </c>
      <c r="B1551">
        <v>-9.6000000000000002E-2</v>
      </c>
      <c r="C1551">
        <v>-0.82599999999999996</v>
      </c>
      <c r="G1551">
        <f t="shared" si="216"/>
        <v>77.45</v>
      </c>
      <c r="H1551">
        <f t="shared" si="217"/>
        <v>-9.6000000000000002E-2</v>
      </c>
      <c r="I1551" s="3">
        <f t="shared" si="218"/>
        <v>-0.82758088110222827</v>
      </c>
      <c r="M1551">
        <f t="shared" si="219"/>
        <v>77.45</v>
      </c>
      <c r="N1551">
        <f t="shared" si="220"/>
        <v>-9.6000000000000002E-2</v>
      </c>
      <c r="O1551" s="3">
        <f t="shared" si="221"/>
        <v>-0.32018166350222832</v>
      </c>
      <c r="S1551">
        <f t="shared" si="222"/>
        <v>77.45</v>
      </c>
      <c r="T1551">
        <f t="shared" si="223"/>
        <v>-642.98597009125717</v>
      </c>
      <c r="U1551">
        <f t="shared" si="224"/>
        <v>-1.0068605770510324</v>
      </c>
    </row>
    <row r="1552" spans="1:21" x14ac:dyDescent="0.25">
      <c r="A1552">
        <v>77.5</v>
      </c>
      <c r="B1552">
        <v>-9.7000000000000003E-2</v>
      </c>
      <c r="C1552">
        <v>-0.82599999999999996</v>
      </c>
      <c r="G1552">
        <f t="shared" si="216"/>
        <v>77.5</v>
      </c>
      <c r="H1552">
        <f t="shared" si="217"/>
        <v>-9.7000000000000003E-2</v>
      </c>
      <c r="I1552" s="3">
        <f t="shared" si="218"/>
        <v>-0.82758190168395984</v>
      </c>
      <c r="M1552">
        <f t="shared" si="219"/>
        <v>77.5</v>
      </c>
      <c r="N1552">
        <f t="shared" si="220"/>
        <v>-9.7000000000000003E-2</v>
      </c>
      <c r="O1552" s="3">
        <f t="shared" si="221"/>
        <v>-0.32018268408395989</v>
      </c>
      <c r="S1552">
        <f t="shared" si="222"/>
        <v>77.5</v>
      </c>
      <c r="T1552">
        <f t="shared" si="223"/>
        <v>-649.6837406130411</v>
      </c>
      <c r="U1552">
        <f t="shared" si="224"/>
        <v>-1.0068637864275469</v>
      </c>
    </row>
    <row r="1553" spans="1:21" x14ac:dyDescent="0.25">
      <c r="A1553">
        <v>77.55</v>
      </c>
      <c r="B1553">
        <v>-9.8000000000000004E-2</v>
      </c>
      <c r="C1553">
        <v>-0.82799999999999996</v>
      </c>
      <c r="G1553">
        <f t="shared" si="216"/>
        <v>77.55</v>
      </c>
      <c r="H1553">
        <f t="shared" si="217"/>
        <v>-9.8000000000000004E-2</v>
      </c>
      <c r="I1553" s="3">
        <f t="shared" si="218"/>
        <v>-0.82958292226569141</v>
      </c>
      <c r="M1553">
        <f t="shared" si="219"/>
        <v>77.55</v>
      </c>
      <c r="N1553">
        <f t="shared" si="220"/>
        <v>-9.8000000000000004E-2</v>
      </c>
      <c r="O1553" s="3">
        <f t="shared" si="221"/>
        <v>-0.32218370466569146</v>
      </c>
      <c r="S1553">
        <f t="shared" si="222"/>
        <v>77.55</v>
      </c>
      <c r="T1553">
        <f t="shared" si="223"/>
        <v>-656.38151113482502</v>
      </c>
      <c r="U1553">
        <f t="shared" si="224"/>
        <v>-1.0131563039801619</v>
      </c>
    </row>
    <row r="1554" spans="1:21" x14ac:dyDescent="0.25">
      <c r="A1554">
        <v>77.599999999999994</v>
      </c>
      <c r="B1554">
        <v>-9.9000000000000005E-2</v>
      </c>
      <c r="C1554">
        <v>-0.82799999999999996</v>
      </c>
      <c r="G1554">
        <f t="shared" si="216"/>
        <v>77.599999999999994</v>
      </c>
      <c r="H1554">
        <f t="shared" si="217"/>
        <v>-9.9000000000000005E-2</v>
      </c>
      <c r="I1554" s="3">
        <f t="shared" si="218"/>
        <v>-0.82958394284742298</v>
      </c>
      <c r="M1554">
        <f t="shared" si="219"/>
        <v>77.599999999999994</v>
      </c>
      <c r="N1554">
        <f t="shared" si="220"/>
        <v>-9.9000000000000005E-2</v>
      </c>
      <c r="O1554" s="3">
        <f t="shared" si="221"/>
        <v>-0.32218472524742303</v>
      </c>
      <c r="S1554">
        <f t="shared" si="222"/>
        <v>77.599999999999994</v>
      </c>
      <c r="T1554">
        <f t="shared" si="223"/>
        <v>-663.07928165660906</v>
      </c>
      <c r="U1554">
        <f t="shared" si="224"/>
        <v>-1.0131595133566762</v>
      </c>
    </row>
    <row r="1555" spans="1:21" x14ac:dyDescent="0.25">
      <c r="A1555">
        <v>77.650000000000006</v>
      </c>
      <c r="B1555">
        <v>-0.1</v>
      </c>
      <c r="C1555">
        <v>-0.83099999999999996</v>
      </c>
      <c r="G1555">
        <f t="shared" si="216"/>
        <v>77.650000000000006</v>
      </c>
      <c r="H1555">
        <f t="shared" si="217"/>
        <v>-0.1</v>
      </c>
      <c r="I1555" s="3">
        <f t="shared" si="218"/>
        <v>-0.83258496342915456</v>
      </c>
      <c r="M1555">
        <f t="shared" si="219"/>
        <v>77.650000000000006</v>
      </c>
      <c r="N1555">
        <f t="shared" si="220"/>
        <v>-0.1</v>
      </c>
      <c r="O1555" s="3">
        <f t="shared" si="221"/>
        <v>-0.3251857458291546</v>
      </c>
      <c r="S1555">
        <f t="shared" si="222"/>
        <v>77.650000000000006</v>
      </c>
      <c r="T1555">
        <f t="shared" si="223"/>
        <v>-669.77705217839286</v>
      </c>
      <c r="U1555">
        <f t="shared" si="224"/>
        <v>-1.0225966849973414</v>
      </c>
    </row>
    <row r="1556" spans="1:21" x14ac:dyDescent="0.25">
      <c r="A1556">
        <v>77.7</v>
      </c>
      <c r="B1556">
        <v>-0.10100000000000001</v>
      </c>
      <c r="C1556">
        <v>-0.83099999999999996</v>
      </c>
      <c r="G1556">
        <f t="shared" si="216"/>
        <v>77.7</v>
      </c>
      <c r="H1556">
        <f t="shared" si="217"/>
        <v>-0.10100000000000001</v>
      </c>
      <c r="I1556" s="3">
        <f t="shared" si="218"/>
        <v>-0.83258598401088613</v>
      </c>
      <c r="M1556">
        <f t="shared" si="219"/>
        <v>77.7</v>
      </c>
      <c r="N1556">
        <f t="shared" si="220"/>
        <v>-0.10100000000000001</v>
      </c>
      <c r="O1556" s="3">
        <f t="shared" si="221"/>
        <v>-0.32518676641088617</v>
      </c>
      <c r="S1556">
        <f t="shared" si="222"/>
        <v>77.7</v>
      </c>
      <c r="T1556">
        <f t="shared" si="223"/>
        <v>-676.4748227001769</v>
      </c>
      <c r="U1556">
        <f t="shared" si="224"/>
        <v>-1.0225998943738559</v>
      </c>
    </row>
    <row r="1557" spans="1:21" x14ac:dyDescent="0.25">
      <c r="A1557">
        <v>77.75</v>
      </c>
      <c r="B1557">
        <v>-0.10299999999999999</v>
      </c>
      <c r="C1557">
        <v>-0.83399999999999996</v>
      </c>
      <c r="G1557">
        <f t="shared" si="216"/>
        <v>77.75</v>
      </c>
      <c r="H1557">
        <f t="shared" si="217"/>
        <v>-0.10299999999999999</v>
      </c>
      <c r="I1557" s="3">
        <f t="shared" si="218"/>
        <v>-0.83558700459261781</v>
      </c>
      <c r="M1557">
        <f t="shared" si="219"/>
        <v>77.75</v>
      </c>
      <c r="N1557">
        <f t="shared" si="220"/>
        <v>-0.10299999999999999</v>
      </c>
      <c r="O1557" s="3">
        <f t="shared" si="221"/>
        <v>-0.32818778699261786</v>
      </c>
      <c r="S1557">
        <f t="shared" si="222"/>
        <v>77.75</v>
      </c>
      <c r="T1557">
        <f t="shared" si="223"/>
        <v>-689.87036374374463</v>
      </c>
      <c r="U1557">
        <f t="shared" si="224"/>
        <v>-1.0320370660145215</v>
      </c>
    </row>
    <row r="1558" spans="1:21" x14ac:dyDescent="0.25">
      <c r="A1558">
        <v>77.8</v>
      </c>
      <c r="B1558">
        <v>-0.104</v>
      </c>
      <c r="C1558">
        <v>-0.83399999999999996</v>
      </c>
      <c r="G1558">
        <f t="shared" si="216"/>
        <v>77.8</v>
      </c>
      <c r="H1558">
        <f t="shared" si="217"/>
        <v>-0.104</v>
      </c>
      <c r="I1558" s="3">
        <f t="shared" si="218"/>
        <v>-0.83558802517434938</v>
      </c>
      <c r="M1558">
        <f t="shared" si="219"/>
        <v>77.8</v>
      </c>
      <c r="N1558">
        <f t="shared" si="220"/>
        <v>-0.104</v>
      </c>
      <c r="O1558" s="3">
        <f t="shared" si="221"/>
        <v>-0.32818880757434943</v>
      </c>
      <c r="S1558">
        <f t="shared" si="222"/>
        <v>77.8</v>
      </c>
      <c r="T1558">
        <f t="shared" si="223"/>
        <v>-696.56813426552856</v>
      </c>
      <c r="U1558">
        <f t="shared" si="224"/>
        <v>-1.0320402753910358</v>
      </c>
    </row>
    <row r="1559" spans="1:21" x14ac:dyDescent="0.25">
      <c r="A1559">
        <v>77.849999999999994</v>
      </c>
      <c r="B1559">
        <v>-0.104</v>
      </c>
      <c r="C1559">
        <v>-0.83699999999999997</v>
      </c>
      <c r="G1559">
        <f t="shared" si="216"/>
        <v>77.849999999999994</v>
      </c>
      <c r="H1559">
        <f t="shared" si="217"/>
        <v>-0.104</v>
      </c>
      <c r="I1559" s="3">
        <f t="shared" si="218"/>
        <v>-0.83858904575608095</v>
      </c>
      <c r="M1559">
        <f t="shared" si="219"/>
        <v>77.849999999999994</v>
      </c>
      <c r="N1559">
        <f t="shared" si="220"/>
        <v>-0.104</v>
      </c>
      <c r="O1559" s="3">
        <f t="shared" si="221"/>
        <v>-0.331189828156081</v>
      </c>
      <c r="S1559">
        <f t="shared" si="222"/>
        <v>77.849999999999994</v>
      </c>
      <c r="T1559">
        <f t="shared" si="223"/>
        <v>-696.56813426552856</v>
      </c>
      <c r="U1559">
        <f t="shared" si="224"/>
        <v>-1.0414774470317012</v>
      </c>
    </row>
    <row r="1560" spans="1:21" x14ac:dyDescent="0.25">
      <c r="A1560">
        <v>77.900000000000006</v>
      </c>
      <c r="B1560">
        <v>-0.104</v>
      </c>
      <c r="C1560">
        <v>-0.83599999999999997</v>
      </c>
      <c r="G1560">
        <f t="shared" si="216"/>
        <v>77.900000000000006</v>
      </c>
      <c r="H1560">
        <f t="shared" si="217"/>
        <v>-0.104</v>
      </c>
      <c r="I1560" s="3">
        <f t="shared" si="218"/>
        <v>-0.83759006633781252</v>
      </c>
      <c r="M1560">
        <f t="shared" si="219"/>
        <v>77.900000000000006</v>
      </c>
      <c r="N1560">
        <f t="shared" si="220"/>
        <v>-0.104</v>
      </c>
      <c r="O1560" s="3">
        <f t="shared" si="221"/>
        <v>-0.33019084873781257</v>
      </c>
      <c r="S1560">
        <f t="shared" si="222"/>
        <v>77.900000000000006</v>
      </c>
      <c r="T1560">
        <f t="shared" si="223"/>
        <v>-696.56813426552856</v>
      </c>
      <c r="U1560">
        <f t="shared" si="224"/>
        <v>-1.0383360023201653</v>
      </c>
    </row>
    <row r="1561" spans="1:21" x14ac:dyDescent="0.25">
      <c r="A1561">
        <v>77.95</v>
      </c>
      <c r="B1561">
        <v>-0.104</v>
      </c>
      <c r="C1561">
        <v>-0.83799999999999997</v>
      </c>
      <c r="G1561">
        <f t="shared" si="216"/>
        <v>77.95</v>
      </c>
      <c r="H1561">
        <f t="shared" si="217"/>
        <v>-0.104</v>
      </c>
      <c r="I1561" s="3">
        <f t="shared" si="218"/>
        <v>-0.83959108691954409</v>
      </c>
      <c r="M1561">
        <f t="shared" si="219"/>
        <v>77.95</v>
      </c>
      <c r="N1561">
        <f t="shared" si="220"/>
        <v>-0.104</v>
      </c>
      <c r="O1561" s="3">
        <f t="shared" si="221"/>
        <v>-0.33219186931954414</v>
      </c>
      <c r="S1561">
        <f t="shared" si="222"/>
        <v>77.95</v>
      </c>
      <c r="T1561">
        <f t="shared" si="223"/>
        <v>-696.56813426552856</v>
      </c>
      <c r="U1561">
        <f t="shared" si="224"/>
        <v>-1.0446285198727803</v>
      </c>
    </row>
    <row r="1562" spans="1:21" x14ac:dyDescent="0.25">
      <c r="A1562">
        <v>78</v>
      </c>
      <c r="B1562">
        <v>-0.104</v>
      </c>
      <c r="C1562">
        <v>-0.83799999999999997</v>
      </c>
      <c r="G1562">
        <f t="shared" si="216"/>
        <v>78</v>
      </c>
      <c r="H1562">
        <f t="shared" si="217"/>
        <v>-0.104</v>
      </c>
      <c r="I1562" s="3">
        <f t="shared" si="218"/>
        <v>-0.83959210750127566</v>
      </c>
      <c r="M1562">
        <f t="shared" si="219"/>
        <v>78</v>
      </c>
      <c r="N1562">
        <f t="shared" si="220"/>
        <v>-0.104</v>
      </c>
      <c r="O1562" s="3">
        <f t="shared" si="221"/>
        <v>-0.33219288990127571</v>
      </c>
      <c r="S1562">
        <f t="shared" si="222"/>
        <v>78</v>
      </c>
      <c r="T1562">
        <f t="shared" si="223"/>
        <v>-696.56813426552856</v>
      </c>
      <c r="U1562">
        <f t="shared" si="224"/>
        <v>-1.0446317292492946</v>
      </c>
    </row>
    <row r="1563" spans="1:21" x14ac:dyDescent="0.25">
      <c r="A1563">
        <v>78.05</v>
      </c>
      <c r="B1563">
        <v>-0.105</v>
      </c>
      <c r="C1563">
        <v>-0.83899999999999997</v>
      </c>
      <c r="G1563">
        <f t="shared" si="216"/>
        <v>78.05</v>
      </c>
      <c r="H1563">
        <f t="shared" si="217"/>
        <v>-0.105</v>
      </c>
      <c r="I1563" s="3">
        <f t="shared" si="218"/>
        <v>-0.84059312808300723</v>
      </c>
      <c r="M1563">
        <f t="shared" si="219"/>
        <v>78.05</v>
      </c>
      <c r="N1563">
        <f t="shared" si="220"/>
        <v>-0.105</v>
      </c>
      <c r="O1563" s="3">
        <f t="shared" si="221"/>
        <v>-0.33319391048300728</v>
      </c>
      <c r="S1563">
        <f t="shared" si="222"/>
        <v>78.05</v>
      </c>
      <c r="T1563">
        <f t="shared" si="223"/>
        <v>-703.26590478731248</v>
      </c>
      <c r="U1563">
        <f t="shared" si="224"/>
        <v>-1.0477795927138593</v>
      </c>
    </row>
    <row r="1564" spans="1:21" x14ac:dyDescent="0.25">
      <c r="A1564">
        <v>78.099999999999994</v>
      </c>
      <c r="B1564">
        <v>-0.105</v>
      </c>
      <c r="C1564">
        <v>-0.83899999999999997</v>
      </c>
      <c r="G1564">
        <f t="shared" si="216"/>
        <v>78.099999999999994</v>
      </c>
      <c r="H1564">
        <f t="shared" si="217"/>
        <v>-0.105</v>
      </c>
      <c r="I1564" s="3">
        <f t="shared" si="218"/>
        <v>-0.84059414866473892</v>
      </c>
      <c r="M1564">
        <f t="shared" si="219"/>
        <v>78.099999999999994</v>
      </c>
      <c r="N1564">
        <f t="shared" si="220"/>
        <v>-0.105</v>
      </c>
      <c r="O1564" s="3">
        <f t="shared" si="221"/>
        <v>-0.33319493106473896</v>
      </c>
      <c r="S1564">
        <f t="shared" si="222"/>
        <v>78.099999999999994</v>
      </c>
      <c r="T1564">
        <f t="shared" si="223"/>
        <v>-703.26590478731248</v>
      </c>
      <c r="U1564">
        <f t="shared" si="224"/>
        <v>-1.0477828020903741</v>
      </c>
    </row>
    <row r="1565" spans="1:21" x14ac:dyDescent="0.25">
      <c r="A1565">
        <v>78.150000000000006</v>
      </c>
      <c r="B1565">
        <v>-0.105</v>
      </c>
      <c r="C1565">
        <v>-0.84</v>
      </c>
      <c r="G1565">
        <f t="shared" si="216"/>
        <v>78.150000000000006</v>
      </c>
      <c r="H1565">
        <f t="shared" si="217"/>
        <v>-0.105</v>
      </c>
      <c r="I1565" s="3">
        <f t="shared" si="218"/>
        <v>-0.84159516924647049</v>
      </c>
      <c r="M1565">
        <f t="shared" si="219"/>
        <v>78.150000000000006</v>
      </c>
      <c r="N1565">
        <f t="shared" si="220"/>
        <v>-0.105</v>
      </c>
      <c r="O1565" s="3">
        <f t="shared" si="221"/>
        <v>-0.33419595164647053</v>
      </c>
      <c r="S1565">
        <f t="shared" si="222"/>
        <v>78.150000000000006</v>
      </c>
      <c r="T1565">
        <f t="shared" si="223"/>
        <v>-703.26590478731248</v>
      </c>
      <c r="U1565">
        <f t="shared" si="224"/>
        <v>-1.0509306655549389</v>
      </c>
    </row>
    <row r="1566" spans="1:21" x14ac:dyDescent="0.25">
      <c r="A1566">
        <v>78.2</v>
      </c>
      <c r="B1566">
        <v>-0.106</v>
      </c>
      <c r="C1566">
        <v>-0.83899999999999997</v>
      </c>
      <c r="G1566">
        <f t="shared" si="216"/>
        <v>78.2</v>
      </c>
      <c r="H1566">
        <f t="shared" si="217"/>
        <v>-0.106</v>
      </c>
      <c r="I1566" s="3">
        <f t="shared" si="218"/>
        <v>-0.84059618982820206</v>
      </c>
      <c r="M1566">
        <f t="shared" si="219"/>
        <v>78.2</v>
      </c>
      <c r="N1566">
        <f t="shared" si="220"/>
        <v>-0.106</v>
      </c>
      <c r="O1566" s="3">
        <f t="shared" si="221"/>
        <v>-0.3331969722282021</v>
      </c>
      <c r="S1566">
        <f t="shared" si="222"/>
        <v>78.2</v>
      </c>
      <c r="T1566">
        <f t="shared" si="223"/>
        <v>-709.96367530909652</v>
      </c>
      <c r="U1566">
        <f t="shared" si="224"/>
        <v>-1.0477892208434028</v>
      </c>
    </row>
    <row r="1567" spans="1:21" x14ac:dyDescent="0.25">
      <c r="A1567">
        <v>78.25</v>
      </c>
      <c r="B1567">
        <v>-0.108</v>
      </c>
      <c r="C1567">
        <v>-0.84199999999999997</v>
      </c>
      <c r="G1567">
        <f t="shared" si="216"/>
        <v>78.25</v>
      </c>
      <c r="H1567">
        <f t="shared" si="217"/>
        <v>-0.108</v>
      </c>
      <c r="I1567" s="3">
        <f t="shared" si="218"/>
        <v>-0.84359721040993363</v>
      </c>
      <c r="M1567">
        <f t="shared" si="219"/>
        <v>78.25</v>
      </c>
      <c r="N1567">
        <f t="shared" si="220"/>
        <v>-0.108</v>
      </c>
      <c r="O1567" s="3">
        <f t="shared" si="221"/>
        <v>-0.33619799280993368</v>
      </c>
      <c r="S1567">
        <f t="shared" si="222"/>
        <v>78.25</v>
      </c>
      <c r="T1567">
        <f t="shared" si="223"/>
        <v>-723.35921635266436</v>
      </c>
      <c r="U1567">
        <f t="shared" si="224"/>
        <v>-1.0572263924840681</v>
      </c>
    </row>
    <row r="1568" spans="1:21" x14ac:dyDescent="0.25">
      <c r="A1568">
        <v>78.3</v>
      </c>
      <c r="B1568">
        <v>-0.108</v>
      </c>
      <c r="C1568">
        <v>-0.84199999999999997</v>
      </c>
      <c r="G1568">
        <f t="shared" si="216"/>
        <v>78.3</v>
      </c>
      <c r="H1568">
        <f t="shared" si="217"/>
        <v>-0.108</v>
      </c>
      <c r="I1568" s="3">
        <f t="shared" si="218"/>
        <v>-0.8435982309916652</v>
      </c>
      <c r="M1568">
        <f t="shared" si="219"/>
        <v>78.3</v>
      </c>
      <c r="N1568">
        <f t="shared" si="220"/>
        <v>-0.108</v>
      </c>
      <c r="O1568" s="3">
        <f t="shared" si="221"/>
        <v>-0.33619901339166525</v>
      </c>
      <c r="S1568">
        <f t="shared" si="222"/>
        <v>78.3</v>
      </c>
      <c r="T1568">
        <f t="shared" si="223"/>
        <v>-723.35921635266436</v>
      </c>
      <c r="U1568">
        <f t="shared" si="224"/>
        <v>-1.0572296018605827</v>
      </c>
    </row>
    <row r="1569" spans="1:21" x14ac:dyDescent="0.25">
      <c r="A1569">
        <v>78.349999999999994</v>
      </c>
      <c r="B1569">
        <v>-0.109</v>
      </c>
      <c r="C1569">
        <v>-0.84399999999999997</v>
      </c>
      <c r="G1569">
        <f t="shared" si="216"/>
        <v>78.349999999999994</v>
      </c>
      <c r="H1569">
        <f t="shared" si="217"/>
        <v>-0.109</v>
      </c>
      <c r="I1569" s="3">
        <f t="shared" si="218"/>
        <v>-0.84559925157339677</v>
      </c>
      <c r="M1569">
        <f t="shared" si="219"/>
        <v>78.349999999999994</v>
      </c>
      <c r="N1569">
        <f t="shared" si="220"/>
        <v>-0.109</v>
      </c>
      <c r="O1569" s="3">
        <f t="shared" si="221"/>
        <v>-0.33820003397339682</v>
      </c>
      <c r="S1569">
        <f t="shared" si="222"/>
        <v>78.349999999999994</v>
      </c>
      <c r="T1569">
        <f t="shared" si="223"/>
        <v>-730.05698687444828</v>
      </c>
      <c r="U1569">
        <f t="shared" si="224"/>
        <v>-1.0635221194131976</v>
      </c>
    </row>
    <row r="1570" spans="1:21" x14ac:dyDescent="0.25">
      <c r="A1570">
        <v>78.400000000000006</v>
      </c>
      <c r="B1570">
        <v>-0.109</v>
      </c>
      <c r="C1570">
        <v>-0.84399999999999997</v>
      </c>
      <c r="G1570">
        <f t="shared" si="216"/>
        <v>78.400000000000006</v>
      </c>
      <c r="H1570">
        <f t="shared" si="217"/>
        <v>-0.109</v>
      </c>
      <c r="I1570" s="3">
        <f t="shared" si="218"/>
        <v>-0.84560027215512834</v>
      </c>
      <c r="M1570">
        <f t="shared" si="219"/>
        <v>78.400000000000006</v>
      </c>
      <c r="N1570">
        <f t="shared" si="220"/>
        <v>-0.109</v>
      </c>
      <c r="O1570" s="3">
        <f t="shared" si="221"/>
        <v>-0.33820105455512839</v>
      </c>
      <c r="S1570">
        <f t="shared" si="222"/>
        <v>78.400000000000006</v>
      </c>
      <c r="T1570">
        <f t="shared" si="223"/>
        <v>-730.05698687444828</v>
      </c>
      <c r="U1570">
        <f t="shared" si="224"/>
        <v>-1.063525328789712</v>
      </c>
    </row>
    <row r="1571" spans="1:21" x14ac:dyDescent="0.25">
      <c r="A1571">
        <v>78.45</v>
      </c>
      <c r="B1571">
        <v>-0.11</v>
      </c>
      <c r="C1571">
        <v>-0.84599999999999997</v>
      </c>
      <c r="G1571">
        <f t="shared" si="216"/>
        <v>78.45</v>
      </c>
      <c r="H1571">
        <f t="shared" si="217"/>
        <v>-0.11</v>
      </c>
      <c r="I1571" s="3">
        <f t="shared" si="218"/>
        <v>-0.84760129273686002</v>
      </c>
      <c r="M1571">
        <f t="shared" si="219"/>
        <v>78.45</v>
      </c>
      <c r="N1571">
        <f t="shared" si="220"/>
        <v>-0.11</v>
      </c>
      <c r="O1571" s="3">
        <f t="shared" si="221"/>
        <v>-0.34020207513686007</v>
      </c>
      <c r="S1571">
        <f t="shared" si="222"/>
        <v>78.45</v>
      </c>
      <c r="T1571">
        <f t="shared" si="223"/>
        <v>-736.75475739623209</v>
      </c>
      <c r="U1571">
        <f t="shared" si="224"/>
        <v>-1.0698178463423271</v>
      </c>
    </row>
    <row r="1572" spans="1:21" x14ac:dyDescent="0.25">
      <c r="A1572">
        <v>78.5</v>
      </c>
      <c r="B1572">
        <v>-0.112</v>
      </c>
      <c r="C1572">
        <v>-0.84699999999999998</v>
      </c>
      <c r="G1572">
        <f t="shared" si="216"/>
        <v>78.5</v>
      </c>
      <c r="H1572">
        <f t="shared" si="217"/>
        <v>-0.112</v>
      </c>
      <c r="I1572" s="3">
        <f t="shared" si="218"/>
        <v>-0.84860231331859159</v>
      </c>
      <c r="M1572">
        <f t="shared" si="219"/>
        <v>78.5</v>
      </c>
      <c r="N1572">
        <f t="shared" si="220"/>
        <v>-0.112</v>
      </c>
      <c r="O1572" s="3">
        <f t="shared" si="221"/>
        <v>-0.34120309571859164</v>
      </c>
      <c r="S1572">
        <f t="shared" si="222"/>
        <v>78.5</v>
      </c>
      <c r="T1572">
        <f t="shared" si="223"/>
        <v>-750.15029843980005</v>
      </c>
      <c r="U1572">
        <f t="shared" si="224"/>
        <v>-1.0729657098068919</v>
      </c>
    </row>
    <row r="1573" spans="1:21" x14ac:dyDescent="0.25">
      <c r="A1573">
        <v>78.55</v>
      </c>
      <c r="B1573">
        <v>-0.112</v>
      </c>
      <c r="C1573">
        <v>-0.84899999999999998</v>
      </c>
      <c r="G1573">
        <f t="shared" si="216"/>
        <v>78.55</v>
      </c>
      <c r="H1573">
        <f t="shared" si="217"/>
        <v>-0.112</v>
      </c>
      <c r="I1573" s="3">
        <f t="shared" si="218"/>
        <v>-0.85060333390032317</v>
      </c>
      <c r="M1573">
        <f t="shared" si="219"/>
        <v>78.55</v>
      </c>
      <c r="N1573">
        <f t="shared" si="220"/>
        <v>-0.112</v>
      </c>
      <c r="O1573" s="3">
        <f t="shared" si="221"/>
        <v>-0.34320411630032321</v>
      </c>
      <c r="S1573">
        <f t="shared" si="222"/>
        <v>78.55</v>
      </c>
      <c r="T1573">
        <f t="shared" si="223"/>
        <v>-750.15029843980005</v>
      </c>
      <c r="U1573">
        <f t="shared" si="224"/>
        <v>-1.0792582273595068</v>
      </c>
    </row>
    <row r="1574" spans="1:21" x14ac:dyDescent="0.25">
      <c r="A1574">
        <v>78.599999999999994</v>
      </c>
      <c r="B1574">
        <v>-0.113</v>
      </c>
      <c r="C1574">
        <v>-0.84799999999999998</v>
      </c>
      <c r="G1574">
        <f t="shared" si="216"/>
        <v>78.599999999999994</v>
      </c>
      <c r="H1574">
        <f t="shared" si="217"/>
        <v>-0.113</v>
      </c>
      <c r="I1574" s="3">
        <f t="shared" si="218"/>
        <v>-0.84960435448205474</v>
      </c>
      <c r="M1574">
        <f t="shared" si="219"/>
        <v>78.599999999999994</v>
      </c>
      <c r="N1574">
        <f t="shared" si="220"/>
        <v>-0.113</v>
      </c>
      <c r="O1574" s="3">
        <f t="shared" si="221"/>
        <v>-0.34220513688205478</v>
      </c>
      <c r="S1574">
        <f t="shared" si="222"/>
        <v>78.599999999999994</v>
      </c>
      <c r="T1574">
        <f t="shared" si="223"/>
        <v>-756.84806896158398</v>
      </c>
      <c r="U1574">
        <f t="shared" si="224"/>
        <v>-1.0761167826479709</v>
      </c>
    </row>
    <row r="1575" spans="1:21" x14ac:dyDescent="0.25">
      <c r="A1575">
        <v>78.650000000000006</v>
      </c>
      <c r="B1575">
        <v>-0.113</v>
      </c>
      <c r="C1575">
        <v>-0.85</v>
      </c>
      <c r="G1575">
        <f t="shared" si="216"/>
        <v>78.650000000000006</v>
      </c>
      <c r="H1575">
        <f t="shared" si="217"/>
        <v>-0.113</v>
      </c>
      <c r="I1575" s="3">
        <f t="shared" si="218"/>
        <v>-0.85160537506378631</v>
      </c>
      <c r="M1575">
        <f t="shared" si="219"/>
        <v>78.650000000000006</v>
      </c>
      <c r="N1575">
        <f t="shared" si="220"/>
        <v>-0.113</v>
      </c>
      <c r="O1575" s="3">
        <f t="shared" si="221"/>
        <v>-0.34420615746378636</v>
      </c>
      <c r="S1575">
        <f t="shared" si="222"/>
        <v>78.650000000000006</v>
      </c>
      <c r="T1575">
        <f t="shared" si="223"/>
        <v>-756.84806896158398</v>
      </c>
      <c r="U1575">
        <f t="shared" si="224"/>
        <v>-1.0824093002005859</v>
      </c>
    </row>
    <row r="1576" spans="1:21" x14ac:dyDescent="0.25">
      <c r="A1576">
        <v>78.7</v>
      </c>
      <c r="B1576">
        <v>-0.113</v>
      </c>
      <c r="C1576">
        <v>-0.84899999999999998</v>
      </c>
      <c r="G1576">
        <f t="shared" si="216"/>
        <v>78.7</v>
      </c>
      <c r="H1576">
        <f t="shared" si="217"/>
        <v>-0.113</v>
      </c>
      <c r="I1576" s="3">
        <f t="shared" si="218"/>
        <v>-0.85060639564551788</v>
      </c>
      <c r="M1576">
        <f t="shared" si="219"/>
        <v>78.7</v>
      </c>
      <c r="N1576">
        <f t="shared" si="220"/>
        <v>-0.113</v>
      </c>
      <c r="O1576" s="3">
        <f t="shared" si="221"/>
        <v>-0.34320717804551792</v>
      </c>
      <c r="S1576">
        <f t="shared" si="222"/>
        <v>78.7</v>
      </c>
      <c r="T1576">
        <f t="shared" si="223"/>
        <v>-756.84806896158398</v>
      </c>
      <c r="U1576">
        <f t="shared" si="224"/>
        <v>-1.07926785548905</v>
      </c>
    </row>
    <row r="1577" spans="1:21" x14ac:dyDescent="0.25">
      <c r="A1577">
        <v>78.75</v>
      </c>
      <c r="B1577">
        <v>-0.115</v>
      </c>
      <c r="C1577">
        <v>-0.85199999999999998</v>
      </c>
      <c r="G1577">
        <f t="shared" si="216"/>
        <v>78.75</v>
      </c>
      <c r="H1577">
        <f t="shared" si="217"/>
        <v>-0.115</v>
      </c>
      <c r="I1577" s="3">
        <f t="shared" si="218"/>
        <v>-0.85360741622724956</v>
      </c>
      <c r="M1577">
        <f t="shared" si="219"/>
        <v>78.75</v>
      </c>
      <c r="N1577">
        <f t="shared" si="220"/>
        <v>-0.115</v>
      </c>
      <c r="O1577" s="3">
        <f t="shared" si="221"/>
        <v>-0.34620819862724961</v>
      </c>
      <c r="S1577">
        <f t="shared" si="222"/>
        <v>78.75</v>
      </c>
      <c r="T1577">
        <f t="shared" si="223"/>
        <v>-770.24361000515182</v>
      </c>
      <c r="U1577">
        <f t="shared" si="224"/>
        <v>-1.0887050271297158</v>
      </c>
    </row>
    <row r="1578" spans="1:21" x14ac:dyDescent="0.25">
      <c r="A1578">
        <v>78.8</v>
      </c>
      <c r="B1578">
        <v>-0.115</v>
      </c>
      <c r="C1578">
        <v>-0.85199999999999998</v>
      </c>
      <c r="G1578">
        <f t="shared" si="216"/>
        <v>78.8</v>
      </c>
      <c r="H1578">
        <f t="shared" si="217"/>
        <v>-0.115</v>
      </c>
      <c r="I1578" s="3">
        <f t="shared" si="218"/>
        <v>-0.85360843680898113</v>
      </c>
      <c r="M1578">
        <f t="shared" si="219"/>
        <v>78.8</v>
      </c>
      <c r="N1578">
        <f t="shared" si="220"/>
        <v>-0.115</v>
      </c>
      <c r="O1578" s="3">
        <f t="shared" si="221"/>
        <v>-0.34620921920898118</v>
      </c>
      <c r="S1578">
        <f t="shared" si="222"/>
        <v>78.8</v>
      </c>
      <c r="T1578">
        <f t="shared" si="223"/>
        <v>-770.24361000515182</v>
      </c>
      <c r="U1578">
        <f t="shared" si="224"/>
        <v>-1.0887082365062302</v>
      </c>
    </row>
    <row r="1579" spans="1:21" x14ac:dyDescent="0.25">
      <c r="A1579">
        <v>78.849999999999994</v>
      </c>
      <c r="B1579">
        <v>-0.115</v>
      </c>
      <c r="C1579">
        <v>-0.85299999999999998</v>
      </c>
      <c r="G1579">
        <f t="shared" si="216"/>
        <v>78.849999999999994</v>
      </c>
      <c r="H1579">
        <f t="shared" si="217"/>
        <v>-0.115</v>
      </c>
      <c r="I1579" s="3">
        <f t="shared" si="218"/>
        <v>-0.8546094573907127</v>
      </c>
      <c r="M1579">
        <f t="shared" si="219"/>
        <v>78.849999999999994</v>
      </c>
      <c r="N1579">
        <f t="shared" si="220"/>
        <v>-0.115</v>
      </c>
      <c r="O1579" s="3">
        <f t="shared" si="221"/>
        <v>-0.34721023979071275</v>
      </c>
      <c r="S1579">
        <f t="shared" si="222"/>
        <v>78.849999999999994</v>
      </c>
      <c r="T1579">
        <f t="shared" si="223"/>
        <v>-770.24361000515182</v>
      </c>
      <c r="U1579">
        <f t="shared" si="224"/>
        <v>-1.0918560999707949</v>
      </c>
    </row>
    <row r="1580" spans="1:21" x14ac:dyDescent="0.25">
      <c r="A1580">
        <v>78.900000000000006</v>
      </c>
      <c r="B1580">
        <v>-0.11600000000000001</v>
      </c>
      <c r="C1580">
        <v>-0.85299999999999998</v>
      </c>
      <c r="G1580">
        <f t="shared" si="216"/>
        <v>78.900000000000006</v>
      </c>
      <c r="H1580">
        <f t="shared" si="217"/>
        <v>-0.11600000000000001</v>
      </c>
      <c r="I1580" s="3">
        <f t="shared" si="218"/>
        <v>-0.85461047797244427</v>
      </c>
      <c r="M1580">
        <f t="shared" si="219"/>
        <v>78.900000000000006</v>
      </c>
      <c r="N1580">
        <f t="shared" si="220"/>
        <v>-0.11600000000000001</v>
      </c>
      <c r="O1580" s="3">
        <f t="shared" si="221"/>
        <v>-0.34721126037244432</v>
      </c>
      <c r="S1580">
        <f t="shared" si="222"/>
        <v>78.900000000000006</v>
      </c>
      <c r="T1580">
        <f t="shared" si="223"/>
        <v>-776.94138052693586</v>
      </c>
      <c r="U1580">
        <f t="shared" si="224"/>
        <v>-1.0918593093473092</v>
      </c>
    </row>
    <row r="1581" spans="1:21" x14ac:dyDescent="0.25">
      <c r="A1581">
        <v>78.95</v>
      </c>
      <c r="B1581">
        <v>-0.11600000000000001</v>
      </c>
      <c r="C1581">
        <v>-0.85499999999999998</v>
      </c>
      <c r="G1581">
        <f t="shared" si="216"/>
        <v>78.95</v>
      </c>
      <c r="H1581">
        <f t="shared" si="217"/>
        <v>-0.11600000000000001</v>
      </c>
      <c r="I1581" s="3">
        <f t="shared" si="218"/>
        <v>-0.85661149855417584</v>
      </c>
      <c r="M1581">
        <f t="shared" si="219"/>
        <v>78.95</v>
      </c>
      <c r="N1581">
        <f t="shared" si="220"/>
        <v>-0.11600000000000001</v>
      </c>
      <c r="O1581" s="3">
        <f t="shared" si="221"/>
        <v>-0.34921228095417589</v>
      </c>
      <c r="S1581">
        <f t="shared" si="222"/>
        <v>78.95</v>
      </c>
      <c r="T1581">
        <f t="shared" si="223"/>
        <v>-776.94138052693586</v>
      </c>
      <c r="U1581">
        <f t="shared" si="224"/>
        <v>-1.0981518268999242</v>
      </c>
    </row>
    <row r="1582" spans="1:21" x14ac:dyDescent="0.25">
      <c r="A1582">
        <v>79</v>
      </c>
      <c r="B1582">
        <v>-0.11600000000000001</v>
      </c>
      <c r="C1582">
        <v>-0.85399999999999998</v>
      </c>
      <c r="G1582">
        <f t="shared" si="216"/>
        <v>79</v>
      </c>
      <c r="H1582">
        <f t="shared" si="217"/>
        <v>-0.11600000000000001</v>
      </c>
      <c r="I1582" s="3">
        <f t="shared" si="218"/>
        <v>-0.85561251913590741</v>
      </c>
      <c r="M1582">
        <f t="shared" si="219"/>
        <v>79</v>
      </c>
      <c r="N1582">
        <f t="shared" si="220"/>
        <v>-0.11600000000000001</v>
      </c>
      <c r="O1582" s="3">
        <f t="shared" si="221"/>
        <v>-0.34821330153590746</v>
      </c>
      <c r="S1582">
        <f t="shared" si="222"/>
        <v>79</v>
      </c>
      <c r="T1582">
        <f t="shared" si="223"/>
        <v>-776.94138052693586</v>
      </c>
      <c r="U1582">
        <f t="shared" si="224"/>
        <v>-1.0950103821883883</v>
      </c>
    </row>
    <row r="1583" spans="1:21" x14ac:dyDescent="0.25">
      <c r="A1583">
        <v>79.05</v>
      </c>
      <c r="B1583">
        <v>-0.11700000000000001</v>
      </c>
      <c r="C1583">
        <v>-0.85499999999999998</v>
      </c>
      <c r="G1583">
        <f t="shared" si="216"/>
        <v>79.05</v>
      </c>
      <c r="H1583">
        <f t="shared" si="217"/>
        <v>-0.11700000000000001</v>
      </c>
      <c r="I1583" s="3">
        <f t="shared" si="218"/>
        <v>-0.85661353971763898</v>
      </c>
      <c r="M1583">
        <f t="shared" si="219"/>
        <v>79.05</v>
      </c>
      <c r="N1583">
        <f t="shared" si="220"/>
        <v>-0.11700000000000001</v>
      </c>
      <c r="O1583" s="3">
        <f t="shared" si="221"/>
        <v>-0.34921432211763903</v>
      </c>
      <c r="S1583">
        <f t="shared" si="222"/>
        <v>79.05</v>
      </c>
      <c r="T1583">
        <f t="shared" si="223"/>
        <v>-783.63915104871967</v>
      </c>
      <c r="U1583">
        <f t="shared" si="224"/>
        <v>-1.0981582456529531</v>
      </c>
    </row>
    <row r="1584" spans="1:21" x14ac:dyDescent="0.25">
      <c r="A1584">
        <v>79.099999999999994</v>
      </c>
      <c r="B1584">
        <v>-0.11899999999999999</v>
      </c>
      <c r="C1584">
        <v>-0.85499999999999998</v>
      </c>
      <c r="G1584">
        <f t="shared" si="216"/>
        <v>79.099999999999994</v>
      </c>
      <c r="H1584">
        <f t="shared" si="217"/>
        <v>-0.11899999999999999</v>
      </c>
      <c r="I1584" s="3">
        <f t="shared" si="218"/>
        <v>-0.85661456029937066</v>
      </c>
      <c r="M1584">
        <f t="shared" si="219"/>
        <v>79.099999999999994</v>
      </c>
      <c r="N1584">
        <f t="shared" si="220"/>
        <v>-0.11899999999999999</v>
      </c>
      <c r="O1584" s="3">
        <f t="shared" si="221"/>
        <v>-0.34921534269937071</v>
      </c>
      <c r="S1584">
        <f t="shared" si="222"/>
        <v>79.099999999999994</v>
      </c>
      <c r="T1584">
        <f t="shared" si="223"/>
        <v>-797.03469209228751</v>
      </c>
      <c r="U1584">
        <f t="shared" si="224"/>
        <v>-1.0981614550294676</v>
      </c>
    </row>
    <row r="1585" spans="1:21" x14ac:dyDescent="0.25">
      <c r="A1585">
        <v>79.150000000000006</v>
      </c>
      <c r="B1585">
        <v>-0.12</v>
      </c>
      <c r="C1585">
        <v>-0.85799999999999998</v>
      </c>
      <c r="G1585">
        <f t="shared" si="216"/>
        <v>79.150000000000006</v>
      </c>
      <c r="H1585">
        <f t="shared" si="217"/>
        <v>-0.12</v>
      </c>
      <c r="I1585" s="3">
        <f t="shared" si="218"/>
        <v>-0.85961558088110224</v>
      </c>
      <c r="M1585">
        <f t="shared" si="219"/>
        <v>79.150000000000006</v>
      </c>
      <c r="N1585">
        <f t="shared" si="220"/>
        <v>-0.12</v>
      </c>
      <c r="O1585" s="3">
        <f t="shared" si="221"/>
        <v>-0.35221636328110228</v>
      </c>
      <c r="S1585">
        <f t="shared" si="222"/>
        <v>79.150000000000006</v>
      </c>
      <c r="T1585">
        <f t="shared" si="223"/>
        <v>-803.73246261407144</v>
      </c>
      <c r="U1585">
        <f t="shared" si="224"/>
        <v>-1.1075986266701328</v>
      </c>
    </row>
    <row r="1586" spans="1:21" x14ac:dyDescent="0.25">
      <c r="A1586">
        <v>79.2</v>
      </c>
      <c r="B1586">
        <v>-0.121</v>
      </c>
      <c r="C1586">
        <v>-0.85799999999999998</v>
      </c>
      <c r="G1586">
        <f t="shared" si="216"/>
        <v>79.2</v>
      </c>
      <c r="H1586">
        <f t="shared" si="217"/>
        <v>-0.121</v>
      </c>
      <c r="I1586" s="3">
        <f t="shared" si="218"/>
        <v>-0.85961660146283381</v>
      </c>
      <c r="M1586">
        <f t="shared" si="219"/>
        <v>79.2</v>
      </c>
      <c r="N1586">
        <f t="shared" si="220"/>
        <v>-0.121</v>
      </c>
      <c r="O1586" s="3">
        <f t="shared" si="221"/>
        <v>-0.35221738386283385</v>
      </c>
      <c r="S1586">
        <f t="shared" si="222"/>
        <v>79.2</v>
      </c>
      <c r="T1586">
        <f t="shared" si="223"/>
        <v>-810.43023313585536</v>
      </c>
      <c r="U1586">
        <f t="shared" si="224"/>
        <v>-1.1076018360466473</v>
      </c>
    </row>
    <row r="1587" spans="1:21" x14ac:dyDescent="0.25">
      <c r="A1587">
        <v>79.25</v>
      </c>
      <c r="B1587">
        <v>-0.121</v>
      </c>
      <c r="C1587">
        <v>-0.86</v>
      </c>
      <c r="G1587">
        <f t="shared" si="216"/>
        <v>79.25</v>
      </c>
      <c r="H1587">
        <f t="shared" si="217"/>
        <v>-0.121</v>
      </c>
      <c r="I1587" s="3">
        <f t="shared" si="218"/>
        <v>-0.86161762204456538</v>
      </c>
      <c r="M1587">
        <f t="shared" si="219"/>
        <v>79.25</v>
      </c>
      <c r="N1587">
        <f t="shared" si="220"/>
        <v>-0.121</v>
      </c>
      <c r="O1587" s="3">
        <f t="shared" si="221"/>
        <v>-0.35421840444456543</v>
      </c>
      <c r="S1587">
        <f t="shared" si="222"/>
        <v>79.25</v>
      </c>
      <c r="T1587">
        <f t="shared" si="223"/>
        <v>-810.43023313585536</v>
      </c>
      <c r="U1587">
        <f t="shared" si="224"/>
        <v>-1.1138943535992623</v>
      </c>
    </row>
    <row r="1588" spans="1:21" x14ac:dyDescent="0.25">
      <c r="A1588">
        <v>79.3</v>
      </c>
      <c r="B1588">
        <v>-0.121</v>
      </c>
      <c r="C1588">
        <v>-0.85899999999999999</v>
      </c>
      <c r="G1588">
        <f t="shared" si="216"/>
        <v>79.3</v>
      </c>
      <c r="H1588">
        <f t="shared" si="217"/>
        <v>-0.121</v>
      </c>
      <c r="I1588" s="3">
        <f t="shared" si="218"/>
        <v>-0.86061864262629695</v>
      </c>
      <c r="M1588">
        <f t="shared" si="219"/>
        <v>79.3</v>
      </c>
      <c r="N1588">
        <f t="shared" si="220"/>
        <v>-0.121</v>
      </c>
      <c r="O1588" s="3">
        <f t="shared" si="221"/>
        <v>-0.353219425026297</v>
      </c>
      <c r="S1588">
        <f t="shared" si="222"/>
        <v>79.3</v>
      </c>
      <c r="T1588">
        <f t="shared" si="223"/>
        <v>-810.43023313585536</v>
      </c>
      <c r="U1588">
        <f t="shared" si="224"/>
        <v>-1.1107529088877264</v>
      </c>
    </row>
    <row r="1589" spans="1:21" x14ac:dyDescent="0.25">
      <c r="A1589">
        <v>79.349999999999994</v>
      </c>
      <c r="B1589">
        <v>-0.121</v>
      </c>
      <c r="C1589">
        <v>-0.86</v>
      </c>
      <c r="G1589">
        <f t="shared" si="216"/>
        <v>79.349999999999994</v>
      </c>
      <c r="H1589">
        <f t="shared" si="217"/>
        <v>-0.121</v>
      </c>
      <c r="I1589" s="3">
        <f t="shared" si="218"/>
        <v>-0.86161966320802852</v>
      </c>
      <c r="M1589">
        <f t="shared" si="219"/>
        <v>79.349999999999994</v>
      </c>
      <c r="N1589">
        <f t="shared" si="220"/>
        <v>-0.121</v>
      </c>
      <c r="O1589" s="3">
        <f t="shared" si="221"/>
        <v>-0.35422044560802857</v>
      </c>
      <c r="S1589">
        <f t="shared" si="222"/>
        <v>79.349999999999994</v>
      </c>
      <c r="T1589">
        <f t="shared" si="223"/>
        <v>-810.43023313585536</v>
      </c>
      <c r="U1589">
        <f t="shared" si="224"/>
        <v>-1.1139007723522909</v>
      </c>
    </row>
    <row r="1590" spans="1:21" x14ac:dyDescent="0.25">
      <c r="A1590">
        <v>79.400000000000006</v>
      </c>
      <c r="B1590">
        <v>-0.121</v>
      </c>
      <c r="C1590">
        <v>-0.85899999999999999</v>
      </c>
      <c r="G1590">
        <f t="shared" si="216"/>
        <v>79.400000000000006</v>
      </c>
      <c r="H1590">
        <f t="shared" si="217"/>
        <v>-0.121</v>
      </c>
      <c r="I1590" s="3">
        <f t="shared" si="218"/>
        <v>-0.8606206837897602</v>
      </c>
      <c r="M1590">
        <f t="shared" si="219"/>
        <v>79.400000000000006</v>
      </c>
      <c r="N1590">
        <f t="shared" si="220"/>
        <v>-0.121</v>
      </c>
      <c r="O1590" s="3">
        <f t="shared" si="221"/>
        <v>-0.35322146618976025</v>
      </c>
      <c r="S1590">
        <f t="shared" si="222"/>
        <v>79.400000000000006</v>
      </c>
      <c r="T1590">
        <f t="shared" si="223"/>
        <v>-810.43023313585536</v>
      </c>
      <c r="U1590">
        <f t="shared" si="224"/>
        <v>-1.1107593276407555</v>
      </c>
    </row>
    <row r="1591" spans="1:21" x14ac:dyDescent="0.25">
      <c r="A1591">
        <v>79.45</v>
      </c>
      <c r="B1591">
        <v>-0.121</v>
      </c>
      <c r="C1591">
        <v>-0.86</v>
      </c>
      <c r="G1591">
        <f t="shared" si="216"/>
        <v>79.45</v>
      </c>
      <c r="H1591">
        <f t="shared" si="217"/>
        <v>-0.121</v>
      </c>
      <c r="I1591" s="3">
        <f t="shared" si="218"/>
        <v>-0.86162170437149177</v>
      </c>
      <c r="M1591">
        <f t="shared" si="219"/>
        <v>79.45</v>
      </c>
      <c r="N1591">
        <f t="shared" si="220"/>
        <v>-0.121</v>
      </c>
      <c r="O1591" s="3">
        <f t="shared" si="221"/>
        <v>-0.35422248677149182</v>
      </c>
      <c r="S1591">
        <f t="shared" si="222"/>
        <v>79.45</v>
      </c>
      <c r="T1591">
        <f t="shared" si="223"/>
        <v>-810.43023313585536</v>
      </c>
      <c r="U1591">
        <f t="shared" si="224"/>
        <v>-1.11390719110532</v>
      </c>
    </row>
    <row r="1592" spans="1:21" x14ac:dyDescent="0.25">
      <c r="A1592">
        <v>79.5</v>
      </c>
      <c r="B1592">
        <v>-0.121</v>
      </c>
      <c r="C1592">
        <v>-0.86</v>
      </c>
      <c r="G1592">
        <f t="shared" si="216"/>
        <v>79.5</v>
      </c>
      <c r="H1592">
        <f t="shared" si="217"/>
        <v>-0.121</v>
      </c>
      <c r="I1592" s="3">
        <f t="shared" si="218"/>
        <v>-0.86162272495322334</v>
      </c>
      <c r="M1592">
        <f t="shared" si="219"/>
        <v>79.5</v>
      </c>
      <c r="N1592">
        <f t="shared" si="220"/>
        <v>-0.121</v>
      </c>
      <c r="O1592" s="3">
        <f t="shared" si="221"/>
        <v>-0.35422350735322339</v>
      </c>
      <c r="S1592">
        <f t="shared" si="222"/>
        <v>79.5</v>
      </c>
      <c r="T1592">
        <f t="shared" si="223"/>
        <v>-810.43023313585536</v>
      </c>
      <c r="U1592">
        <f t="shared" si="224"/>
        <v>-1.1139104004818345</v>
      </c>
    </row>
    <row r="1593" spans="1:21" x14ac:dyDescent="0.25">
      <c r="A1593">
        <v>79.55</v>
      </c>
      <c r="B1593">
        <v>-0.122</v>
      </c>
      <c r="C1593">
        <v>-0.86099999999999999</v>
      </c>
      <c r="G1593">
        <f t="shared" si="216"/>
        <v>79.55</v>
      </c>
      <c r="H1593">
        <f t="shared" si="217"/>
        <v>-0.122</v>
      </c>
      <c r="I1593" s="3">
        <f t="shared" si="218"/>
        <v>-0.86262374553495491</v>
      </c>
      <c r="M1593">
        <f t="shared" si="219"/>
        <v>79.55</v>
      </c>
      <c r="N1593">
        <f t="shared" si="220"/>
        <v>-0.122</v>
      </c>
      <c r="O1593" s="3">
        <f t="shared" si="221"/>
        <v>-0.35522452793495496</v>
      </c>
      <c r="S1593">
        <f t="shared" si="222"/>
        <v>79.55</v>
      </c>
      <c r="T1593">
        <f t="shared" si="223"/>
        <v>-817.12800365763928</v>
      </c>
      <c r="U1593">
        <f t="shared" si="224"/>
        <v>-1.1170582639463991</v>
      </c>
    </row>
    <row r="1594" spans="1:21" x14ac:dyDescent="0.25">
      <c r="A1594">
        <v>79.599999999999994</v>
      </c>
      <c r="B1594">
        <v>-0.123</v>
      </c>
      <c r="C1594">
        <v>-0.86099999999999999</v>
      </c>
      <c r="G1594">
        <f t="shared" si="216"/>
        <v>79.599999999999994</v>
      </c>
      <c r="H1594">
        <f t="shared" si="217"/>
        <v>-0.123</v>
      </c>
      <c r="I1594" s="3">
        <f t="shared" si="218"/>
        <v>-0.86262476611668648</v>
      </c>
      <c r="M1594">
        <f t="shared" si="219"/>
        <v>79.599999999999994</v>
      </c>
      <c r="N1594">
        <f t="shared" si="220"/>
        <v>-0.123</v>
      </c>
      <c r="O1594" s="3">
        <f t="shared" si="221"/>
        <v>-0.35522554851668653</v>
      </c>
      <c r="S1594">
        <f t="shared" si="222"/>
        <v>79.599999999999994</v>
      </c>
      <c r="T1594">
        <f t="shared" si="223"/>
        <v>-823.82577417942332</v>
      </c>
      <c r="U1594">
        <f t="shared" si="224"/>
        <v>-1.1170614733229136</v>
      </c>
    </row>
    <row r="1595" spans="1:21" x14ac:dyDescent="0.25">
      <c r="A1595">
        <v>79.650000000000006</v>
      </c>
      <c r="B1595">
        <v>-0.123</v>
      </c>
      <c r="C1595">
        <v>-0.86299999999999999</v>
      </c>
      <c r="G1595">
        <f t="shared" si="216"/>
        <v>79.650000000000006</v>
      </c>
      <c r="H1595">
        <f t="shared" si="217"/>
        <v>-0.123</v>
      </c>
      <c r="I1595" s="3">
        <f t="shared" si="218"/>
        <v>-0.86462578669841805</v>
      </c>
      <c r="M1595">
        <f t="shared" si="219"/>
        <v>79.650000000000006</v>
      </c>
      <c r="N1595">
        <f t="shared" si="220"/>
        <v>-0.123</v>
      </c>
      <c r="O1595" s="3">
        <f t="shared" si="221"/>
        <v>-0.3572265690984181</v>
      </c>
      <c r="S1595">
        <f t="shared" si="222"/>
        <v>79.650000000000006</v>
      </c>
      <c r="T1595">
        <f t="shared" si="223"/>
        <v>-823.82577417942332</v>
      </c>
      <c r="U1595">
        <f t="shared" si="224"/>
        <v>-1.1233539908755286</v>
      </c>
    </row>
    <row r="1596" spans="1:21" x14ac:dyDescent="0.25">
      <c r="A1596">
        <v>79.7</v>
      </c>
      <c r="B1596">
        <v>-0.124</v>
      </c>
      <c r="C1596">
        <v>-0.86199999999999999</v>
      </c>
      <c r="G1596">
        <f t="shared" si="216"/>
        <v>79.7</v>
      </c>
      <c r="H1596">
        <f t="shared" si="217"/>
        <v>-0.124</v>
      </c>
      <c r="I1596" s="3">
        <f t="shared" si="218"/>
        <v>-0.86362680728014962</v>
      </c>
      <c r="M1596">
        <f t="shared" si="219"/>
        <v>79.7</v>
      </c>
      <c r="N1596">
        <f t="shared" si="220"/>
        <v>-0.124</v>
      </c>
      <c r="O1596" s="3">
        <f t="shared" si="221"/>
        <v>-0.35622758968014967</v>
      </c>
      <c r="S1596">
        <f t="shared" si="222"/>
        <v>79.7</v>
      </c>
      <c r="T1596">
        <f t="shared" si="223"/>
        <v>-830.52354470120713</v>
      </c>
      <c r="U1596">
        <f t="shared" si="224"/>
        <v>-1.1202125461639927</v>
      </c>
    </row>
    <row r="1597" spans="1:21" x14ac:dyDescent="0.25">
      <c r="A1597">
        <v>79.75</v>
      </c>
      <c r="B1597">
        <v>-0.124</v>
      </c>
      <c r="C1597">
        <v>-0.86399999999999999</v>
      </c>
      <c r="G1597">
        <f t="shared" si="216"/>
        <v>79.75</v>
      </c>
      <c r="H1597">
        <f t="shared" si="217"/>
        <v>-0.124</v>
      </c>
      <c r="I1597" s="3">
        <f t="shared" si="218"/>
        <v>-0.8656278278618813</v>
      </c>
      <c r="M1597">
        <f t="shared" si="219"/>
        <v>79.75</v>
      </c>
      <c r="N1597">
        <f t="shared" si="220"/>
        <v>-0.124</v>
      </c>
      <c r="O1597" s="3">
        <f t="shared" si="221"/>
        <v>-0.35822861026188135</v>
      </c>
      <c r="S1597">
        <f t="shared" si="222"/>
        <v>79.75</v>
      </c>
      <c r="T1597">
        <f t="shared" si="223"/>
        <v>-830.52354470120713</v>
      </c>
      <c r="U1597">
        <f t="shared" si="224"/>
        <v>-1.1265050637166081</v>
      </c>
    </row>
    <row r="1598" spans="1:21" x14ac:dyDescent="0.25">
      <c r="A1598">
        <v>79.8</v>
      </c>
      <c r="B1598">
        <v>-0.124</v>
      </c>
      <c r="C1598">
        <v>-0.86299999999999999</v>
      </c>
      <c r="G1598">
        <f t="shared" si="216"/>
        <v>79.8</v>
      </c>
      <c r="H1598">
        <f t="shared" si="217"/>
        <v>-0.124</v>
      </c>
      <c r="I1598" s="3">
        <f t="shared" si="218"/>
        <v>-0.86462884844361287</v>
      </c>
      <c r="M1598">
        <f t="shared" si="219"/>
        <v>79.8</v>
      </c>
      <c r="N1598">
        <f t="shared" si="220"/>
        <v>-0.124</v>
      </c>
      <c r="O1598" s="3">
        <f t="shared" si="221"/>
        <v>-0.35722963084361292</v>
      </c>
      <c r="S1598">
        <f t="shared" si="222"/>
        <v>79.8</v>
      </c>
      <c r="T1598">
        <f t="shared" si="223"/>
        <v>-830.52354470120713</v>
      </c>
      <c r="U1598">
        <f t="shared" si="224"/>
        <v>-1.123363619005072</v>
      </c>
    </row>
    <row r="1599" spans="1:21" x14ac:dyDescent="0.25">
      <c r="A1599">
        <v>79.849999999999994</v>
      </c>
      <c r="B1599">
        <v>-0.124</v>
      </c>
      <c r="C1599">
        <v>-0.86399999999999999</v>
      </c>
      <c r="G1599">
        <f t="shared" si="216"/>
        <v>79.849999999999994</v>
      </c>
      <c r="H1599">
        <f t="shared" si="217"/>
        <v>-0.124</v>
      </c>
      <c r="I1599" s="3">
        <f t="shared" si="218"/>
        <v>-0.86562986902534444</v>
      </c>
      <c r="M1599">
        <f t="shared" si="219"/>
        <v>79.849999999999994</v>
      </c>
      <c r="N1599">
        <f t="shared" si="220"/>
        <v>-0.124</v>
      </c>
      <c r="O1599" s="3">
        <f t="shared" si="221"/>
        <v>-0.35823065142534449</v>
      </c>
      <c r="S1599">
        <f t="shared" si="222"/>
        <v>79.849999999999994</v>
      </c>
      <c r="T1599">
        <f t="shared" si="223"/>
        <v>-830.52354470120713</v>
      </c>
      <c r="U1599">
        <f t="shared" si="224"/>
        <v>-1.1265114824696367</v>
      </c>
    </row>
    <row r="1600" spans="1:21" x14ac:dyDescent="0.25">
      <c r="A1600">
        <v>79.900000000000006</v>
      </c>
      <c r="B1600">
        <v>-0.124</v>
      </c>
      <c r="C1600">
        <v>-0.86299999999999999</v>
      </c>
      <c r="G1600">
        <f t="shared" si="216"/>
        <v>79.900000000000006</v>
      </c>
      <c r="H1600">
        <f t="shared" si="217"/>
        <v>-0.124</v>
      </c>
      <c r="I1600" s="3">
        <f t="shared" si="218"/>
        <v>-0.86463088960707601</v>
      </c>
      <c r="M1600">
        <f t="shared" si="219"/>
        <v>79.900000000000006</v>
      </c>
      <c r="N1600">
        <f t="shared" si="220"/>
        <v>-0.124</v>
      </c>
      <c r="O1600" s="3">
        <f t="shared" si="221"/>
        <v>-0.35723167200707606</v>
      </c>
      <c r="S1600">
        <f t="shared" si="222"/>
        <v>79.900000000000006</v>
      </c>
      <c r="T1600">
        <f t="shared" si="223"/>
        <v>-830.52354470120713</v>
      </c>
      <c r="U1600">
        <f t="shared" si="224"/>
        <v>-1.1233700377581008</v>
      </c>
    </row>
    <row r="1601" spans="1:21" x14ac:dyDescent="0.25">
      <c r="A1601">
        <v>79.95</v>
      </c>
      <c r="B1601">
        <v>-0.125</v>
      </c>
      <c r="C1601">
        <v>-0.86499999999999999</v>
      </c>
      <c r="G1601">
        <f t="shared" si="216"/>
        <v>79.95</v>
      </c>
      <c r="H1601">
        <f t="shared" si="217"/>
        <v>-0.125</v>
      </c>
      <c r="I1601" s="3">
        <f t="shared" si="218"/>
        <v>-0.86663191018880759</v>
      </c>
      <c r="M1601">
        <f t="shared" si="219"/>
        <v>79.95</v>
      </c>
      <c r="N1601">
        <f t="shared" si="220"/>
        <v>-0.125</v>
      </c>
      <c r="O1601" s="3">
        <f t="shared" si="221"/>
        <v>-0.35923269258880763</v>
      </c>
      <c r="S1601">
        <f t="shared" si="222"/>
        <v>79.95</v>
      </c>
      <c r="T1601">
        <f t="shared" si="223"/>
        <v>-837.22131522299117</v>
      </c>
      <c r="U1601">
        <f t="shared" si="224"/>
        <v>-1.1296625553107158</v>
      </c>
    </row>
    <row r="1602" spans="1:21" x14ac:dyDescent="0.25">
      <c r="A1602">
        <v>80</v>
      </c>
      <c r="B1602">
        <v>-0.126</v>
      </c>
      <c r="C1602">
        <v>-0.86399999999999999</v>
      </c>
      <c r="G1602">
        <f t="shared" si="216"/>
        <v>80</v>
      </c>
      <c r="H1602">
        <f t="shared" si="217"/>
        <v>-0.126</v>
      </c>
      <c r="I1602" s="3">
        <f t="shared" si="218"/>
        <v>-0.86563293077053916</v>
      </c>
      <c r="M1602">
        <f t="shared" si="219"/>
        <v>80</v>
      </c>
      <c r="N1602">
        <f t="shared" si="220"/>
        <v>-0.126</v>
      </c>
      <c r="O1602" s="3">
        <f t="shared" si="221"/>
        <v>-0.3582337131705392</v>
      </c>
      <c r="S1602">
        <f t="shared" si="222"/>
        <v>80</v>
      </c>
      <c r="T1602">
        <f t="shared" si="223"/>
        <v>-843.91908574477509</v>
      </c>
      <c r="U1602">
        <f t="shared" si="224"/>
        <v>-1.1265211105991799</v>
      </c>
    </row>
    <row r="1603" spans="1:21" x14ac:dyDescent="0.25">
      <c r="A1603">
        <v>80.05</v>
      </c>
      <c r="B1603">
        <v>-0.125</v>
      </c>
      <c r="C1603">
        <v>-0.86499999999999999</v>
      </c>
      <c r="G1603">
        <f t="shared" ref="G1603:G1666" si="225">A1603</f>
        <v>80.05</v>
      </c>
      <c r="H1603">
        <f t="shared" ref="H1603:H1666" si="226">B1603</f>
        <v>-0.125</v>
      </c>
      <c r="I1603" s="3">
        <f t="shared" ref="I1603:I1666" si="227">C1603-A1603*$F$2</f>
        <v>-0.86663395135227084</v>
      </c>
      <c r="M1603">
        <f t="shared" ref="M1603:M1666" si="228">G1603</f>
        <v>80.05</v>
      </c>
      <c r="N1603">
        <f t="shared" ref="N1603:N1666" si="229">H1603</f>
        <v>-0.125</v>
      </c>
      <c r="O1603" s="3">
        <f t="shared" ref="O1603:O1666" si="230">I1603-$L$2</f>
        <v>-0.35923473375227088</v>
      </c>
      <c r="S1603">
        <f t="shared" ref="S1603:S1666" si="231">M1603</f>
        <v>80.05</v>
      </c>
      <c r="T1603">
        <f t="shared" ref="T1603:T1666" si="232">2*N1603*$R$2/(PI()*$R$5*($R$4+$R$3))</f>
        <v>-837.22131522299117</v>
      </c>
      <c r="U1603">
        <f t="shared" ref="U1603:U1666" si="233">2*O1603*$R$6/($R$9*$R$8*$R$7*($R$4-$R$3))</f>
        <v>-1.1296689740637449</v>
      </c>
    </row>
    <row r="1604" spans="1:21" x14ac:dyDescent="0.25">
      <c r="A1604">
        <v>80.099999999999994</v>
      </c>
      <c r="B1604">
        <v>-0.125</v>
      </c>
      <c r="C1604">
        <v>-0.86399999999999999</v>
      </c>
      <c r="G1604">
        <f t="shared" si="225"/>
        <v>80.099999999999994</v>
      </c>
      <c r="H1604">
        <f t="shared" si="226"/>
        <v>-0.125</v>
      </c>
      <c r="I1604" s="3">
        <f t="shared" si="227"/>
        <v>-0.86563497193400241</v>
      </c>
      <c r="M1604">
        <f t="shared" si="228"/>
        <v>80.099999999999994</v>
      </c>
      <c r="N1604">
        <f t="shared" si="229"/>
        <v>-0.125</v>
      </c>
      <c r="O1604" s="3">
        <f t="shared" si="230"/>
        <v>-0.35823575433400245</v>
      </c>
      <c r="S1604">
        <f t="shared" si="231"/>
        <v>80.099999999999994</v>
      </c>
      <c r="T1604">
        <f t="shared" si="232"/>
        <v>-837.22131522299117</v>
      </c>
      <c r="U1604">
        <f t="shared" si="233"/>
        <v>-1.126527529352209</v>
      </c>
    </row>
    <row r="1605" spans="1:21" x14ac:dyDescent="0.25">
      <c r="A1605">
        <v>80.150000000000006</v>
      </c>
      <c r="B1605">
        <v>-0.126</v>
      </c>
      <c r="C1605">
        <v>-0.86599999999999999</v>
      </c>
      <c r="G1605">
        <f t="shared" si="225"/>
        <v>80.150000000000006</v>
      </c>
      <c r="H1605">
        <f t="shared" si="226"/>
        <v>-0.126</v>
      </c>
      <c r="I1605" s="3">
        <f t="shared" si="227"/>
        <v>-0.86763599251573398</v>
      </c>
      <c r="M1605">
        <f t="shared" si="228"/>
        <v>80.150000000000006</v>
      </c>
      <c r="N1605">
        <f t="shared" si="229"/>
        <v>-0.126</v>
      </c>
      <c r="O1605" s="3">
        <f t="shared" si="230"/>
        <v>-0.36023677491573403</v>
      </c>
      <c r="S1605">
        <f t="shared" si="231"/>
        <v>80.150000000000006</v>
      </c>
      <c r="T1605">
        <f t="shared" si="232"/>
        <v>-843.91908574477509</v>
      </c>
      <c r="U1605">
        <f t="shared" si="233"/>
        <v>-1.132820046904824</v>
      </c>
    </row>
    <row r="1606" spans="1:21" x14ac:dyDescent="0.25">
      <c r="A1606">
        <v>80.2</v>
      </c>
      <c r="B1606">
        <v>-0.126</v>
      </c>
      <c r="C1606">
        <v>-0.86499999999999999</v>
      </c>
      <c r="G1606">
        <f t="shared" si="225"/>
        <v>80.2</v>
      </c>
      <c r="H1606">
        <f t="shared" si="226"/>
        <v>-0.126</v>
      </c>
      <c r="I1606" s="3">
        <f t="shared" si="227"/>
        <v>-0.86663701309746555</v>
      </c>
      <c r="M1606">
        <f t="shared" si="228"/>
        <v>80.2</v>
      </c>
      <c r="N1606">
        <f t="shared" si="229"/>
        <v>-0.126</v>
      </c>
      <c r="O1606" s="3">
        <f t="shared" si="230"/>
        <v>-0.3592377954974656</v>
      </c>
      <c r="S1606">
        <f t="shared" si="231"/>
        <v>80.2</v>
      </c>
      <c r="T1606">
        <f t="shared" si="232"/>
        <v>-843.91908574477509</v>
      </c>
      <c r="U1606">
        <f t="shared" si="233"/>
        <v>-1.1296786021932881</v>
      </c>
    </row>
    <row r="1607" spans="1:21" x14ac:dyDescent="0.25">
      <c r="A1607">
        <v>80.25</v>
      </c>
      <c r="B1607">
        <v>-0.126</v>
      </c>
      <c r="C1607">
        <v>-0.86599999999999999</v>
      </c>
      <c r="G1607">
        <f t="shared" si="225"/>
        <v>80.25</v>
      </c>
      <c r="H1607">
        <f t="shared" si="226"/>
        <v>-0.126</v>
      </c>
      <c r="I1607" s="3">
        <f t="shared" si="227"/>
        <v>-0.86763803367919712</v>
      </c>
      <c r="M1607">
        <f t="shared" si="228"/>
        <v>80.25</v>
      </c>
      <c r="N1607">
        <f t="shared" si="229"/>
        <v>-0.126</v>
      </c>
      <c r="O1607" s="3">
        <f t="shared" si="230"/>
        <v>-0.36023881607919717</v>
      </c>
      <c r="S1607">
        <f t="shared" si="231"/>
        <v>80.25</v>
      </c>
      <c r="T1607">
        <f t="shared" si="232"/>
        <v>-843.91908574477509</v>
      </c>
      <c r="U1607">
        <f t="shared" si="233"/>
        <v>-1.1328264656578526</v>
      </c>
    </row>
    <row r="1608" spans="1:21" x14ac:dyDescent="0.25">
      <c r="A1608">
        <v>80.3</v>
      </c>
      <c r="B1608">
        <v>-0.128</v>
      </c>
      <c r="C1608">
        <v>-0.86599999999999999</v>
      </c>
      <c r="G1608">
        <f t="shared" si="225"/>
        <v>80.3</v>
      </c>
      <c r="H1608">
        <f t="shared" si="226"/>
        <v>-0.128</v>
      </c>
      <c r="I1608" s="3">
        <f t="shared" si="227"/>
        <v>-0.86763905426092869</v>
      </c>
      <c r="M1608">
        <f t="shared" si="228"/>
        <v>80.3</v>
      </c>
      <c r="N1608">
        <f t="shared" si="229"/>
        <v>-0.128</v>
      </c>
      <c r="O1608" s="3">
        <f t="shared" si="230"/>
        <v>-0.36023983666092874</v>
      </c>
      <c r="S1608">
        <f t="shared" si="231"/>
        <v>80.3</v>
      </c>
      <c r="T1608">
        <f t="shared" si="232"/>
        <v>-857.31462678834293</v>
      </c>
      <c r="U1608">
        <f t="shared" si="233"/>
        <v>-1.1328296750343672</v>
      </c>
    </row>
    <row r="1609" spans="1:21" x14ac:dyDescent="0.25">
      <c r="A1609">
        <v>80.349999999999994</v>
      </c>
      <c r="B1609">
        <v>-0.13</v>
      </c>
      <c r="C1609">
        <v>-0.86899999999999999</v>
      </c>
      <c r="G1609">
        <f t="shared" si="225"/>
        <v>80.349999999999994</v>
      </c>
      <c r="H1609">
        <f t="shared" si="226"/>
        <v>-0.13</v>
      </c>
      <c r="I1609" s="3">
        <f t="shared" si="227"/>
        <v>-0.87064007484266026</v>
      </c>
      <c r="M1609">
        <f t="shared" si="228"/>
        <v>80.349999999999994</v>
      </c>
      <c r="N1609">
        <f t="shared" si="229"/>
        <v>-0.13</v>
      </c>
      <c r="O1609" s="3">
        <f t="shared" si="230"/>
        <v>-0.36324085724266031</v>
      </c>
      <c r="S1609">
        <f t="shared" si="231"/>
        <v>80.349999999999994</v>
      </c>
      <c r="T1609">
        <f t="shared" si="232"/>
        <v>-870.71016783191078</v>
      </c>
      <c r="U1609">
        <f t="shared" si="233"/>
        <v>-1.1422668466750325</v>
      </c>
    </row>
    <row r="1610" spans="1:21" x14ac:dyDescent="0.25">
      <c r="A1610">
        <v>80.400000000000006</v>
      </c>
      <c r="B1610">
        <v>-0.13100000000000001</v>
      </c>
      <c r="C1610">
        <v>-0.86899999999999999</v>
      </c>
      <c r="G1610">
        <f t="shared" si="225"/>
        <v>80.400000000000006</v>
      </c>
      <c r="H1610">
        <f t="shared" si="226"/>
        <v>-0.13100000000000001</v>
      </c>
      <c r="I1610" s="3">
        <f t="shared" si="227"/>
        <v>-0.87064109542439194</v>
      </c>
      <c r="M1610">
        <f t="shared" si="228"/>
        <v>80.400000000000006</v>
      </c>
      <c r="N1610">
        <f t="shared" si="229"/>
        <v>-0.13100000000000001</v>
      </c>
      <c r="O1610" s="3">
        <f t="shared" si="230"/>
        <v>-0.36324187782439199</v>
      </c>
      <c r="S1610">
        <f t="shared" si="231"/>
        <v>80.400000000000006</v>
      </c>
      <c r="T1610">
        <f t="shared" si="232"/>
        <v>-877.4079383536947</v>
      </c>
      <c r="U1610">
        <f t="shared" si="233"/>
        <v>-1.1422700560515471</v>
      </c>
    </row>
    <row r="1611" spans="1:21" x14ac:dyDescent="0.25">
      <c r="A1611">
        <v>80.45</v>
      </c>
      <c r="B1611">
        <v>-0.13300000000000001</v>
      </c>
      <c r="C1611">
        <v>-0.871</v>
      </c>
      <c r="G1611">
        <f t="shared" si="225"/>
        <v>80.45</v>
      </c>
      <c r="H1611">
        <f t="shared" si="226"/>
        <v>-0.13300000000000001</v>
      </c>
      <c r="I1611" s="3">
        <f t="shared" si="227"/>
        <v>-0.87264211600612351</v>
      </c>
      <c r="M1611">
        <f t="shared" si="228"/>
        <v>80.45</v>
      </c>
      <c r="N1611">
        <f t="shared" si="229"/>
        <v>-0.13300000000000001</v>
      </c>
      <c r="O1611" s="3">
        <f t="shared" si="230"/>
        <v>-0.36524289840612356</v>
      </c>
      <c r="S1611">
        <f t="shared" si="231"/>
        <v>80.45</v>
      </c>
      <c r="T1611">
        <f t="shared" si="232"/>
        <v>-890.80347939726266</v>
      </c>
      <c r="U1611">
        <f t="shared" si="233"/>
        <v>-1.1485625736041623</v>
      </c>
    </row>
    <row r="1612" spans="1:21" x14ac:dyDescent="0.25">
      <c r="A1612">
        <v>80.5</v>
      </c>
      <c r="B1612">
        <v>-0.13300000000000001</v>
      </c>
      <c r="C1612">
        <v>-0.871</v>
      </c>
      <c r="G1612">
        <f t="shared" si="225"/>
        <v>80.5</v>
      </c>
      <c r="H1612">
        <f t="shared" si="226"/>
        <v>-0.13300000000000001</v>
      </c>
      <c r="I1612" s="3">
        <f t="shared" si="227"/>
        <v>-0.87264313658785508</v>
      </c>
      <c r="M1612">
        <f t="shared" si="228"/>
        <v>80.5</v>
      </c>
      <c r="N1612">
        <f t="shared" si="229"/>
        <v>-0.13300000000000001</v>
      </c>
      <c r="O1612" s="3">
        <f t="shared" si="230"/>
        <v>-0.36524391898785513</v>
      </c>
      <c r="S1612">
        <f t="shared" si="231"/>
        <v>80.5</v>
      </c>
      <c r="T1612">
        <f t="shared" si="232"/>
        <v>-890.80347939726266</v>
      </c>
      <c r="U1612">
        <f t="shared" si="233"/>
        <v>-1.1485657829806766</v>
      </c>
    </row>
    <row r="1613" spans="1:21" x14ac:dyDescent="0.25">
      <c r="A1613">
        <v>80.55</v>
      </c>
      <c r="B1613">
        <v>-0.13400000000000001</v>
      </c>
      <c r="C1613">
        <v>-0.873</v>
      </c>
      <c r="G1613">
        <f t="shared" si="225"/>
        <v>80.55</v>
      </c>
      <c r="H1613">
        <f t="shared" si="226"/>
        <v>-0.13400000000000001</v>
      </c>
      <c r="I1613" s="3">
        <f t="shared" si="227"/>
        <v>-0.87464415716958666</v>
      </c>
      <c r="M1613">
        <f t="shared" si="228"/>
        <v>80.55</v>
      </c>
      <c r="N1613">
        <f t="shared" si="229"/>
        <v>-0.13400000000000001</v>
      </c>
      <c r="O1613" s="3">
        <f t="shared" si="230"/>
        <v>-0.3672449395695867</v>
      </c>
      <c r="S1613">
        <f t="shared" si="231"/>
        <v>80.55</v>
      </c>
      <c r="T1613">
        <f t="shared" si="232"/>
        <v>-897.50124991904647</v>
      </c>
      <c r="U1613">
        <f t="shared" si="233"/>
        <v>-1.1548583005332913</v>
      </c>
    </row>
    <row r="1614" spans="1:21" x14ac:dyDescent="0.25">
      <c r="A1614">
        <v>80.599999999999994</v>
      </c>
      <c r="B1614">
        <v>-0.13400000000000001</v>
      </c>
      <c r="C1614">
        <v>-0.873</v>
      </c>
      <c r="G1614">
        <f t="shared" si="225"/>
        <v>80.599999999999994</v>
      </c>
      <c r="H1614">
        <f t="shared" si="226"/>
        <v>-0.13400000000000001</v>
      </c>
      <c r="I1614" s="3">
        <f t="shared" si="227"/>
        <v>-0.87464517775131823</v>
      </c>
      <c r="M1614">
        <f t="shared" si="228"/>
        <v>80.599999999999994</v>
      </c>
      <c r="N1614">
        <f t="shared" si="229"/>
        <v>-0.13400000000000001</v>
      </c>
      <c r="O1614" s="3">
        <f t="shared" si="230"/>
        <v>-0.36724596015131827</v>
      </c>
      <c r="S1614">
        <f t="shared" si="231"/>
        <v>80.599999999999994</v>
      </c>
      <c r="T1614">
        <f t="shared" si="232"/>
        <v>-897.50124991904647</v>
      </c>
      <c r="U1614">
        <f t="shared" si="233"/>
        <v>-1.1548615099098059</v>
      </c>
    </row>
    <row r="1615" spans="1:21" x14ac:dyDescent="0.25">
      <c r="A1615">
        <v>80.650000000000006</v>
      </c>
      <c r="B1615">
        <v>-0.13400000000000001</v>
      </c>
      <c r="C1615">
        <v>-0.874</v>
      </c>
      <c r="G1615">
        <f t="shared" si="225"/>
        <v>80.650000000000006</v>
      </c>
      <c r="H1615">
        <f t="shared" si="226"/>
        <v>-0.13400000000000001</v>
      </c>
      <c r="I1615" s="3">
        <f t="shared" si="227"/>
        <v>-0.8756461983330498</v>
      </c>
      <c r="M1615">
        <f t="shared" si="228"/>
        <v>80.650000000000006</v>
      </c>
      <c r="N1615">
        <f t="shared" si="229"/>
        <v>-0.13400000000000001</v>
      </c>
      <c r="O1615" s="3">
        <f t="shared" si="230"/>
        <v>-0.36824698073304984</v>
      </c>
      <c r="S1615">
        <f t="shared" si="231"/>
        <v>80.650000000000006</v>
      </c>
      <c r="T1615">
        <f t="shared" si="232"/>
        <v>-897.50124991904647</v>
      </c>
      <c r="U1615">
        <f t="shared" si="233"/>
        <v>-1.1580093733743704</v>
      </c>
    </row>
    <row r="1616" spans="1:21" x14ac:dyDescent="0.25">
      <c r="A1616">
        <v>80.7</v>
      </c>
      <c r="B1616">
        <v>-0.13500000000000001</v>
      </c>
      <c r="C1616">
        <v>-0.873</v>
      </c>
      <c r="G1616">
        <f t="shared" si="225"/>
        <v>80.7</v>
      </c>
      <c r="H1616">
        <f t="shared" si="226"/>
        <v>-0.13500000000000001</v>
      </c>
      <c r="I1616" s="3">
        <f t="shared" si="227"/>
        <v>-0.87464721891478148</v>
      </c>
      <c r="M1616">
        <f t="shared" si="228"/>
        <v>80.7</v>
      </c>
      <c r="N1616">
        <f t="shared" si="229"/>
        <v>-0.13500000000000001</v>
      </c>
      <c r="O1616" s="3">
        <f t="shared" si="230"/>
        <v>-0.36724800131478152</v>
      </c>
      <c r="S1616">
        <f t="shared" si="231"/>
        <v>80.7</v>
      </c>
      <c r="T1616">
        <f t="shared" si="232"/>
        <v>-904.19902044083051</v>
      </c>
      <c r="U1616">
        <f t="shared" si="233"/>
        <v>-1.1548679286628349</v>
      </c>
    </row>
    <row r="1617" spans="1:21" x14ac:dyDescent="0.25">
      <c r="A1617">
        <v>80.75</v>
      </c>
      <c r="B1617">
        <v>-0.13500000000000001</v>
      </c>
      <c r="C1617">
        <v>-0.875</v>
      </c>
      <c r="G1617">
        <f t="shared" si="225"/>
        <v>80.75</v>
      </c>
      <c r="H1617">
        <f t="shared" si="226"/>
        <v>-0.13500000000000001</v>
      </c>
      <c r="I1617" s="3">
        <f t="shared" si="227"/>
        <v>-0.87664823949651305</v>
      </c>
      <c r="M1617">
        <f t="shared" si="228"/>
        <v>80.75</v>
      </c>
      <c r="N1617">
        <f t="shared" si="229"/>
        <v>-0.13500000000000001</v>
      </c>
      <c r="O1617" s="3">
        <f t="shared" si="230"/>
        <v>-0.3692490218965131</v>
      </c>
      <c r="S1617">
        <f t="shared" si="231"/>
        <v>80.75</v>
      </c>
      <c r="T1617">
        <f t="shared" si="232"/>
        <v>-904.19902044083051</v>
      </c>
      <c r="U1617">
        <f t="shared" si="233"/>
        <v>-1.1611604462154499</v>
      </c>
    </row>
    <row r="1618" spans="1:21" x14ac:dyDescent="0.25">
      <c r="A1618">
        <v>80.8</v>
      </c>
      <c r="B1618">
        <v>-0.13500000000000001</v>
      </c>
      <c r="C1618">
        <v>-0.874</v>
      </c>
      <c r="G1618">
        <f t="shared" si="225"/>
        <v>80.8</v>
      </c>
      <c r="H1618">
        <f t="shared" si="226"/>
        <v>-0.13500000000000001</v>
      </c>
      <c r="I1618" s="3">
        <f t="shared" si="227"/>
        <v>-0.87564926007824462</v>
      </c>
      <c r="M1618">
        <f t="shared" si="228"/>
        <v>80.8</v>
      </c>
      <c r="N1618">
        <f t="shared" si="229"/>
        <v>-0.13500000000000001</v>
      </c>
      <c r="O1618" s="3">
        <f t="shared" si="230"/>
        <v>-0.36825004247824467</v>
      </c>
      <c r="S1618">
        <f t="shared" si="231"/>
        <v>80.8</v>
      </c>
      <c r="T1618">
        <f t="shared" si="232"/>
        <v>-904.19902044083051</v>
      </c>
      <c r="U1618">
        <f t="shared" si="233"/>
        <v>-1.158019001503914</v>
      </c>
    </row>
    <row r="1619" spans="1:21" x14ac:dyDescent="0.25">
      <c r="A1619">
        <v>80.849999999999994</v>
      </c>
      <c r="B1619">
        <v>-0.13500000000000001</v>
      </c>
      <c r="C1619">
        <v>-0.875</v>
      </c>
      <c r="G1619">
        <f t="shared" si="225"/>
        <v>80.849999999999994</v>
      </c>
      <c r="H1619">
        <f t="shared" si="226"/>
        <v>-0.13500000000000001</v>
      </c>
      <c r="I1619" s="3">
        <f t="shared" si="227"/>
        <v>-0.87665028065997619</v>
      </c>
      <c r="M1619">
        <f t="shared" si="228"/>
        <v>80.849999999999994</v>
      </c>
      <c r="N1619">
        <f t="shared" si="229"/>
        <v>-0.13500000000000001</v>
      </c>
      <c r="O1619" s="3">
        <f t="shared" si="230"/>
        <v>-0.36925106305997624</v>
      </c>
      <c r="S1619">
        <f t="shared" si="231"/>
        <v>80.849999999999994</v>
      </c>
      <c r="T1619">
        <f t="shared" si="232"/>
        <v>-904.19902044083051</v>
      </c>
      <c r="U1619">
        <f t="shared" si="233"/>
        <v>-1.1611668649684785</v>
      </c>
    </row>
    <row r="1620" spans="1:21" x14ac:dyDescent="0.25">
      <c r="A1620">
        <v>80.900000000000006</v>
      </c>
      <c r="B1620">
        <v>-0.13500000000000001</v>
      </c>
      <c r="C1620">
        <v>-0.874</v>
      </c>
      <c r="G1620">
        <f t="shared" si="225"/>
        <v>80.900000000000006</v>
      </c>
      <c r="H1620">
        <f t="shared" si="226"/>
        <v>-0.13500000000000001</v>
      </c>
      <c r="I1620" s="3">
        <f t="shared" si="227"/>
        <v>-0.87565130124170776</v>
      </c>
      <c r="M1620">
        <f t="shared" si="228"/>
        <v>80.900000000000006</v>
      </c>
      <c r="N1620">
        <f t="shared" si="229"/>
        <v>-0.13500000000000001</v>
      </c>
      <c r="O1620" s="3">
        <f t="shared" si="230"/>
        <v>-0.36825208364170781</v>
      </c>
      <c r="S1620">
        <f t="shared" si="231"/>
        <v>80.900000000000006</v>
      </c>
      <c r="T1620">
        <f t="shared" si="232"/>
        <v>-904.19902044083051</v>
      </c>
      <c r="U1620">
        <f t="shared" si="233"/>
        <v>-1.1580254202569427</v>
      </c>
    </row>
    <row r="1621" spans="1:21" x14ac:dyDescent="0.25">
      <c r="A1621">
        <v>80.95</v>
      </c>
      <c r="B1621">
        <v>-0.13500000000000001</v>
      </c>
      <c r="C1621">
        <v>-0.876</v>
      </c>
      <c r="G1621">
        <f t="shared" si="225"/>
        <v>80.95</v>
      </c>
      <c r="H1621">
        <f t="shared" si="226"/>
        <v>-0.13500000000000001</v>
      </c>
      <c r="I1621" s="3">
        <f t="shared" si="227"/>
        <v>-0.87765232182343933</v>
      </c>
      <c r="M1621">
        <f t="shared" si="228"/>
        <v>80.95</v>
      </c>
      <c r="N1621">
        <f t="shared" si="229"/>
        <v>-0.13500000000000001</v>
      </c>
      <c r="O1621" s="3">
        <f t="shared" si="230"/>
        <v>-0.37025310422343938</v>
      </c>
      <c r="S1621">
        <f t="shared" si="231"/>
        <v>80.95</v>
      </c>
      <c r="T1621">
        <f t="shared" si="232"/>
        <v>-904.19902044083051</v>
      </c>
      <c r="U1621">
        <f t="shared" si="233"/>
        <v>-1.1643179378095576</v>
      </c>
    </row>
    <row r="1622" spans="1:21" x14ac:dyDescent="0.25">
      <c r="A1622">
        <v>81</v>
      </c>
      <c r="B1622">
        <v>-0.13600000000000001</v>
      </c>
      <c r="C1622">
        <v>-0.875</v>
      </c>
      <c r="G1622">
        <f t="shared" si="225"/>
        <v>81</v>
      </c>
      <c r="H1622">
        <f t="shared" si="226"/>
        <v>-0.13600000000000001</v>
      </c>
      <c r="I1622" s="3">
        <f t="shared" si="227"/>
        <v>-0.8766533424051709</v>
      </c>
      <c r="M1622">
        <f t="shared" si="228"/>
        <v>81</v>
      </c>
      <c r="N1622">
        <f t="shared" si="229"/>
        <v>-0.13600000000000001</v>
      </c>
      <c r="O1622" s="3">
        <f t="shared" si="230"/>
        <v>-0.36925412480517095</v>
      </c>
      <c r="S1622">
        <f t="shared" si="231"/>
        <v>81</v>
      </c>
      <c r="T1622">
        <f t="shared" si="232"/>
        <v>-910.89679096261443</v>
      </c>
      <c r="U1622">
        <f t="shared" si="233"/>
        <v>-1.1611764930980217</v>
      </c>
    </row>
    <row r="1623" spans="1:21" x14ac:dyDescent="0.25">
      <c r="A1623">
        <v>81.05</v>
      </c>
      <c r="B1623">
        <v>-0.13700000000000001</v>
      </c>
      <c r="C1623">
        <v>-0.876</v>
      </c>
      <c r="G1623">
        <f t="shared" si="225"/>
        <v>81.05</v>
      </c>
      <c r="H1623">
        <f t="shared" si="226"/>
        <v>-0.13700000000000001</v>
      </c>
      <c r="I1623" s="3">
        <f t="shared" si="227"/>
        <v>-0.87765436298690258</v>
      </c>
      <c r="M1623">
        <f t="shared" si="228"/>
        <v>81.05</v>
      </c>
      <c r="N1623">
        <f t="shared" si="229"/>
        <v>-0.13700000000000001</v>
      </c>
      <c r="O1623" s="3">
        <f t="shared" si="230"/>
        <v>-0.37025514538690263</v>
      </c>
      <c r="S1623">
        <f t="shared" si="231"/>
        <v>81.05</v>
      </c>
      <c r="T1623">
        <f t="shared" si="232"/>
        <v>-917.59456148439824</v>
      </c>
      <c r="U1623">
        <f t="shared" si="233"/>
        <v>-1.1643243565625867</v>
      </c>
    </row>
    <row r="1624" spans="1:21" x14ac:dyDescent="0.25">
      <c r="A1624">
        <v>81.099999999999994</v>
      </c>
      <c r="B1624">
        <v>-0.13800000000000001</v>
      </c>
      <c r="C1624">
        <v>-0.876</v>
      </c>
      <c r="G1624">
        <f t="shared" si="225"/>
        <v>81.099999999999994</v>
      </c>
      <c r="H1624">
        <f t="shared" si="226"/>
        <v>-0.13800000000000001</v>
      </c>
      <c r="I1624" s="3">
        <f t="shared" si="227"/>
        <v>-0.87765538356863415</v>
      </c>
      <c r="M1624">
        <f t="shared" si="228"/>
        <v>81.099999999999994</v>
      </c>
      <c r="N1624">
        <f t="shared" si="229"/>
        <v>-0.13800000000000001</v>
      </c>
      <c r="O1624" s="3">
        <f t="shared" si="230"/>
        <v>-0.3702561659686342</v>
      </c>
      <c r="S1624">
        <f t="shared" si="231"/>
        <v>81.099999999999994</v>
      </c>
      <c r="T1624">
        <f t="shared" si="232"/>
        <v>-924.29233200618239</v>
      </c>
      <c r="U1624">
        <f t="shared" si="233"/>
        <v>-1.1643275659391012</v>
      </c>
    </row>
    <row r="1625" spans="1:21" x14ac:dyDescent="0.25">
      <c r="A1625">
        <v>81.150000000000006</v>
      </c>
      <c r="B1625">
        <v>-0.14000000000000001</v>
      </c>
      <c r="C1625">
        <v>-0.878</v>
      </c>
      <c r="G1625">
        <f t="shared" si="225"/>
        <v>81.150000000000006</v>
      </c>
      <c r="H1625">
        <f t="shared" si="226"/>
        <v>-0.14000000000000001</v>
      </c>
      <c r="I1625" s="3">
        <f t="shared" si="227"/>
        <v>-0.87965640415036572</v>
      </c>
      <c r="M1625">
        <f t="shared" si="228"/>
        <v>81.150000000000006</v>
      </c>
      <c r="N1625">
        <f t="shared" si="229"/>
        <v>-0.14000000000000001</v>
      </c>
      <c r="O1625" s="3">
        <f t="shared" si="230"/>
        <v>-0.37225718655036577</v>
      </c>
      <c r="S1625">
        <f t="shared" si="231"/>
        <v>81.150000000000006</v>
      </c>
      <c r="T1625">
        <f t="shared" si="232"/>
        <v>-937.68787304975012</v>
      </c>
      <c r="U1625">
        <f t="shared" si="233"/>
        <v>-1.1706200834917162</v>
      </c>
    </row>
    <row r="1626" spans="1:21" x14ac:dyDescent="0.25">
      <c r="A1626">
        <v>81.2</v>
      </c>
      <c r="B1626">
        <v>-0.14000000000000001</v>
      </c>
      <c r="C1626">
        <v>-0.878</v>
      </c>
      <c r="G1626">
        <f t="shared" si="225"/>
        <v>81.2</v>
      </c>
      <c r="H1626">
        <f t="shared" si="226"/>
        <v>-0.14000000000000001</v>
      </c>
      <c r="I1626" s="3">
        <f t="shared" si="227"/>
        <v>-0.87965742473209729</v>
      </c>
      <c r="M1626">
        <f t="shared" si="228"/>
        <v>81.2</v>
      </c>
      <c r="N1626">
        <f t="shared" si="229"/>
        <v>-0.14000000000000001</v>
      </c>
      <c r="O1626" s="3">
        <f t="shared" si="230"/>
        <v>-0.37225820713209734</v>
      </c>
      <c r="S1626">
        <f t="shared" si="231"/>
        <v>81.2</v>
      </c>
      <c r="T1626">
        <f t="shared" si="232"/>
        <v>-937.68787304975012</v>
      </c>
      <c r="U1626">
        <f t="shared" si="233"/>
        <v>-1.1706232928682305</v>
      </c>
    </row>
    <row r="1627" spans="1:21" x14ac:dyDescent="0.25">
      <c r="A1627">
        <v>81.25</v>
      </c>
      <c r="B1627">
        <v>-0.14000000000000001</v>
      </c>
      <c r="C1627">
        <v>-0.88</v>
      </c>
      <c r="G1627">
        <f t="shared" si="225"/>
        <v>81.25</v>
      </c>
      <c r="H1627">
        <f t="shared" si="226"/>
        <v>-0.14000000000000001</v>
      </c>
      <c r="I1627" s="3">
        <f t="shared" si="227"/>
        <v>-0.88165844531382886</v>
      </c>
      <c r="M1627">
        <f t="shared" si="228"/>
        <v>81.25</v>
      </c>
      <c r="N1627">
        <f t="shared" si="229"/>
        <v>-0.14000000000000001</v>
      </c>
      <c r="O1627" s="3">
        <f t="shared" si="230"/>
        <v>-0.37425922771382891</v>
      </c>
      <c r="S1627">
        <f t="shared" si="231"/>
        <v>81.25</v>
      </c>
      <c r="T1627">
        <f t="shared" si="232"/>
        <v>-937.68787304975012</v>
      </c>
      <c r="U1627">
        <f t="shared" si="233"/>
        <v>-1.1769158104208457</v>
      </c>
    </row>
    <row r="1628" spans="1:21" x14ac:dyDescent="0.25">
      <c r="A1628">
        <v>81.3</v>
      </c>
      <c r="B1628">
        <v>-0.14000000000000001</v>
      </c>
      <c r="C1628">
        <v>-0.879</v>
      </c>
      <c r="G1628">
        <f t="shared" si="225"/>
        <v>81.3</v>
      </c>
      <c r="H1628">
        <f t="shared" si="226"/>
        <v>-0.14000000000000001</v>
      </c>
      <c r="I1628" s="3">
        <f t="shared" si="227"/>
        <v>-0.88065946589556043</v>
      </c>
      <c r="M1628">
        <f t="shared" si="228"/>
        <v>81.3</v>
      </c>
      <c r="N1628">
        <f t="shared" si="229"/>
        <v>-0.14000000000000001</v>
      </c>
      <c r="O1628" s="3">
        <f t="shared" si="230"/>
        <v>-0.37326024829556048</v>
      </c>
      <c r="S1628">
        <f t="shared" si="231"/>
        <v>81.3</v>
      </c>
      <c r="T1628">
        <f t="shared" si="232"/>
        <v>-937.68787304975012</v>
      </c>
      <c r="U1628">
        <f t="shared" si="233"/>
        <v>-1.1737743657093096</v>
      </c>
    </row>
    <row r="1629" spans="1:21" x14ac:dyDescent="0.25">
      <c r="A1629">
        <v>81.349999999999994</v>
      </c>
      <c r="B1629">
        <v>-0.14099999999999999</v>
      </c>
      <c r="C1629">
        <v>-0.88</v>
      </c>
      <c r="G1629">
        <f t="shared" si="225"/>
        <v>81.349999999999994</v>
      </c>
      <c r="H1629">
        <f t="shared" si="226"/>
        <v>-0.14099999999999999</v>
      </c>
      <c r="I1629" s="3">
        <f t="shared" si="227"/>
        <v>-0.88166048647729212</v>
      </c>
      <c r="M1629">
        <f t="shared" si="228"/>
        <v>81.349999999999994</v>
      </c>
      <c r="N1629">
        <f t="shared" si="229"/>
        <v>-0.14099999999999999</v>
      </c>
      <c r="O1629" s="3">
        <f t="shared" si="230"/>
        <v>-0.37426126887729216</v>
      </c>
      <c r="S1629">
        <f t="shared" si="231"/>
        <v>81.349999999999994</v>
      </c>
      <c r="T1629">
        <f t="shared" si="232"/>
        <v>-944.38564357153393</v>
      </c>
      <c r="U1629">
        <f t="shared" si="233"/>
        <v>-1.1769222291738748</v>
      </c>
    </row>
    <row r="1630" spans="1:21" x14ac:dyDescent="0.25">
      <c r="A1630">
        <v>81.400000000000006</v>
      </c>
      <c r="B1630">
        <v>-0.14199999999999999</v>
      </c>
      <c r="C1630">
        <v>-0.88</v>
      </c>
      <c r="G1630">
        <f t="shared" si="225"/>
        <v>81.400000000000006</v>
      </c>
      <c r="H1630">
        <f t="shared" si="226"/>
        <v>-0.14199999999999999</v>
      </c>
      <c r="I1630" s="3">
        <f t="shared" si="227"/>
        <v>-0.88166150705902369</v>
      </c>
      <c r="M1630">
        <f t="shared" si="228"/>
        <v>81.400000000000006</v>
      </c>
      <c r="N1630">
        <f t="shared" si="229"/>
        <v>-0.14199999999999999</v>
      </c>
      <c r="O1630" s="3">
        <f t="shared" si="230"/>
        <v>-0.37426228945902373</v>
      </c>
      <c r="S1630">
        <f t="shared" si="231"/>
        <v>81.400000000000006</v>
      </c>
      <c r="T1630">
        <f t="shared" si="232"/>
        <v>-951.08341409331786</v>
      </c>
      <c r="U1630">
        <f t="shared" si="233"/>
        <v>-1.1769254385503891</v>
      </c>
    </row>
    <row r="1631" spans="1:21" x14ac:dyDescent="0.25">
      <c r="A1631">
        <v>81.45</v>
      </c>
      <c r="B1631">
        <v>-0.14199999999999999</v>
      </c>
      <c r="C1631">
        <v>-0.88100000000000001</v>
      </c>
      <c r="G1631">
        <f t="shared" si="225"/>
        <v>81.45</v>
      </c>
      <c r="H1631">
        <f t="shared" si="226"/>
        <v>-0.14199999999999999</v>
      </c>
      <c r="I1631" s="3">
        <f t="shared" si="227"/>
        <v>-0.88266252764075526</v>
      </c>
      <c r="M1631">
        <f t="shared" si="228"/>
        <v>81.45</v>
      </c>
      <c r="N1631">
        <f t="shared" si="229"/>
        <v>-0.14199999999999999</v>
      </c>
      <c r="O1631" s="3">
        <f t="shared" si="230"/>
        <v>-0.3752633100407553</v>
      </c>
      <c r="S1631">
        <f t="shared" si="231"/>
        <v>81.45</v>
      </c>
      <c r="T1631">
        <f t="shared" si="232"/>
        <v>-951.08341409331786</v>
      </c>
      <c r="U1631">
        <f t="shared" si="233"/>
        <v>-1.1800733020149539</v>
      </c>
    </row>
    <row r="1632" spans="1:21" x14ac:dyDescent="0.25">
      <c r="A1632">
        <v>81.5</v>
      </c>
      <c r="B1632">
        <v>-0.14199999999999999</v>
      </c>
      <c r="C1632">
        <v>-0.88</v>
      </c>
      <c r="G1632">
        <f t="shared" si="225"/>
        <v>81.5</v>
      </c>
      <c r="H1632">
        <f t="shared" si="226"/>
        <v>-0.14199999999999999</v>
      </c>
      <c r="I1632" s="3">
        <f t="shared" si="227"/>
        <v>-0.88166354822248683</v>
      </c>
      <c r="M1632">
        <f t="shared" si="228"/>
        <v>81.5</v>
      </c>
      <c r="N1632">
        <f t="shared" si="229"/>
        <v>-0.14199999999999999</v>
      </c>
      <c r="O1632" s="3">
        <f t="shared" si="230"/>
        <v>-0.37426433062248687</v>
      </c>
      <c r="S1632">
        <f t="shared" si="231"/>
        <v>81.5</v>
      </c>
      <c r="T1632">
        <f t="shared" si="232"/>
        <v>-951.08341409331786</v>
      </c>
      <c r="U1632">
        <f t="shared" si="233"/>
        <v>-1.1769318573034178</v>
      </c>
    </row>
    <row r="1633" spans="1:21" x14ac:dyDescent="0.25">
      <c r="A1633">
        <v>81.55</v>
      </c>
      <c r="B1633">
        <v>-0.14199999999999999</v>
      </c>
      <c r="C1633">
        <v>-0.88100000000000001</v>
      </c>
      <c r="G1633">
        <f t="shared" si="225"/>
        <v>81.55</v>
      </c>
      <c r="H1633">
        <f t="shared" si="226"/>
        <v>-0.14199999999999999</v>
      </c>
      <c r="I1633" s="3">
        <f t="shared" si="227"/>
        <v>-0.8826645688042184</v>
      </c>
      <c r="M1633">
        <f t="shared" si="228"/>
        <v>81.55</v>
      </c>
      <c r="N1633">
        <f t="shared" si="229"/>
        <v>-0.14199999999999999</v>
      </c>
      <c r="O1633" s="3">
        <f t="shared" si="230"/>
        <v>-0.37526535120421844</v>
      </c>
      <c r="S1633">
        <f t="shared" si="231"/>
        <v>81.55</v>
      </c>
      <c r="T1633">
        <f t="shared" si="232"/>
        <v>-951.08341409331786</v>
      </c>
      <c r="U1633">
        <f t="shared" si="233"/>
        <v>-1.1800797207679825</v>
      </c>
    </row>
    <row r="1634" spans="1:21" x14ac:dyDescent="0.25">
      <c r="A1634">
        <v>81.599999999999994</v>
      </c>
      <c r="B1634">
        <v>-0.14199999999999999</v>
      </c>
      <c r="C1634">
        <v>-0.88</v>
      </c>
      <c r="G1634">
        <f t="shared" si="225"/>
        <v>81.599999999999994</v>
      </c>
      <c r="H1634">
        <f t="shared" si="226"/>
        <v>-0.14199999999999999</v>
      </c>
      <c r="I1634" s="3">
        <f t="shared" si="227"/>
        <v>-0.88166558938594997</v>
      </c>
      <c r="M1634">
        <f t="shared" si="228"/>
        <v>81.599999999999994</v>
      </c>
      <c r="N1634">
        <f t="shared" si="229"/>
        <v>-0.14199999999999999</v>
      </c>
      <c r="O1634" s="3">
        <f t="shared" si="230"/>
        <v>-0.37426637178595001</v>
      </c>
      <c r="S1634">
        <f t="shared" si="231"/>
        <v>81.599999999999994</v>
      </c>
      <c r="T1634">
        <f t="shared" si="232"/>
        <v>-951.08341409331786</v>
      </c>
      <c r="U1634">
        <f t="shared" si="233"/>
        <v>-1.1769382760564466</v>
      </c>
    </row>
    <row r="1635" spans="1:21" x14ac:dyDescent="0.25">
      <c r="A1635">
        <v>81.650000000000006</v>
      </c>
      <c r="B1635">
        <v>-0.14199999999999999</v>
      </c>
      <c r="C1635">
        <v>-0.88100000000000001</v>
      </c>
      <c r="G1635">
        <f t="shared" si="225"/>
        <v>81.650000000000006</v>
      </c>
      <c r="H1635">
        <f t="shared" si="226"/>
        <v>-0.14199999999999999</v>
      </c>
      <c r="I1635" s="3">
        <f t="shared" si="227"/>
        <v>-0.88266660996768154</v>
      </c>
      <c r="M1635">
        <f t="shared" si="228"/>
        <v>81.650000000000006</v>
      </c>
      <c r="N1635">
        <f t="shared" si="229"/>
        <v>-0.14199999999999999</v>
      </c>
      <c r="O1635" s="3">
        <f t="shared" si="230"/>
        <v>-0.37526739236768158</v>
      </c>
      <c r="S1635">
        <f t="shared" si="231"/>
        <v>81.650000000000006</v>
      </c>
      <c r="T1635">
        <f t="shared" si="232"/>
        <v>-951.08341409331786</v>
      </c>
      <c r="U1635">
        <f t="shared" si="233"/>
        <v>-1.1800861395210114</v>
      </c>
    </row>
    <row r="1636" spans="1:21" x14ac:dyDescent="0.25">
      <c r="A1636">
        <v>81.7</v>
      </c>
      <c r="B1636">
        <v>-0.14199999999999999</v>
      </c>
      <c r="C1636">
        <v>-0.88</v>
      </c>
      <c r="G1636">
        <f t="shared" si="225"/>
        <v>81.7</v>
      </c>
      <c r="H1636">
        <f t="shared" si="226"/>
        <v>-0.14199999999999999</v>
      </c>
      <c r="I1636" s="3">
        <f t="shared" si="227"/>
        <v>-0.88166763054941322</v>
      </c>
      <c r="M1636">
        <f t="shared" si="228"/>
        <v>81.7</v>
      </c>
      <c r="N1636">
        <f t="shared" si="229"/>
        <v>-0.14199999999999999</v>
      </c>
      <c r="O1636" s="3">
        <f t="shared" si="230"/>
        <v>-0.37426841294941326</v>
      </c>
      <c r="S1636">
        <f t="shared" si="231"/>
        <v>81.7</v>
      </c>
      <c r="T1636">
        <f t="shared" si="232"/>
        <v>-951.08341409331786</v>
      </c>
      <c r="U1636">
        <f t="shared" si="233"/>
        <v>-1.1769446948094757</v>
      </c>
    </row>
    <row r="1637" spans="1:21" x14ac:dyDescent="0.25">
      <c r="A1637">
        <v>81.75</v>
      </c>
      <c r="B1637">
        <v>-0.14199999999999999</v>
      </c>
      <c r="C1637">
        <v>-0.88100000000000001</v>
      </c>
      <c r="G1637">
        <f t="shared" si="225"/>
        <v>81.75</v>
      </c>
      <c r="H1637">
        <f t="shared" si="226"/>
        <v>-0.14199999999999999</v>
      </c>
      <c r="I1637" s="3">
        <f t="shared" si="227"/>
        <v>-0.88266865113114479</v>
      </c>
      <c r="M1637">
        <f t="shared" si="228"/>
        <v>81.75</v>
      </c>
      <c r="N1637">
        <f t="shared" si="229"/>
        <v>-0.14199999999999999</v>
      </c>
      <c r="O1637" s="3">
        <f t="shared" si="230"/>
        <v>-0.37526943353114484</v>
      </c>
      <c r="S1637">
        <f t="shared" si="231"/>
        <v>81.75</v>
      </c>
      <c r="T1637">
        <f t="shared" si="232"/>
        <v>-951.08341409331786</v>
      </c>
      <c r="U1637">
        <f t="shared" si="233"/>
        <v>-1.1800925582740405</v>
      </c>
    </row>
    <row r="1638" spans="1:21" x14ac:dyDescent="0.25">
      <c r="A1638">
        <v>81.8</v>
      </c>
      <c r="B1638">
        <v>-0.14199999999999999</v>
      </c>
      <c r="C1638">
        <v>-0.88100000000000001</v>
      </c>
      <c r="G1638">
        <f t="shared" si="225"/>
        <v>81.8</v>
      </c>
      <c r="H1638">
        <f t="shared" si="226"/>
        <v>-0.14199999999999999</v>
      </c>
      <c r="I1638" s="3">
        <f t="shared" si="227"/>
        <v>-0.88266967171287636</v>
      </c>
      <c r="M1638">
        <f t="shared" si="228"/>
        <v>81.8</v>
      </c>
      <c r="N1638">
        <f t="shared" si="229"/>
        <v>-0.14199999999999999</v>
      </c>
      <c r="O1638" s="3">
        <f t="shared" si="230"/>
        <v>-0.37527045411287641</v>
      </c>
      <c r="S1638">
        <f t="shared" si="231"/>
        <v>81.8</v>
      </c>
      <c r="T1638">
        <f t="shared" si="232"/>
        <v>-951.08341409331786</v>
      </c>
      <c r="U1638">
        <f t="shared" si="233"/>
        <v>-1.1800957676505548</v>
      </c>
    </row>
    <row r="1639" spans="1:21" x14ac:dyDescent="0.25">
      <c r="A1639">
        <v>81.849999999999994</v>
      </c>
      <c r="B1639">
        <v>-0.14299999999999999</v>
      </c>
      <c r="C1639">
        <v>-0.88200000000000001</v>
      </c>
      <c r="G1639">
        <f t="shared" si="225"/>
        <v>81.849999999999994</v>
      </c>
      <c r="H1639">
        <f t="shared" si="226"/>
        <v>-0.14299999999999999</v>
      </c>
      <c r="I1639" s="3">
        <f t="shared" si="227"/>
        <v>-0.88367069229460793</v>
      </c>
      <c r="M1639">
        <f t="shared" si="228"/>
        <v>81.849999999999994</v>
      </c>
      <c r="N1639">
        <f t="shared" si="229"/>
        <v>-0.14299999999999999</v>
      </c>
      <c r="O1639" s="3">
        <f t="shared" si="230"/>
        <v>-0.37627147469460798</v>
      </c>
      <c r="S1639">
        <f t="shared" si="231"/>
        <v>81.849999999999994</v>
      </c>
      <c r="T1639">
        <f t="shared" si="232"/>
        <v>-957.78118461510167</v>
      </c>
      <c r="U1639">
        <f t="shared" si="233"/>
        <v>-1.1832436311151195</v>
      </c>
    </row>
    <row r="1640" spans="1:21" x14ac:dyDescent="0.25">
      <c r="A1640">
        <v>81.900000000000006</v>
      </c>
      <c r="B1640">
        <v>-0.14299999999999999</v>
      </c>
      <c r="C1640">
        <v>-0.88100000000000001</v>
      </c>
      <c r="G1640">
        <f t="shared" si="225"/>
        <v>81.900000000000006</v>
      </c>
      <c r="H1640">
        <f t="shared" si="226"/>
        <v>-0.14299999999999999</v>
      </c>
      <c r="I1640" s="3">
        <f t="shared" si="227"/>
        <v>-0.8826717128763395</v>
      </c>
      <c r="M1640">
        <f t="shared" si="228"/>
        <v>81.900000000000006</v>
      </c>
      <c r="N1640">
        <f t="shared" si="229"/>
        <v>-0.14299999999999999</v>
      </c>
      <c r="O1640" s="3">
        <f t="shared" si="230"/>
        <v>-0.37527249527633955</v>
      </c>
      <c r="S1640">
        <f t="shared" si="231"/>
        <v>81.900000000000006</v>
      </c>
      <c r="T1640">
        <f t="shared" si="232"/>
        <v>-957.78118461510167</v>
      </c>
      <c r="U1640">
        <f t="shared" si="233"/>
        <v>-1.1801021864035834</v>
      </c>
    </row>
    <row r="1641" spans="1:21" x14ac:dyDescent="0.25">
      <c r="A1641">
        <v>81.95</v>
      </c>
      <c r="B1641">
        <v>-0.14399999999999999</v>
      </c>
      <c r="C1641">
        <v>-0.88200000000000001</v>
      </c>
      <c r="G1641">
        <f t="shared" si="225"/>
        <v>81.95</v>
      </c>
      <c r="H1641">
        <f t="shared" si="226"/>
        <v>-0.14399999999999999</v>
      </c>
      <c r="I1641" s="3">
        <f t="shared" si="227"/>
        <v>-0.88367273345807107</v>
      </c>
      <c r="M1641">
        <f t="shared" si="228"/>
        <v>81.95</v>
      </c>
      <c r="N1641">
        <f t="shared" si="229"/>
        <v>-0.14399999999999999</v>
      </c>
      <c r="O1641" s="3">
        <f t="shared" si="230"/>
        <v>-0.37627351585807112</v>
      </c>
      <c r="S1641">
        <f t="shared" si="231"/>
        <v>81.95</v>
      </c>
      <c r="T1641">
        <f t="shared" si="232"/>
        <v>-964.4789551368857</v>
      </c>
      <c r="U1641">
        <f t="shared" si="233"/>
        <v>-1.1832500498681482</v>
      </c>
    </row>
    <row r="1642" spans="1:21" x14ac:dyDescent="0.25">
      <c r="A1642">
        <v>82</v>
      </c>
      <c r="B1642">
        <v>-0.14399999999999999</v>
      </c>
      <c r="C1642">
        <v>-0.88200000000000001</v>
      </c>
      <c r="G1642">
        <f t="shared" si="225"/>
        <v>82</v>
      </c>
      <c r="H1642">
        <f t="shared" si="226"/>
        <v>-0.14399999999999999</v>
      </c>
      <c r="I1642" s="3">
        <f t="shared" si="227"/>
        <v>-0.88367375403980264</v>
      </c>
      <c r="M1642">
        <f t="shared" si="228"/>
        <v>82</v>
      </c>
      <c r="N1642">
        <f t="shared" si="229"/>
        <v>-0.14399999999999999</v>
      </c>
      <c r="O1642" s="3">
        <f t="shared" si="230"/>
        <v>-0.37627453643980269</v>
      </c>
      <c r="S1642">
        <f t="shared" si="231"/>
        <v>82</v>
      </c>
      <c r="T1642">
        <f t="shared" si="232"/>
        <v>-964.4789551368857</v>
      </c>
      <c r="U1642">
        <f t="shared" si="233"/>
        <v>-1.1832532592446625</v>
      </c>
    </row>
    <row r="1643" spans="1:21" x14ac:dyDescent="0.25">
      <c r="A1643">
        <v>82.05</v>
      </c>
      <c r="B1643">
        <v>-0.14499999999999999</v>
      </c>
      <c r="C1643">
        <v>-0.88300000000000001</v>
      </c>
      <c r="G1643">
        <f t="shared" si="225"/>
        <v>82.05</v>
      </c>
      <c r="H1643">
        <f t="shared" si="226"/>
        <v>-0.14499999999999999</v>
      </c>
      <c r="I1643" s="3">
        <f t="shared" si="227"/>
        <v>-0.88467477462153432</v>
      </c>
      <c r="M1643">
        <f t="shared" si="228"/>
        <v>82.05</v>
      </c>
      <c r="N1643">
        <f t="shared" si="229"/>
        <v>-0.14499999999999999</v>
      </c>
      <c r="O1643" s="3">
        <f t="shared" si="230"/>
        <v>-0.37727555702153437</v>
      </c>
      <c r="S1643">
        <f t="shared" si="231"/>
        <v>82.05</v>
      </c>
      <c r="T1643">
        <f t="shared" si="232"/>
        <v>-971.17672565866962</v>
      </c>
      <c r="U1643">
        <f t="shared" si="233"/>
        <v>-1.1864011227092277</v>
      </c>
    </row>
    <row r="1644" spans="1:21" x14ac:dyDescent="0.25">
      <c r="A1644">
        <v>82.1</v>
      </c>
      <c r="B1644">
        <v>-0.14699999999999999</v>
      </c>
      <c r="C1644">
        <v>-0.88300000000000001</v>
      </c>
      <c r="G1644">
        <f t="shared" si="225"/>
        <v>82.1</v>
      </c>
      <c r="H1644">
        <f t="shared" si="226"/>
        <v>-0.14699999999999999</v>
      </c>
      <c r="I1644" s="3">
        <f t="shared" si="227"/>
        <v>-0.88467579520326589</v>
      </c>
      <c r="M1644">
        <f t="shared" si="228"/>
        <v>82.1</v>
      </c>
      <c r="N1644">
        <f t="shared" si="229"/>
        <v>-0.14699999999999999</v>
      </c>
      <c r="O1644" s="3">
        <f t="shared" si="230"/>
        <v>-0.37727657760326594</v>
      </c>
      <c r="S1644">
        <f t="shared" si="231"/>
        <v>82.1</v>
      </c>
      <c r="T1644">
        <f t="shared" si="232"/>
        <v>-984.57226670223758</v>
      </c>
      <c r="U1644">
        <f t="shared" si="233"/>
        <v>-1.186404332085742</v>
      </c>
    </row>
    <row r="1645" spans="1:21" x14ac:dyDescent="0.25">
      <c r="A1645">
        <v>82.15</v>
      </c>
      <c r="B1645">
        <v>-0.14799999999999999</v>
      </c>
      <c r="C1645">
        <v>-0.88500000000000001</v>
      </c>
      <c r="G1645">
        <f t="shared" si="225"/>
        <v>82.15</v>
      </c>
      <c r="H1645">
        <f t="shared" si="226"/>
        <v>-0.14799999999999999</v>
      </c>
      <c r="I1645" s="3">
        <f t="shared" si="227"/>
        <v>-0.88667681578499746</v>
      </c>
      <c r="M1645">
        <f t="shared" si="228"/>
        <v>82.15</v>
      </c>
      <c r="N1645">
        <f t="shared" si="229"/>
        <v>-0.14799999999999999</v>
      </c>
      <c r="O1645" s="3">
        <f t="shared" si="230"/>
        <v>-0.37927759818499751</v>
      </c>
      <c r="S1645">
        <f t="shared" si="231"/>
        <v>82.15</v>
      </c>
      <c r="T1645">
        <f t="shared" si="232"/>
        <v>-991.27003722402139</v>
      </c>
      <c r="U1645">
        <f t="shared" si="233"/>
        <v>-1.192696849638357</v>
      </c>
    </row>
    <row r="1646" spans="1:21" x14ac:dyDescent="0.25">
      <c r="A1646">
        <v>82.2</v>
      </c>
      <c r="B1646">
        <v>-0.14799999999999999</v>
      </c>
      <c r="C1646">
        <v>-0.88500000000000001</v>
      </c>
      <c r="G1646">
        <f t="shared" si="225"/>
        <v>82.2</v>
      </c>
      <c r="H1646">
        <f t="shared" si="226"/>
        <v>-0.14799999999999999</v>
      </c>
      <c r="I1646" s="3">
        <f t="shared" si="227"/>
        <v>-0.88667783636672903</v>
      </c>
      <c r="M1646">
        <f t="shared" si="228"/>
        <v>82.2</v>
      </c>
      <c r="N1646">
        <f t="shared" si="229"/>
        <v>-0.14799999999999999</v>
      </c>
      <c r="O1646" s="3">
        <f t="shared" si="230"/>
        <v>-0.37927861876672908</v>
      </c>
      <c r="S1646">
        <f t="shared" si="231"/>
        <v>82.2</v>
      </c>
      <c r="T1646">
        <f t="shared" si="232"/>
        <v>-991.27003722402139</v>
      </c>
      <c r="U1646">
        <f t="shared" si="233"/>
        <v>-1.1927000590148713</v>
      </c>
    </row>
    <row r="1647" spans="1:21" x14ac:dyDescent="0.25">
      <c r="A1647">
        <v>82.25</v>
      </c>
      <c r="B1647">
        <v>-0.14799999999999999</v>
      </c>
      <c r="C1647">
        <v>-0.88600000000000001</v>
      </c>
      <c r="G1647">
        <f t="shared" si="225"/>
        <v>82.25</v>
      </c>
      <c r="H1647">
        <f t="shared" si="226"/>
        <v>-0.14799999999999999</v>
      </c>
      <c r="I1647" s="3">
        <f t="shared" si="227"/>
        <v>-0.8876788569484606</v>
      </c>
      <c r="M1647">
        <f t="shared" si="228"/>
        <v>82.25</v>
      </c>
      <c r="N1647">
        <f t="shared" si="229"/>
        <v>-0.14799999999999999</v>
      </c>
      <c r="O1647" s="3">
        <f t="shared" si="230"/>
        <v>-0.38027963934846065</v>
      </c>
      <c r="S1647">
        <f t="shared" si="231"/>
        <v>82.25</v>
      </c>
      <c r="T1647">
        <f t="shared" si="232"/>
        <v>-991.27003722402139</v>
      </c>
      <c r="U1647">
        <f t="shared" si="233"/>
        <v>-1.1958479224794361</v>
      </c>
    </row>
    <row r="1648" spans="1:21" x14ac:dyDescent="0.25">
      <c r="A1648">
        <v>82.3</v>
      </c>
      <c r="B1648">
        <v>-0.14799999999999999</v>
      </c>
      <c r="C1648">
        <v>-0.88500000000000001</v>
      </c>
      <c r="G1648">
        <f t="shared" si="225"/>
        <v>82.3</v>
      </c>
      <c r="H1648">
        <f t="shared" si="226"/>
        <v>-0.14799999999999999</v>
      </c>
      <c r="I1648" s="3">
        <f t="shared" si="227"/>
        <v>-0.88667987753019217</v>
      </c>
      <c r="M1648">
        <f t="shared" si="228"/>
        <v>82.3</v>
      </c>
      <c r="N1648">
        <f t="shared" si="229"/>
        <v>-0.14799999999999999</v>
      </c>
      <c r="O1648" s="3">
        <f t="shared" si="230"/>
        <v>-0.37928065993019222</v>
      </c>
      <c r="S1648">
        <f t="shared" si="231"/>
        <v>82.3</v>
      </c>
      <c r="T1648">
        <f t="shared" si="232"/>
        <v>-991.27003722402139</v>
      </c>
      <c r="U1648">
        <f t="shared" si="233"/>
        <v>-1.1927064777679002</v>
      </c>
    </row>
    <row r="1649" spans="1:21" x14ac:dyDescent="0.25">
      <c r="A1649">
        <v>82.35</v>
      </c>
      <c r="B1649">
        <v>-0.14799999999999999</v>
      </c>
      <c r="C1649">
        <v>-0.88600000000000001</v>
      </c>
      <c r="G1649">
        <f t="shared" si="225"/>
        <v>82.35</v>
      </c>
      <c r="H1649">
        <f t="shared" si="226"/>
        <v>-0.14799999999999999</v>
      </c>
      <c r="I1649" s="3">
        <f t="shared" si="227"/>
        <v>-0.88768089811192386</v>
      </c>
      <c r="M1649">
        <f t="shared" si="228"/>
        <v>82.35</v>
      </c>
      <c r="N1649">
        <f t="shared" si="229"/>
        <v>-0.14799999999999999</v>
      </c>
      <c r="O1649" s="3">
        <f t="shared" si="230"/>
        <v>-0.3802816805119239</v>
      </c>
      <c r="S1649">
        <f t="shared" si="231"/>
        <v>82.35</v>
      </c>
      <c r="T1649">
        <f t="shared" si="232"/>
        <v>-991.27003722402139</v>
      </c>
      <c r="U1649">
        <f t="shared" si="233"/>
        <v>-1.1958543412324651</v>
      </c>
    </row>
    <row r="1650" spans="1:21" x14ac:dyDescent="0.25">
      <c r="A1650">
        <v>82.4</v>
      </c>
      <c r="B1650">
        <v>-0.14799999999999999</v>
      </c>
      <c r="C1650">
        <v>-0.88500000000000001</v>
      </c>
      <c r="G1650">
        <f t="shared" si="225"/>
        <v>82.4</v>
      </c>
      <c r="H1650">
        <f t="shared" si="226"/>
        <v>-0.14799999999999999</v>
      </c>
      <c r="I1650" s="3">
        <f t="shared" si="227"/>
        <v>-0.88668191869365542</v>
      </c>
      <c r="M1650">
        <f t="shared" si="228"/>
        <v>82.4</v>
      </c>
      <c r="N1650">
        <f t="shared" si="229"/>
        <v>-0.14799999999999999</v>
      </c>
      <c r="O1650" s="3">
        <f t="shared" si="230"/>
        <v>-0.37928270109365547</v>
      </c>
      <c r="S1650">
        <f t="shared" si="231"/>
        <v>82.4</v>
      </c>
      <c r="T1650">
        <f t="shared" si="232"/>
        <v>-991.27003722402139</v>
      </c>
      <c r="U1650">
        <f t="shared" si="233"/>
        <v>-1.1927128965209293</v>
      </c>
    </row>
    <row r="1651" spans="1:21" x14ac:dyDescent="0.25">
      <c r="A1651">
        <v>82.45</v>
      </c>
      <c r="B1651">
        <v>-0.14799999999999999</v>
      </c>
      <c r="C1651">
        <v>-0.88600000000000001</v>
      </c>
      <c r="G1651">
        <f t="shared" si="225"/>
        <v>82.45</v>
      </c>
      <c r="H1651">
        <f t="shared" si="226"/>
        <v>-0.14799999999999999</v>
      </c>
      <c r="I1651" s="3">
        <f t="shared" si="227"/>
        <v>-0.887682939275387</v>
      </c>
      <c r="M1651">
        <f t="shared" si="228"/>
        <v>82.45</v>
      </c>
      <c r="N1651">
        <f t="shared" si="229"/>
        <v>-0.14799999999999999</v>
      </c>
      <c r="O1651" s="3">
        <f t="shared" si="230"/>
        <v>-0.38028372167538704</v>
      </c>
      <c r="S1651">
        <f t="shared" si="231"/>
        <v>82.45</v>
      </c>
      <c r="T1651">
        <f t="shared" si="232"/>
        <v>-991.27003722402139</v>
      </c>
      <c r="U1651">
        <f t="shared" si="233"/>
        <v>-1.195860759985494</v>
      </c>
    </row>
    <row r="1652" spans="1:21" x14ac:dyDescent="0.25">
      <c r="A1652">
        <v>82.5</v>
      </c>
      <c r="B1652">
        <v>-0.14899999999999999</v>
      </c>
      <c r="C1652">
        <v>-0.88600000000000001</v>
      </c>
      <c r="G1652">
        <f t="shared" si="225"/>
        <v>82.5</v>
      </c>
      <c r="H1652">
        <f t="shared" si="226"/>
        <v>-0.14899999999999999</v>
      </c>
      <c r="I1652" s="3">
        <f t="shared" si="227"/>
        <v>-0.88768395985711857</v>
      </c>
      <c r="M1652">
        <f t="shared" si="228"/>
        <v>82.5</v>
      </c>
      <c r="N1652">
        <f t="shared" si="229"/>
        <v>-0.14899999999999999</v>
      </c>
      <c r="O1652" s="3">
        <f t="shared" si="230"/>
        <v>-0.38028474225711861</v>
      </c>
      <c r="S1652">
        <f t="shared" si="231"/>
        <v>82.5</v>
      </c>
      <c r="T1652">
        <f t="shared" si="232"/>
        <v>-997.96780774580532</v>
      </c>
      <c r="U1652">
        <f t="shared" si="233"/>
        <v>-1.1958639693620083</v>
      </c>
    </row>
    <row r="1653" spans="1:21" x14ac:dyDescent="0.25">
      <c r="A1653">
        <v>82.55</v>
      </c>
      <c r="B1653">
        <v>-0.14899999999999999</v>
      </c>
      <c r="C1653">
        <v>-0.88700000000000001</v>
      </c>
      <c r="G1653">
        <f t="shared" si="225"/>
        <v>82.55</v>
      </c>
      <c r="H1653">
        <f t="shared" si="226"/>
        <v>-0.14899999999999999</v>
      </c>
      <c r="I1653" s="3">
        <f t="shared" si="227"/>
        <v>-0.88868498043885014</v>
      </c>
      <c r="M1653">
        <f t="shared" si="228"/>
        <v>82.55</v>
      </c>
      <c r="N1653">
        <f t="shared" si="229"/>
        <v>-0.14899999999999999</v>
      </c>
      <c r="O1653" s="3">
        <f t="shared" si="230"/>
        <v>-0.38128576283885018</v>
      </c>
      <c r="S1653">
        <f t="shared" si="231"/>
        <v>82.55</v>
      </c>
      <c r="T1653">
        <f t="shared" si="232"/>
        <v>-997.96780774580532</v>
      </c>
      <c r="U1653">
        <f t="shared" si="233"/>
        <v>-1.1990118328265731</v>
      </c>
    </row>
    <row r="1654" spans="1:21" x14ac:dyDescent="0.25">
      <c r="A1654">
        <v>82.6</v>
      </c>
      <c r="B1654">
        <v>-0.14899999999999999</v>
      </c>
      <c r="C1654">
        <v>-0.88600000000000001</v>
      </c>
      <c r="G1654">
        <f t="shared" si="225"/>
        <v>82.6</v>
      </c>
      <c r="H1654">
        <f t="shared" si="226"/>
        <v>-0.14899999999999999</v>
      </c>
      <c r="I1654" s="3">
        <f t="shared" si="227"/>
        <v>-0.88768600102058171</v>
      </c>
      <c r="M1654">
        <f t="shared" si="228"/>
        <v>82.6</v>
      </c>
      <c r="N1654">
        <f t="shared" si="229"/>
        <v>-0.14899999999999999</v>
      </c>
      <c r="O1654" s="3">
        <f t="shared" si="230"/>
        <v>-0.38028678342058175</v>
      </c>
      <c r="S1654">
        <f t="shared" si="231"/>
        <v>82.6</v>
      </c>
      <c r="T1654">
        <f t="shared" si="232"/>
        <v>-997.96780774580532</v>
      </c>
      <c r="U1654">
        <f t="shared" si="233"/>
        <v>-1.195870388115037</v>
      </c>
    </row>
    <row r="1655" spans="1:21" x14ac:dyDescent="0.25">
      <c r="A1655">
        <v>82.65</v>
      </c>
      <c r="B1655">
        <v>-0.15</v>
      </c>
      <c r="C1655">
        <v>-0.88800000000000001</v>
      </c>
      <c r="G1655">
        <f t="shared" si="225"/>
        <v>82.65</v>
      </c>
      <c r="H1655">
        <f t="shared" si="226"/>
        <v>-0.15</v>
      </c>
      <c r="I1655" s="3">
        <f t="shared" si="227"/>
        <v>-0.88968702160231328</v>
      </c>
      <c r="M1655">
        <f t="shared" si="228"/>
        <v>82.65</v>
      </c>
      <c r="N1655">
        <f t="shared" si="229"/>
        <v>-0.15</v>
      </c>
      <c r="O1655" s="3">
        <f t="shared" si="230"/>
        <v>-0.38228780400231333</v>
      </c>
      <c r="S1655">
        <f t="shared" si="231"/>
        <v>82.65</v>
      </c>
      <c r="T1655">
        <f t="shared" si="232"/>
        <v>-1004.6655782675894</v>
      </c>
      <c r="U1655">
        <f t="shared" si="233"/>
        <v>-1.2021629056676522</v>
      </c>
    </row>
    <row r="1656" spans="1:21" x14ac:dyDescent="0.25">
      <c r="A1656">
        <v>82.7</v>
      </c>
      <c r="B1656">
        <v>-0.151</v>
      </c>
      <c r="C1656">
        <v>-0.88800000000000001</v>
      </c>
      <c r="G1656">
        <f t="shared" si="225"/>
        <v>82.7</v>
      </c>
      <c r="H1656">
        <f t="shared" si="226"/>
        <v>-0.151</v>
      </c>
      <c r="I1656" s="3">
        <f t="shared" si="227"/>
        <v>-0.88968804218404496</v>
      </c>
      <c r="M1656">
        <f t="shared" si="228"/>
        <v>82.7</v>
      </c>
      <c r="N1656">
        <f t="shared" si="229"/>
        <v>-0.151</v>
      </c>
      <c r="O1656" s="3">
        <f t="shared" si="230"/>
        <v>-0.38228882458404501</v>
      </c>
      <c r="S1656">
        <f t="shared" si="231"/>
        <v>82.7</v>
      </c>
      <c r="T1656">
        <f t="shared" si="232"/>
        <v>-1011.3633487893732</v>
      </c>
      <c r="U1656">
        <f t="shared" si="233"/>
        <v>-1.2021661150441667</v>
      </c>
    </row>
    <row r="1657" spans="1:21" x14ac:dyDescent="0.25">
      <c r="A1657">
        <v>82.75</v>
      </c>
      <c r="B1657">
        <v>-0.151</v>
      </c>
      <c r="C1657">
        <v>-0.88800000000000001</v>
      </c>
      <c r="G1657">
        <f t="shared" si="225"/>
        <v>82.75</v>
      </c>
      <c r="H1657">
        <f t="shared" si="226"/>
        <v>-0.151</v>
      </c>
      <c r="I1657" s="3">
        <f t="shared" si="227"/>
        <v>-0.88968906276577653</v>
      </c>
      <c r="M1657">
        <f t="shared" si="228"/>
        <v>82.75</v>
      </c>
      <c r="N1657">
        <f t="shared" si="229"/>
        <v>-0.151</v>
      </c>
      <c r="O1657" s="3">
        <f t="shared" si="230"/>
        <v>-0.38228984516577658</v>
      </c>
      <c r="S1657">
        <f t="shared" si="231"/>
        <v>82.75</v>
      </c>
      <c r="T1657">
        <f t="shared" si="232"/>
        <v>-1011.3633487893732</v>
      </c>
      <c r="U1657">
        <f t="shared" si="233"/>
        <v>-1.2021693244206813</v>
      </c>
    </row>
    <row r="1658" spans="1:21" x14ac:dyDescent="0.25">
      <c r="A1658">
        <v>82.8</v>
      </c>
      <c r="B1658">
        <v>-0.154</v>
      </c>
      <c r="C1658">
        <v>-0.88900000000000001</v>
      </c>
      <c r="G1658">
        <f t="shared" si="225"/>
        <v>82.8</v>
      </c>
      <c r="H1658">
        <f t="shared" si="226"/>
        <v>-0.154</v>
      </c>
      <c r="I1658" s="3">
        <f t="shared" si="227"/>
        <v>-0.8906900833475081</v>
      </c>
      <c r="M1658">
        <f t="shared" si="228"/>
        <v>82.8</v>
      </c>
      <c r="N1658">
        <f t="shared" si="229"/>
        <v>-0.154</v>
      </c>
      <c r="O1658" s="3">
        <f t="shared" si="230"/>
        <v>-0.38329086574750815</v>
      </c>
      <c r="S1658">
        <f t="shared" si="231"/>
        <v>82.8</v>
      </c>
      <c r="T1658">
        <f t="shared" si="232"/>
        <v>-1031.456660354725</v>
      </c>
      <c r="U1658">
        <f t="shared" si="233"/>
        <v>-1.2053171878852458</v>
      </c>
    </row>
    <row r="1659" spans="1:21" x14ac:dyDescent="0.25">
      <c r="A1659">
        <v>82.85</v>
      </c>
      <c r="B1659">
        <v>-0.156</v>
      </c>
      <c r="C1659">
        <v>-0.89100000000000001</v>
      </c>
      <c r="G1659">
        <f t="shared" si="225"/>
        <v>82.85</v>
      </c>
      <c r="H1659">
        <f t="shared" si="226"/>
        <v>-0.156</v>
      </c>
      <c r="I1659" s="3">
        <f t="shared" si="227"/>
        <v>-0.89269110392923967</v>
      </c>
      <c r="M1659">
        <f t="shared" si="228"/>
        <v>82.85</v>
      </c>
      <c r="N1659">
        <f t="shared" si="229"/>
        <v>-0.156</v>
      </c>
      <c r="O1659" s="3">
        <f t="shared" si="230"/>
        <v>-0.38529188632923972</v>
      </c>
      <c r="S1659">
        <f t="shared" si="231"/>
        <v>82.85</v>
      </c>
      <c r="T1659">
        <f t="shared" si="232"/>
        <v>-1044.8522013982929</v>
      </c>
      <c r="U1659">
        <f t="shared" si="233"/>
        <v>-1.2116097054378607</v>
      </c>
    </row>
    <row r="1660" spans="1:21" x14ac:dyDescent="0.25">
      <c r="A1660">
        <v>82.9</v>
      </c>
      <c r="B1660">
        <v>-0.157</v>
      </c>
      <c r="C1660">
        <v>-0.89200000000000002</v>
      </c>
      <c r="G1660">
        <f t="shared" si="225"/>
        <v>82.9</v>
      </c>
      <c r="H1660">
        <f t="shared" si="226"/>
        <v>-0.157</v>
      </c>
      <c r="I1660" s="3">
        <f t="shared" si="227"/>
        <v>-0.89369212451097124</v>
      </c>
      <c r="M1660">
        <f t="shared" si="228"/>
        <v>82.9</v>
      </c>
      <c r="N1660">
        <f t="shared" si="229"/>
        <v>-0.157</v>
      </c>
      <c r="O1660" s="3">
        <f t="shared" si="230"/>
        <v>-0.38629290691097129</v>
      </c>
      <c r="S1660">
        <f t="shared" si="231"/>
        <v>82.9</v>
      </c>
      <c r="T1660">
        <f t="shared" si="232"/>
        <v>-1051.5499719200768</v>
      </c>
      <c r="U1660">
        <f t="shared" si="233"/>
        <v>-1.2147575689024255</v>
      </c>
    </row>
    <row r="1661" spans="1:21" x14ac:dyDescent="0.25">
      <c r="A1661">
        <v>82.95</v>
      </c>
      <c r="B1661">
        <v>-0.159</v>
      </c>
      <c r="C1661">
        <v>-0.89400000000000002</v>
      </c>
      <c r="G1661">
        <f t="shared" si="225"/>
        <v>82.95</v>
      </c>
      <c r="H1661">
        <f t="shared" si="226"/>
        <v>-0.159</v>
      </c>
      <c r="I1661" s="3">
        <f t="shared" si="227"/>
        <v>-0.89569314509270281</v>
      </c>
      <c r="M1661">
        <f t="shared" si="228"/>
        <v>82.95</v>
      </c>
      <c r="N1661">
        <f t="shared" si="229"/>
        <v>-0.159</v>
      </c>
      <c r="O1661" s="3">
        <f t="shared" si="230"/>
        <v>-0.38829392749270286</v>
      </c>
      <c r="S1661">
        <f t="shared" si="231"/>
        <v>82.95</v>
      </c>
      <c r="T1661">
        <f t="shared" si="232"/>
        <v>-1064.9455129636447</v>
      </c>
      <c r="U1661">
        <f t="shared" si="233"/>
        <v>-1.2210500864550404</v>
      </c>
    </row>
    <row r="1662" spans="1:21" x14ac:dyDescent="0.25">
      <c r="A1662">
        <v>83</v>
      </c>
      <c r="B1662">
        <v>-0.16</v>
      </c>
      <c r="C1662">
        <v>-0.89400000000000002</v>
      </c>
      <c r="G1662">
        <f t="shared" si="225"/>
        <v>83</v>
      </c>
      <c r="H1662">
        <f t="shared" si="226"/>
        <v>-0.16</v>
      </c>
      <c r="I1662" s="3">
        <f t="shared" si="227"/>
        <v>-0.89569416567443449</v>
      </c>
      <c r="M1662">
        <f t="shared" si="228"/>
        <v>83</v>
      </c>
      <c r="N1662">
        <f t="shared" si="229"/>
        <v>-0.16</v>
      </c>
      <c r="O1662" s="3">
        <f t="shared" si="230"/>
        <v>-0.38829494807443454</v>
      </c>
      <c r="S1662">
        <f t="shared" si="231"/>
        <v>83</v>
      </c>
      <c r="T1662">
        <f t="shared" si="232"/>
        <v>-1071.6432834854286</v>
      </c>
      <c r="U1662">
        <f t="shared" si="233"/>
        <v>-1.2210532958315552</v>
      </c>
    </row>
    <row r="1663" spans="1:21" x14ac:dyDescent="0.25">
      <c r="A1663">
        <v>83.05</v>
      </c>
      <c r="B1663">
        <v>-0.16</v>
      </c>
      <c r="C1663">
        <v>-0.89500000000000002</v>
      </c>
      <c r="G1663">
        <f t="shared" si="225"/>
        <v>83.05</v>
      </c>
      <c r="H1663">
        <f t="shared" si="226"/>
        <v>-0.16</v>
      </c>
      <c r="I1663" s="3">
        <f t="shared" si="227"/>
        <v>-0.89669518625616607</v>
      </c>
      <c r="M1663">
        <f t="shared" si="228"/>
        <v>83.05</v>
      </c>
      <c r="N1663">
        <f t="shared" si="229"/>
        <v>-0.16</v>
      </c>
      <c r="O1663" s="3">
        <f t="shared" si="230"/>
        <v>-0.38929596865616611</v>
      </c>
      <c r="S1663">
        <f t="shared" si="231"/>
        <v>83.05</v>
      </c>
      <c r="T1663">
        <f t="shared" si="232"/>
        <v>-1071.6432834854286</v>
      </c>
      <c r="U1663">
        <f t="shared" si="233"/>
        <v>-1.2242011592961199</v>
      </c>
    </row>
    <row r="1664" spans="1:21" x14ac:dyDescent="0.25">
      <c r="A1664">
        <v>83.1</v>
      </c>
      <c r="B1664">
        <v>-0.16</v>
      </c>
      <c r="C1664">
        <v>-0.89500000000000002</v>
      </c>
      <c r="G1664">
        <f t="shared" si="225"/>
        <v>83.1</v>
      </c>
      <c r="H1664">
        <f t="shared" si="226"/>
        <v>-0.16</v>
      </c>
      <c r="I1664" s="3">
        <f t="shared" si="227"/>
        <v>-0.89669620683789764</v>
      </c>
      <c r="M1664">
        <f t="shared" si="228"/>
        <v>83.1</v>
      </c>
      <c r="N1664">
        <f t="shared" si="229"/>
        <v>-0.16</v>
      </c>
      <c r="O1664" s="3">
        <f t="shared" si="230"/>
        <v>-0.38929698923789768</v>
      </c>
      <c r="S1664">
        <f t="shared" si="231"/>
        <v>83.1</v>
      </c>
      <c r="T1664">
        <f t="shared" si="232"/>
        <v>-1071.6432834854286</v>
      </c>
      <c r="U1664">
        <f t="shared" si="233"/>
        <v>-1.2242043686726343</v>
      </c>
    </row>
    <row r="1665" spans="1:21" x14ac:dyDescent="0.25">
      <c r="A1665">
        <v>83.15</v>
      </c>
      <c r="B1665">
        <v>-0.16</v>
      </c>
      <c r="C1665">
        <v>-0.89600000000000002</v>
      </c>
      <c r="G1665">
        <f t="shared" si="225"/>
        <v>83.15</v>
      </c>
      <c r="H1665">
        <f t="shared" si="226"/>
        <v>-0.16</v>
      </c>
      <c r="I1665" s="3">
        <f t="shared" si="227"/>
        <v>-0.89769722741962921</v>
      </c>
      <c r="M1665">
        <f t="shared" si="228"/>
        <v>83.15</v>
      </c>
      <c r="N1665">
        <f t="shared" si="229"/>
        <v>-0.16</v>
      </c>
      <c r="O1665" s="3">
        <f t="shared" si="230"/>
        <v>-0.39029800981962925</v>
      </c>
      <c r="S1665">
        <f t="shared" si="231"/>
        <v>83.15</v>
      </c>
      <c r="T1665">
        <f t="shared" si="232"/>
        <v>-1071.6432834854286</v>
      </c>
      <c r="U1665">
        <f t="shared" si="233"/>
        <v>-1.227352232137199</v>
      </c>
    </row>
    <row r="1666" spans="1:21" x14ac:dyDescent="0.25">
      <c r="A1666">
        <v>83.2</v>
      </c>
      <c r="B1666">
        <v>-0.161</v>
      </c>
      <c r="C1666">
        <v>-0.89500000000000002</v>
      </c>
      <c r="G1666">
        <f t="shared" si="225"/>
        <v>83.2</v>
      </c>
      <c r="H1666">
        <f t="shared" si="226"/>
        <v>-0.161</v>
      </c>
      <c r="I1666" s="3">
        <f t="shared" si="227"/>
        <v>-0.89669824800136078</v>
      </c>
      <c r="M1666">
        <f t="shared" si="228"/>
        <v>83.2</v>
      </c>
      <c r="N1666">
        <f t="shared" si="229"/>
        <v>-0.161</v>
      </c>
      <c r="O1666" s="3">
        <f t="shared" si="230"/>
        <v>-0.38929903040136082</v>
      </c>
      <c r="S1666">
        <f t="shared" si="231"/>
        <v>83.2</v>
      </c>
      <c r="T1666">
        <f t="shared" si="232"/>
        <v>-1078.3410540072127</v>
      </c>
      <c r="U1666">
        <f t="shared" si="233"/>
        <v>-1.2242107874256629</v>
      </c>
    </row>
    <row r="1667" spans="1:21" x14ac:dyDescent="0.25">
      <c r="A1667">
        <v>83.25</v>
      </c>
      <c r="B1667">
        <v>-0.16</v>
      </c>
      <c r="C1667">
        <v>-0.89500000000000002</v>
      </c>
      <c r="G1667">
        <f t="shared" ref="G1667:G1730" si="234">A1667</f>
        <v>83.25</v>
      </c>
      <c r="H1667">
        <f t="shared" ref="H1667:H1730" si="235">B1667</f>
        <v>-0.16</v>
      </c>
      <c r="I1667" s="3">
        <f t="shared" ref="I1667:I1730" si="236">C1667-A1667*$F$2</f>
        <v>-0.89669926858309235</v>
      </c>
      <c r="M1667">
        <f t="shared" ref="M1667:M1730" si="237">G1667</f>
        <v>83.25</v>
      </c>
      <c r="N1667">
        <f t="shared" ref="N1667:N1730" si="238">H1667</f>
        <v>-0.16</v>
      </c>
      <c r="O1667" s="3">
        <f t="shared" ref="O1667:O1730" si="239">I1667-$L$2</f>
        <v>-0.38930005098309239</v>
      </c>
      <c r="S1667">
        <f t="shared" ref="S1667:S1730" si="240">M1667</f>
        <v>83.25</v>
      </c>
      <c r="T1667">
        <f t="shared" ref="T1667:T1730" si="241">2*N1667*$R$2/(PI()*$R$5*($R$4+$R$3))</f>
        <v>-1071.6432834854286</v>
      </c>
      <c r="U1667">
        <f t="shared" ref="U1667:U1730" si="242">2*O1667*$R$6/($R$9*$R$8*$R$7*($R$4-$R$3))</f>
        <v>-1.2242139968021772</v>
      </c>
    </row>
    <row r="1668" spans="1:21" x14ac:dyDescent="0.25">
      <c r="A1668">
        <v>83.3</v>
      </c>
      <c r="B1668">
        <v>-0.16</v>
      </c>
      <c r="C1668">
        <v>-0.89500000000000002</v>
      </c>
      <c r="G1668">
        <f t="shared" si="234"/>
        <v>83.3</v>
      </c>
      <c r="H1668">
        <f t="shared" si="235"/>
        <v>-0.16</v>
      </c>
      <c r="I1668" s="3">
        <f t="shared" si="236"/>
        <v>-0.89670028916482392</v>
      </c>
      <c r="M1668">
        <f t="shared" si="237"/>
        <v>83.3</v>
      </c>
      <c r="N1668">
        <f t="shared" si="238"/>
        <v>-0.16</v>
      </c>
      <c r="O1668" s="3">
        <f t="shared" si="239"/>
        <v>-0.38930107156482396</v>
      </c>
      <c r="S1668">
        <f t="shared" si="240"/>
        <v>83.3</v>
      </c>
      <c r="T1668">
        <f t="shared" si="241"/>
        <v>-1071.6432834854286</v>
      </c>
      <c r="U1668">
        <f t="shared" si="242"/>
        <v>-1.2242172061786918</v>
      </c>
    </row>
    <row r="1669" spans="1:21" x14ac:dyDescent="0.25">
      <c r="A1669">
        <v>83.35</v>
      </c>
      <c r="B1669">
        <v>-0.161</v>
      </c>
      <c r="C1669">
        <v>-0.89600000000000002</v>
      </c>
      <c r="G1669">
        <f t="shared" si="234"/>
        <v>83.35</v>
      </c>
      <c r="H1669">
        <f t="shared" si="235"/>
        <v>-0.161</v>
      </c>
      <c r="I1669" s="3">
        <f t="shared" si="236"/>
        <v>-0.8977013097465556</v>
      </c>
      <c r="M1669">
        <f t="shared" si="237"/>
        <v>83.35</v>
      </c>
      <c r="N1669">
        <f t="shared" si="238"/>
        <v>-0.161</v>
      </c>
      <c r="O1669" s="3">
        <f t="shared" si="239"/>
        <v>-0.39030209214655565</v>
      </c>
      <c r="S1669">
        <f t="shared" si="240"/>
        <v>83.35</v>
      </c>
      <c r="T1669">
        <f t="shared" si="241"/>
        <v>-1078.3410540072127</v>
      </c>
      <c r="U1669">
        <f t="shared" si="242"/>
        <v>-1.2273650696432568</v>
      </c>
    </row>
    <row r="1670" spans="1:21" x14ac:dyDescent="0.25">
      <c r="A1670">
        <v>83.4</v>
      </c>
      <c r="B1670">
        <v>-0.161</v>
      </c>
      <c r="C1670">
        <v>-0.89500000000000002</v>
      </c>
      <c r="G1670">
        <f t="shared" si="234"/>
        <v>83.4</v>
      </c>
      <c r="H1670">
        <f t="shared" si="235"/>
        <v>-0.161</v>
      </c>
      <c r="I1670" s="3">
        <f t="shared" si="236"/>
        <v>-0.89670233032828717</v>
      </c>
      <c r="M1670">
        <f t="shared" si="237"/>
        <v>83.4</v>
      </c>
      <c r="N1670">
        <f t="shared" si="238"/>
        <v>-0.161</v>
      </c>
      <c r="O1670" s="3">
        <f t="shared" si="239"/>
        <v>-0.38930311272828722</v>
      </c>
      <c r="S1670">
        <f t="shared" si="240"/>
        <v>83.4</v>
      </c>
      <c r="T1670">
        <f t="shared" si="241"/>
        <v>-1078.3410540072127</v>
      </c>
      <c r="U1670">
        <f t="shared" si="242"/>
        <v>-1.2242236249317209</v>
      </c>
    </row>
    <row r="1671" spans="1:21" x14ac:dyDescent="0.25">
      <c r="A1671">
        <v>83.45</v>
      </c>
      <c r="B1671">
        <v>-0.16200000000000001</v>
      </c>
      <c r="C1671">
        <v>-0.89600000000000002</v>
      </c>
      <c r="G1671">
        <f t="shared" si="234"/>
        <v>83.45</v>
      </c>
      <c r="H1671">
        <f t="shared" si="235"/>
        <v>-0.16200000000000001</v>
      </c>
      <c r="I1671" s="3">
        <f t="shared" si="236"/>
        <v>-0.89770335091001874</v>
      </c>
      <c r="M1671">
        <f t="shared" si="237"/>
        <v>83.45</v>
      </c>
      <c r="N1671">
        <f t="shared" si="238"/>
        <v>-0.16200000000000001</v>
      </c>
      <c r="O1671" s="3">
        <f t="shared" si="239"/>
        <v>-0.39030413331001879</v>
      </c>
      <c r="S1671">
        <f t="shared" si="240"/>
        <v>83.45</v>
      </c>
      <c r="T1671">
        <f t="shared" si="241"/>
        <v>-1085.0388245289964</v>
      </c>
      <c r="U1671">
        <f t="shared" si="242"/>
        <v>-1.2273714883962854</v>
      </c>
    </row>
    <row r="1672" spans="1:21" x14ac:dyDescent="0.25">
      <c r="A1672">
        <v>83.5</v>
      </c>
      <c r="B1672">
        <v>-0.16200000000000001</v>
      </c>
      <c r="C1672">
        <v>-0.89600000000000002</v>
      </c>
      <c r="G1672">
        <f t="shared" si="234"/>
        <v>83.5</v>
      </c>
      <c r="H1672">
        <f t="shared" si="235"/>
        <v>-0.16200000000000001</v>
      </c>
      <c r="I1672" s="3">
        <f t="shared" si="236"/>
        <v>-0.89770437149175031</v>
      </c>
      <c r="M1672">
        <f t="shared" si="237"/>
        <v>83.5</v>
      </c>
      <c r="N1672">
        <f t="shared" si="238"/>
        <v>-0.16200000000000001</v>
      </c>
      <c r="O1672" s="3">
        <f t="shared" si="239"/>
        <v>-0.39030515389175036</v>
      </c>
      <c r="S1672">
        <f t="shared" si="240"/>
        <v>83.5</v>
      </c>
      <c r="T1672">
        <f t="shared" si="241"/>
        <v>-1085.0388245289964</v>
      </c>
      <c r="U1672">
        <f t="shared" si="242"/>
        <v>-1.2273746977727999</v>
      </c>
    </row>
    <row r="1673" spans="1:21" x14ac:dyDescent="0.25">
      <c r="A1673">
        <v>83.55</v>
      </c>
      <c r="B1673">
        <v>-0.16500000000000001</v>
      </c>
      <c r="C1673">
        <v>-0.89800000000000002</v>
      </c>
      <c r="G1673">
        <f t="shared" si="234"/>
        <v>83.55</v>
      </c>
      <c r="H1673">
        <f t="shared" si="235"/>
        <v>-0.16500000000000001</v>
      </c>
      <c r="I1673" s="3">
        <f t="shared" si="236"/>
        <v>-0.89970539207348188</v>
      </c>
      <c r="M1673">
        <f t="shared" si="237"/>
        <v>83.55</v>
      </c>
      <c r="N1673">
        <f t="shared" si="238"/>
        <v>-0.16500000000000001</v>
      </c>
      <c r="O1673" s="3">
        <f t="shared" si="239"/>
        <v>-0.39230617447348193</v>
      </c>
      <c r="S1673">
        <f t="shared" si="240"/>
        <v>83.55</v>
      </c>
      <c r="T1673">
        <f t="shared" si="241"/>
        <v>-1105.1321360943482</v>
      </c>
      <c r="U1673">
        <f t="shared" si="242"/>
        <v>-1.2336672153254149</v>
      </c>
    </row>
    <row r="1674" spans="1:21" x14ac:dyDescent="0.25">
      <c r="A1674">
        <v>83.6</v>
      </c>
      <c r="B1674">
        <v>-0.16500000000000001</v>
      </c>
      <c r="C1674">
        <v>-0.89800000000000002</v>
      </c>
      <c r="G1674">
        <f t="shared" si="234"/>
        <v>83.6</v>
      </c>
      <c r="H1674">
        <f t="shared" si="235"/>
        <v>-0.16500000000000001</v>
      </c>
      <c r="I1674" s="3">
        <f t="shared" si="236"/>
        <v>-0.89970641265521345</v>
      </c>
      <c r="M1674">
        <f t="shared" si="237"/>
        <v>83.6</v>
      </c>
      <c r="N1674">
        <f t="shared" si="238"/>
        <v>-0.16500000000000001</v>
      </c>
      <c r="O1674" s="3">
        <f t="shared" si="239"/>
        <v>-0.3923071950552135</v>
      </c>
      <c r="S1674">
        <f t="shared" si="240"/>
        <v>83.6</v>
      </c>
      <c r="T1674">
        <f t="shared" si="241"/>
        <v>-1105.1321360943482</v>
      </c>
      <c r="U1674">
        <f t="shared" si="242"/>
        <v>-1.2336704247019292</v>
      </c>
    </row>
    <row r="1675" spans="1:21" x14ac:dyDescent="0.25">
      <c r="A1675">
        <v>83.65</v>
      </c>
      <c r="B1675">
        <v>-0.16700000000000001</v>
      </c>
      <c r="C1675">
        <v>-0.89900000000000002</v>
      </c>
      <c r="G1675">
        <f t="shared" si="234"/>
        <v>83.65</v>
      </c>
      <c r="H1675">
        <f t="shared" si="235"/>
        <v>-0.16700000000000001</v>
      </c>
      <c r="I1675" s="3">
        <f t="shared" si="236"/>
        <v>-0.90070743323694513</v>
      </c>
      <c r="M1675">
        <f t="shared" si="237"/>
        <v>83.65</v>
      </c>
      <c r="N1675">
        <f t="shared" si="238"/>
        <v>-0.16700000000000001</v>
      </c>
      <c r="O1675" s="3">
        <f t="shared" si="239"/>
        <v>-0.39330821563694518</v>
      </c>
      <c r="S1675">
        <f t="shared" si="240"/>
        <v>83.65</v>
      </c>
      <c r="T1675">
        <f t="shared" si="241"/>
        <v>-1118.5276771379163</v>
      </c>
      <c r="U1675">
        <f t="shared" si="242"/>
        <v>-1.2368182881664944</v>
      </c>
    </row>
    <row r="1676" spans="1:21" x14ac:dyDescent="0.25">
      <c r="A1676">
        <v>83.7</v>
      </c>
      <c r="B1676">
        <v>-0.16700000000000001</v>
      </c>
      <c r="C1676">
        <v>-0.89900000000000002</v>
      </c>
      <c r="G1676">
        <f t="shared" si="234"/>
        <v>83.7</v>
      </c>
      <c r="H1676">
        <f t="shared" si="235"/>
        <v>-0.16700000000000001</v>
      </c>
      <c r="I1676" s="3">
        <f t="shared" si="236"/>
        <v>-0.9007084538186767</v>
      </c>
      <c r="M1676">
        <f t="shared" si="237"/>
        <v>83.7</v>
      </c>
      <c r="N1676">
        <f t="shared" si="238"/>
        <v>-0.16700000000000001</v>
      </c>
      <c r="O1676" s="3">
        <f t="shared" si="239"/>
        <v>-0.39330923621867675</v>
      </c>
      <c r="S1676">
        <f t="shared" si="240"/>
        <v>83.7</v>
      </c>
      <c r="T1676">
        <f t="shared" si="241"/>
        <v>-1118.5276771379163</v>
      </c>
      <c r="U1676">
        <f t="shared" si="242"/>
        <v>-1.2368214975430087</v>
      </c>
    </row>
    <row r="1677" spans="1:21" x14ac:dyDescent="0.25">
      <c r="A1677">
        <v>83.75</v>
      </c>
      <c r="B1677">
        <v>-0.16900000000000001</v>
      </c>
      <c r="C1677">
        <v>-0.9</v>
      </c>
      <c r="G1677">
        <f t="shared" si="234"/>
        <v>83.75</v>
      </c>
      <c r="H1677">
        <f t="shared" si="235"/>
        <v>-0.16900000000000001</v>
      </c>
      <c r="I1677" s="3">
        <f t="shared" si="236"/>
        <v>-0.90170947440040827</v>
      </c>
      <c r="M1677">
        <f t="shared" si="237"/>
        <v>83.75</v>
      </c>
      <c r="N1677">
        <f t="shared" si="238"/>
        <v>-0.16900000000000001</v>
      </c>
      <c r="O1677" s="3">
        <f t="shared" si="239"/>
        <v>-0.39431025680040832</v>
      </c>
      <c r="S1677">
        <f t="shared" si="240"/>
        <v>83.75</v>
      </c>
      <c r="T1677">
        <f t="shared" si="241"/>
        <v>-1131.9232181814839</v>
      </c>
      <c r="U1677">
        <f t="shared" si="242"/>
        <v>-1.2399693610075735</v>
      </c>
    </row>
    <row r="1678" spans="1:21" x14ac:dyDescent="0.25">
      <c r="A1678">
        <v>83.8</v>
      </c>
      <c r="B1678">
        <v>-0.16900000000000001</v>
      </c>
      <c r="C1678">
        <v>-0.9</v>
      </c>
      <c r="G1678">
        <f t="shared" si="234"/>
        <v>83.8</v>
      </c>
      <c r="H1678">
        <f t="shared" si="235"/>
        <v>-0.16900000000000001</v>
      </c>
      <c r="I1678" s="3">
        <f t="shared" si="236"/>
        <v>-0.90171049498213984</v>
      </c>
      <c r="M1678">
        <f t="shared" si="237"/>
        <v>83.8</v>
      </c>
      <c r="N1678">
        <f t="shared" si="238"/>
        <v>-0.16900000000000001</v>
      </c>
      <c r="O1678" s="3">
        <f t="shared" si="239"/>
        <v>-0.39431127738213989</v>
      </c>
      <c r="S1678">
        <f t="shared" si="240"/>
        <v>83.8</v>
      </c>
      <c r="T1678">
        <f t="shared" si="241"/>
        <v>-1131.9232181814839</v>
      </c>
      <c r="U1678">
        <f t="shared" si="242"/>
        <v>-1.2399725703840878</v>
      </c>
    </row>
    <row r="1679" spans="1:21" x14ac:dyDescent="0.25">
      <c r="A1679">
        <v>83.85</v>
      </c>
      <c r="B1679">
        <v>-0.16900000000000001</v>
      </c>
      <c r="C1679">
        <v>-0.90100000000000002</v>
      </c>
      <c r="G1679">
        <f t="shared" si="234"/>
        <v>83.85</v>
      </c>
      <c r="H1679">
        <f t="shared" si="235"/>
        <v>-0.16900000000000001</v>
      </c>
      <c r="I1679" s="3">
        <f t="shared" si="236"/>
        <v>-0.90271151556387141</v>
      </c>
      <c r="M1679">
        <f t="shared" si="237"/>
        <v>83.85</v>
      </c>
      <c r="N1679">
        <f t="shared" si="238"/>
        <v>-0.16900000000000001</v>
      </c>
      <c r="O1679" s="3">
        <f t="shared" si="239"/>
        <v>-0.39531229796387146</v>
      </c>
      <c r="S1679">
        <f t="shared" si="240"/>
        <v>83.85</v>
      </c>
      <c r="T1679">
        <f t="shared" si="241"/>
        <v>-1131.9232181814839</v>
      </c>
      <c r="U1679">
        <f t="shared" si="242"/>
        <v>-1.2431204338486526</v>
      </c>
    </row>
    <row r="1680" spans="1:21" x14ac:dyDescent="0.25">
      <c r="A1680">
        <v>83.9</v>
      </c>
      <c r="B1680">
        <v>-0.17</v>
      </c>
      <c r="C1680">
        <v>-0.90100000000000002</v>
      </c>
      <c r="G1680">
        <f t="shared" si="234"/>
        <v>83.9</v>
      </c>
      <c r="H1680">
        <f t="shared" si="235"/>
        <v>-0.17</v>
      </c>
      <c r="I1680" s="3">
        <f t="shared" si="236"/>
        <v>-0.90271253614560298</v>
      </c>
      <c r="M1680">
        <f t="shared" si="237"/>
        <v>83.9</v>
      </c>
      <c r="N1680">
        <f t="shared" si="238"/>
        <v>-0.17</v>
      </c>
      <c r="O1680" s="3">
        <f t="shared" si="239"/>
        <v>-0.39531331854560303</v>
      </c>
      <c r="S1680">
        <f t="shared" si="240"/>
        <v>83.9</v>
      </c>
      <c r="T1680">
        <f t="shared" si="241"/>
        <v>-1138.620988703268</v>
      </c>
      <c r="U1680">
        <f t="shared" si="242"/>
        <v>-1.2431236432251669</v>
      </c>
    </row>
    <row r="1681" spans="1:21" x14ac:dyDescent="0.25">
      <c r="A1681">
        <v>83.95</v>
      </c>
      <c r="B1681">
        <v>-0.16900000000000001</v>
      </c>
      <c r="C1681">
        <v>-0.90100000000000002</v>
      </c>
      <c r="G1681">
        <f t="shared" si="234"/>
        <v>83.95</v>
      </c>
      <c r="H1681">
        <f t="shared" si="235"/>
        <v>-0.16900000000000001</v>
      </c>
      <c r="I1681" s="3">
        <f t="shared" si="236"/>
        <v>-0.90271355672733455</v>
      </c>
      <c r="M1681">
        <f t="shared" si="237"/>
        <v>83.95</v>
      </c>
      <c r="N1681">
        <f t="shared" si="238"/>
        <v>-0.16900000000000001</v>
      </c>
      <c r="O1681" s="3">
        <f t="shared" si="239"/>
        <v>-0.3953143391273346</v>
      </c>
      <c r="S1681">
        <f t="shared" si="240"/>
        <v>83.95</v>
      </c>
      <c r="T1681">
        <f t="shared" si="241"/>
        <v>-1131.9232181814839</v>
      </c>
      <c r="U1681">
        <f t="shared" si="242"/>
        <v>-1.2431268526016812</v>
      </c>
    </row>
    <row r="1682" spans="1:21" x14ac:dyDescent="0.25">
      <c r="A1682">
        <v>84</v>
      </c>
      <c r="B1682">
        <v>-0.17</v>
      </c>
      <c r="C1682">
        <v>-0.90100000000000002</v>
      </c>
      <c r="G1682">
        <f t="shared" si="234"/>
        <v>84</v>
      </c>
      <c r="H1682">
        <f t="shared" si="235"/>
        <v>-0.17</v>
      </c>
      <c r="I1682" s="3">
        <f t="shared" si="236"/>
        <v>-0.90271457730906624</v>
      </c>
      <c r="M1682">
        <f t="shared" si="237"/>
        <v>84</v>
      </c>
      <c r="N1682">
        <f t="shared" si="238"/>
        <v>-0.17</v>
      </c>
      <c r="O1682" s="3">
        <f t="shared" si="239"/>
        <v>-0.39531535970906628</v>
      </c>
      <c r="S1682">
        <f t="shared" si="240"/>
        <v>84</v>
      </c>
      <c r="T1682">
        <f t="shared" si="241"/>
        <v>-1138.620988703268</v>
      </c>
      <c r="U1682">
        <f t="shared" si="242"/>
        <v>-1.243130061978196</v>
      </c>
    </row>
    <row r="1683" spans="1:21" x14ac:dyDescent="0.25">
      <c r="A1683">
        <v>84.05</v>
      </c>
      <c r="B1683">
        <v>-0.17</v>
      </c>
      <c r="C1683">
        <v>-0.90200000000000002</v>
      </c>
      <c r="G1683">
        <f t="shared" si="234"/>
        <v>84.05</v>
      </c>
      <c r="H1683">
        <f t="shared" si="235"/>
        <v>-0.17</v>
      </c>
      <c r="I1683" s="3">
        <f t="shared" si="236"/>
        <v>-0.90371559789079781</v>
      </c>
      <c r="M1683">
        <f t="shared" si="237"/>
        <v>84.05</v>
      </c>
      <c r="N1683">
        <f t="shared" si="238"/>
        <v>-0.17</v>
      </c>
      <c r="O1683" s="3">
        <f t="shared" si="239"/>
        <v>-0.39631638029079785</v>
      </c>
      <c r="S1683">
        <f t="shared" si="240"/>
        <v>84.05</v>
      </c>
      <c r="T1683">
        <f t="shared" si="241"/>
        <v>-1138.620988703268</v>
      </c>
      <c r="U1683">
        <f t="shared" si="242"/>
        <v>-1.2462779254427607</v>
      </c>
    </row>
    <row r="1684" spans="1:21" x14ac:dyDescent="0.25">
      <c r="A1684">
        <v>84.1</v>
      </c>
      <c r="B1684">
        <v>-0.17199999999999999</v>
      </c>
      <c r="C1684">
        <v>-0.90200000000000002</v>
      </c>
      <c r="G1684">
        <f t="shared" si="234"/>
        <v>84.1</v>
      </c>
      <c r="H1684">
        <f t="shared" si="235"/>
        <v>-0.17199999999999999</v>
      </c>
      <c r="I1684" s="3">
        <f t="shared" si="236"/>
        <v>-0.90371661847252938</v>
      </c>
      <c r="M1684">
        <f t="shared" si="237"/>
        <v>84.1</v>
      </c>
      <c r="N1684">
        <f t="shared" si="238"/>
        <v>-0.17199999999999999</v>
      </c>
      <c r="O1684" s="3">
        <f t="shared" si="239"/>
        <v>-0.39631740087252942</v>
      </c>
      <c r="S1684">
        <f t="shared" si="240"/>
        <v>84.1</v>
      </c>
      <c r="T1684">
        <f t="shared" si="241"/>
        <v>-1152.0165297468357</v>
      </c>
      <c r="U1684">
        <f t="shared" si="242"/>
        <v>-1.246281134819275</v>
      </c>
    </row>
    <row r="1685" spans="1:21" x14ac:dyDescent="0.25">
      <c r="A1685">
        <v>84.15</v>
      </c>
      <c r="B1685">
        <v>-0.17100000000000001</v>
      </c>
      <c r="C1685">
        <v>-0.90200000000000002</v>
      </c>
      <c r="G1685">
        <f t="shared" si="234"/>
        <v>84.15</v>
      </c>
      <c r="H1685">
        <f t="shared" si="235"/>
        <v>-0.17100000000000001</v>
      </c>
      <c r="I1685" s="3">
        <f t="shared" si="236"/>
        <v>-0.90371763905426095</v>
      </c>
      <c r="M1685">
        <f t="shared" si="237"/>
        <v>84.15</v>
      </c>
      <c r="N1685">
        <f t="shared" si="238"/>
        <v>-0.17100000000000001</v>
      </c>
      <c r="O1685" s="3">
        <f t="shared" si="239"/>
        <v>-0.39631842145426099</v>
      </c>
      <c r="S1685">
        <f t="shared" si="240"/>
        <v>84.15</v>
      </c>
      <c r="T1685">
        <f t="shared" si="241"/>
        <v>-1145.318759225052</v>
      </c>
      <c r="U1685">
        <f t="shared" si="242"/>
        <v>-1.2462843441957894</v>
      </c>
    </row>
    <row r="1686" spans="1:21" x14ac:dyDescent="0.25">
      <c r="A1686">
        <v>84.2</v>
      </c>
      <c r="B1686">
        <v>-0.17199999999999999</v>
      </c>
      <c r="C1686">
        <v>-0.90200000000000002</v>
      </c>
      <c r="G1686">
        <f t="shared" si="234"/>
        <v>84.2</v>
      </c>
      <c r="H1686">
        <f t="shared" si="235"/>
        <v>-0.17199999999999999</v>
      </c>
      <c r="I1686" s="3">
        <f t="shared" si="236"/>
        <v>-0.90371865963599252</v>
      </c>
      <c r="M1686">
        <f t="shared" si="237"/>
        <v>84.2</v>
      </c>
      <c r="N1686">
        <f t="shared" si="238"/>
        <v>-0.17199999999999999</v>
      </c>
      <c r="O1686" s="3">
        <f t="shared" si="239"/>
        <v>-0.39631944203599256</v>
      </c>
      <c r="S1686">
        <f t="shared" si="240"/>
        <v>84.2</v>
      </c>
      <c r="T1686">
        <f t="shared" si="241"/>
        <v>-1152.0165297468357</v>
      </c>
      <c r="U1686">
        <f t="shared" si="242"/>
        <v>-1.2462875535723037</v>
      </c>
    </row>
    <row r="1687" spans="1:21" x14ac:dyDescent="0.25">
      <c r="A1687">
        <v>84.25</v>
      </c>
      <c r="B1687">
        <v>-0.17299999999999999</v>
      </c>
      <c r="C1687">
        <v>-0.90300000000000002</v>
      </c>
      <c r="G1687">
        <f t="shared" si="234"/>
        <v>84.25</v>
      </c>
      <c r="H1687">
        <f t="shared" si="235"/>
        <v>-0.17299999999999999</v>
      </c>
      <c r="I1687" s="3">
        <f t="shared" si="236"/>
        <v>-0.90471968021772409</v>
      </c>
      <c r="M1687">
        <f t="shared" si="237"/>
        <v>84.25</v>
      </c>
      <c r="N1687">
        <f t="shared" si="238"/>
        <v>-0.17299999999999999</v>
      </c>
      <c r="O1687" s="3">
        <f t="shared" si="239"/>
        <v>-0.39732046261772413</v>
      </c>
      <c r="S1687">
        <f t="shared" si="240"/>
        <v>84.25</v>
      </c>
      <c r="T1687">
        <f t="shared" si="241"/>
        <v>-1158.7143002686196</v>
      </c>
      <c r="U1687">
        <f t="shared" si="242"/>
        <v>-1.2494354170368684</v>
      </c>
    </row>
    <row r="1688" spans="1:21" x14ac:dyDescent="0.25">
      <c r="A1688">
        <v>84.3</v>
      </c>
      <c r="B1688">
        <v>-0.17399999999999999</v>
      </c>
      <c r="C1688">
        <v>-0.90300000000000002</v>
      </c>
      <c r="G1688">
        <f t="shared" si="234"/>
        <v>84.3</v>
      </c>
      <c r="H1688">
        <f t="shared" si="235"/>
        <v>-0.17399999999999999</v>
      </c>
      <c r="I1688" s="3">
        <f t="shared" si="236"/>
        <v>-0.90472070079945577</v>
      </c>
      <c r="M1688">
        <f t="shared" si="237"/>
        <v>84.3</v>
      </c>
      <c r="N1688">
        <f t="shared" si="238"/>
        <v>-0.17399999999999999</v>
      </c>
      <c r="O1688" s="3">
        <f t="shared" si="239"/>
        <v>-0.39732148319945582</v>
      </c>
      <c r="S1688">
        <f t="shared" si="240"/>
        <v>84.3</v>
      </c>
      <c r="T1688">
        <f t="shared" si="241"/>
        <v>-1165.4120707904035</v>
      </c>
      <c r="U1688">
        <f t="shared" si="242"/>
        <v>-1.2494386264133832</v>
      </c>
    </row>
    <row r="1689" spans="1:21" x14ac:dyDescent="0.25">
      <c r="A1689">
        <v>84.35</v>
      </c>
      <c r="B1689">
        <v>-0.17499999999999999</v>
      </c>
      <c r="C1689">
        <v>-0.90400000000000003</v>
      </c>
      <c r="G1689">
        <f t="shared" si="234"/>
        <v>84.35</v>
      </c>
      <c r="H1689">
        <f t="shared" si="235"/>
        <v>-0.17499999999999999</v>
      </c>
      <c r="I1689" s="3">
        <f t="shared" si="236"/>
        <v>-0.90572172138118734</v>
      </c>
      <c r="M1689">
        <f t="shared" si="237"/>
        <v>84.35</v>
      </c>
      <c r="N1689">
        <f t="shared" si="238"/>
        <v>-0.17499999999999999</v>
      </c>
      <c r="O1689" s="3">
        <f t="shared" si="239"/>
        <v>-0.39832250378118739</v>
      </c>
      <c r="S1689">
        <f t="shared" si="240"/>
        <v>84.35</v>
      </c>
      <c r="T1689">
        <f t="shared" si="241"/>
        <v>-1172.1098413121877</v>
      </c>
      <c r="U1689">
        <f t="shared" si="242"/>
        <v>-1.252586489877948</v>
      </c>
    </row>
    <row r="1690" spans="1:21" x14ac:dyDescent="0.25">
      <c r="A1690">
        <v>84.4</v>
      </c>
      <c r="B1690">
        <v>-0.17599999999999999</v>
      </c>
      <c r="C1690">
        <v>-0.90400000000000003</v>
      </c>
      <c r="G1690">
        <f t="shared" si="234"/>
        <v>84.4</v>
      </c>
      <c r="H1690">
        <f t="shared" si="235"/>
        <v>-0.17599999999999999</v>
      </c>
      <c r="I1690" s="3">
        <f t="shared" si="236"/>
        <v>-0.90572274196291891</v>
      </c>
      <c r="M1690">
        <f t="shared" si="237"/>
        <v>84.4</v>
      </c>
      <c r="N1690">
        <f t="shared" si="238"/>
        <v>-0.17599999999999999</v>
      </c>
      <c r="O1690" s="3">
        <f t="shared" si="239"/>
        <v>-0.39832352436291896</v>
      </c>
      <c r="S1690">
        <f t="shared" si="240"/>
        <v>84.4</v>
      </c>
      <c r="T1690">
        <f t="shared" si="241"/>
        <v>-1178.8076118339714</v>
      </c>
      <c r="U1690">
        <f t="shared" si="242"/>
        <v>-1.2525896992544623</v>
      </c>
    </row>
    <row r="1691" spans="1:21" x14ac:dyDescent="0.25">
      <c r="A1691">
        <v>84.45</v>
      </c>
      <c r="B1691">
        <v>-0.17599999999999999</v>
      </c>
      <c r="C1691">
        <v>-0.90500000000000003</v>
      </c>
      <c r="G1691">
        <f t="shared" si="234"/>
        <v>84.45</v>
      </c>
      <c r="H1691">
        <f t="shared" si="235"/>
        <v>-0.17599999999999999</v>
      </c>
      <c r="I1691" s="3">
        <f t="shared" si="236"/>
        <v>-0.90672376254465048</v>
      </c>
      <c r="M1691">
        <f t="shared" si="237"/>
        <v>84.45</v>
      </c>
      <c r="N1691">
        <f t="shared" si="238"/>
        <v>-0.17599999999999999</v>
      </c>
      <c r="O1691" s="3">
        <f t="shared" si="239"/>
        <v>-0.39932454494465053</v>
      </c>
      <c r="S1691">
        <f t="shared" si="240"/>
        <v>84.45</v>
      </c>
      <c r="T1691">
        <f t="shared" si="241"/>
        <v>-1178.8076118339714</v>
      </c>
      <c r="U1691">
        <f t="shared" si="242"/>
        <v>-1.2557375627190268</v>
      </c>
    </row>
    <row r="1692" spans="1:21" x14ac:dyDescent="0.25">
      <c r="A1692">
        <v>84.5</v>
      </c>
      <c r="B1692">
        <v>-0.17699999999999999</v>
      </c>
      <c r="C1692">
        <v>-0.90500000000000003</v>
      </c>
      <c r="G1692">
        <f t="shared" si="234"/>
        <v>84.5</v>
      </c>
      <c r="H1692">
        <f t="shared" si="235"/>
        <v>-0.17699999999999999</v>
      </c>
      <c r="I1692" s="3">
        <f t="shared" si="236"/>
        <v>-0.90672478312638205</v>
      </c>
      <c r="M1692">
        <f t="shared" si="237"/>
        <v>84.5</v>
      </c>
      <c r="N1692">
        <f t="shared" si="238"/>
        <v>-0.17699999999999999</v>
      </c>
      <c r="O1692" s="3">
        <f t="shared" si="239"/>
        <v>-0.3993255655263821</v>
      </c>
      <c r="S1692">
        <f t="shared" si="240"/>
        <v>84.5</v>
      </c>
      <c r="T1692">
        <f t="shared" si="241"/>
        <v>-1185.5053823557553</v>
      </c>
      <c r="U1692">
        <f t="shared" si="242"/>
        <v>-1.2557407720955411</v>
      </c>
    </row>
    <row r="1693" spans="1:21" x14ac:dyDescent="0.25">
      <c r="A1693">
        <v>84.55</v>
      </c>
      <c r="B1693">
        <v>-0.17699999999999999</v>
      </c>
      <c r="C1693">
        <v>-0.90600000000000003</v>
      </c>
      <c r="G1693">
        <f t="shared" si="234"/>
        <v>84.55</v>
      </c>
      <c r="H1693">
        <f t="shared" si="235"/>
        <v>-0.17699999999999999</v>
      </c>
      <c r="I1693" s="3">
        <f t="shared" si="236"/>
        <v>-0.90772580370811362</v>
      </c>
      <c r="M1693">
        <f t="shared" si="237"/>
        <v>84.55</v>
      </c>
      <c r="N1693">
        <f t="shared" si="238"/>
        <v>-0.17699999999999999</v>
      </c>
      <c r="O1693" s="3">
        <f t="shared" si="239"/>
        <v>-0.40032658610811367</v>
      </c>
      <c r="S1693">
        <f t="shared" si="240"/>
        <v>84.55</v>
      </c>
      <c r="T1693">
        <f t="shared" si="241"/>
        <v>-1185.5053823557553</v>
      </c>
      <c r="U1693">
        <f t="shared" si="242"/>
        <v>-1.2588886355601059</v>
      </c>
    </row>
    <row r="1694" spans="1:21" x14ac:dyDescent="0.25">
      <c r="A1694">
        <v>84.6</v>
      </c>
      <c r="B1694">
        <v>-0.17699999999999999</v>
      </c>
      <c r="C1694">
        <v>-0.90600000000000003</v>
      </c>
      <c r="G1694">
        <f t="shared" si="234"/>
        <v>84.6</v>
      </c>
      <c r="H1694">
        <f t="shared" si="235"/>
        <v>-0.17699999999999999</v>
      </c>
      <c r="I1694" s="3">
        <f t="shared" si="236"/>
        <v>-0.90772682428984519</v>
      </c>
      <c r="M1694">
        <f t="shared" si="237"/>
        <v>84.6</v>
      </c>
      <c r="N1694">
        <f t="shared" si="238"/>
        <v>-0.17699999999999999</v>
      </c>
      <c r="O1694" s="3">
        <f t="shared" si="239"/>
        <v>-0.40032760668984524</v>
      </c>
      <c r="S1694">
        <f t="shared" si="240"/>
        <v>84.6</v>
      </c>
      <c r="T1694">
        <f t="shared" si="241"/>
        <v>-1185.5053823557553</v>
      </c>
      <c r="U1694">
        <f t="shared" si="242"/>
        <v>-1.2588918449366202</v>
      </c>
    </row>
    <row r="1695" spans="1:21" x14ac:dyDescent="0.25">
      <c r="A1695">
        <v>84.65</v>
      </c>
      <c r="B1695">
        <v>-0.17799999999999999</v>
      </c>
      <c r="C1695">
        <v>-0.90600000000000003</v>
      </c>
      <c r="G1695">
        <f t="shared" si="234"/>
        <v>84.65</v>
      </c>
      <c r="H1695">
        <f t="shared" si="235"/>
        <v>-0.17799999999999999</v>
      </c>
      <c r="I1695" s="3">
        <f t="shared" si="236"/>
        <v>-0.90772784487157687</v>
      </c>
      <c r="M1695">
        <f t="shared" si="237"/>
        <v>84.65</v>
      </c>
      <c r="N1695">
        <f t="shared" si="238"/>
        <v>-0.17799999999999999</v>
      </c>
      <c r="O1695" s="3">
        <f t="shared" si="239"/>
        <v>-0.40032862727157692</v>
      </c>
      <c r="S1695">
        <f t="shared" si="240"/>
        <v>84.65</v>
      </c>
      <c r="T1695">
        <f t="shared" si="241"/>
        <v>-1192.2031528775394</v>
      </c>
      <c r="U1695">
        <f t="shared" si="242"/>
        <v>-1.258895054313135</v>
      </c>
    </row>
    <row r="1696" spans="1:21" x14ac:dyDescent="0.25">
      <c r="A1696">
        <v>84.7</v>
      </c>
      <c r="B1696">
        <v>-0.18</v>
      </c>
      <c r="C1696">
        <v>-0.90700000000000003</v>
      </c>
      <c r="G1696">
        <f t="shared" si="234"/>
        <v>84.7</v>
      </c>
      <c r="H1696">
        <f t="shared" si="235"/>
        <v>-0.18</v>
      </c>
      <c r="I1696" s="3">
        <f t="shared" si="236"/>
        <v>-0.90872886545330844</v>
      </c>
      <c r="M1696">
        <f t="shared" si="237"/>
        <v>84.7</v>
      </c>
      <c r="N1696">
        <f t="shared" si="238"/>
        <v>-0.18</v>
      </c>
      <c r="O1696" s="3">
        <f t="shared" si="239"/>
        <v>-0.40132964785330849</v>
      </c>
      <c r="S1696">
        <f t="shared" si="240"/>
        <v>84.7</v>
      </c>
      <c r="T1696">
        <f t="shared" si="241"/>
        <v>-1205.598693921107</v>
      </c>
      <c r="U1696">
        <f t="shared" si="242"/>
        <v>-1.2620429177776995</v>
      </c>
    </row>
    <row r="1697" spans="1:21" x14ac:dyDescent="0.25">
      <c r="A1697">
        <v>84.75</v>
      </c>
      <c r="B1697">
        <v>-0.18099999999999999</v>
      </c>
      <c r="C1697">
        <v>-0.90800000000000003</v>
      </c>
      <c r="G1697">
        <f t="shared" si="234"/>
        <v>84.75</v>
      </c>
      <c r="H1697">
        <f t="shared" si="235"/>
        <v>-0.18099999999999999</v>
      </c>
      <c r="I1697" s="3">
        <f t="shared" si="236"/>
        <v>-0.90972988603504001</v>
      </c>
      <c r="M1697">
        <f t="shared" si="237"/>
        <v>84.75</v>
      </c>
      <c r="N1697">
        <f t="shared" si="238"/>
        <v>-0.18099999999999999</v>
      </c>
      <c r="O1697" s="3">
        <f t="shared" si="239"/>
        <v>-0.40233066843504006</v>
      </c>
      <c r="S1697">
        <f t="shared" si="240"/>
        <v>84.75</v>
      </c>
      <c r="T1697">
        <f t="shared" si="241"/>
        <v>-1212.2964644428912</v>
      </c>
      <c r="U1697">
        <f t="shared" si="242"/>
        <v>-1.2651907812422643</v>
      </c>
    </row>
    <row r="1698" spans="1:21" x14ac:dyDescent="0.25">
      <c r="A1698">
        <v>84.8</v>
      </c>
      <c r="B1698">
        <v>-0.182</v>
      </c>
      <c r="C1698">
        <v>-0.90800000000000003</v>
      </c>
      <c r="G1698">
        <f t="shared" si="234"/>
        <v>84.8</v>
      </c>
      <c r="H1698">
        <f t="shared" si="235"/>
        <v>-0.182</v>
      </c>
      <c r="I1698" s="3">
        <f t="shared" si="236"/>
        <v>-0.90973090661677158</v>
      </c>
      <c r="M1698">
        <f t="shared" si="237"/>
        <v>84.8</v>
      </c>
      <c r="N1698">
        <f t="shared" si="238"/>
        <v>-0.182</v>
      </c>
      <c r="O1698" s="3">
        <f t="shared" si="239"/>
        <v>-0.40233168901677163</v>
      </c>
      <c r="S1698">
        <f t="shared" si="240"/>
        <v>84.8</v>
      </c>
      <c r="T1698">
        <f t="shared" si="241"/>
        <v>-1218.9942349646751</v>
      </c>
      <c r="U1698">
        <f t="shared" si="242"/>
        <v>-1.2651939906187786</v>
      </c>
    </row>
    <row r="1699" spans="1:21" x14ac:dyDescent="0.25">
      <c r="A1699">
        <v>84.85</v>
      </c>
      <c r="B1699">
        <v>-0.182</v>
      </c>
      <c r="C1699">
        <v>-0.90900000000000003</v>
      </c>
      <c r="G1699">
        <f t="shared" si="234"/>
        <v>84.85</v>
      </c>
      <c r="H1699">
        <f t="shared" si="235"/>
        <v>-0.182</v>
      </c>
      <c r="I1699" s="3">
        <f t="shared" si="236"/>
        <v>-0.91073192719850316</v>
      </c>
      <c r="M1699">
        <f t="shared" si="237"/>
        <v>84.85</v>
      </c>
      <c r="N1699">
        <f t="shared" si="238"/>
        <v>-0.182</v>
      </c>
      <c r="O1699" s="3">
        <f t="shared" si="239"/>
        <v>-0.4033327095985032</v>
      </c>
      <c r="S1699">
        <f t="shared" si="240"/>
        <v>84.85</v>
      </c>
      <c r="T1699">
        <f t="shared" si="241"/>
        <v>-1218.9942349646751</v>
      </c>
      <c r="U1699">
        <f t="shared" si="242"/>
        <v>-1.2683418540833433</v>
      </c>
    </row>
    <row r="1700" spans="1:21" x14ac:dyDescent="0.25">
      <c r="A1700">
        <v>84.9</v>
      </c>
      <c r="B1700">
        <v>-0.182</v>
      </c>
      <c r="C1700">
        <v>-0.90800000000000003</v>
      </c>
      <c r="G1700">
        <f t="shared" si="234"/>
        <v>84.9</v>
      </c>
      <c r="H1700">
        <f t="shared" si="235"/>
        <v>-0.182</v>
      </c>
      <c r="I1700" s="3">
        <f t="shared" si="236"/>
        <v>-0.90973294778023472</v>
      </c>
      <c r="M1700">
        <f t="shared" si="237"/>
        <v>84.9</v>
      </c>
      <c r="N1700">
        <f t="shared" si="238"/>
        <v>-0.182</v>
      </c>
      <c r="O1700" s="3">
        <f t="shared" si="239"/>
        <v>-0.40233373018023477</v>
      </c>
      <c r="S1700">
        <f t="shared" si="240"/>
        <v>84.9</v>
      </c>
      <c r="T1700">
        <f t="shared" si="241"/>
        <v>-1218.9942349646751</v>
      </c>
      <c r="U1700">
        <f t="shared" si="242"/>
        <v>-1.2652004093718074</v>
      </c>
    </row>
    <row r="1701" spans="1:21" x14ac:dyDescent="0.25">
      <c r="A1701">
        <v>84.95</v>
      </c>
      <c r="B1701">
        <v>-0.184</v>
      </c>
      <c r="C1701">
        <v>-0.90900000000000003</v>
      </c>
      <c r="G1701">
        <f t="shared" si="234"/>
        <v>84.95</v>
      </c>
      <c r="H1701">
        <f t="shared" si="235"/>
        <v>-0.184</v>
      </c>
      <c r="I1701" s="3">
        <f t="shared" si="236"/>
        <v>-0.91073396836196641</v>
      </c>
      <c r="M1701">
        <f t="shared" si="237"/>
        <v>84.95</v>
      </c>
      <c r="N1701">
        <f t="shared" si="238"/>
        <v>-0.184</v>
      </c>
      <c r="O1701" s="3">
        <f t="shared" si="239"/>
        <v>-0.40333475076196645</v>
      </c>
      <c r="S1701">
        <f t="shared" si="240"/>
        <v>84.95</v>
      </c>
      <c r="T1701">
        <f t="shared" si="241"/>
        <v>-1232.389776008243</v>
      </c>
      <c r="U1701">
        <f t="shared" si="242"/>
        <v>-1.2683482728363724</v>
      </c>
    </row>
    <row r="1702" spans="1:21" x14ac:dyDescent="0.25">
      <c r="A1702">
        <v>85</v>
      </c>
      <c r="B1702">
        <v>-0.184</v>
      </c>
      <c r="C1702">
        <v>-0.91</v>
      </c>
      <c r="G1702">
        <f t="shared" si="234"/>
        <v>85</v>
      </c>
      <c r="H1702">
        <f t="shared" si="235"/>
        <v>-0.184</v>
      </c>
      <c r="I1702" s="3">
        <f t="shared" si="236"/>
        <v>-0.91173498894369798</v>
      </c>
      <c r="M1702">
        <f t="shared" si="237"/>
        <v>85</v>
      </c>
      <c r="N1702">
        <f t="shared" si="238"/>
        <v>-0.184</v>
      </c>
      <c r="O1702" s="3">
        <f t="shared" si="239"/>
        <v>-0.40433577134369802</v>
      </c>
      <c r="S1702">
        <f t="shared" si="240"/>
        <v>85</v>
      </c>
      <c r="T1702">
        <f t="shared" si="241"/>
        <v>-1232.389776008243</v>
      </c>
      <c r="U1702">
        <f t="shared" si="242"/>
        <v>-1.2714961363009372</v>
      </c>
    </row>
    <row r="1703" spans="1:21" x14ac:dyDescent="0.25">
      <c r="A1703">
        <v>85.05</v>
      </c>
      <c r="B1703">
        <v>-0.185</v>
      </c>
      <c r="C1703">
        <v>-0.91</v>
      </c>
      <c r="G1703">
        <f t="shared" si="234"/>
        <v>85.05</v>
      </c>
      <c r="H1703">
        <f t="shared" si="235"/>
        <v>-0.185</v>
      </c>
      <c r="I1703" s="3">
        <f t="shared" si="236"/>
        <v>-0.91173600952542955</v>
      </c>
      <c r="M1703">
        <f t="shared" si="237"/>
        <v>85.05</v>
      </c>
      <c r="N1703">
        <f t="shared" si="238"/>
        <v>-0.185</v>
      </c>
      <c r="O1703" s="3">
        <f t="shared" si="239"/>
        <v>-0.4043367919254296</v>
      </c>
      <c r="S1703">
        <f t="shared" si="240"/>
        <v>85.05</v>
      </c>
      <c r="T1703">
        <f t="shared" si="241"/>
        <v>-1239.0875465300269</v>
      </c>
      <c r="U1703">
        <f t="shared" si="242"/>
        <v>-1.2714993456774515</v>
      </c>
    </row>
    <row r="1704" spans="1:21" x14ac:dyDescent="0.25">
      <c r="A1704">
        <v>85.1</v>
      </c>
      <c r="B1704">
        <v>-0.186</v>
      </c>
      <c r="C1704">
        <v>-0.91</v>
      </c>
      <c r="G1704">
        <f t="shared" si="234"/>
        <v>85.1</v>
      </c>
      <c r="H1704">
        <f t="shared" si="235"/>
        <v>-0.186</v>
      </c>
      <c r="I1704" s="3">
        <f t="shared" si="236"/>
        <v>-0.91173703010716112</v>
      </c>
      <c r="M1704">
        <f t="shared" si="237"/>
        <v>85.1</v>
      </c>
      <c r="N1704">
        <f t="shared" si="238"/>
        <v>-0.186</v>
      </c>
      <c r="O1704" s="3">
        <f t="shared" si="239"/>
        <v>-0.40433781250716117</v>
      </c>
      <c r="S1704">
        <f t="shared" si="240"/>
        <v>85.1</v>
      </c>
      <c r="T1704">
        <f t="shared" si="241"/>
        <v>-1245.7853170518106</v>
      </c>
      <c r="U1704">
        <f t="shared" si="242"/>
        <v>-1.2715025550539658</v>
      </c>
    </row>
    <row r="1705" spans="1:21" x14ac:dyDescent="0.25">
      <c r="A1705">
        <v>85.15</v>
      </c>
      <c r="B1705">
        <v>-0.187</v>
      </c>
      <c r="C1705">
        <v>-0.91100000000000003</v>
      </c>
      <c r="G1705">
        <f t="shared" si="234"/>
        <v>85.15</v>
      </c>
      <c r="H1705">
        <f t="shared" si="235"/>
        <v>-0.187</v>
      </c>
      <c r="I1705" s="3">
        <f t="shared" si="236"/>
        <v>-0.91273805068889269</v>
      </c>
      <c r="M1705">
        <f t="shared" si="237"/>
        <v>85.15</v>
      </c>
      <c r="N1705">
        <f t="shared" si="238"/>
        <v>-0.187</v>
      </c>
      <c r="O1705" s="3">
        <f t="shared" si="239"/>
        <v>-0.40533883308889274</v>
      </c>
      <c r="S1705">
        <f t="shared" si="240"/>
        <v>85.15</v>
      </c>
      <c r="T1705">
        <f t="shared" si="241"/>
        <v>-1252.4830875735947</v>
      </c>
      <c r="U1705">
        <f t="shared" si="242"/>
        <v>-1.2746504185185306</v>
      </c>
    </row>
    <row r="1706" spans="1:21" x14ac:dyDescent="0.25">
      <c r="A1706">
        <v>85.2</v>
      </c>
      <c r="B1706">
        <v>-0.187</v>
      </c>
      <c r="C1706">
        <v>-0.91100000000000003</v>
      </c>
      <c r="G1706">
        <f t="shared" si="234"/>
        <v>85.2</v>
      </c>
      <c r="H1706">
        <f t="shared" si="235"/>
        <v>-0.187</v>
      </c>
      <c r="I1706" s="3">
        <f t="shared" si="236"/>
        <v>-0.91273907127062426</v>
      </c>
      <c r="M1706">
        <f t="shared" si="237"/>
        <v>85.2</v>
      </c>
      <c r="N1706">
        <f t="shared" si="238"/>
        <v>-0.187</v>
      </c>
      <c r="O1706" s="3">
        <f t="shared" si="239"/>
        <v>-0.40533985367062431</v>
      </c>
      <c r="S1706">
        <f t="shared" si="240"/>
        <v>85.2</v>
      </c>
      <c r="T1706">
        <f t="shared" si="241"/>
        <v>-1252.4830875735947</v>
      </c>
      <c r="U1706">
        <f t="shared" si="242"/>
        <v>-1.2746536278950449</v>
      </c>
    </row>
    <row r="1707" spans="1:21" x14ac:dyDescent="0.25">
      <c r="A1707">
        <v>85.25</v>
      </c>
      <c r="B1707">
        <v>-0.188</v>
      </c>
      <c r="C1707">
        <v>-0.91200000000000003</v>
      </c>
      <c r="G1707">
        <f t="shared" si="234"/>
        <v>85.25</v>
      </c>
      <c r="H1707">
        <f t="shared" si="235"/>
        <v>-0.188</v>
      </c>
      <c r="I1707" s="3">
        <f t="shared" si="236"/>
        <v>-0.91374009185235583</v>
      </c>
      <c r="M1707">
        <f t="shared" si="237"/>
        <v>85.25</v>
      </c>
      <c r="N1707">
        <f t="shared" si="238"/>
        <v>-0.188</v>
      </c>
      <c r="O1707" s="3">
        <f t="shared" si="239"/>
        <v>-0.40634087425235588</v>
      </c>
      <c r="S1707">
        <f t="shared" si="240"/>
        <v>85.25</v>
      </c>
      <c r="T1707">
        <f t="shared" si="241"/>
        <v>-1259.1808580953787</v>
      </c>
      <c r="U1707">
        <f t="shared" si="242"/>
        <v>-1.2778014913596096</v>
      </c>
    </row>
    <row r="1708" spans="1:21" x14ac:dyDescent="0.25">
      <c r="A1708">
        <v>85.3</v>
      </c>
      <c r="B1708">
        <v>-0.189</v>
      </c>
      <c r="C1708">
        <v>-0.91200000000000003</v>
      </c>
      <c r="G1708">
        <f t="shared" si="234"/>
        <v>85.3</v>
      </c>
      <c r="H1708">
        <f t="shared" si="235"/>
        <v>-0.189</v>
      </c>
      <c r="I1708" s="3">
        <f t="shared" si="236"/>
        <v>-0.91374111243408751</v>
      </c>
      <c r="M1708">
        <f t="shared" si="237"/>
        <v>85.3</v>
      </c>
      <c r="N1708">
        <f t="shared" si="238"/>
        <v>-0.189</v>
      </c>
      <c r="O1708" s="3">
        <f t="shared" si="239"/>
        <v>-0.40634189483408756</v>
      </c>
      <c r="S1708">
        <f t="shared" si="240"/>
        <v>85.3</v>
      </c>
      <c r="T1708">
        <f t="shared" si="241"/>
        <v>-1265.8786286171626</v>
      </c>
      <c r="U1708">
        <f t="shared" si="242"/>
        <v>-1.2778047007361244</v>
      </c>
    </row>
    <row r="1709" spans="1:21" x14ac:dyDescent="0.25">
      <c r="A1709">
        <v>85.35</v>
      </c>
      <c r="B1709">
        <v>-0.19</v>
      </c>
      <c r="C1709">
        <v>-0.91300000000000003</v>
      </c>
      <c r="G1709">
        <f t="shared" si="234"/>
        <v>85.35</v>
      </c>
      <c r="H1709">
        <f t="shared" si="235"/>
        <v>-0.19</v>
      </c>
      <c r="I1709" s="3">
        <f t="shared" si="236"/>
        <v>-0.91474213301581908</v>
      </c>
      <c r="M1709">
        <f t="shared" si="237"/>
        <v>85.35</v>
      </c>
      <c r="N1709">
        <f t="shared" si="238"/>
        <v>-0.19</v>
      </c>
      <c r="O1709" s="3">
        <f t="shared" si="239"/>
        <v>-0.40734291541581913</v>
      </c>
      <c r="S1709">
        <f t="shared" si="240"/>
        <v>85.35</v>
      </c>
      <c r="T1709">
        <f t="shared" si="241"/>
        <v>-1272.5763991389465</v>
      </c>
      <c r="U1709">
        <f t="shared" si="242"/>
        <v>-1.2809525642006891</v>
      </c>
    </row>
    <row r="1710" spans="1:21" x14ac:dyDescent="0.25">
      <c r="A1710">
        <v>85.4</v>
      </c>
      <c r="B1710">
        <v>-0.191</v>
      </c>
      <c r="C1710">
        <v>-0.91300000000000003</v>
      </c>
      <c r="G1710">
        <f t="shared" si="234"/>
        <v>85.4</v>
      </c>
      <c r="H1710">
        <f t="shared" si="235"/>
        <v>-0.191</v>
      </c>
      <c r="I1710" s="3">
        <f t="shared" si="236"/>
        <v>-0.91474315359755065</v>
      </c>
      <c r="M1710">
        <f t="shared" si="237"/>
        <v>85.4</v>
      </c>
      <c r="N1710">
        <f t="shared" si="238"/>
        <v>-0.191</v>
      </c>
      <c r="O1710" s="3">
        <f t="shared" si="239"/>
        <v>-0.4073439359975507</v>
      </c>
      <c r="S1710">
        <f t="shared" si="240"/>
        <v>85.4</v>
      </c>
      <c r="T1710">
        <f t="shared" si="241"/>
        <v>-1279.2741696607304</v>
      </c>
      <c r="U1710">
        <f t="shared" si="242"/>
        <v>-1.2809557735772035</v>
      </c>
    </row>
    <row r="1711" spans="1:21" x14ac:dyDescent="0.25">
      <c r="A1711">
        <v>85.45</v>
      </c>
      <c r="B1711">
        <v>-0.192</v>
      </c>
      <c r="C1711">
        <v>-0.91400000000000003</v>
      </c>
      <c r="G1711">
        <f t="shared" si="234"/>
        <v>85.45</v>
      </c>
      <c r="H1711">
        <f t="shared" si="235"/>
        <v>-0.192</v>
      </c>
      <c r="I1711" s="3">
        <f t="shared" si="236"/>
        <v>-0.91574417417928222</v>
      </c>
      <c r="M1711">
        <f t="shared" si="237"/>
        <v>85.45</v>
      </c>
      <c r="N1711">
        <f t="shared" si="238"/>
        <v>-0.192</v>
      </c>
      <c r="O1711" s="3">
        <f t="shared" si="239"/>
        <v>-0.40834495657928227</v>
      </c>
      <c r="S1711">
        <f t="shared" si="240"/>
        <v>85.45</v>
      </c>
      <c r="T1711">
        <f t="shared" si="241"/>
        <v>-1285.9719401825143</v>
      </c>
      <c r="U1711">
        <f t="shared" si="242"/>
        <v>-1.2841036370417682</v>
      </c>
    </row>
    <row r="1712" spans="1:21" x14ac:dyDescent="0.25">
      <c r="A1712">
        <v>85.5</v>
      </c>
      <c r="B1712">
        <v>-0.191</v>
      </c>
      <c r="C1712">
        <v>-0.91400000000000003</v>
      </c>
      <c r="G1712">
        <f t="shared" si="234"/>
        <v>85.5</v>
      </c>
      <c r="H1712">
        <f t="shared" si="235"/>
        <v>-0.191</v>
      </c>
      <c r="I1712" s="3">
        <f t="shared" si="236"/>
        <v>-0.91574519476101379</v>
      </c>
      <c r="M1712">
        <f t="shared" si="237"/>
        <v>85.5</v>
      </c>
      <c r="N1712">
        <f t="shared" si="238"/>
        <v>-0.191</v>
      </c>
      <c r="O1712" s="3">
        <f t="shared" si="239"/>
        <v>-0.40834597716101384</v>
      </c>
      <c r="S1712">
        <f t="shared" si="240"/>
        <v>85.5</v>
      </c>
      <c r="T1712">
        <f t="shared" si="241"/>
        <v>-1279.2741696607304</v>
      </c>
      <c r="U1712">
        <f t="shared" si="242"/>
        <v>-1.2841068464182825</v>
      </c>
    </row>
    <row r="1713" spans="1:21" x14ac:dyDescent="0.25">
      <c r="A1713">
        <v>85.55</v>
      </c>
      <c r="B1713">
        <v>-0.191</v>
      </c>
      <c r="C1713">
        <v>-0.91400000000000003</v>
      </c>
      <c r="G1713">
        <f t="shared" si="234"/>
        <v>85.55</v>
      </c>
      <c r="H1713">
        <f t="shared" si="235"/>
        <v>-0.191</v>
      </c>
      <c r="I1713" s="3">
        <f t="shared" si="236"/>
        <v>-0.91574621534274536</v>
      </c>
      <c r="M1713">
        <f t="shared" si="237"/>
        <v>85.55</v>
      </c>
      <c r="N1713">
        <f t="shared" si="238"/>
        <v>-0.191</v>
      </c>
      <c r="O1713" s="3">
        <f t="shared" si="239"/>
        <v>-0.40834699774274541</v>
      </c>
      <c r="S1713">
        <f t="shared" si="240"/>
        <v>85.55</v>
      </c>
      <c r="T1713">
        <f t="shared" si="241"/>
        <v>-1279.2741696607304</v>
      </c>
      <c r="U1713">
        <f t="shared" si="242"/>
        <v>-1.2841100557947969</v>
      </c>
    </row>
    <row r="1714" spans="1:21" x14ac:dyDescent="0.25">
      <c r="A1714">
        <v>85.6</v>
      </c>
      <c r="B1714">
        <v>-0.191</v>
      </c>
      <c r="C1714">
        <v>-0.91300000000000003</v>
      </c>
      <c r="G1714">
        <f t="shared" si="234"/>
        <v>85.6</v>
      </c>
      <c r="H1714">
        <f t="shared" si="235"/>
        <v>-0.191</v>
      </c>
      <c r="I1714" s="3">
        <f t="shared" si="236"/>
        <v>-0.91474723592447693</v>
      </c>
      <c r="M1714">
        <f t="shared" si="237"/>
        <v>85.6</v>
      </c>
      <c r="N1714">
        <f t="shared" si="238"/>
        <v>-0.191</v>
      </c>
      <c r="O1714" s="3">
        <f t="shared" si="239"/>
        <v>-0.40734801832447698</v>
      </c>
      <c r="S1714">
        <f t="shared" si="240"/>
        <v>85.6</v>
      </c>
      <c r="T1714">
        <f t="shared" si="241"/>
        <v>-1279.2741696607304</v>
      </c>
      <c r="U1714">
        <f t="shared" si="242"/>
        <v>-1.280968611083261</v>
      </c>
    </row>
    <row r="1715" spans="1:21" x14ac:dyDescent="0.25">
      <c r="A1715">
        <v>85.65</v>
      </c>
      <c r="B1715">
        <v>-0.191</v>
      </c>
      <c r="C1715">
        <v>-0.91400000000000003</v>
      </c>
      <c r="G1715">
        <f t="shared" si="234"/>
        <v>85.65</v>
      </c>
      <c r="H1715">
        <f t="shared" si="235"/>
        <v>-0.191</v>
      </c>
      <c r="I1715" s="3">
        <f t="shared" si="236"/>
        <v>-0.91574825650620861</v>
      </c>
      <c r="M1715">
        <f t="shared" si="237"/>
        <v>85.65</v>
      </c>
      <c r="N1715">
        <f t="shared" si="238"/>
        <v>-0.191</v>
      </c>
      <c r="O1715" s="3">
        <f t="shared" si="239"/>
        <v>-0.40834903890620866</v>
      </c>
      <c r="S1715">
        <f t="shared" si="240"/>
        <v>85.65</v>
      </c>
      <c r="T1715">
        <f t="shared" si="241"/>
        <v>-1279.2741696607304</v>
      </c>
      <c r="U1715">
        <f t="shared" si="242"/>
        <v>-1.284116474547826</v>
      </c>
    </row>
    <row r="1716" spans="1:21" x14ac:dyDescent="0.25">
      <c r="A1716">
        <v>85.7</v>
      </c>
      <c r="B1716">
        <v>-0.191</v>
      </c>
      <c r="C1716">
        <v>-0.91300000000000003</v>
      </c>
      <c r="G1716">
        <f t="shared" si="234"/>
        <v>85.7</v>
      </c>
      <c r="H1716">
        <f t="shared" si="235"/>
        <v>-0.191</v>
      </c>
      <c r="I1716" s="3">
        <f t="shared" si="236"/>
        <v>-0.91474927708794018</v>
      </c>
      <c r="M1716">
        <f t="shared" si="237"/>
        <v>85.7</v>
      </c>
      <c r="N1716">
        <f t="shared" si="238"/>
        <v>-0.191</v>
      </c>
      <c r="O1716" s="3">
        <f t="shared" si="239"/>
        <v>-0.40735005948794023</v>
      </c>
      <c r="S1716">
        <f t="shared" si="240"/>
        <v>85.7</v>
      </c>
      <c r="T1716">
        <f t="shared" si="241"/>
        <v>-1279.2741696607304</v>
      </c>
      <c r="U1716">
        <f t="shared" si="242"/>
        <v>-1.2809750298362901</v>
      </c>
    </row>
    <row r="1717" spans="1:21" x14ac:dyDescent="0.25">
      <c r="A1717">
        <v>85.75</v>
      </c>
      <c r="B1717">
        <v>-0.192</v>
      </c>
      <c r="C1717">
        <v>-0.91400000000000003</v>
      </c>
      <c r="G1717">
        <f t="shared" si="234"/>
        <v>85.75</v>
      </c>
      <c r="H1717">
        <f t="shared" si="235"/>
        <v>-0.192</v>
      </c>
      <c r="I1717" s="3">
        <f t="shared" si="236"/>
        <v>-0.91575029766967175</v>
      </c>
      <c r="M1717">
        <f t="shared" si="237"/>
        <v>85.75</v>
      </c>
      <c r="N1717">
        <f t="shared" si="238"/>
        <v>-0.192</v>
      </c>
      <c r="O1717" s="3">
        <f t="shared" si="239"/>
        <v>-0.4083510800696718</v>
      </c>
      <c r="S1717">
        <f t="shared" si="240"/>
        <v>85.75</v>
      </c>
      <c r="T1717">
        <f t="shared" si="241"/>
        <v>-1285.9719401825143</v>
      </c>
      <c r="U1717">
        <f t="shared" si="242"/>
        <v>-1.2841228933008548</v>
      </c>
    </row>
    <row r="1718" spans="1:21" x14ac:dyDescent="0.25">
      <c r="A1718">
        <v>85.8</v>
      </c>
      <c r="B1718">
        <v>-0.192</v>
      </c>
      <c r="C1718">
        <v>-0.91300000000000003</v>
      </c>
      <c r="G1718">
        <f t="shared" si="234"/>
        <v>85.8</v>
      </c>
      <c r="H1718">
        <f t="shared" si="235"/>
        <v>-0.192</v>
      </c>
      <c r="I1718" s="3">
        <f t="shared" si="236"/>
        <v>-0.91475131825140332</v>
      </c>
      <c r="M1718">
        <f t="shared" si="237"/>
        <v>85.8</v>
      </c>
      <c r="N1718">
        <f t="shared" si="238"/>
        <v>-0.192</v>
      </c>
      <c r="O1718" s="3">
        <f t="shared" si="239"/>
        <v>-0.40735210065140337</v>
      </c>
      <c r="S1718">
        <f t="shared" si="240"/>
        <v>85.8</v>
      </c>
      <c r="T1718">
        <f t="shared" si="241"/>
        <v>-1285.9719401825143</v>
      </c>
      <c r="U1718">
        <f t="shared" si="242"/>
        <v>-1.2809814485893187</v>
      </c>
    </row>
    <row r="1719" spans="1:21" x14ac:dyDescent="0.25">
      <c r="A1719">
        <v>85.85</v>
      </c>
      <c r="B1719">
        <v>-0.192</v>
      </c>
      <c r="C1719">
        <v>-0.91400000000000003</v>
      </c>
      <c r="G1719">
        <f t="shared" si="234"/>
        <v>85.85</v>
      </c>
      <c r="H1719">
        <f t="shared" si="235"/>
        <v>-0.192</v>
      </c>
      <c r="I1719" s="3">
        <f t="shared" si="236"/>
        <v>-0.91575233883313489</v>
      </c>
      <c r="M1719">
        <f t="shared" si="237"/>
        <v>85.85</v>
      </c>
      <c r="N1719">
        <f t="shared" si="238"/>
        <v>-0.192</v>
      </c>
      <c r="O1719" s="3">
        <f t="shared" si="239"/>
        <v>-0.40835312123313494</v>
      </c>
      <c r="S1719">
        <f t="shared" si="240"/>
        <v>85.85</v>
      </c>
      <c r="T1719">
        <f t="shared" si="241"/>
        <v>-1285.9719401825143</v>
      </c>
      <c r="U1719">
        <f t="shared" si="242"/>
        <v>-1.2841293120538835</v>
      </c>
    </row>
    <row r="1720" spans="1:21" x14ac:dyDescent="0.25">
      <c r="A1720">
        <v>85.9</v>
      </c>
      <c r="B1720">
        <v>-0.192</v>
      </c>
      <c r="C1720">
        <v>-0.91400000000000003</v>
      </c>
      <c r="G1720">
        <f t="shared" si="234"/>
        <v>85.9</v>
      </c>
      <c r="H1720">
        <f t="shared" si="235"/>
        <v>-0.192</v>
      </c>
      <c r="I1720" s="3">
        <f t="shared" si="236"/>
        <v>-0.91575335941486646</v>
      </c>
      <c r="M1720">
        <f t="shared" si="237"/>
        <v>85.9</v>
      </c>
      <c r="N1720">
        <f t="shared" si="238"/>
        <v>-0.192</v>
      </c>
      <c r="O1720" s="3">
        <f t="shared" si="239"/>
        <v>-0.40835414181486651</v>
      </c>
      <c r="S1720">
        <f t="shared" si="240"/>
        <v>85.9</v>
      </c>
      <c r="T1720">
        <f t="shared" si="241"/>
        <v>-1285.9719401825143</v>
      </c>
      <c r="U1720">
        <f t="shared" si="242"/>
        <v>-1.2841325214303978</v>
      </c>
    </row>
    <row r="1721" spans="1:21" x14ac:dyDescent="0.25">
      <c r="A1721">
        <v>85.95</v>
      </c>
      <c r="B1721">
        <v>-0.193</v>
      </c>
      <c r="C1721">
        <v>-0.91400000000000003</v>
      </c>
      <c r="G1721">
        <f t="shared" si="234"/>
        <v>85.95</v>
      </c>
      <c r="H1721">
        <f t="shared" si="235"/>
        <v>-0.193</v>
      </c>
      <c r="I1721" s="3">
        <f t="shared" si="236"/>
        <v>-0.91575437999659814</v>
      </c>
      <c r="M1721">
        <f t="shared" si="237"/>
        <v>85.95</v>
      </c>
      <c r="N1721">
        <f t="shared" si="238"/>
        <v>-0.193</v>
      </c>
      <c r="O1721" s="3">
        <f t="shared" si="239"/>
        <v>-0.40835516239659819</v>
      </c>
      <c r="S1721">
        <f t="shared" si="240"/>
        <v>85.95</v>
      </c>
      <c r="T1721">
        <f t="shared" si="241"/>
        <v>-1292.6697107042983</v>
      </c>
      <c r="U1721">
        <f t="shared" si="242"/>
        <v>-1.2841357308069126</v>
      </c>
    </row>
    <row r="1722" spans="1:21" x14ac:dyDescent="0.25">
      <c r="A1722">
        <v>86</v>
      </c>
      <c r="B1722">
        <v>-0.193</v>
      </c>
      <c r="C1722">
        <v>-0.91400000000000003</v>
      </c>
      <c r="G1722">
        <f t="shared" si="234"/>
        <v>86</v>
      </c>
      <c r="H1722">
        <f t="shared" si="235"/>
        <v>-0.193</v>
      </c>
      <c r="I1722" s="3">
        <f t="shared" si="236"/>
        <v>-0.91575540057832971</v>
      </c>
      <c r="M1722">
        <f t="shared" si="237"/>
        <v>86</v>
      </c>
      <c r="N1722">
        <f t="shared" si="238"/>
        <v>-0.193</v>
      </c>
      <c r="O1722" s="3">
        <f t="shared" si="239"/>
        <v>-0.40835618297832976</v>
      </c>
      <c r="S1722">
        <f t="shared" si="240"/>
        <v>86</v>
      </c>
      <c r="T1722">
        <f t="shared" si="241"/>
        <v>-1292.6697107042983</v>
      </c>
      <c r="U1722">
        <f t="shared" si="242"/>
        <v>-1.2841389401834269</v>
      </c>
    </row>
    <row r="1723" spans="1:21" x14ac:dyDescent="0.25">
      <c r="A1723">
        <v>86.05</v>
      </c>
      <c r="B1723">
        <v>-0.193</v>
      </c>
      <c r="C1723">
        <v>-0.91500000000000004</v>
      </c>
      <c r="G1723">
        <f t="shared" si="234"/>
        <v>86.05</v>
      </c>
      <c r="H1723">
        <f t="shared" si="235"/>
        <v>-0.193</v>
      </c>
      <c r="I1723" s="3">
        <f t="shared" si="236"/>
        <v>-0.91675642116006129</v>
      </c>
      <c r="M1723">
        <f t="shared" si="237"/>
        <v>86.05</v>
      </c>
      <c r="N1723">
        <f t="shared" si="238"/>
        <v>-0.193</v>
      </c>
      <c r="O1723" s="3">
        <f t="shared" si="239"/>
        <v>-0.40935720356006133</v>
      </c>
      <c r="S1723">
        <f t="shared" si="240"/>
        <v>86.05</v>
      </c>
      <c r="T1723">
        <f t="shared" si="241"/>
        <v>-1292.6697107042983</v>
      </c>
      <c r="U1723">
        <f t="shared" si="242"/>
        <v>-1.2872868036479916</v>
      </c>
    </row>
    <row r="1724" spans="1:21" x14ac:dyDescent="0.25">
      <c r="A1724">
        <v>86.1</v>
      </c>
      <c r="B1724">
        <v>-0.19400000000000001</v>
      </c>
      <c r="C1724">
        <v>-0.91400000000000003</v>
      </c>
      <c r="G1724">
        <f t="shared" si="234"/>
        <v>86.1</v>
      </c>
      <c r="H1724">
        <f t="shared" si="235"/>
        <v>-0.19400000000000001</v>
      </c>
      <c r="I1724" s="3">
        <f t="shared" si="236"/>
        <v>-0.91575744174179285</v>
      </c>
      <c r="M1724">
        <f t="shared" si="237"/>
        <v>86.1</v>
      </c>
      <c r="N1724">
        <f t="shared" si="238"/>
        <v>-0.19400000000000001</v>
      </c>
      <c r="O1724" s="3">
        <f t="shared" si="239"/>
        <v>-0.4083582241417929</v>
      </c>
      <c r="S1724">
        <f t="shared" si="240"/>
        <v>86.1</v>
      </c>
      <c r="T1724">
        <f t="shared" si="241"/>
        <v>-1299.3674812260822</v>
      </c>
      <c r="U1724">
        <f t="shared" si="242"/>
        <v>-1.2841453589364558</v>
      </c>
    </row>
    <row r="1725" spans="1:21" x14ac:dyDescent="0.25">
      <c r="A1725">
        <v>86.15</v>
      </c>
      <c r="B1725">
        <v>-0.19400000000000001</v>
      </c>
      <c r="C1725">
        <v>-0.91500000000000004</v>
      </c>
      <c r="G1725">
        <f t="shared" si="234"/>
        <v>86.15</v>
      </c>
      <c r="H1725">
        <f t="shared" si="235"/>
        <v>-0.19400000000000001</v>
      </c>
      <c r="I1725" s="3">
        <f t="shared" si="236"/>
        <v>-0.91675846232352443</v>
      </c>
      <c r="M1725">
        <f t="shared" si="237"/>
        <v>86.15</v>
      </c>
      <c r="N1725">
        <f t="shared" si="238"/>
        <v>-0.19400000000000001</v>
      </c>
      <c r="O1725" s="3">
        <f t="shared" si="239"/>
        <v>-0.40935924472352447</v>
      </c>
      <c r="S1725">
        <f t="shared" si="240"/>
        <v>86.15</v>
      </c>
      <c r="T1725">
        <f t="shared" si="241"/>
        <v>-1299.3674812260822</v>
      </c>
      <c r="U1725">
        <f t="shared" si="242"/>
        <v>-1.2872932224010203</v>
      </c>
    </row>
    <row r="1726" spans="1:21" x14ac:dyDescent="0.25">
      <c r="A1726">
        <v>86.2</v>
      </c>
      <c r="B1726">
        <v>-0.19400000000000001</v>
      </c>
      <c r="C1726">
        <v>-0.91500000000000004</v>
      </c>
      <c r="G1726">
        <f t="shared" si="234"/>
        <v>86.2</v>
      </c>
      <c r="H1726">
        <f t="shared" si="235"/>
        <v>-0.19400000000000001</v>
      </c>
      <c r="I1726" s="3">
        <f t="shared" si="236"/>
        <v>-0.916759482905256</v>
      </c>
      <c r="M1726">
        <f t="shared" si="237"/>
        <v>86.2</v>
      </c>
      <c r="N1726">
        <f t="shared" si="238"/>
        <v>-0.19400000000000001</v>
      </c>
      <c r="O1726" s="3">
        <f t="shared" si="239"/>
        <v>-0.40936026530525604</v>
      </c>
      <c r="S1726">
        <f t="shared" si="240"/>
        <v>86.2</v>
      </c>
      <c r="T1726">
        <f t="shared" si="241"/>
        <v>-1299.3674812260822</v>
      </c>
      <c r="U1726">
        <f t="shared" si="242"/>
        <v>-1.2872964317775348</v>
      </c>
    </row>
    <row r="1727" spans="1:21" x14ac:dyDescent="0.25">
      <c r="A1727">
        <v>86.25</v>
      </c>
      <c r="B1727">
        <v>-0.19400000000000001</v>
      </c>
      <c r="C1727">
        <v>-0.91500000000000004</v>
      </c>
      <c r="G1727">
        <f t="shared" si="234"/>
        <v>86.25</v>
      </c>
      <c r="H1727">
        <f t="shared" si="235"/>
        <v>-0.19400000000000001</v>
      </c>
      <c r="I1727" s="3">
        <f t="shared" si="236"/>
        <v>-0.91676050348698757</v>
      </c>
      <c r="M1727">
        <f t="shared" si="237"/>
        <v>86.25</v>
      </c>
      <c r="N1727">
        <f t="shared" si="238"/>
        <v>-0.19400000000000001</v>
      </c>
      <c r="O1727" s="3">
        <f t="shared" si="239"/>
        <v>-0.40936128588698761</v>
      </c>
      <c r="S1727">
        <f t="shared" si="240"/>
        <v>86.25</v>
      </c>
      <c r="T1727">
        <f t="shared" si="241"/>
        <v>-1299.3674812260822</v>
      </c>
      <c r="U1727">
        <f t="shared" si="242"/>
        <v>-1.2872996411540492</v>
      </c>
    </row>
    <row r="1728" spans="1:21" x14ac:dyDescent="0.25">
      <c r="A1728">
        <v>86.3</v>
      </c>
      <c r="B1728">
        <v>-0.19400000000000001</v>
      </c>
      <c r="C1728">
        <v>-0.91500000000000004</v>
      </c>
      <c r="G1728">
        <f t="shared" si="234"/>
        <v>86.3</v>
      </c>
      <c r="H1728">
        <f t="shared" si="235"/>
        <v>-0.19400000000000001</v>
      </c>
      <c r="I1728" s="3">
        <f t="shared" si="236"/>
        <v>-0.91676152406871925</v>
      </c>
      <c r="M1728">
        <f t="shared" si="237"/>
        <v>86.3</v>
      </c>
      <c r="N1728">
        <f t="shared" si="238"/>
        <v>-0.19400000000000001</v>
      </c>
      <c r="O1728" s="3">
        <f t="shared" si="239"/>
        <v>-0.40936230646871929</v>
      </c>
      <c r="S1728">
        <f t="shared" si="240"/>
        <v>86.3</v>
      </c>
      <c r="T1728">
        <f t="shared" si="241"/>
        <v>-1299.3674812260822</v>
      </c>
      <c r="U1728">
        <f t="shared" si="242"/>
        <v>-1.2873028505305639</v>
      </c>
    </row>
    <row r="1729" spans="1:21" x14ac:dyDescent="0.25">
      <c r="A1729">
        <v>86.35</v>
      </c>
      <c r="B1729">
        <v>-0.19500000000000001</v>
      </c>
      <c r="C1729">
        <v>-0.91500000000000004</v>
      </c>
      <c r="G1729">
        <f t="shared" si="234"/>
        <v>86.35</v>
      </c>
      <c r="H1729">
        <f t="shared" si="235"/>
        <v>-0.19500000000000001</v>
      </c>
      <c r="I1729" s="3">
        <f t="shared" si="236"/>
        <v>-0.91676254465045082</v>
      </c>
      <c r="M1729">
        <f t="shared" si="237"/>
        <v>86.35</v>
      </c>
      <c r="N1729">
        <f t="shared" si="238"/>
        <v>-0.19500000000000001</v>
      </c>
      <c r="O1729" s="3">
        <f t="shared" si="239"/>
        <v>-0.40936332705045086</v>
      </c>
      <c r="S1729">
        <f t="shared" si="240"/>
        <v>86.35</v>
      </c>
      <c r="T1729">
        <f t="shared" si="241"/>
        <v>-1306.0652517478663</v>
      </c>
      <c r="U1729">
        <f t="shared" si="242"/>
        <v>-1.2873060599070782</v>
      </c>
    </row>
    <row r="1730" spans="1:21" x14ac:dyDescent="0.25">
      <c r="A1730">
        <v>86.4</v>
      </c>
      <c r="B1730">
        <v>-0.19500000000000001</v>
      </c>
      <c r="C1730">
        <v>-0.91500000000000004</v>
      </c>
      <c r="G1730">
        <f t="shared" si="234"/>
        <v>86.4</v>
      </c>
      <c r="H1730">
        <f t="shared" si="235"/>
        <v>-0.19500000000000001</v>
      </c>
      <c r="I1730" s="3">
        <f t="shared" si="236"/>
        <v>-0.91676356523218239</v>
      </c>
      <c r="M1730">
        <f t="shared" si="237"/>
        <v>86.4</v>
      </c>
      <c r="N1730">
        <f t="shared" si="238"/>
        <v>-0.19500000000000001</v>
      </c>
      <c r="O1730" s="3">
        <f t="shared" si="239"/>
        <v>-0.40936434763218243</v>
      </c>
      <c r="S1730">
        <f t="shared" si="240"/>
        <v>86.4</v>
      </c>
      <c r="T1730">
        <f t="shared" si="241"/>
        <v>-1306.0652517478663</v>
      </c>
      <c r="U1730">
        <f t="shared" si="242"/>
        <v>-1.2873092692835926</v>
      </c>
    </row>
    <row r="1731" spans="1:21" x14ac:dyDescent="0.25">
      <c r="A1731">
        <v>86.45</v>
      </c>
      <c r="B1731">
        <v>-0.19500000000000001</v>
      </c>
      <c r="C1731">
        <v>-0.91500000000000004</v>
      </c>
      <c r="G1731">
        <f t="shared" ref="G1731:G1794" si="243">A1731</f>
        <v>86.45</v>
      </c>
      <c r="H1731">
        <f t="shared" ref="H1731:H1794" si="244">B1731</f>
        <v>-0.19500000000000001</v>
      </c>
      <c r="I1731" s="3">
        <f t="shared" ref="I1731:I1794" si="245">C1731-A1731*$F$2</f>
        <v>-0.91676458581391396</v>
      </c>
      <c r="M1731">
        <f t="shared" ref="M1731:M1794" si="246">G1731</f>
        <v>86.45</v>
      </c>
      <c r="N1731">
        <f t="shared" ref="N1731:N1794" si="247">H1731</f>
        <v>-0.19500000000000001</v>
      </c>
      <c r="O1731" s="3">
        <f t="shared" ref="O1731:O1794" si="248">I1731-$L$2</f>
        <v>-0.409365368213914</v>
      </c>
      <c r="S1731">
        <f t="shared" ref="S1731:S1794" si="249">M1731</f>
        <v>86.45</v>
      </c>
      <c r="T1731">
        <f t="shared" ref="T1731:T1794" si="250">2*N1731*$R$2/(PI()*$R$5*($R$4+$R$3))</f>
        <v>-1306.0652517478663</v>
      </c>
      <c r="U1731">
        <f t="shared" ref="U1731:U1794" si="251">2*O1731*$R$6/($R$9*$R$8*$R$7*($R$4-$R$3))</f>
        <v>-1.2873124786601069</v>
      </c>
    </row>
    <row r="1732" spans="1:21" x14ac:dyDescent="0.25">
      <c r="A1732">
        <v>86.5</v>
      </c>
      <c r="B1732">
        <v>-0.19500000000000001</v>
      </c>
      <c r="C1732">
        <v>-0.91600000000000004</v>
      </c>
      <c r="G1732">
        <f t="shared" si="243"/>
        <v>86.5</v>
      </c>
      <c r="H1732">
        <f t="shared" si="244"/>
        <v>-0.19500000000000001</v>
      </c>
      <c r="I1732" s="3">
        <f t="shared" si="245"/>
        <v>-0.91776560639564553</v>
      </c>
      <c r="M1732">
        <f t="shared" si="246"/>
        <v>86.5</v>
      </c>
      <c r="N1732">
        <f t="shared" si="247"/>
        <v>-0.19500000000000001</v>
      </c>
      <c r="O1732" s="3">
        <f t="shared" si="248"/>
        <v>-0.41036638879564558</v>
      </c>
      <c r="S1732">
        <f t="shared" si="249"/>
        <v>86.5</v>
      </c>
      <c r="T1732">
        <f t="shared" si="250"/>
        <v>-1306.0652517478663</v>
      </c>
      <c r="U1732">
        <f t="shared" si="251"/>
        <v>-1.2904603421246716</v>
      </c>
    </row>
    <row r="1733" spans="1:21" x14ac:dyDescent="0.25">
      <c r="A1733">
        <v>86.55</v>
      </c>
      <c r="B1733">
        <v>-0.19500000000000001</v>
      </c>
      <c r="C1733">
        <v>-0.91500000000000004</v>
      </c>
      <c r="G1733">
        <f t="shared" si="243"/>
        <v>86.55</v>
      </c>
      <c r="H1733">
        <f t="shared" si="244"/>
        <v>-0.19500000000000001</v>
      </c>
      <c r="I1733" s="3">
        <f t="shared" si="245"/>
        <v>-0.9167666269773771</v>
      </c>
      <c r="M1733">
        <f t="shared" si="246"/>
        <v>86.55</v>
      </c>
      <c r="N1733">
        <f t="shared" si="247"/>
        <v>-0.19500000000000001</v>
      </c>
      <c r="O1733" s="3">
        <f t="shared" si="248"/>
        <v>-0.40936740937737714</v>
      </c>
      <c r="S1733">
        <f t="shared" si="249"/>
        <v>86.55</v>
      </c>
      <c r="T1733">
        <f t="shared" si="250"/>
        <v>-1306.0652517478663</v>
      </c>
      <c r="U1733">
        <f t="shared" si="251"/>
        <v>-1.2873188974131358</v>
      </c>
    </row>
    <row r="1734" spans="1:21" x14ac:dyDescent="0.25">
      <c r="A1734">
        <v>86.6</v>
      </c>
      <c r="B1734">
        <v>-0.19500000000000001</v>
      </c>
      <c r="C1734">
        <v>-0.91500000000000004</v>
      </c>
      <c r="G1734">
        <f t="shared" si="243"/>
        <v>86.6</v>
      </c>
      <c r="H1734">
        <f t="shared" si="244"/>
        <v>-0.19500000000000001</v>
      </c>
      <c r="I1734" s="3">
        <f t="shared" si="245"/>
        <v>-0.91676764755910878</v>
      </c>
      <c r="M1734">
        <f t="shared" si="246"/>
        <v>86.6</v>
      </c>
      <c r="N1734">
        <f t="shared" si="247"/>
        <v>-0.19500000000000001</v>
      </c>
      <c r="O1734" s="3">
        <f t="shared" si="248"/>
        <v>-0.40936842995910883</v>
      </c>
      <c r="S1734">
        <f t="shared" si="249"/>
        <v>86.6</v>
      </c>
      <c r="T1734">
        <f t="shared" si="250"/>
        <v>-1306.0652517478663</v>
      </c>
      <c r="U1734">
        <f t="shared" si="251"/>
        <v>-1.2873221067896503</v>
      </c>
    </row>
    <row r="1735" spans="1:21" x14ac:dyDescent="0.25">
      <c r="A1735">
        <v>86.65</v>
      </c>
      <c r="B1735">
        <v>-0.19600000000000001</v>
      </c>
      <c r="C1735">
        <v>-0.91500000000000004</v>
      </c>
      <c r="G1735">
        <f t="shared" si="243"/>
        <v>86.65</v>
      </c>
      <c r="H1735">
        <f t="shared" si="244"/>
        <v>-0.19600000000000001</v>
      </c>
      <c r="I1735" s="3">
        <f t="shared" si="245"/>
        <v>-0.91676866814084035</v>
      </c>
      <c r="M1735">
        <f t="shared" si="246"/>
        <v>86.65</v>
      </c>
      <c r="N1735">
        <f t="shared" si="247"/>
        <v>-0.19600000000000001</v>
      </c>
      <c r="O1735" s="3">
        <f t="shared" si="248"/>
        <v>-0.4093694505408404</v>
      </c>
      <c r="S1735">
        <f t="shared" si="249"/>
        <v>86.65</v>
      </c>
      <c r="T1735">
        <f t="shared" si="250"/>
        <v>-1312.76302226965</v>
      </c>
      <c r="U1735">
        <f t="shared" si="251"/>
        <v>-1.2873253161661649</v>
      </c>
    </row>
    <row r="1736" spans="1:21" x14ac:dyDescent="0.25">
      <c r="A1736">
        <v>86.7</v>
      </c>
      <c r="B1736">
        <v>-0.19600000000000001</v>
      </c>
      <c r="C1736">
        <v>-0.91600000000000004</v>
      </c>
      <c r="G1736">
        <f t="shared" si="243"/>
        <v>86.7</v>
      </c>
      <c r="H1736">
        <f t="shared" si="244"/>
        <v>-0.19600000000000001</v>
      </c>
      <c r="I1736" s="3">
        <f t="shared" si="245"/>
        <v>-0.91776968872257192</v>
      </c>
      <c r="M1736">
        <f t="shared" si="246"/>
        <v>86.7</v>
      </c>
      <c r="N1736">
        <f t="shared" si="247"/>
        <v>-0.19600000000000001</v>
      </c>
      <c r="O1736" s="3">
        <f t="shared" si="248"/>
        <v>-0.41037047112257197</v>
      </c>
      <c r="S1736">
        <f t="shared" si="249"/>
        <v>86.7</v>
      </c>
      <c r="T1736">
        <f t="shared" si="250"/>
        <v>-1312.76302226965</v>
      </c>
      <c r="U1736">
        <f t="shared" si="251"/>
        <v>-1.2904731796307294</v>
      </c>
    </row>
    <row r="1737" spans="1:21" x14ac:dyDescent="0.25">
      <c r="A1737">
        <v>86.75</v>
      </c>
      <c r="B1737">
        <v>-0.19700000000000001</v>
      </c>
      <c r="C1737">
        <v>-0.91600000000000004</v>
      </c>
      <c r="G1737">
        <f t="shared" si="243"/>
        <v>86.75</v>
      </c>
      <c r="H1737">
        <f t="shared" si="244"/>
        <v>-0.19700000000000001</v>
      </c>
      <c r="I1737" s="3">
        <f t="shared" si="245"/>
        <v>-0.91777070930430349</v>
      </c>
      <c r="M1737">
        <f t="shared" si="246"/>
        <v>86.75</v>
      </c>
      <c r="N1737">
        <f t="shared" si="247"/>
        <v>-0.19700000000000001</v>
      </c>
      <c r="O1737" s="3">
        <f t="shared" si="248"/>
        <v>-0.41037149170430354</v>
      </c>
      <c r="S1737">
        <f t="shared" si="249"/>
        <v>86.75</v>
      </c>
      <c r="T1737">
        <f t="shared" si="250"/>
        <v>-1319.460792791434</v>
      </c>
      <c r="U1737">
        <f t="shared" si="251"/>
        <v>-1.2904763890072439</v>
      </c>
    </row>
    <row r="1738" spans="1:21" x14ac:dyDescent="0.25">
      <c r="A1738">
        <v>86.8</v>
      </c>
      <c r="B1738">
        <v>-0.19700000000000001</v>
      </c>
      <c r="C1738">
        <v>-0.91600000000000004</v>
      </c>
      <c r="G1738">
        <f t="shared" si="243"/>
        <v>86.8</v>
      </c>
      <c r="H1738">
        <f t="shared" si="244"/>
        <v>-0.19700000000000001</v>
      </c>
      <c r="I1738" s="3">
        <f t="shared" si="245"/>
        <v>-0.91777172988603506</v>
      </c>
      <c r="M1738">
        <f t="shared" si="246"/>
        <v>86.8</v>
      </c>
      <c r="N1738">
        <f t="shared" si="247"/>
        <v>-0.19700000000000001</v>
      </c>
      <c r="O1738" s="3">
        <f t="shared" si="248"/>
        <v>-0.41037251228603511</v>
      </c>
      <c r="S1738">
        <f t="shared" si="249"/>
        <v>86.8</v>
      </c>
      <c r="T1738">
        <f t="shared" si="250"/>
        <v>-1319.460792791434</v>
      </c>
      <c r="U1738">
        <f t="shared" si="251"/>
        <v>-1.2904795983837583</v>
      </c>
    </row>
    <row r="1739" spans="1:21" x14ac:dyDescent="0.25">
      <c r="A1739">
        <v>86.85</v>
      </c>
      <c r="B1739">
        <v>-0.19800000000000001</v>
      </c>
      <c r="C1739">
        <v>-0.91700000000000004</v>
      </c>
      <c r="G1739">
        <f t="shared" si="243"/>
        <v>86.85</v>
      </c>
      <c r="H1739">
        <f t="shared" si="244"/>
        <v>-0.19800000000000001</v>
      </c>
      <c r="I1739" s="3">
        <f t="shared" si="245"/>
        <v>-0.91877275046776663</v>
      </c>
      <c r="M1739">
        <f t="shared" si="246"/>
        <v>86.85</v>
      </c>
      <c r="N1739">
        <f t="shared" si="247"/>
        <v>-0.19800000000000001</v>
      </c>
      <c r="O1739" s="3">
        <f t="shared" si="248"/>
        <v>-0.41137353286776668</v>
      </c>
      <c r="S1739">
        <f t="shared" si="249"/>
        <v>86.85</v>
      </c>
      <c r="T1739">
        <f t="shared" si="250"/>
        <v>-1326.1585633132181</v>
      </c>
      <c r="U1739">
        <f t="shared" si="251"/>
        <v>-1.293627461848323</v>
      </c>
    </row>
    <row r="1740" spans="1:21" x14ac:dyDescent="0.25">
      <c r="A1740">
        <v>86.9</v>
      </c>
      <c r="B1740">
        <v>-0.19900000000000001</v>
      </c>
      <c r="C1740">
        <v>-0.91700000000000004</v>
      </c>
      <c r="G1740">
        <f t="shared" si="243"/>
        <v>86.9</v>
      </c>
      <c r="H1740">
        <f t="shared" si="244"/>
        <v>-0.19900000000000001</v>
      </c>
      <c r="I1740" s="3">
        <f t="shared" si="245"/>
        <v>-0.9187737710494982</v>
      </c>
      <c r="M1740">
        <f t="shared" si="246"/>
        <v>86.9</v>
      </c>
      <c r="N1740">
        <f t="shared" si="247"/>
        <v>-0.19900000000000001</v>
      </c>
      <c r="O1740" s="3">
        <f t="shared" si="248"/>
        <v>-0.41137455344949825</v>
      </c>
      <c r="S1740">
        <f t="shared" si="249"/>
        <v>86.9</v>
      </c>
      <c r="T1740">
        <f t="shared" si="250"/>
        <v>-1332.8563338350018</v>
      </c>
      <c r="U1740">
        <f t="shared" si="251"/>
        <v>-1.2936306712248373</v>
      </c>
    </row>
    <row r="1741" spans="1:21" x14ac:dyDescent="0.25">
      <c r="A1741">
        <v>86.95</v>
      </c>
      <c r="B1741">
        <v>-0.2</v>
      </c>
      <c r="C1741">
        <v>-0.91700000000000004</v>
      </c>
      <c r="G1741">
        <f t="shared" si="243"/>
        <v>86.95</v>
      </c>
      <c r="H1741">
        <f t="shared" si="244"/>
        <v>-0.2</v>
      </c>
      <c r="I1741" s="3">
        <f t="shared" si="245"/>
        <v>-0.91877479163122988</v>
      </c>
      <c r="M1741">
        <f t="shared" si="246"/>
        <v>86.95</v>
      </c>
      <c r="N1741">
        <f t="shared" si="247"/>
        <v>-0.2</v>
      </c>
      <c r="O1741" s="3">
        <f t="shared" si="248"/>
        <v>-0.41137557403122993</v>
      </c>
      <c r="S1741">
        <f t="shared" si="249"/>
        <v>86.95</v>
      </c>
      <c r="T1741">
        <f t="shared" si="250"/>
        <v>-1339.5541043567857</v>
      </c>
      <c r="U1741">
        <f t="shared" si="251"/>
        <v>-1.2936338806013521</v>
      </c>
    </row>
    <row r="1742" spans="1:21" x14ac:dyDescent="0.25">
      <c r="A1742">
        <v>87</v>
      </c>
      <c r="B1742">
        <v>-0.2</v>
      </c>
      <c r="C1742">
        <v>-0.91800000000000004</v>
      </c>
      <c r="G1742">
        <f t="shared" si="243"/>
        <v>87</v>
      </c>
      <c r="H1742">
        <f t="shared" si="244"/>
        <v>-0.2</v>
      </c>
      <c r="I1742" s="3">
        <f t="shared" si="245"/>
        <v>-0.91977581221296145</v>
      </c>
      <c r="M1742">
        <f t="shared" si="246"/>
        <v>87</v>
      </c>
      <c r="N1742">
        <f t="shared" si="247"/>
        <v>-0.2</v>
      </c>
      <c r="O1742" s="3">
        <f t="shared" si="248"/>
        <v>-0.4123765946129615</v>
      </c>
      <c r="S1742">
        <f t="shared" si="249"/>
        <v>87</v>
      </c>
      <c r="T1742">
        <f t="shared" si="250"/>
        <v>-1339.5541043567857</v>
      </c>
      <c r="U1742">
        <f t="shared" si="251"/>
        <v>-1.2967817440659166</v>
      </c>
    </row>
    <row r="1743" spans="1:21" x14ac:dyDescent="0.25">
      <c r="A1743">
        <v>87.05</v>
      </c>
      <c r="B1743">
        <v>-0.20100000000000001</v>
      </c>
      <c r="C1743">
        <v>-0.91800000000000004</v>
      </c>
      <c r="G1743">
        <f t="shared" si="243"/>
        <v>87.05</v>
      </c>
      <c r="H1743">
        <f t="shared" si="244"/>
        <v>-0.20100000000000001</v>
      </c>
      <c r="I1743" s="3">
        <f t="shared" si="245"/>
        <v>-0.91977683279469302</v>
      </c>
      <c r="M1743">
        <f t="shared" si="246"/>
        <v>87.05</v>
      </c>
      <c r="N1743">
        <f t="shared" si="247"/>
        <v>-0.20100000000000001</v>
      </c>
      <c r="O1743" s="3">
        <f t="shared" si="248"/>
        <v>-0.41237761519469307</v>
      </c>
      <c r="S1743">
        <f t="shared" si="249"/>
        <v>87.05</v>
      </c>
      <c r="T1743">
        <f t="shared" si="250"/>
        <v>-1346.2518748785699</v>
      </c>
      <c r="U1743">
        <f t="shared" si="251"/>
        <v>-1.2967849534424312</v>
      </c>
    </row>
    <row r="1744" spans="1:21" x14ac:dyDescent="0.25">
      <c r="A1744">
        <v>87.1</v>
      </c>
      <c r="B1744">
        <v>-0.20100000000000001</v>
      </c>
      <c r="C1744">
        <v>-0.91800000000000004</v>
      </c>
      <c r="G1744">
        <f t="shared" si="243"/>
        <v>87.1</v>
      </c>
      <c r="H1744">
        <f t="shared" si="244"/>
        <v>-0.20100000000000001</v>
      </c>
      <c r="I1744" s="3">
        <f t="shared" si="245"/>
        <v>-0.91977785337642459</v>
      </c>
      <c r="M1744">
        <f t="shared" si="246"/>
        <v>87.1</v>
      </c>
      <c r="N1744">
        <f t="shared" si="247"/>
        <v>-0.20100000000000001</v>
      </c>
      <c r="O1744" s="3">
        <f t="shared" si="248"/>
        <v>-0.41237863577642464</v>
      </c>
      <c r="S1744">
        <f t="shared" si="249"/>
        <v>87.1</v>
      </c>
      <c r="T1744">
        <f t="shared" si="250"/>
        <v>-1346.2518748785699</v>
      </c>
      <c r="U1744">
        <f t="shared" si="251"/>
        <v>-1.2967881628189455</v>
      </c>
    </row>
    <row r="1745" spans="1:21" x14ac:dyDescent="0.25">
      <c r="A1745">
        <v>87.15</v>
      </c>
      <c r="B1745">
        <v>-0.20399999999999999</v>
      </c>
      <c r="C1745">
        <v>-0.91900000000000004</v>
      </c>
      <c r="G1745">
        <f t="shared" si="243"/>
        <v>87.15</v>
      </c>
      <c r="H1745">
        <f t="shared" si="244"/>
        <v>-0.20399999999999999</v>
      </c>
      <c r="I1745" s="3">
        <f t="shared" si="245"/>
        <v>-0.92077887395815616</v>
      </c>
      <c r="M1745">
        <f t="shared" si="246"/>
        <v>87.15</v>
      </c>
      <c r="N1745">
        <f t="shared" si="247"/>
        <v>-0.20399999999999999</v>
      </c>
      <c r="O1745" s="3">
        <f t="shared" si="248"/>
        <v>-0.41337965635815621</v>
      </c>
      <c r="S1745">
        <f t="shared" si="249"/>
        <v>87.15</v>
      </c>
      <c r="T1745">
        <f t="shared" si="250"/>
        <v>-1366.3451864439214</v>
      </c>
      <c r="U1745">
        <f t="shared" si="251"/>
        <v>-1.2999360262835102</v>
      </c>
    </row>
    <row r="1746" spans="1:21" x14ac:dyDescent="0.25">
      <c r="A1746">
        <v>87.2</v>
      </c>
      <c r="B1746">
        <v>-0.20499999999999999</v>
      </c>
      <c r="C1746">
        <v>-0.92</v>
      </c>
      <c r="G1746">
        <f t="shared" si="243"/>
        <v>87.2</v>
      </c>
      <c r="H1746">
        <f t="shared" si="244"/>
        <v>-0.20499999999999999</v>
      </c>
      <c r="I1746" s="3">
        <f t="shared" si="245"/>
        <v>-0.92177989453988773</v>
      </c>
      <c r="M1746">
        <f t="shared" si="246"/>
        <v>87.2</v>
      </c>
      <c r="N1746">
        <f t="shared" si="247"/>
        <v>-0.20499999999999999</v>
      </c>
      <c r="O1746" s="3">
        <f t="shared" si="248"/>
        <v>-0.41438067693988778</v>
      </c>
      <c r="S1746">
        <f t="shared" si="249"/>
        <v>87.2</v>
      </c>
      <c r="T1746">
        <f t="shared" si="250"/>
        <v>-1373.0429569657053</v>
      </c>
      <c r="U1746">
        <f t="shared" si="251"/>
        <v>-1.3030838897480748</v>
      </c>
    </row>
    <row r="1747" spans="1:21" x14ac:dyDescent="0.25">
      <c r="A1747">
        <v>87.25</v>
      </c>
      <c r="B1747">
        <v>-0.20499999999999999</v>
      </c>
      <c r="C1747">
        <v>-0.92</v>
      </c>
      <c r="G1747">
        <f t="shared" si="243"/>
        <v>87.25</v>
      </c>
      <c r="H1747">
        <f t="shared" si="244"/>
        <v>-0.20499999999999999</v>
      </c>
      <c r="I1747" s="3">
        <f t="shared" si="245"/>
        <v>-0.92178091512161942</v>
      </c>
      <c r="M1747">
        <f t="shared" si="246"/>
        <v>87.25</v>
      </c>
      <c r="N1747">
        <f t="shared" si="247"/>
        <v>-0.20499999999999999</v>
      </c>
      <c r="O1747" s="3">
        <f t="shared" si="248"/>
        <v>-0.41438169752161946</v>
      </c>
      <c r="S1747">
        <f t="shared" si="249"/>
        <v>87.25</v>
      </c>
      <c r="T1747">
        <f t="shared" si="250"/>
        <v>-1373.0429569657053</v>
      </c>
      <c r="U1747">
        <f t="shared" si="251"/>
        <v>-1.3030870991245895</v>
      </c>
    </row>
    <row r="1748" spans="1:21" x14ac:dyDescent="0.25">
      <c r="A1748">
        <v>87.3</v>
      </c>
      <c r="B1748">
        <v>-0.20599999999999999</v>
      </c>
      <c r="C1748">
        <v>-0.92</v>
      </c>
      <c r="G1748">
        <f t="shared" si="243"/>
        <v>87.3</v>
      </c>
      <c r="H1748">
        <f t="shared" si="244"/>
        <v>-0.20599999999999999</v>
      </c>
      <c r="I1748" s="3">
        <f t="shared" si="245"/>
        <v>-0.92178193570335099</v>
      </c>
      <c r="M1748">
        <f t="shared" si="246"/>
        <v>87.3</v>
      </c>
      <c r="N1748">
        <f t="shared" si="247"/>
        <v>-0.20599999999999999</v>
      </c>
      <c r="O1748" s="3">
        <f t="shared" si="248"/>
        <v>-0.41438271810335103</v>
      </c>
      <c r="S1748">
        <f t="shared" si="249"/>
        <v>87.3</v>
      </c>
      <c r="T1748">
        <f t="shared" si="250"/>
        <v>-1379.7407274874893</v>
      </c>
      <c r="U1748">
        <f t="shared" si="251"/>
        <v>-1.3030903085011039</v>
      </c>
    </row>
    <row r="1749" spans="1:21" x14ac:dyDescent="0.25">
      <c r="A1749">
        <v>87.35</v>
      </c>
      <c r="B1749">
        <v>-0.20599999999999999</v>
      </c>
      <c r="C1749">
        <v>-0.92</v>
      </c>
      <c r="G1749">
        <f t="shared" si="243"/>
        <v>87.35</v>
      </c>
      <c r="H1749">
        <f t="shared" si="244"/>
        <v>-0.20599999999999999</v>
      </c>
      <c r="I1749" s="3">
        <f t="shared" si="245"/>
        <v>-0.92178295628508256</v>
      </c>
      <c r="M1749">
        <f t="shared" si="246"/>
        <v>87.35</v>
      </c>
      <c r="N1749">
        <f t="shared" si="247"/>
        <v>-0.20599999999999999</v>
      </c>
      <c r="O1749" s="3">
        <f t="shared" si="248"/>
        <v>-0.4143837386850826</v>
      </c>
      <c r="S1749">
        <f t="shared" si="249"/>
        <v>87.35</v>
      </c>
      <c r="T1749">
        <f t="shared" si="250"/>
        <v>-1379.7407274874893</v>
      </c>
      <c r="U1749">
        <f t="shared" si="251"/>
        <v>-1.3030935178776184</v>
      </c>
    </row>
    <row r="1750" spans="1:21" x14ac:dyDescent="0.25">
      <c r="A1750">
        <v>87.4</v>
      </c>
      <c r="B1750">
        <v>-0.20599999999999999</v>
      </c>
      <c r="C1750">
        <v>-0.92</v>
      </c>
      <c r="G1750">
        <f t="shared" si="243"/>
        <v>87.4</v>
      </c>
      <c r="H1750">
        <f t="shared" si="244"/>
        <v>-0.20599999999999999</v>
      </c>
      <c r="I1750" s="3">
        <f t="shared" si="245"/>
        <v>-0.92178397686681413</v>
      </c>
      <c r="M1750">
        <f t="shared" si="246"/>
        <v>87.4</v>
      </c>
      <c r="N1750">
        <f t="shared" si="247"/>
        <v>-0.20599999999999999</v>
      </c>
      <c r="O1750" s="3">
        <f t="shared" si="248"/>
        <v>-0.41438475926681417</v>
      </c>
      <c r="S1750">
        <f t="shared" si="249"/>
        <v>87.4</v>
      </c>
      <c r="T1750">
        <f t="shared" si="250"/>
        <v>-1379.7407274874893</v>
      </c>
      <c r="U1750">
        <f t="shared" si="251"/>
        <v>-1.3030967272541327</v>
      </c>
    </row>
    <row r="1751" spans="1:21" x14ac:dyDescent="0.25">
      <c r="A1751">
        <v>87.45</v>
      </c>
      <c r="B1751">
        <v>-0.20699999999999999</v>
      </c>
      <c r="C1751">
        <v>-0.92100000000000004</v>
      </c>
      <c r="G1751">
        <f t="shared" si="243"/>
        <v>87.45</v>
      </c>
      <c r="H1751">
        <f t="shared" si="244"/>
        <v>-0.20699999999999999</v>
      </c>
      <c r="I1751" s="3">
        <f t="shared" si="245"/>
        <v>-0.9227849974485457</v>
      </c>
      <c r="M1751">
        <f t="shared" si="246"/>
        <v>87.45</v>
      </c>
      <c r="N1751">
        <f t="shared" si="247"/>
        <v>-0.20699999999999999</v>
      </c>
      <c r="O1751" s="3">
        <f t="shared" si="248"/>
        <v>-0.41538577984854574</v>
      </c>
      <c r="S1751">
        <f t="shared" si="249"/>
        <v>87.45</v>
      </c>
      <c r="T1751">
        <f t="shared" si="250"/>
        <v>-1386.4384980092732</v>
      </c>
      <c r="U1751">
        <f t="shared" si="251"/>
        <v>-1.3062445907186975</v>
      </c>
    </row>
    <row r="1752" spans="1:21" x14ac:dyDescent="0.25">
      <c r="A1752">
        <v>87.5</v>
      </c>
      <c r="B1752">
        <v>-0.20699999999999999</v>
      </c>
      <c r="C1752">
        <v>-0.92100000000000004</v>
      </c>
      <c r="G1752">
        <f t="shared" si="243"/>
        <v>87.5</v>
      </c>
      <c r="H1752">
        <f t="shared" si="244"/>
        <v>-0.20699999999999999</v>
      </c>
      <c r="I1752" s="3">
        <f t="shared" si="245"/>
        <v>-0.92278601803027727</v>
      </c>
      <c r="M1752">
        <f t="shared" si="246"/>
        <v>87.5</v>
      </c>
      <c r="N1752">
        <f t="shared" si="247"/>
        <v>-0.20699999999999999</v>
      </c>
      <c r="O1752" s="3">
        <f t="shared" si="248"/>
        <v>-0.41538680043027731</v>
      </c>
      <c r="S1752">
        <f t="shared" si="249"/>
        <v>87.5</v>
      </c>
      <c r="T1752">
        <f t="shared" si="250"/>
        <v>-1386.4384980092732</v>
      </c>
      <c r="U1752">
        <f t="shared" si="251"/>
        <v>-1.3062478000952118</v>
      </c>
    </row>
    <row r="1753" spans="1:21" x14ac:dyDescent="0.25">
      <c r="A1753">
        <v>87.55</v>
      </c>
      <c r="B1753">
        <v>-0.20699999999999999</v>
      </c>
      <c r="C1753">
        <v>-0.92100000000000004</v>
      </c>
      <c r="G1753">
        <f t="shared" si="243"/>
        <v>87.55</v>
      </c>
      <c r="H1753">
        <f t="shared" si="244"/>
        <v>-0.20699999999999999</v>
      </c>
      <c r="I1753" s="3">
        <f t="shared" si="245"/>
        <v>-0.92278703861200884</v>
      </c>
      <c r="M1753">
        <f t="shared" si="246"/>
        <v>87.55</v>
      </c>
      <c r="N1753">
        <f t="shared" si="247"/>
        <v>-0.20699999999999999</v>
      </c>
      <c r="O1753" s="3">
        <f t="shared" si="248"/>
        <v>-0.41538782101200888</v>
      </c>
      <c r="S1753">
        <f t="shared" si="249"/>
        <v>87.55</v>
      </c>
      <c r="T1753">
        <f t="shared" si="250"/>
        <v>-1386.4384980092732</v>
      </c>
      <c r="U1753">
        <f t="shared" si="251"/>
        <v>-1.3062510094717261</v>
      </c>
    </row>
    <row r="1754" spans="1:21" x14ac:dyDescent="0.25">
      <c r="A1754">
        <v>87.6</v>
      </c>
      <c r="B1754">
        <v>-0.20699999999999999</v>
      </c>
      <c r="C1754">
        <v>-0.92100000000000004</v>
      </c>
      <c r="G1754">
        <f t="shared" si="243"/>
        <v>87.6</v>
      </c>
      <c r="H1754">
        <f t="shared" si="244"/>
        <v>-0.20699999999999999</v>
      </c>
      <c r="I1754" s="3">
        <f t="shared" si="245"/>
        <v>-0.92278805919374052</v>
      </c>
      <c r="M1754">
        <f t="shared" si="246"/>
        <v>87.6</v>
      </c>
      <c r="N1754">
        <f t="shared" si="247"/>
        <v>-0.20699999999999999</v>
      </c>
      <c r="O1754" s="3">
        <f t="shared" si="248"/>
        <v>-0.41538884159374057</v>
      </c>
      <c r="S1754">
        <f t="shared" si="249"/>
        <v>87.6</v>
      </c>
      <c r="T1754">
        <f t="shared" si="250"/>
        <v>-1386.4384980092732</v>
      </c>
      <c r="U1754">
        <f t="shared" si="251"/>
        <v>-1.3062542188482409</v>
      </c>
    </row>
    <row r="1755" spans="1:21" x14ac:dyDescent="0.25">
      <c r="A1755">
        <v>87.65</v>
      </c>
      <c r="B1755">
        <v>-0.20699999999999999</v>
      </c>
      <c r="C1755">
        <v>-0.92100000000000004</v>
      </c>
      <c r="G1755">
        <f t="shared" si="243"/>
        <v>87.65</v>
      </c>
      <c r="H1755">
        <f t="shared" si="244"/>
        <v>-0.20699999999999999</v>
      </c>
      <c r="I1755" s="3">
        <f t="shared" si="245"/>
        <v>-0.92278907977547209</v>
      </c>
      <c r="M1755">
        <f t="shared" si="246"/>
        <v>87.65</v>
      </c>
      <c r="N1755">
        <f t="shared" si="247"/>
        <v>-0.20699999999999999</v>
      </c>
      <c r="O1755" s="3">
        <f t="shared" si="248"/>
        <v>-0.41538986217547214</v>
      </c>
      <c r="S1755">
        <f t="shared" si="249"/>
        <v>87.65</v>
      </c>
      <c r="T1755">
        <f t="shared" si="250"/>
        <v>-1386.4384980092732</v>
      </c>
      <c r="U1755">
        <f t="shared" si="251"/>
        <v>-1.3062574282247552</v>
      </c>
    </row>
    <row r="1756" spans="1:21" x14ac:dyDescent="0.25">
      <c r="A1756">
        <v>87.7</v>
      </c>
      <c r="B1756">
        <v>-0.20699999999999999</v>
      </c>
      <c r="C1756">
        <v>-0.92100000000000004</v>
      </c>
      <c r="G1756">
        <f t="shared" si="243"/>
        <v>87.7</v>
      </c>
      <c r="H1756">
        <f t="shared" si="244"/>
        <v>-0.20699999999999999</v>
      </c>
      <c r="I1756" s="3">
        <f t="shared" si="245"/>
        <v>-0.92279010035720366</v>
      </c>
      <c r="M1756">
        <f t="shared" si="246"/>
        <v>87.7</v>
      </c>
      <c r="N1756">
        <f t="shared" si="247"/>
        <v>-0.20699999999999999</v>
      </c>
      <c r="O1756" s="3">
        <f t="shared" si="248"/>
        <v>-0.41539088275720371</v>
      </c>
      <c r="S1756">
        <f t="shared" si="249"/>
        <v>87.7</v>
      </c>
      <c r="T1756">
        <f t="shared" si="250"/>
        <v>-1386.4384980092732</v>
      </c>
      <c r="U1756">
        <f t="shared" si="251"/>
        <v>-1.3062606376012695</v>
      </c>
    </row>
    <row r="1757" spans="1:21" x14ac:dyDescent="0.25">
      <c r="A1757">
        <v>87.75</v>
      </c>
      <c r="B1757">
        <v>-0.20799999999999999</v>
      </c>
      <c r="C1757">
        <v>-0.92100000000000004</v>
      </c>
      <c r="G1757">
        <f t="shared" si="243"/>
        <v>87.75</v>
      </c>
      <c r="H1757">
        <f t="shared" si="244"/>
        <v>-0.20799999999999999</v>
      </c>
      <c r="I1757" s="3">
        <f t="shared" si="245"/>
        <v>-0.92279112093893523</v>
      </c>
      <c r="M1757">
        <f t="shared" si="246"/>
        <v>87.75</v>
      </c>
      <c r="N1757">
        <f t="shared" si="247"/>
        <v>-0.20799999999999999</v>
      </c>
      <c r="O1757" s="3">
        <f t="shared" si="248"/>
        <v>-0.41539190333893528</v>
      </c>
      <c r="S1757">
        <f t="shared" si="249"/>
        <v>87.75</v>
      </c>
      <c r="T1757">
        <f t="shared" si="250"/>
        <v>-1393.1362685310571</v>
      </c>
      <c r="U1757">
        <f t="shared" si="251"/>
        <v>-1.3062638469777839</v>
      </c>
    </row>
    <row r="1758" spans="1:21" x14ac:dyDescent="0.25">
      <c r="A1758">
        <v>87.8</v>
      </c>
      <c r="B1758">
        <v>-0.20799999999999999</v>
      </c>
      <c r="C1758">
        <v>-0.92100000000000004</v>
      </c>
      <c r="G1758">
        <f t="shared" si="243"/>
        <v>87.8</v>
      </c>
      <c r="H1758">
        <f t="shared" si="244"/>
        <v>-0.20799999999999999</v>
      </c>
      <c r="I1758" s="3">
        <f t="shared" si="245"/>
        <v>-0.9227921415206668</v>
      </c>
      <c r="M1758">
        <f t="shared" si="246"/>
        <v>87.8</v>
      </c>
      <c r="N1758">
        <f t="shared" si="247"/>
        <v>-0.20799999999999999</v>
      </c>
      <c r="O1758" s="3">
        <f t="shared" si="248"/>
        <v>-0.41539292392066685</v>
      </c>
      <c r="S1758">
        <f t="shared" si="249"/>
        <v>87.8</v>
      </c>
      <c r="T1758">
        <f t="shared" si="250"/>
        <v>-1393.1362685310571</v>
      </c>
      <c r="U1758">
        <f t="shared" si="251"/>
        <v>-1.3062670563542984</v>
      </c>
    </row>
    <row r="1759" spans="1:21" x14ac:dyDescent="0.25">
      <c r="A1759">
        <v>87.85</v>
      </c>
      <c r="B1759">
        <v>-0.20799999999999999</v>
      </c>
      <c r="C1759">
        <v>-0.92100000000000004</v>
      </c>
      <c r="G1759">
        <f t="shared" si="243"/>
        <v>87.85</v>
      </c>
      <c r="H1759">
        <f t="shared" si="244"/>
        <v>-0.20799999999999999</v>
      </c>
      <c r="I1759" s="3">
        <f t="shared" si="245"/>
        <v>-0.92279316210239837</v>
      </c>
      <c r="M1759">
        <f t="shared" si="246"/>
        <v>87.85</v>
      </c>
      <c r="N1759">
        <f t="shared" si="247"/>
        <v>-0.20799999999999999</v>
      </c>
      <c r="O1759" s="3">
        <f t="shared" si="248"/>
        <v>-0.41539394450239842</v>
      </c>
      <c r="S1759">
        <f t="shared" si="249"/>
        <v>87.85</v>
      </c>
      <c r="T1759">
        <f t="shared" si="250"/>
        <v>-1393.1362685310571</v>
      </c>
      <c r="U1759">
        <f t="shared" si="251"/>
        <v>-1.3062702657308127</v>
      </c>
    </row>
    <row r="1760" spans="1:21" x14ac:dyDescent="0.25">
      <c r="A1760">
        <v>87.9</v>
      </c>
      <c r="B1760">
        <v>-0.20799999999999999</v>
      </c>
      <c r="C1760">
        <v>-0.92200000000000004</v>
      </c>
      <c r="G1760">
        <f t="shared" si="243"/>
        <v>87.9</v>
      </c>
      <c r="H1760">
        <f t="shared" si="244"/>
        <v>-0.20799999999999999</v>
      </c>
      <c r="I1760" s="3">
        <f t="shared" si="245"/>
        <v>-0.92379418268413005</v>
      </c>
      <c r="M1760">
        <f t="shared" si="246"/>
        <v>87.9</v>
      </c>
      <c r="N1760">
        <f t="shared" si="247"/>
        <v>-0.20799999999999999</v>
      </c>
      <c r="O1760" s="3">
        <f t="shared" si="248"/>
        <v>-0.4163949650841301</v>
      </c>
      <c r="S1760">
        <f t="shared" si="249"/>
        <v>87.9</v>
      </c>
      <c r="T1760">
        <f t="shared" si="250"/>
        <v>-1393.1362685310571</v>
      </c>
      <c r="U1760">
        <f t="shared" si="251"/>
        <v>-1.3094181291953777</v>
      </c>
    </row>
    <row r="1761" spans="1:21" x14ac:dyDescent="0.25">
      <c r="A1761">
        <v>87.95</v>
      </c>
      <c r="B1761">
        <v>-0.20799999999999999</v>
      </c>
      <c r="C1761">
        <v>-0.92100000000000004</v>
      </c>
      <c r="G1761">
        <f t="shared" si="243"/>
        <v>87.95</v>
      </c>
      <c r="H1761">
        <f t="shared" si="244"/>
        <v>-0.20799999999999999</v>
      </c>
      <c r="I1761" s="3">
        <f t="shared" si="245"/>
        <v>-0.92279520326586162</v>
      </c>
      <c r="M1761">
        <f t="shared" si="246"/>
        <v>87.95</v>
      </c>
      <c r="N1761">
        <f t="shared" si="247"/>
        <v>-0.20799999999999999</v>
      </c>
      <c r="O1761" s="3">
        <f t="shared" si="248"/>
        <v>-0.41539598566586167</v>
      </c>
      <c r="S1761">
        <f t="shared" si="249"/>
        <v>87.95</v>
      </c>
      <c r="T1761">
        <f t="shared" si="250"/>
        <v>-1393.1362685310571</v>
      </c>
      <c r="U1761">
        <f t="shared" si="251"/>
        <v>-1.3062766844838418</v>
      </c>
    </row>
    <row r="1762" spans="1:21" x14ac:dyDescent="0.25">
      <c r="A1762">
        <v>88</v>
      </c>
      <c r="B1762">
        <v>-0.20799999999999999</v>
      </c>
      <c r="C1762">
        <v>-0.92100000000000004</v>
      </c>
      <c r="G1762">
        <f t="shared" si="243"/>
        <v>88</v>
      </c>
      <c r="H1762">
        <f t="shared" si="244"/>
        <v>-0.20799999999999999</v>
      </c>
      <c r="I1762" s="3">
        <f t="shared" si="245"/>
        <v>-0.92279622384759319</v>
      </c>
      <c r="M1762">
        <f t="shared" si="246"/>
        <v>88</v>
      </c>
      <c r="N1762">
        <f t="shared" si="247"/>
        <v>-0.20799999999999999</v>
      </c>
      <c r="O1762" s="3">
        <f t="shared" si="248"/>
        <v>-0.41539700624759324</v>
      </c>
      <c r="S1762">
        <f t="shared" si="249"/>
        <v>88</v>
      </c>
      <c r="T1762">
        <f t="shared" si="250"/>
        <v>-1393.1362685310571</v>
      </c>
      <c r="U1762">
        <f t="shared" si="251"/>
        <v>-1.3062798938603561</v>
      </c>
    </row>
    <row r="1763" spans="1:21" x14ac:dyDescent="0.25">
      <c r="A1763">
        <v>88.05</v>
      </c>
      <c r="B1763">
        <v>-0.20799999999999999</v>
      </c>
      <c r="C1763">
        <v>-0.92100000000000004</v>
      </c>
      <c r="G1763">
        <f t="shared" si="243"/>
        <v>88.05</v>
      </c>
      <c r="H1763">
        <f t="shared" si="244"/>
        <v>-0.20799999999999999</v>
      </c>
      <c r="I1763" s="3">
        <f t="shared" si="245"/>
        <v>-0.92279724442932476</v>
      </c>
      <c r="M1763">
        <f t="shared" si="246"/>
        <v>88.05</v>
      </c>
      <c r="N1763">
        <f t="shared" si="247"/>
        <v>-0.20799999999999999</v>
      </c>
      <c r="O1763" s="3">
        <f t="shared" si="248"/>
        <v>-0.41539802682932481</v>
      </c>
      <c r="S1763">
        <f t="shared" si="249"/>
        <v>88.05</v>
      </c>
      <c r="T1763">
        <f t="shared" si="250"/>
        <v>-1393.1362685310571</v>
      </c>
      <c r="U1763">
        <f t="shared" si="251"/>
        <v>-1.3062831032368705</v>
      </c>
    </row>
    <row r="1764" spans="1:21" x14ac:dyDescent="0.25">
      <c r="A1764">
        <v>88.1</v>
      </c>
      <c r="B1764">
        <v>-0.20899999999999999</v>
      </c>
      <c r="C1764">
        <v>-0.92200000000000004</v>
      </c>
      <c r="G1764">
        <f t="shared" si="243"/>
        <v>88.1</v>
      </c>
      <c r="H1764">
        <f t="shared" si="244"/>
        <v>-0.20899999999999999</v>
      </c>
      <c r="I1764" s="3">
        <f t="shared" si="245"/>
        <v>-0.92379826501105633</v>
      </c>
      <c r="M1764">
        <f t="shared" si="246"/>
        <v>88.1</v>
      </c>
      <c r="N1764">
        <f t="shared" si="247"/>
        <v>-0.20899999999999999</v>
      </c>
      <c r="O1764" s="3">
        <f t="shared" si="248"/>
        <v>-0.41639904741105638</v>
      </c>
      <c r="S1764">
        <f t="shared" si="249"/>
        <v>88.1</v>
      </c>
      <c r="T1764">
        <f t="shared" si="250"/>
        <v>-1399.8340390528413</v>
      </c>
      <c r="U1764">
        <f t="shared" si="251"/>
        <v>-1.3094309667014352</v>
      </c>
    </row>
    <row r="1765" spans="1:21" x14ac:dyDescent="0.25">
      <c r="A1765">
        <v>88.15</v>
      </c>
      <c r="B1765">
        <v>-0.20899999999999999</v>
      </c>
      <c r="C1765">
        <v>-0.92100000000000004</v>
      </c>
      <c r="G1765">
        <f t="shared" si="243"/>
        <v>88.15</v>
      </c>
      <c r="H1765">
        <f t="shared" si="244"/>
        <v>-0.20899999999999999</v>
      </c>
      <c r="I1765" s="3">
        <f t="shared" si="245"/>
        <v>-0.9227992855927879</v>
      </c>
      <c r="M1765">
        <f t="shared" si="246"/>
        <v>88.15</v>
      </c>
      <c r="N1765">
        <f t="shared" si="247"/>
        <v>-0.20899999999999999</v>
      </c>
      <c r="O1765" s="3">
        <f t="shared" si="248"/>
        <v>-0.41540006799278795</v>
      </c>
      <c r="S1765">
        <f t="shared" si="249"/>
        <v>88.15</v>
      </c>
      <c r="T1765">
        <f t="shared" si="250"/>
        <v>-1399.8340390528413</v>
      </c>
      <c r="U1765">
        <f t="shared" si="251"/>
        <v>-1.3062895219898993</v>
      </c>
    </row>
    <row r="1766" spans="1:21" x14ac:dyDescent="0.25">
      <c r="A1766">
        <v>88.2</v>
      </c>
      <c r="B1766">
        <v>-0.21</v>
      </c>
      <c r="C1766">
        <v>-0.92200000000000004</v>
      </c>
      <c r="G1766">
        <f t="shared" si="243"/>
        <v>88.2</v>
      </c>
      <c r="H1766">
        <f t="shared" si="244"/>
        <v>-0.21</v>
      </c>
      <c r="I1766" s="3">
        <f t="shared" si="245"/>
        <v>-0.92380030617451947</v>
      </c>
      <c r="M1766">
        <f t="shared" si="246"/>
        <v>88.2</v>
      </c>
      <c r="N1766">
        <f t="shared" si="247"/>
        <v>-0.21</v>
      </c>
      <c r="O1766" s="3">
        <f t="shared" si="248"/>
        <v>-0.41640108857451952</v>
      </c>
      <c r="S1766">
        <f t="shared" si="249"/>
        <v>88.2</v>
      </c>
      <c r="T1766">
        <f t="shared" si="250"/>
        <v>-1406.531809574625</v>
      </c>
      <c r="U1766">
        <f t="shared" si="251"/>
        <v>-1.3094373854544639</v>
      </c>
    </row>
    <row r="1767" spans="1:21" x14ac:dyDescent="0.25">
      <c r="A1767">
        <v>88.25</v>
      </c>
      <c r="B1767">
        <v>-0.21099999999999999</v>
      </c>
      <c r="C1767">
        <v>-0.92200000000000004</v>
      </c>
      <c r="G1767">
        <f t="shared" si="243"/>
        <v>88.25</v>
      </c>
      <c r="H1767">
        <f t="shared" si="244"/>
        <v>-0.21099999999999999</v>
      </c>
      <c r="I1767" s="3">
        <f t="shared" si="245"/>
        <v>-0.92380132675625115</v>
      </c>
      <c r="M1767">
        <f t="shared" si="246"/>
        <v>88.25</v>
      </c>
      <c r="N1767">
        <f t="shared" si="247"/>
        <v>-0.21099999999999999</v>
      </c>
      <c r="O1767" s="3">
        <f t="shared" si="248"/>
        <v>-0.4164021091562512</v>
      </c>
      <c r="S1767">
        <f t="shared" si="249"/>
        <v>88.25</v>
      </c>
      <c r="T1767">
        <f t="shared" si="250"/>
        <v>-1413.2295800964089</v>
      </c>
      <c r="U1767">
        <f t="shared" si="251"/>
        <v>-1.3094405948309786</v>
      </c>
    </row>
    <row r="1768" spans="1:21" x14ac:dyDescent="0.25">
      <c r="A1768">
        <v>88.3</v>
      </c>
      <c r="B1768">
        <v>-0.21199999999999999</v>
      </c>
      <c r="C1768">
        <v>-0.92300000000000004</v>
      </c>
      <c r="G1768">
        <f t="shared" si="243"/>
        <v>88.3</v>
      </c>
      <c r="H1768">
        <f t="shared" si="244"/>
        <v>-0.21199999999999999</v>
      </c>
      <c r="I1768" s="3">
        <f t="shared" si="245"/>
        <v>-0.92480234733798272</v>
      </c>
      <c r="M1768">
        <f t="shared" si="246"/>
        <v>88.3</v>
      </c>
      <c r="N1768">
        <f t="shared" si="247"/>
        <v>-0.21199999999999999</v>
      </c>
      <c r="O1768" s="3">
        <f t="shared" si="248"/>
        <v>-0.41740312973798277</v>
      </c>
      <c r="S1768">
        <f t="shared" si="249"/>
        <v>88.3</v>
      </c>
      <c r="T1768">
        <f t="shared" si="250"/>
        <v>-1419.927350618193</v>
      </c>
      <c r="U1768">
        <f t="shared" si="251"/>
        <v>-1.3125884582955434</v>
      </c>
    </row>
    <row r="1769" spans="1:21" x14ac:dyDescent="0.25">
      <c r="A1769">
        <v>88.35</v>
      </c>
      <c r="B1769">
        <v>-0.21299999999999999</v>
      </c>
      <c r="C1769">
        <v>-0.92300000000000004</v>
      </c>
      <c r="G1769">
        <f t="shared" si="243"/>
        <v>88.35</v>
      </c>
      <c r="H1769">
        <f t="shared" si="244"/>
        <v>-0.21299999999999999</v>
      </c>
      <c r="I1769" s="3">
        <f t="shared" si="245"/>
        <v>-0.92480336791971429</v>
      </c>
      <c r="M1769">
        <f t="shared" si="246"/>
        <v>88.35</v>
      </c>
      <c r="N1769">
        <f t="shared" si="247"/>
        <v>-0.21299999999999999</v>
      </c>
      <c r="O1769" s="3">
        <f t="shared" si="248"/>
        <v>-0.41740415031971434</v>
      </c>
      <c r="S1769">
        <f t="shared" si="249"/>
        <v>88.35</v>
      </c>
      <c r="T1769">
        <f t="shared" si="250"/>
        <v>-1426.6251211399767</v>
      </c>
      <c r="U1769">
        <f t="shared" si="251"/>
        <v>-1.3125916676720577</v>
      </c>
    </row>
    <row r="1770" spans="1:21" x14ac:dyDescent="0.25">
      <c r="A1770">
        <v>88.4</v>
      </c>
      <c r="B1770">
        <v>-0.21299999999999999</v>
      </c>
      <c r="C1770">
        <v>-0.92300000000000004</v>
      </c>
      <c r="G1770">
        <f t="shared" si="243"/>
        <v>88.4</v>
      </c>
      <c r="H1770">
        <f t="shared" si="244"/>
        <v>-0.21299999999999999</v>
      </c>
      <c r="I1770" s="3">
        <f t="shared" si="245"/>
        <v>-0.92480438850144586</v>
      </c>
      <c r="M1770">
        <f t="shared" si="246"/>
        <v>88.4</v>
      </c>
      <c r="N1770">
        <f t="shared" si="247"/>
        <v>-0.21299999999999999</v>
      </c>
      <c r="O1770" s="3">
        <f t="shared" si="248"/>
        <v>-0.41740517090144591</v>
      </c>
      <c r="S1770">
        <f t="shared" si="249"/>
        <v>88.4</v>
      </c>
      <c r="T1770">
        <f t="shared" si="250"/>
        <v>-1426.6251211399767</v>
      </c>
      <c r="U1770">
        <f t="shared" si="251"/>
        <v>-1.312594877048572</v>
      </c>
    </row>
    <row r="1771" spans="1:21" x14ac:dyDescent="0.25">
      <c r="A1771">
        <v>88.45</v>
      </c>
      <c r="B1771">
        <v>-0.21299999999999999</v>
      </c>
      <c r="C1771">
        <v>-0.92300000000000004</v>
      </c>
      <c r="G1771">
        <f t="shared" si="243"/>
        <v>88.45</v>
      </c>
      <c r="H1771">
        <f t="shared" si="244"/>
        <v>-0.21299999999999999</v>
      </c>
      <c r="I1771" s="3">
        <f t="shared" si="245"/>
        <v>-0.92480540908317743</v>
      </c>
      <c r="M1771">
        <f t="shared" si="246"/>
        <v>88.45</v>
      </c>
      <c r="N1771">
        <f t="shared" si="247"/>
        <v>-0.21299999999999999</v>
      </c>
      <c r="O1771" s="3">
        <f t="shared" si="248"/>
        <v>-0.41740619148317748</v>
      </c>
      <c r="S1771">
        <f t="shared" si="249"/>
        <v>88.45</v>
      </c>
      <c r="T1771">
        <f t="shared" si="250"/>
        <v>-1426.6251211399767</v>
      </c>
      <c r="U1771">
        <f t="shared" si="251"/>
        <v>-1.3125980864250866</v>
      </c>
    </row>
    <row r="1772" spans="1:21" x14ac:dyDescent="0.25">
      <c r="A1772">
        <v>88.5</v>
      </c>
      <c r="B1772">
        <v>-0.21299999999999999</v>
      </c>
      <c r="C1772">
        <v>-0.92300000000000004</v>
      </c>
      <c r="G1772">
        <f t="shared" si="243"/>
        <v>88.5</v>
      </c>
      <c r="H1772">
        <f t="shared" si="244"/>
        <v>-0.21299999999999999</v>
      </c>
      <c r="I1772" s="3">
        <f t="shared" si="245"/>
        <v>-0.924806429664909</v>
      </c>
      <c r="M1772">
        <f t="shared" si="246"/>
        <v>88.5</v>
      </c>
      <c r="N1772">
        <f t="shared" si="247"/>
        <v>-0.21299999999999999</v>
      </c>
      <c r="O1772" s="3">
        <f t="shared" si="248"/>
        <v>-0.41740721206490905</v>
      </c>
      <c r="S1772">
        <f t="shared" si="249"/>
        <v>88.5</v>
      </c>
      <c r="T1772">
        <f t="shared" si="250"/>
        <v>-1426.6251211399767</v>
      </c>
      <c r="U1772">
        <f t="shared" si="251"/>
        <v>-1.3126012958016009</v>
      </c>
    </row>
    <row r="1773" spans="1:21" x14ac:dyDescent="0.25">
      <c r="A1773">
        <v>88.55</v>
      </c>
      <c r="B1773">
        <v>-0.21299999999999999</v>
      </c>
      <c r="C1773">
        <v>-0.92300000000000004</v>
      </c>
      <c r="G1773">
        <f t="shared" si="243"/>
        <v>88.55</v>
      </c>
      <c r="H1773">
        <f t="shared" si="244"/>
        <v>-0.21299999999999999</v>
      </c>
      <c r="I1773" s="3">
        <f t="shared" si="245"/>
        <v>-0.92480745024664057</v>
      </c>
      <c r="M1773">
        <f t="shared" si="246"/>
        <v>88.55</v>
      </c>
      <c r="N1773">
        <f t="shared" si="247"/>
        <v>-0.21299999999999999</v>
      </c>
      <c r="O1773" s="3">
        <f t="shared" si="248"/>
        <v>-0.41740823264664062</v>
      </c>
      <c r="S1773">
        <f t="shared" si="249"/>
        <v>88.55</v>
      </c>
      <c r="T1773">
        <f t="shared" si="250"/>
        <v>-1426.6251211399767</v>
      </c>
      <c r="U1773">
        <f t="shared" si="251"/>
        <v>-1.3126045051781152</v>
      </c>
    </row>
    <row r="1774" spans="1:21" x14ac:dyDescent="0.25">
      <c r="A1774">
        <v>88.6</v>
      </c>
      <c r="B1774">
        <v>-0.214</v>
      </c>
      <c r="C1774">
        <v>-0.92400000000000004</v>
      </c>
      <c r="G1774">
        <f t="shared" si="243"/>
        <v>88.6</v>
      </c>
      <c r="H1774">
        <f t="shared" si="244"/>
        <v>-0.214</v>
      </c>
      <c r="I1774" s="3">
        <f t="shared" si="245"/>
        <v>-0.92580847082837225</v>
      </c>
      <c r="M1774">
        <f t="shared" si="246"/>
        <v>88.6</v>
      </c>
      <c r="N1774">
        <f t="shared" si="247"/>
        <v>-0.214</v>
      </c>
      <c r="O1774" s="3">
        <f t="shared" si="248"/>
        <v>-0.4184092532283723</v>
      </c>
      <c r="S1774">
        <f t="shared" si="249"/>
        <v>88.6</v>
      </c>
      <c r="T1774">
        <f t="shared" si="250"/>
        <v>-1433.3228916617607</v>
      </c>
      <c r="U1774">
        <f t="shared" si="251"/>
        <v>-1.3157523686426802</v>
      </c>
    </row>
    <row r="1775" spans="1:21" x14ac:dyDescent="0.25">
      <c r="A1775">
        <v>88.65</v>
      </c>
      <c r="B1775">
        <v>-0.214</v>
      </c>
      <c r="C1775">
        <v>-0.92300000000000004</v>
      </c>
      <c r="G1775">
        <f t="shared" si="243"/>
        <v>88.65</v>
      </c>
      <c r="H1775">
        <f t="shared" si="244"/>
        <v>-0.214</v>
      </c>
      <c r="I1775" s="3">
        <f t="shared" si="245"/>
        <v>-0.92480949141010382</v>
      </c>
      <c r="M1775">
        <f t="shared" si="246"/>
        <v>88.65</v>
      </c>
      <c r="N1775">
        <f t="shared" si="247"/>
        <v>-0.214</v>
      </c>
      <c r="O1775" s="3">
        <f t="shared" si="248"/>
        <v>-0.41741027381010387</v>
      </c>
      <c r="S1775">
        <f t="shared" si="249"/>
        <v>88.65</v>
      </c>
      <c r="T1775">
        <f t="shared" si="250"/>
        <v>-1433.3228916617607</v>
      </c>
      <c r="U1775">
        <f t="shared" si="251"/>
        <v>-1.3126109239311443</v>
      </c>
    </row>
    <row r="1776" spans="1:21" x14ac:dyDescent="0.25">
      <c r="A1776">
        <v>88.7</v>
      </c>
      <c r="B1776">
        <v>-0.214</v>
      </c>
      <c r="C1776">
        <v>-0.92400000000000004</v>
      </c>
      <c r="G1776">
        <f t="shared" si="243"/>
        <v>88.7</v>
      </c>
      <c r="H1776">
        <f t="shared" si="244"/>
        <v>-0.214</v>
      </c>
      <c r="I1776" s="3">
        <f t="shared" si="245"/>
        <v>-0.92581051199183539</v>
      </c>
      <c r="M1776">
        <f t="shared" si="246"/>
        <v>88.7</v>
      </c>
      <c r="N1776">
        <f t="shared" si="247"/>
        <v>-0.214</v>
      </c>
      <c r="O1776" s="3">
        <f t="shared" si="248"/>
        <v>-0.41841129439183544</v>
      </c>
      <c r="S1776">
        <f t="shared" si="249"/>
        <v>88.7</v>
      </c>
      <c r="T1776">
        <f t="shared" si="250"/>
        <v>-1433.3228916617607</v>
      </c>
      <c r="U1776">
        <f t="shared" si="251"/>
        <v>-1.3157587873957091</v>
      </c>
    </row>
    <row r="1777" spans="1:21" x14ac:dyDescent="0.25">
      <c r="A1777">
        <v>88.75</v>
      </c>
      <c r="B1777">
        <v>-0.216</v>
      </c>
      <c r="C1777">
        <v>-0.92400000000000004</v>
      </c>
      <c r="G1777">
        <f t="shared" si="243"/>
        <v>88.75</v>
      </c>
      <c r="H1777">
        <f t="shared" si="244"/>
        <v>-0.216</v>
      </c>
      <c r="I1777" s="3">
        <f t="shared" si="245"/>
        <v>-0.92581153257356696</v>
      </c>
      <c r="M1777">
        <f t="shared" si="246"/>
        <v>88.75</v>
      </c>
      <c r="N1777">
        <f t="shared" si="247"/>
        <v>-0.216</v>
      </c>
      <c r="O1777" s="3">
        <f t="shared" si="248"/>
        <v>-0.41841231497356701</v>
      </c>
      <c r="S1777">
        <f t="shared" si="249"/>
        <v>88.75</v>
      </c>
      <c r="T1777">
        <f t="shared" si="250"/>
        <v>-1446.7184327053287</v>
      </c>
      <c r="U1777">
        <f t="shared" si="251"/>
        <v>-1.3157619967722234</v>
      </c>
    </row>
    <row r="1778" spans="1:21" x14ac:dyDescent="0.25">
      <c r="A1778">
        <v>88.8</v>
      </c>
      <c r="B1778">
        <v>-0.217</v>
      </c>
      <c r="C1778">
        <v>-0.92500000000000004</v>
      </c>
      <c r="G1778">
        <f t="shared" si="243"/>
        <v>88.8</v>
      </c>
      <c r="H1778">
        <f t="shared" si="244"/>
        <v>-0.217</v>
      </c>
      <c r="I1778" s="3">
        <f t="shared" si="245"/>
        <v>-0.92681255315529854</v>
      </c>
      <c r="M1778">
        <f t="shared" si="246"/>
        <v>88.8</v>
      </c>
      <c r="N1778">
        <f t="shared" si="247"/>
        <v>-0.217</v>
      </c>
      <c r="O1778" s="3">
        <f t="shared" si="248"/>
        <v>-0.41941333555529858</v>
      </c>
      <c r="S1778">
        <f t="shared" si="249"/>
        <v>88.8</v>
      </c>
      <c r="T1778">
        <f t="shared" si="250"/>
        <v>-1453.4162032271124</v>
      </c>
      <c r="U1778">
        <f t="shared" si="251"/>
        <v>-1.3189098602367881</v>
      </c>
    </row>
    <row r="1779" spans="1:21" x14ac:dyDescent="0.25">
      <c r="A1779">
        <v>88.85</v>
      </c>
      <c r="B1779">
        <v>-0.218</v>
      </c>
      <c r="C1779">
        <v>-0.92500000000000004</v>
      </c>
      <c r="G1779">
        <f t="shared" si="243"/>
        <v>88.85</v>
      </c>
      <c r="H1779">
        <f t="shared" si="244"/>
        <v>-0.218</v>
      </c>
      <c r="I1779" s="3">
        <f t="shared" si="245"/>
        <v>-0.92681357373703011</v>
      </c>
      <c r="M1779">
        <f t="shared" si="246"/>
        <v>88.85</v>
      </c>
      <c r="N1779">
        <f t="shared" si="247"/>
        <v>-0.218</v>
      </c>
      <c r="O1779" s="3">
        <f t="shared" si="248"/>
        <v>-0.41941435613703015</v>
      </c>
      <c r="S1779">
        <f t="shared" si="249"/>
        <v>88.85</v>
      </c>
      <c r="T1779">
        <f t="shared" si="250"/>
        <v>-1460.1139737488966</v>
      </c>
      <c r="U1779">
        <f t="shared" si="251"/>
        <v>-1.3189130696133025</v>
      </c>
    </row>
    <row r="1780" spans="1:21" x14ac:dyDescent="0.25">
      <c r="A1780">
        <v>88.9</v>
      </c>
      <c r="B1780">
        <v>-0.219</v>
      </c>
      <c r="C1780">
        <v>-0.92600000000000005</v>
      </c>
      <c r="G1780">
        <f t="shared" si="243"/>
        <v>88.9</v>
      </c>
      <c r="H1780">
        <f t="shared" si="244"/>
        <v>-0.219</v>
      </c>
      <c r="I1780" s="3">
        <f t="shared" si="245"/>
        <v>-0.92781459431876179</v>
      </c>
      <c r="M1780">
        <f t="shared" si="246"/>
        <v>88.9</v>
      </c>
      <c r="N1780">
        <f t="shared" si="247"/>
        <v>-0.219</v>
      </c>
      <c r="O1780" s="3">
        <f t="shared" si="248"/>
        <v>-0.42041537671876184</v>
      </c>
      <c r="S1780">
        <f t="shared" si="249"/>
        <v>88.9</v>
      </c>
      <c r="T1780">
        <f t="shared" si="250"/>
        <v>-1466.8117442706805</v>
      </c>
      <c r="U1780">
        <f t="shared" si="251"/>
        <v>-1.3220609330778674</v>
      </c>
    </row>
    <row r="1781" spans="1:21" x14ac:dyDescent="0.25">
      <c r="A1781">
        <v>88.95</v>
      </c>
      <c r="B1781">
        <v>-0.219</v>
      </c>
      <c r="C1781">
        <v>-0.92600000000000005</v>
      </c>
      <c r="G1781">
        <f t="shared" si="243"/>
        <v>88.95</v>
      </c>
      <c r="H1781">
        <f t="shared" si="244"/>
        <v>-0.219</v>
      </c>
      <c r="I1781" s="3">
        <f t="shared" si="245"/>
        <v>-0.92781561490049336</v>
      </c>
      <c r="M1781">
        <f t="shared" si="246"/>
        <v>88.95</v>
      </c>
      <c r="N1781">
        <f t="shared" si="247"/>
        <v>-0.219</v>
      </c>
      <c r="O1781" s="3">
        <f t="shared" si="248"/>
        <v>-0.42041639730049341</v>
      </c>
      <c r="S1781">
        <f t="shared" si="249"/>
        <v>88.95</v>
      </c>
      <c r="T1781">
        <f t="shared" si="250"/>
        <v>-1466.8117442706805</v>
      </c>
      <c r="U1781">
        <f t="shared" si="251"/>
        <v>-1.322064142454382</v>
      </c>
    </row>
    <row r="1782" spans="1:21" x14ac:dyDescent="0.25">
      <c r="A1782">
        <v>89</v>
      </c>
      <c r="B1782">
        <v>-0.219</v>
      </c>
      <c r="C1782">
        <v>-0.92600000000000005</v>
      </c>
      <c r="G1782">
        <f t="shared" si="243"/>
        <v>89</v>
      </c>
      <c r="H1782">
        <f t="shared" si="244"/>
        <v>-0.219</v>
      </c>
      <c r="I1782" s="3">
        <f t="shared" si="245"/>
        <v>-0.92781663548222493</v>
      </c>
      <c r="M1782">
        <f t="shared" si="246"/>
        <v>89</v>
      </c>
      <c r="N1782">
        <f t="shared" si="247"/>
        <v>-0.219</v>
      </c>
      <c r="O1782" s="3">
        <f t="shared" si="248"/>
        <v>-0.42041741788222498</v>
      </c>
      <c r="S1782">
        <f t="shared" si="249"/>
        <v>89</v>
      </c>
      <c r="T1782">
        <f t="shared" si="250"/>
        <v>-1466.8117442706805</v>
      </c>
      <c r="U1782">
        <f t="shared" si="251"/>
        <v>-1.3220673518308963</v>
      </c>
    </row>
    <row r="1783" spans="1:21" x14ac:dyDescent="0.25">
      <c r="A1783">
        <v>89.05</v>
      </c>
      <c r="B1783">
        <v>-0.219</v>
      </c>
      <c r="C1783">
        <v>-0.92500000000000004</v>
      </c>
      <c r="G1783">
        <f t="shared" si="243"/>
        <v>89.05</v>
      </c>
      <c r="H1783">
        <f t="shared" si="244"/>
        <v>-0.219</v>
      </c>
      <c r="I1783" s="3">
        <f t="shared" si="245"/>
        <v>-0.9268176560639565</v>
      </c>
      <c r="M1783">
        <f t="shared" si="246"/>
        <v>89.05</v>
      </c>
      <c r="N1783">
        <f t="shared" si="247"/>
        <v>-0.219</v>
      </c>
      <c r="O1783" s="3">
        <f t="shared" si="248"/>
        <v>-0.41941843846395654</v>
      </c>
      <c r="S1783">
        <f t="shared" si="249"/>
        <v>89.05</v>
      </c>
      <c r="T1783">
        <f t="shared" si="250"/>
        <v>-1466.8117442706805</v>
      </c>
      <c r="U1783">
        <f t="shared" si="251"/>
        <v>-1.3189259071193602</v>
      </c>
    </row>
    <row r="1784" spans="1:21" x14ac:dyDescent="0.25">
      <c r="A1784">
        <v>89.1</v>
      </c>
      <c r="B1784">
        <v>-0.219</v>
      </c>
      <c r="C1784">
        <v>-0.92600000000000005</v>
      </c>
      <c r="G1784">
        <f t="shared" si="243"/>
        <v>89.1</v>
      </c>
      <c r="H1784">
        <f t="shared" si="244"/>
        <v>-0.219</v>
      </c>
      <c r="I1784" s="3">
        <f t="shared" si="245"/>
        <v>-0.92781867664568807</v>
      </c>
      <c r="M1784">
        <f t="shared" si="246"/>
        <v>89.1</v>
      </c>
      <c r="N1784">
        <f t="shared" si="247"/>
        <v>-0.219</v>
      </c>
      <c r="O1784" s="3">
        <f t="shared" si="248"/>
        <v>-0.42041945904568812</v>
      </c>
      <c r="S1784">
        <f t="shared" si="249"/>
        <v>89.1</v>
      </c>
      <c r="T1784">
        <f t="shared" si="250"/>
        <v>-1466.8117442706805</v>
      </c>
      <c r="U1784">
        <f t="shared" si="251"/>
        <v>-1.3220737705839249</v>
      </c>
    </row>
    <row r="1785" spans="1:21" x14ac:dyDescent="0.25">
      <c r="A1785">
        <v>89.15</v>
      </c>
      <c r="B1785">
        <v>-0.22</v>
      </c>
      <c r="C1785">
        <v>-0.92600000000000005</v>
      </c>
      <c r="G1785">
        <f t="shared" si="243"/>
        <v>89.15</v>
      </c>
      <c r="H1785">
        <f t="shared" si="244"/>
        <v>-0.22</v>
      </c>
      <c r="I1785" s="3">
        <f t="shared" si="245"/>
        <v>-0.92781969722741964</v>
      </c>
      <c r="M1785">
        <f t="shared" si="246"/>
        <v>89.15</v>
      </c>
      <c r="N1785">
        <f t="shared" si="247"/>
        <v>-0.22</v>
      </c>
      <c r="O1785" s="3">
        <f t="shared" si="248"/>
        <v>-0.42042047962741969</v>
      </c>
      <c r="S1785">
        <f t="shared" si="249"/>
        <v>89.15</v>
      </c>
      <c r="T1785">
        <f t="shared" si="250"/>
        <v>-1473.5095147924642</v>
      </c>
      <c r="U1785">
        <f t="shared" si="251"/>
        <v>-1.3220769799604393</v>
      </c>
    </row>
    <row r="1786" spans="1:21" x14ac:dyDescent="0.25">
      <c r="A1786">
        <v>89.2</v>
      </c>
      <c r="B1786">
        <v>-0.221</v>
      </c>
      <c r="C1786">
        <v>-0.92600000000000005</v>
      </c>
      <c r="G1786">
        <f t="shared" si="243"/>
        <v>89.2</v>
      </c>
      <c r="H1786">
        <f t="shared" si="244"/>
        <v>-0.221</v>
      </c>
      <c r="I1786" s="3">
        <f t="shared" si="245"/>
        <v>-0.92782071780915121</v>
      </c>
      <c r="M1786">
        <f t="shared" si="246"/>
        <v>89.2</v>
      </c>
      <c r="N1786">
        <f t="shared" si="247"/>
        <v>-0.221</v>
      </c>
      <c r="O1786" s="3">
        <f t="shared" si="248"/>
        <v>-0.42042150020915126</v>
      </c>
      <c r="S1786">
        <f t="shared" si="249"/>
        <v>89.2</v>
      </c>
      <c r="T1786">
        <f t="shared" si="250"/>
        <v>-1480.2072853142483</v>
      </c>
      <c r="U1786">
        <f t="shared" si="251"/>
        <v>-1.3220801893369538</v>
      </c>
    </row>
    <row r="1787" spans="1:21" x14ac:dyDescent="0.25">
      <c r="A1787">
        <v>89.25</v>
      </c>
      <c r="B1787">
        <v>-0.221</v>
      </c>
      <c r="C1787">
        <v>-0.92600000000000005</v>
      </c>
      <c r="G1787">
        <f t="shared" si="243"/>
        <v>89.25</v>
      </c>
      <c r="H1787">
        <f t="shared" si="244"/>
        <v>-0.221</v>
      </c>
      <c r="I1787" s="3">
        <f t="shared" si="245"/>
        <v>-0.92782173839088289</v>
      </c>
      <c r="M1787">
        <f t="shared" si="246"/>
        <v>89.25</v>
      </c>
      <c r="N1787">
        <f t="shared" si="247"/>
        <v>-0.221</v>
      </c>
      <c r="O1787" s="3">
        <f t="shared" si="248"/>
        <v>-0.42042252079088294</v>
      </c>
      <c r="S1787">
        <f t="shared" si="249"/>
        <v>89.25</v>
      </c>
      <c r="T1787">
        <f t="shared" si="250"/>
        <v>-1480.2072853142483</v>
      </c>
      <c r="U1787">
        <f t="shared" si="251"/>
        <v>-1.3220833987134684</v>
      </c>
    </row>
    <row r="1788" spans="1:21" x14ac:dyDescent="0.25">
      <c r="A1788">
        <v>89.3</v>
      </c>
      <c r="B1788">
        <v>-0.222</v>
      </c>
      <c r="C1788">
        <v>-0.92700000000000005</v>
      </c>
      <c r="G1788">
        <f t="shared" si="243"/>
        <v>89.3</v>
      </c>
      <c r="H1788">
        <f t="shared" si="244"/>
        <v>-0.222</v>
      </c>
      <c r="I1788" s="3">
        <f t="shared" si="245"/>
        <v>-0.92882275897261446</v>
      </c>
      <c r="M1788">
        <f t="shared" si="246"/>
        <v>89.3</v>
      </c>
      <c r="N1788">
        <f t="shared" si="247"/>
        <v>-0.222</v>
      </c>
      <c r="O1788" s="3">
        <f t="shared" si="248"/>
        <v>-0.42142354137261451</v>
      </c>
      <c r="S1788">
        <f t="shared" si="249"/>
        <v>89.3</v>
      </c>
      <c r="T1788">
        <f t="shared" si="250"/>
        <v>-1486.9050558360323</v>
      </c>
      <c r="U1788">
        <f t="shared" si="251"/>
        <v>-1.3252312621780331</v>
      </c>
    </row>
    <row r="1789" spans="1:21" x14ac:dyDescent="0.25">
      <c r="A1789">
        <v>89.35</v>
      </c>
      <c r="B1789">
        <v>-0.223</v>
      </c>
      <c r="C1789">
        <v>-0.92700000000000005</v>
      </c>
      <c r="G1789">
        <f t="shared" si="243"/>
        <v>89.35</v>
      </c>
      <c r="H1789">
        <f t="shared" si="244"/>
        <v>-0.223</v>
      </c>
      <c r="I1789" s="3">
        <f t="shared" si="245"/>
        <v>-0.92882377955434603</v>
      </c>
      <c r="M1789">
        <f t="shared" si="246"/>
        <v>89.35</v>
      </c>
      <c r="N1789">
        <f t="shared" si="247"/>
        <v>-0.223</v>
      </c>
      <c r="O1789" s="3">
        <f t="shared" si="248"/>
        <v>-0.42142456195434608</v>
      </c>
      <c r="S1789">
        <f t="shared" si="249"/>
        <v>89.35</v>
      </c>
      <c r="T1789">
        <f t="shared" si="250"/>
        <v>-1493.6028263578162</v>
      </c>
      <c r="U1789">
        <f t="shared" si="251"/>
        <v>-1.3252344715545474</v>
      </c>
    </row>
    <row r="1790" spans="1:21" x14ac:dyDescent="0.25">
      <c r="A1790">
        <v>89.4</v>
      </c>
      <c r="B1790">
        <v>-0.224</v>
      </c>
      <c r="C1790">
        <v>-0.92800000000000005</v>
      </c>
      <c r="G1790">
        <f t="shared" si="243"/>
        <v>89.4</v>
      </c>
      <c r="H1790">
        <f t="shared" si="244"/>
        <v>-0.224</v>
      </c>
      <c r="I1790" s="3">
        <f t="shared" si="245"/>
        <v>-0.9298248001360776</v>
      </c>
      <c r="M1790">
        <f t="shared" si="246"/>
        <v>89.4</v>
      </c>
      <c r="N1790">
        <f t="shared" si="247"/>
        <v>-0.224</v>
      </c>
      <c r="O1790" s="3">
        <f t="shared" si="248"/>
        <v>-0.42242558253607765</v>
      </c>
      <c r="S1790">
        <f t="shared" si="249"/>
        <v>89.4</v>
      </c>
      <c r="T1790">
        <f t="shared" si="250"/>
        <v>-1500.3005968796001</v>
      </c>
      <c r="U1790">
        <f t="shared" si="251"/>
        <v>-1.328382335019112</v>
      </c>
    </row>
    <row r="1791" spans="1:21" x14ac:dyDescent="0.25">
      <c r="A1791">
        <v>89.45</v>
      </c>
      <c r="B1791">
        <v>-0.22500000000000001</v>
      </c>
      <c r="C1791">
        <v>-0.92700000000000005</v>
      </c>
      <c r="G1791">
        <f t="shared" si="243"/>
        <v>89.45</v>
      </c>
      <c r="H1791">
        <f t="shared" si="244"/>
        <v>-0.22500000000000001</v>
      </c>
      <c r="I1791" s="3">
        <f t="shared" si="245"/>
        <v>-0.92882582071780917</v>
      </c>
      <c r="M1791">
        <f t="shared" si="246"/>
        <v>89.45</v>
      </c>
      <c r="N1791">
        <f t="shared" si="247"/>
        <v>-0.22500000000000001</v>
      </c>
      <c r="O1791" s="3">
        <f t="shared" si="248"/>
        <v>-0.42142660311780922</v>
      </c>
      <c r="S1791">
        <f t="shared" si="249"/>
        <v>89.45</v>
      </c>
      <c r="T1791">
        <f t="shared" si="250"/>
        <v>-1506.998367401384</v>
      </c>
      <c r="U1791">
        <f t="shared" si="251"/>
        <v>-1.3252408903075763</v>
      </c>
    </row>
    <row r="1792" spans="1:21" x14ac:dyDescent="0.25">
      <c r="A1792">
        <v>89.5</v>
      </c>
      <c r="B1792">
        <v>-0.22700000000000001</v>
      </c>
      <c r="C1792">
        <v>-0.92900000000000005</v>
      </c>
      <c r="G1792">
        <f t="shared" si="243"/>
        <v>89.5</v>
      </c>
      <c r="H1792">
        <f t="shared" si="244"/>
        <v>-0.22700000000000001</v>
      </c>
      <c r="I1792" s="3">
        <f t="shared" si="245"/>
        <v>-0.93082684129954074</v>
      </c>
      <c r="M1792">
        <f t="shared" si="246"/>
        <v>89.5</v>
      </c>
      <c r="N1792">
        <f t="shared" si="247"/>
        <v>-0.22700000000000001</v>
      </c>
      <c r="O1792" s="3">
        <f t="shared" si="248"/>
        <v>-0.42342762369954079</v>
      </c>
      <c r="S1792">
        <f t="shared" si="249"/>
        <v>89.5</v>
      </c>
      <c r="T1792">
        <f t="shared" si="250"/>
        <v>-1520.3939084449519</v>
      </c>
      <c r="U1792">
        <f t="shared" si="251"/>
        <v>-1.331533407860191</v>
      </c>
    </row>
    <row r="1793" spans="1:21" x14ac:dyDescent="0.25">
      <c r="A1793">
        <v>89.55</v>
      </c>
      <c r="B1793">
        <v>-0.22800000000000001</v>
      </c>
      <c r="C1793">
        <v>-0.92900000000000005</v>
      </c>
      <c r="G1793">
        <f t="shared" si="243"/>
        <v>89.55</v>
      </c>
      <c r="H1793">
        <f t="shared" si="244"/>
        <v>-0.22800000000000001</v>
      </c>
      <c r="I1793" s="3">
        <f t="shared" si="245"/>
        <v>-0.93082786188127242</v>
      </c>
      <c r="M1793">
        <f t="shared" si="246"/>
        <v>89.55</v>
      </c>
      <c r="N1793">
        <f t="shared" si="247"/>
        <v>-0.22800000000000001</v>
      </c>
      <c r="O1793" s="3">
        <f t="shared" si="248"/>
        <v>-0.42342864428127247</v>
      </c>
      <c r="S1793">
        <f t="shared" si="249"/>
        <v>89.55</v>
      </c>
      <c r="T1793">
        <f t="shared" si="250"/>
        <v>-1527.0916789667358</v>
      </c>
      <c r="U1793">
        <f t="shared" si="251"/>
        <v>-1.3315366172367058</v>
      </c>
    </row>
    <row r="1794" spans="1:21" x14ac:dyDescent="0.25">
      <c r="A1794">
        <v>89.6</v>
      </c>
      <c r="B1794">
        <v>-0.22800000000000001</v>
      </c>
      <c r="C1794">
        <v>-0.92900000000000005</v>
      </c>
      <c r="G1794">
        <f t="shared" si="243"/>
        <v>89.6</v>
      </c>
      <c r="H1794">
        <f t="shared" si="244"/>
        <v>-0.22800000000000001</v>
      </c>
      <c r="I1794" s="3">
        <f t="shared" si="245"/>
        <v>-0.93082888246300399</v>
      </c>
      <c r="M1794">
        <f t="shared" si="246"/>
        <v>89.6</v>
      </c>
      <c r="N1794">
        <f t="shared" si="247"/>
        <v>-0.22800000000000001</v>
      </c>
      <c r="O1794" s="3">
        <f t="shared" si="248"/>
        <v>-0.42342966486300404</v>
      </c>
      <c r="S1794">
        <f t="shared" si="249"/>
        <v>89.6</v>
      </c>
      <c r="T1794">
        <f t="shared" si="250"/>
        <v>-1527.0916789667358</v>
      </c>
      <c r="U1794">
        <f t="shared" si="251"/>
        <v>-1.3315398266132201</v>
      </c>
    </row>
    <row r="1795" spans="1:21" x14ac:dyDescent="0.25">
      <c r="A1795">
        <v>89.65</v>
      </c>
      <c r="B1795">
        <v>-0.22900000000000001</v>
      </c>
      <c r="C1795">
        <v>-0.92900000000000005</v>
      </c>
      <c r="G1795">
        <f t="shared" ref="G1795:G1858" si="252">A1795</f>
        <v>89.65</v>
      </c>
      <c r="H1795">
        <f t="shared" ref="H1795:H1858" si="253">B1795</f>
        <v>-0.22900000000000001</v>
      </c>
      <c r="I1795" s="3">
        <f t="shared" ref="I1795:I1858" si="254">C1795-A1795*$F$2</f>
        <v>-0.93082990304473556</v>
      </c>
      <c r="M1795">
        <f t="shared" ref="M1795:M1858" si="255">G1795</f>
        <v>89.65</v>
      </c>
      <c r="N1795">
        <f t="shared" ref="N1795:N1858" si="256">H1795</f>
        <v>-0.22900000000000001</v>
      </c>
      <c r="O1795" s="3">
        <f t="shared" ref="O1795:O1858" si="257">I1795-$L$2</f>
        <v>-0.42343068544473561</v>
      </c>
      <c r="S1795">
        <f t="shared" ref="S1795:S1858" si="258">M1795</f>
        <v>89.65</v>
      </c>
      <c r="T1795">
        <f t="shared" ref="T1795:T1858" si="259">2*N1795*$R$2/(PI()*$R$5*($R$4+$R$3))</f>
        <v>-1533.7894494885199</v>
      </c>
      <c r="U1795">
        <f t="shared" ref="U1795:U1858" si="260">2*O1795*$R$6/($R$9*$R$8*$R$7*($R$4-$R$3))</f>
        <v>-1.3315430359897344</v>
      </c>
    </row>
    <row r="1796" spans="1:21" x14ac:dyDescent="0.25">
      <c r="A1796">
        <v>89.7</v>
      </c>
      <c r="B1796">
        <v>-0.22900000000000001</v>
      </c>
      <c r="C1796">
        <v>-0.93</v>
      </c>
      <c r="G1796">
        <f t="shared" si="252"/>
        <v>89.7</v>
      </c>
      <c r="H1796">
        <f t="shared" si="253"/>
        <v>-0.22900000000000001</v>
      </c>
      <c r="I1796" s="3">
        <f t="shared" si="254"/>
        <v>-0.93183092362646713</v>
      </c>
      <c r="M1796">
        <f t="shared" si="255"/>
        <v>89.7</v>
      </c>
      <c r="N1796">
        <f t="shared" si="256"/>
        <v>-0.22900000000000001</v>
      </c>
      <c r="O1796" s="3">
        <f t="shared" si="257"/>
        <v>-0.42443170602646718</v>
      </c>
      <c r="S1796">
        <f t="shared" si="258"/>
        <v>89.7</v>
      </c>
      <c r="T1796">
        <f t="shared" si="259"/>
        <v>-1533.7894494885199</v>
      </c>
      <c r="U1796">
        <f t="shared" si="260"/>
        <v>-1.3346908994542992</v>
      </c>
    </row>
    <row r="1797" spans="1:21" x14ac:dyDescent="0.25">
      <c r="A1797">
        <v>89.75</v>
      </c>
      <c r="B1797">
        <v>-0.22900000000000001</v>
      </c>
      <c r="C1797">
        <v>-0.92900000000000005</v>
      </c>
      <c r="G1797">
        <f t="shared" si="252"/>
        <v>89.75</v>
      </c>
      <c r="H1797">
        <f t="shared" si="253"/>
        <v>-0.22900000000000001</v>
      </c>
      <c r="I1797" s="3">
        <f t="shared" si="254"/>
        <v>-0.9308319442081987</v>
      </c>
      <c r="M1797">
        <f t="shared" si="255"/>
        <v>89.75</v>
      </c>
      <c r="N1797">
        <f t="shared" si="256"/>
        <v>-0.22900000000000001</v>
      </c>
      <c r="O1797" s="3">
        <f t="shared" si="257"/>
        <v>-0.42343272660819875</v>
      </c>
      <c r="S1797">
        <f t="shared" si="258"/>
        <v>89.75</v>
      </c>
      <c r="T1797">
        <f t="shared" si="259"/>
        <v>-1533.7894494885199</v>
      </c>
      <c r="U1797">
        <f t="shared" si="260"/>
        <v>-1.3315494547427633</v>
      </c>
    </row>
    <row r="1798" spans="1:21" x14ac:dyDescent="0.25">
      <c r="A1798">
        <v>89.8</v>
      </c>
      <c r="B1798">
        <v>-0.22900000000000001</v>
      </c>
      <c r="C1798">
        <v>-0.93</v>
      </c>
      <c r="G1798">
        <f t="shared" si="252"/>
        <v>89.8</v>
      </c>
      <c r="H1798">
        <f t="shared" si="253"/>
        <v>-0.22900000000000001</v>
      </c>
      <c r="I1798" s="3">
        <f t="shared" si="254"/>
        <v>-0.93183296478993027</v>
      </c>
      <c r="M1798">
        <f t="shared" si="255"/>
        <v>89.8</v>
      </c>
      <c r="N1798">
        <f t="shared" si="256"/>
        <v>-0.22900000000000001</v>
      </c>
      <c r="O1798" s="3">
        <f t="shared" si="257"/>
        <v>-0.42443374718993032</v>
      </c>
      <c r="S1798">
        <f t="shared" si="258"/>
        <v>89.8</v>
      </c>
      <c r="T1798">
        <f t="shared" si="259"/>
        <v>-1533.7894494885199</v>
      </c>
      <c r="U1798">
        <f t="shared" si="260"/>
        <v>-1.3346973182073281</v>
      </c>
    </row>
    <row r="1799" spans="1:21" x14ac:dyDescent="0.25">
      <c r="A1799">
        <v>89.85</v>
      </c>
      <c r="B1799">
        <v>-0.23</v>
      </c>
      <c r="C1799">
        <v>-0.92900000000000005</v>
      </c>
      <c r="G1799">
        <f t="shared" si="252"/>
        <v>89.85</v>
      </c>
      <c r="H1799">
        <f t="shared" si="253"/>
        <v>-0.23</v>
      </c>
      <c r="I1799" s="3">
        <f t="shared" si="254"/>
        <v>-0.93083398537166184</v>
      </c>
      <c r="M1799">
        <f t="shared" si="255"/>
        <v>89.85</v>
      </c>
      <c r="N1799">
        <f t="shared" si="256"/>
        <v>-0.23</v>
      </c>
      <c r="O1799" s="3">
        <f t="shared" si="257"/>
        <v>-0.42343476777166189</v>
      </c>
      <c r="S1799">
        <f t="shared" si="258"/>
        <v>89.85</v>
      </c>
      <c r="T1799">
        <f t="shared" si="259"/>
        <v>-1540.4872200103036</v>
      </c>
      <c r="U1799">
        <f t="shared" si="260"/>
        <v>-1.331555873495792</v>
      </c>
    </row>
    <row r="1800" spans="1:21" x14ac:dyDescent="0.25">
      <c r="A1800">
        <v>89.9</v>
      </c>
      <c r="B1800">
        <v>-0.23</v>
      </c>
      <c r="C1800">
        <v>-0.93</v>
      </c>
      <c r="G1800">
        <f t="shared" si="252"/>
        <v>89.9</v>
      </c>
      <c r="H1800">
        <f t="shared" si="253"/>
        <v>-0.23</v>
      </c>
      <c r="I1800" s="3">
        <f t="shared" si="254"/>
        <v>-0.93183500595339352</v>
      </c>
      <c r="M1800">
        <f t="shared" si="255"/>
        <v>89.9</v>
      </c>
      <c r="N1800">
        <f t="shared" si="256"/>
        <v>-0.23</v>
      </c>
      <c r="O1800" s="3">
        <f t="shared" si="257"/>
        <v>-0.42443578835339357</v>
      </c>
      <c r="S1800">
        <f t="shared" si="258"/>
        <v>89.9</v>
      </c>
      <c r="T1800">
        <f t="shared" si="259"/>
        <v>-1540.4872200103036</v>
      </c>
      <c r="U1800">
        <f t="shared" si="260"/>
        <v>-1.3347037369603572</v>
      </c>
    </row>
    <row r="1801" spans="1:21" x14ac:dyDescent="0.25">
      <c r="A1801">
        <v>89.95</v>
      </c>
      <c r="B1801">
        <v>-0.23</v>
      </c>
      <c r="C1801">
        <v>-0.93</v>
      </c>
      <c r="G1801">
        <f t="shared" si="252"/>
        <v>89.95</v>
      </c>
      <c r="H1801">
        <f t="shared" si="253"/>
        <v>-0.23</v>
      </c>
      <c r="I1801" s="3">
        <f t="shared" si="254"/>
        <v>-0.93183602653512509</v>
      </c>
      <c r="M1801">
        <f t="shared" si="255"/>
        <v>89.95</v>
      </c>
      <c r="N1801">
        <f t="shared" si="256"/>
        <v>-0.23</v>
      </c>
      <c r="O1801" s="3">
        <f t="shared" si="257"/>
        <v>-0.42443680893512514</v>
      </c>
      <c r="S1801">
        <f t="shared" si="258"/>
        <v>89.95</v>
      </c>
      <c r="T1801">
        <f t="shared" si="259"/>
        <v>-1540.4872200103036</v>
      </c>
      <c r="U1801">
        <f t="shared" si="260"/>
        <v>-1.3347069463368715</v>
      </c>
    </row>
    <row r="1802" spans="1:21" x14ac:dyDescent="0.25">
      <c r="A1802">
        <v>90</v>
      </c>
      <c r="B1802">
        <v>-0.23100000000000001</v>
      </c>
      <c r="C1802">
        <v>-0.93</v>
      </c>
      <c r="G1802">
        <f t="shared" si="252"/>
        <v>90</v>
      </c>
      <c r="H1802">
        <f t="shared" si="253"/>
        <v>-0.23100000000000001</v>
      </c>
      <c r="I1802" s="3">
        <f t="shared" si="254"/>
        <v>-0.93183704711685666</v>
      </c>
      <c r="M1802">
        <f t="shared" si="255"/>
        <v>90</v>
      </c>
      <c r="N1802">
        <f t="shared" si="256"/>
        <v>-0.23100000000000001</v>
      </c>
      <c r="O1802" s="3">
        <f t="shared" si="257"/>
        <v>-0.42443782951685671</v>
      </c>
      <c r="S1802">
        <f t="shared" si="258"/>
        <v>90</v>
      </c>
      <c r="T1802">
        <f t="shared" si="259"/>
        <v>-1547.1849905320876</v>
      </c>
      <c r="U1802">
        <f t="shared" si="260"/>
        <v>-1.3347101557133858</v>
      </c>
    </row>
    <row r="1803" spans="1:21" x14ac:dyDescent="0.25">
      <c r="A1803">
        <v>90.05</v>
      </c>
      <c r="B1803">
        <v>-0.23100000000000001</v>
      </c>
      <c r="C1803">
        <v>-0.93</v>
      </c>
      <c r="G1803">
        <f t="shared" si="252"/>
        <v>90.05</v>
      </c>
      <c r="H1803">
        <f t="shared" si="253"/>
        <v>-0.23100000000000001</v>
      </c>
      <c r="I1803" s="3">
        <f t="shared" si="254"/>
        <v>-0.93183806769858823</v>
      </c>
      <c r="M1803">
        <f t="shared" si="255"/>
        <v>90.05</v>
      </c>
      <c r="N1803">
        <f t="shared" si="256"/>
        <v>-0.23100000000000001</v>
      </c>
      <c r="O1803" s="3">
        <f t="shared" si="257"/>
        <v>-0.42443885009858828</v>
      </c>
      <c r="S1803">
        <f t="shared" si="258"/>
        <v>90.05</v>
      </c>
      <c r="T1803">
        <f t="shared" si="259"/>
        <v>-1547.1849905320876</v>
      </c>
      <c r="U1803">
        <f t="shared" si="260"/>
        <v>-1.3347133650899001</v>
      </c>
    </row>
    <row r="1804" spans="1:21" x14ac:dyDescent="0.25">
      <c r="A1804">
        <v>90.1</v>
      </c>
      <c r="B1804">
        <v>-0.23200000000000001</v>
      </c>
      <c r="C1804">
        <v>-0.93100000000000005</v>
      </c>
      <c r="G1804">
        <f t="shared" si="252"/>
        <v>90.1</v>
      </c>
      <c r="H1804">
        <f t="shared" si="253"/>
        <v>-0.23200000000000001</v>
      </c>
      <c r="I1804" s="3">
        <f t="shared" si="254"/>
        <v>-0.93283908828031981</v>
      </c>
      <c r="M1804">
        <f t="shared" si="255"/>
        <v>90.1</v>
      </c>
      <c r="N1804">
        <f t="shared" si="256"/>
        <v>-0.23200000000000001</v>
      </c>
      <c r="O1804" s="3">
        <f t="shared" si="257"/>
        <v>-0.42543987068031985</v>
      </c>
      <c r="S1804">
        <f t="shared" si="258"/>
        <v>90.1</v>
      </c>
      <c r="T1804">
        <f t="shared" si="259"/>
        <v>-1553.8827610538717</v>
      </c>
      <c r="U1804">
        <f t="shared" si="260"/>
        <v>-1.3378612285544649</v>
      </c>
    </row>
    <row r="1805" spans="1:21" x14ac:dyDescent="0.25">
      <c r="A1805">
        <v>90.15</v>
      </c>
      <c r="B1805">
        <v>-0.23100000000000001</v>
      </c>
      <c r="C1805">
        <v>-0.93</v>
      </c>
      <c r="G1805">
        <f t="shared" si="252"/>
        <v>90.15</v>
      </c>
      <c r="H1805">
        <f t="shared" si="253"/>
        <v>-0.23100000000000001</v>
      </c>
      <c r="I1805" s="3">
        <f t="shared" si="254"/>
        <v>-0.93184010886205138</v>
      </c>
      <c r="M1805">
        <f t="shared" si="255"/>
        <v>90.15</v>
      </c>
      <c r="N1805">
        <f t="shared" si="256"/>
        <v>-0.23100000000000001</v>
      </c>
      <c r="O1805" s="3">
        <f t="shared" si="257"/>
        <v>-0.42444089126205142</v>
      </c>
      <c r="S1805">
        <f t="shared" si="258"/>
        <v>90.15</v>
      </c>
      <c r="T1805">
        <f t="shared" si="259"/>
        <v>-1547.1849905320876</v>
      </c>
      <c r="U1805">
        <f t="shared" si="260"/>
        <v>-1.334719783842929</v>
      </c>
    </row>
    <row r="1806" spans="1:21" x14ac:dyDescent="0.25">
      <c r="A1806">
        <v>90.2</v>
      </c>
      <c r="B1806">
        <v>-0.23200000000000001</v>
      </c>
      <c r="C1806">
        <v>-0.93100000000000005</v>
      </c>
      <c r="G1806">
        <f t="shared" si="252"/>
        <v>90.2</v>
      </c>
      <c r="H1806">
        <f t="shared" si="253"/>
        <v>-0.23200000000000001</v>
      </c>
      <c r="I1806" s="3">
        <f t="shared" si="254"/>
        <v>-0.93284112944378306</v>
      </c>
      <c r="M1806">
        <f t="shared" si="255"/>
        <v>90.2</v>
      </c>
      <c r="N1806">
        <f t="shared" si="256"/>
        <v>-0.23200000000000001</v>
      </c>
      <c r="O1806" s="3">
        <f t="shared" si="257"/>
        <v>-0.4254419118437831</v>
      </c>
      <c r="S1806">
        <f t="shared" si="258"/>
        <v>90.2</v>
      </c>
      <c r="T1806">
        <f t="shared" si="259"/>
        <v>-1553.8827610538717</v>
      </c>
      <c r="U1806">
        <f t="shared" si="260"/>
        <v>-1.337867647307494</v>
      </c>
    </row>
    <row r="1807" spans="1:21" x14ac:dyDescent="0.25">
      <c r="A1807">
        <v>90.25</v>
      </c>
      <c r="B1807">
        <v>-0.23200000000000001</v>
      </c>
      <c r="C1807">
        <v>-0.93</v>
      </c>
      <c r="G1807">
        <f t="shared" si="252"/>
        <v>90.25</v>
      </c>
      <c r="H1807">
        <f t="shared" si="253"/>
        <v>-0.23200000000000001</v>
      </c>
      <c r="I1807" s="3">
        <f t="shared" si="254"/>
        <v>-0.93184215002551463</v>
      </c>
      <c r="M1807">
        <f t="shared" si="255"/>
        <v>90.25</v>
      </c>
      <c r="N1807">
        <f t="shared" si="256"/>
        <v>-0.23200000000000001</v>
      </c>
      <c r="O1807" s="3">
        <f t="shared" si="257"/>
        <v>-0.42444293242551467</v>
      </c>
      <c r="S1807">
        <f t="shared" si="258"/>
        <v>90.25</v>
      </c>
      <c r="T1807">
        <f t="shared" si="259"/>
        <v>-1553.8827610538717</v>
      </c>
      <c r="U1807">
        <f t="shared" si="260"/>
        <v>-1.3347262025959581</v>
      </c>
    </row>
    <row r="1808" spans="1:21" x14ac:dyDescent="0.25">
      <c r="A1808">
        <v>90.3</v>
      </c>
      <c r="B1808">
        <v>-0.23200000000000001</v>
      </c>
      <c r="C1808">
        <v>-0.93100000000000005</v>
      </c>
      <c r="G1808">
        <f t="shared" si="252"/>
        <v>90.3</v>
      </c>
      <c r="H1808">
        <f t="shared" si="253"/>
        <v>-0.23200000000000001</v>
      </c>
      <c r="I1808" s="3">
        <f t="shared" si="254"/>
        <v>-0.9328431706072462</v>
      </c>
      <c r="M1808">
        <f t="shared" si="255"/>
        <v>90.3</v>
      </c>
      <c r="N1808">
        <f t="shared" si="256"/>
        <v>-0.23200000000000001</v>
      </c>
      <c r="O1808" s="3">
        <f t="shared" si="257"/>
        <v>-0.42544395300724624</v>
      </c>
      <c r="S1808">
        <f t="shared" si="258"/>
        <v>90.3</v>
      </c>
      <c r="T1808">
        <f t="shared" si="259"/>
        <v>-1553.8827610538717</v>
      </c>
      <c r="U1808">
        <f t="shared" si="260"/>
        <v>-1.3378740660605226</v>
      </c>
    </row>
    <row r="1809" spans="1:21" x14ac:dyDescent="0.25">
      <c r="A1809">
        <v>90.35</v>
      </c>
      <c r="B1809">
        <v>-0.23200000000000001</v>
      </c>
      <c r="C1809">
        <v>-0.93</v>
      </c>
      <c r="G1809">
        <f t="shared" si="252"/>
        <v>90.35</v>
      </c>
      <c r="H1809">
        <f t="shared" si="253"/>
        <v>-0.23200000000000001</v>
      </c>
      <c r="I1809" s="3">
        <f t="shared" si="254"/>
        <v>-0.93184419118897777</v>
      </c>
      <c r="M1809">
        <f t="shared" si="255"/>
        <v>90.35</v>
      </c>
      <c r="N1809">
        <f t="shared" si="256"/>
        <v>-0.23200000000000001</v>
      </c>
      <c r="O1809" s="3">
        <f t="shared" si="257"/>
        <v>-0.42444497358897781</v>
      </c>
      <c r="S1809">
        <f t="shared" si="258"/>
        <v>90.35</v>
      </c>
      <c r="T1809">
        <f t="shared" si="259"/>
        <v>-1553.8827610538717</v>
      </c>
      <c r="U1809">
        <f t="shared" si="260"/>
        <v>-1.3347326213489867</v>
      </c>
    </row>
    <row r="1810" spans="1:21" x14ac:dyDescent="0.25">
      <c r="A1810">
        <v>90.4</v>
      </c>
      <c r="B1810">
        <v>-0.23300000000000001</v>
      </c>
      <c r="C1810">
        <v>-0.93100000000000005</v>
      </c>
      <c r="G1810">
        <f t="shared" si="252"/>
        <v>90.4</v>
      </c>
      <c r="H1810">
        <f t="shared" si="253"/>
        <v>-0.23300000000000001</v>
      </c>
      <c r="I1810" s="3">
        <f t="shared" si="254"/>
        <v>-0.93284521177070934</v>
      </c>
      <c r="M1810">
        <f t="shared" si="255"/>
        <v>90.4</v>
      </c>
      <c r="N1810">
        <f t="shared" si="256"/>
        <v>-0.23300000000000001</v>
      </c>
      <c r="O1810" s="3">
        <f t="shared" si="257"/>
        <v>-0.42544599417070939</v>
      </c>
      <c r="S1810">
        <f t="shared" si="258"/>
        <v>90.4</v>
      </c>
      <c r="T1810">
        <f t="shared" si="259"/>
        <v>-1560.5805315756554</v>
      </c>
      <c r="U1810">
        <f t="shared" si="260"/>
        <v>-1.3378804848135515</v>
      </c>
    </row>
    <row r="1811" spans="1:21" x14ac:dyDescent="0.25">
      <c r="A1811">
        <v>90.45</v>
      </c>
      <c r="B1811">
        <v>-0.23400000000000001</v>
      </c>
      <c r="C1811">
        <v>-0.93</v>
      </c>
      <c r="G1811">
        <f t="shared" si="252"/>
        <v>90.45</v>
      </c>
      <c r="H1811">
        <f t="shared" si="253"/>
        <v>-0.23400000000000001</v>
      </c>
      <c r="I1811" s="3">
        <f t="shared" si="254"/>
        <v>-0.93184623235244091</v>
      </c>
      <c r="M1811">
        <f t="shared" si="255"/>
        <v>90.45</v>
      </c>
      <c r="N1811">
        <f t="shared" si="256"/>
        <v>-0.23400000000000001</v>
      </c>
      <c r="O1811" s="3">
        <f t="shared" si="257"/>
        <v>-0.42444701475244095</v>
      </c>
      <c r="S1811">
        <f t="shared" si="258"/>
        <v>90.45</v>
      </c>
      <c r="T1811">
        <f t="shared" si="259"/>
        <v>-1567.2783020974393</v>
      </c>
      <c r="U1811">
        <f t="shared" si="260"/>
        <v>-1.3347390401020156</v>
      </c>
    </row>
    <row r="1812" spans="1:21" x14ac:dyDescent="0.25">
      <c r="A1812">
        <v>90.5</v>
      </c>
      <c r="B1812">
        <v>-0.23499999999999999</v>
      </c>
      <c r="C1812">
        <v>-0.93200000000000005</v>
      </c>
      <c r="G1812">
        <f t="shared" si="252"/>
        <v>90.5</v>
      </c>
      <c r="H1812">
        <f t="shared" si="253"/>
        <v>-0.23499999999999999</v>
      </c>
      <c r="I1812" s="3">
        <f t="shared" si="254"/>
        <v>-0.93384725293417248</v>
      </c>
      <c r="M1812">
        <f t="shared" si="255"/>
        <v>90.5</v>
      </c>
      <c r="N1812">
        <f t="shared" si="256"/>
        <v>-0.23499999999999999</v>
      </c>
      <c r="O1812" s="3">
        <f t="shared" si="257"/>
        <v>-0.42644803533417253</v>
      </c>
      <c r="S1812">
        <f t="shared" si="258"/>
        <v>90.5</v>
      </c>
      <c r="T1812">
        <f t="shared" si="259"/>
        <v>-1573.9760726192233</v>
      </c>
      <c r="U1812">
        <f t="shared" si="260"/>
        <v>-1.3410315576546306</v>
      </c>
    </row>
    <row r="1813" spans="1:21" x14ac:dyDescent="0.25">
      <c r="A1813">
        <v>90.55</v>
      </c>
      <c r="B1813">
        <v>-0.23499999999999999</v>
      </c>
      <c r="C1813">
        <v>-0.93100000000000005</v>
      </c>
      <c r="G1813">
        <f t="shared" si="252"/>
        <v>90.55</v>
      </c>
      <c r="H1813">
        <f t="shared" si="253"/>
        <v>-0.23499999999999999</v>
      </c>
      <c r="I1813" s="3">
        <f t="shared" si="254"/>
        <v>-0.93284827351590416</v>
      </c>
      <c r="M1813">
        <f t="shared" si="255"/>
        <v>90.55</v>
      </c>
      <c r="N1813">
        <f t="shared" si="256"/>
        <v>-0.23499999999999999</v>
      </c>
      <c r="O1813" s="3">
        <f t="shared" si="257"/>
        <v>-0.42544905591590421</v>
      </c>
      <c r="S1813">
        <f t="shared" si="258"/>
        <v>90.55</v>
      </c>
      <c r="T1813">
        <f t="shared" si="259"/>
        <v>-1573.9760726192233</v>
      </c>
      <c r="U1813">
        <f t="shared" si="260"/>
        <v>-1.3378901129430949</v>
      </c>
    </row>
    <row r="1814" spans="1:21" x14ac:dyDescent="0.25">
      <c r="A1814">
        <v>90.6</v>
      </c>
      <c r="B1814">
        <v>-0.23499999999999999</v>
      </c>
      <c r="C1814">
        <v>-0.93200000000000005</v>
      </c>
      <c r="G1814">
        <f t="shared" si="252"/>
        <v>90.6</v>
      </c>
      <c r="H1814">
        <f t="shared" si="253"/>
        <v>-0.23499999999999999</v>
      </c>
      <c r="I1814" s="3">
        <f t="shared" si="254"/>
        <v>-0.93384929409763573</v>
      </c>
      <c r="M1814">
        <f t="shared" si="255"/>
        <v>90.6</v>
      </c>
      <c r="N1814">
        <f t="shared" si="256"/>
        <v>-0.23499999999999999</v>
      </c>
      <c r="O1814" s="3">
        <f t="shared" si="257"/>
        <v>-0.42645007649763578</v>
      </c>
      <c r="S1814">
        <f t="shared" si="258"/>
        <v>90.6</v>
      </c>
      <c r="T1814">
        <f t="shared" si="259"/>
        <v>-1573.9760726192233</v>
      </c>
      <c r="U1814">
        <f t="shared" si="260"/>
        <v>-1.3410379764076596</v>
      </c>
    </row>
    <row r="1815" spans="1:21" x14ac:dyDescent="0.25">
      <c r="A1815">
        <v>90.65</v>
      </c>
      <c r="B1815">
        <v>-0.23499999999999999</v>
      </c>
      <c r="C1815">
        <v>-0.93100000000000005</v>
      </c>
      <c r="G1815">
        <f t="shared" si="252"/>
        <v>90.65</v>
      </c>
      <c r="H1815">
        <f t="shared" si="253"/>
        <v>-0.23499999999999999</v>
      </c>
      <c r="I1815" s="3">
        <f t="shared" si="254"/>
        <v>-0.9328503146793673</v>
      </c>
      <c r="M1815">
        <f t="shared" si="255"/>
        <v>90.65</v>
      </c>
      <c r="N1815">
        <f t="shared" si="256"/>
        <v>-0.23499999999999999</v>
      </c>
      <c r="O1815" s="3">
        <f t="shared" si="257"/>
        <v>-0.42545109707936735</v>
      </c>
      <c r="S1815">
        <f t="shared" si="258"/>
        <v>90.65</v>
      </c>
      <c r="T1815">
        <f t="shared" si="259"/>
        <v>-1573.9760726192233</v>
      </c>
      <c r="U1815">
        <f t="shared" si="260"/>
        <v>-1.3378965316961235</v>
      </c>
    </row>
    <row r="1816" spans="1:21" x14ac:dyDescent="0.25">
      <c r="A1816">
        <v>90.7</v>
      </c>
      <c r="B1816">
        <v>-0.23599999999999999</v>
      </c>
      <c r="C1816">
        <v>-0.93200000000000005</v>
      </c>
      <c r="G1816">
        <f t="shared" si="252"/>
        <v>90.7</v>
      </c>
      <c r="H1816">
        <f t="shared" si="253"/>
        <v>-0.23599999999999999</v>
      </c>
      <c r="I1816" s="3">
        <f t="shared" si="254"/>
        <v>-0.93385133526109887</v>
      </c>
      <c r="M1816">
        <f t="shared" si="255"/>
        <v>90.7</v>
      </c>
      <c r="N1816">
        <f t="shared" si="256"/>
        <v>-0.23599999999999999</v>
      </c>
      <c r="O1816" s="3">
        <f t="shared" si="257"/>
        <v>-0.42645211766109892</v>
      </c>
      <c r="S1816">
        <f t="shared" si="258"/>
        <v>90.7</v>
      </c>
      <c r="T1816">
        <f t="shared" si="259"/>
        <v>-1580.6738431410072</v>
      </c>
      <c r="U1816">
        <f t="shared" si="260"/>
        <v>-1.3410443951606883</v>
      </c>
    </row>
    <row r="1817" spans="1:21" x14ac:dyDescent="0.25">
      <c r="A1817">
        <v>90.75</v>
      </c>
      <c r="B1817">
        <v>-0.23599999999999999</v>
      </c>
      <c r="C1817">
        <v>-0.93100000000000005</v>
      </c>
      <c r="G1817">
        <f t="shared" si="252"/>
        <v>90.75</v>
      </c>
      <c r="H1817">
        <f t="shared" si="253"/>
        <v>-0.23599999999999999</v>
      </c>
      <c r="I1817" s="3">
        <f t="shared" si="254"/>
        <v>-0.93285235584283044</v>
      </c>
      <c r="M1817">
        <f t="shared" si="255"/>
        <v>90.75</v>
      </c>
      <c r="N1817">
        <f t="shared" si="256"/>
        <v>-0.23599999999999999</v>
      </c>
      <c r="O1817" s="3">
        <f t="shared" si="257"/>
        <v>-0.42545313824283049</v>
      </c>
      <c r="S1817">
        <f t="shared" si="258"/>
        <v>90.75</v>
      </c>
      <c r="T1817">
        <f t="shared" si="259"/>
        <v>-1580.6738431410072</v>
      </c>
      <c r="U1817">
        <f t="shared" si="260"/>
        <v>-1.3379029504491524</v>
      </c>
    </row>
    <row r="1818" spans="1:21" x14ac:dyDescent="0.25">
      <c r="A1818">
        <v>90.8</v>
      </c>
      <c r="B1818">
        <v>-0.23699999999999999</v>
      </c>
      <c r="C1818">
        <v>-0.93300000000000005</v>
      </c>
      <c r="G1818">
        <f t="shared" si="252"/>
        <v>90.8</v>
      </c>
      <c r="H1818">
        <f t="shared" si="253"/>
        <v>-0.23699999999999999</v>
      </c>
      <c r="I1818" s="3">
        <f t="shared" si="254"/>
        <v>-0.93485337642456201</v>
      </c>
      <c r="M1818">
        <f t="shared" si="255"/>
        <v>90.8</v>
      </c>
      <c r="N1818">
        <f t="shared" si="256"/>
        <v>-0.23699999999999999</v>
      </c>
      <c r="O1818" s="3">
        <f t="shared" si="257"/>
        <v>-0.42745415882456206</v>
      </c>
      <c r="S1818">
        <f t="shared" si="258"/>
        <v>90.8</v>
      </c>
      <c r="T1818">
        <f t="shared" si="259"/>
        <v>-1587.3716136627909</v>
      </c>
      <c r="U1818">
        <f t="shared" si="260"/>
        <v>-1.3441954680017674</v>
      </c>
    </row>
    <row r="1819" spans="1:21" x14ac:dyDescent="0.25">
      <c r="A1819">
        <v>90.85</v>
      </c>
      <c r="B1819">
        <v>-0.23699999999999999</v>
      </c>
      <c r="C1819">
        <v>-0.93200000000000005</v>
      </c>
      <c r="G1819">
        <f t="shared" si="252"/>
        <v>90.85</v>
      </c>
      <c r="H1819">
        <f t="shared" si="253"/>
        <v>-0.23699999999999999</v>
      </c>
      <c r="I1819" s="3">
        <f t="shared" si="254"/>
        <v>-0.93385439700629369</v>
      </c>
      <c r="M1819">
        <f t="shared" si="255"/>
        <v>90.85</v>
      </c>
      <c r="N1819">
        <f t="shared" si="256"/>
        <v>-0.23699999999999999</v>
      </c>
      <c r="O1819" s="3">
        <f t="shared" si="257"/>
        <v>-0.42645517940629374</v>
      </c>
      <c r="S1819">
        <f t="shared" si="258"/>
        <v>90.85</v>
      </c>
      <c r="T1819">
        <f t="shared" si="259"/>
        <v>-1587.3716136627909</v>
      </c>
      <c r="U1819">
        <f t="shared" si="260"/>
        <v>-1.3410540232902317</v>
      </c>
    </row>
    <row r="1820" spans="1:21" x14ac:dyDescent="0.25">
      <c r="A1820">
        <v>90.9</v>
      </c>
      <c r="B1820">
        <v>-0.23699999999999999</v>
      </c>
      <c r="C1820">
        <v>-0.93200000000000005</v>
      </c>
      <c r="G1820">
        <f t="shared" si="252"/>
        <v>90.9</v>
      </c>
      <c r="H1820">
        <f t="shared" si="253"/>
        <v>-0.23699999999999999</v>
      </c>
      <c r="I1820" s="3">
        <f t="shared" si="254"/>
        <v>-0.93385541758802526</v>
      </c>
      <c r="M1820">
        <f t="shared" si="255"/>
        <v>90.9</v>
      </c>
      <c r="N1820">
        <f t="shared" si="256"/>
        <v>-0.23699999999999999</v>
      </c>
      <c r="O1820" s="3">
        <f t="shared" si="257"/>
        <v>-0.42645619998802531</v>
      </c>
      <c r="S1820">
        <f t="shared" si="258"/>
        <v>90.9</v>
      </c>
      <c r="T1820">
        <f t="shared" si="259"/>
        <v>-1587.3716136627909</v>
      </c>
      <c r="U1820">
        <f t="shared" si="260"/>
        <v>-1.3410572326667463</v>
      </c>
    </row>
    <row r="1821" spans="1:21" x14ac:dyDescent="0.25">
      <c r="A1821">
        <v>90.95</v>
      </c>
      <c r="B1821">
        <v>-0.23699999999999999</v>
      </c>
      <c r="C1821">
        <v>-0.93200000000000005</v>
      </c>
      <c r="G1821">
        <f t="shared" si="252"/>
        <v>90.95</v>
      </c>
      <c r="H1821">
        <f t="shared" si="253"/>
        <v>-0.23699999999999999</v>
      </c>
      <c r="I1821" s="3">
        <f t="shared" si="254"/>
        <v>-0.93385643816975683</v>
      </c>
      <c r="M1821">
        <f t="shared" si="255"/>
        <v>90.95</v>
      </c>
      <c r="N1821">
        <f t="shared" si="256"/>
        <v>-0.23699999999999999</v>
      </c>
      <c r="O1821" s="3">
        <f t="shared" si="257"/>
        <v>-0.42645722056975688</v>
      </c>
      <c r="S1821">
        <f t="shared" si="258"/>
        <v>90.95</v>
      </c>
      <c r="T1821">
        <f t="shared" si="259"/>
        <v>-1587.3716136627909</v>
      </c>
      <c r="U1821">
        <f t="shared" si="260"/>
        <v>-1.3410604420432606</v>
      </c>
    </row>
    <row r="1822" spans="1:21" x14ac:dyDescent="0.25">
      <c r="A1822">
        <v>91</v>
      </c>
      <c r="B1822">
        <v>-0.23699999999999999</v>
      </c>
      <c r="C1822">
        <v>-0.93300000000000005</v>
      </c>
      <c r="G1822">
        <f t="shared" si="252"/>
        <v>91</v>
      </c>
      <c r="H1822">
        <f t="shared" si="253"/>
        <v>-0.23699999999999999</v>
      </c>
      <c r="I1822" s="3">
        <f t="shared" si="254"/>
        <v>-0.9348574587514884</v>
      </c>
      <c r="M1822">
        <f t="shared" si="255"/>
        <v>91</v>
      </c>
      <c r="N1822">
        <f t="shared" si="256"/>
        <v>-0.23699999999999999</v>
      </c>
      <c r="O1822" s="3">
        <f t="shared" si="257"/>
        <v>-0.42745824115148845</v>
      </c>
      <c r="S1822">
        <f t="shared" si="258"/>
        <v>91</v>
      </c>
      <c r="T1822">
        <f t="shared" si="259"/>
        <v>-1587.3716136627909</v>
      </c>
      <c r="U1822">
        <f t="shared" si="260"/>
        <v>-1.3442083055078253</v>
      </c>
    </row>
    <row r="1823" spans="1:21" x14ac:dyDescent="0.25">
      <c r="A1823">
        <v>91.05</v>
      </c>
      <c r="B1823">
        <v>-0.23799999999999999</v>
      </c>
      <c r="C1823">
        <v>-0.93200000000000005</v>
      </c>
      <c r="G1823">
        <f t="shared" si="252"/>
        <v>91.05</v>
      </c>
      <c r="H1823">
        <f t="shared" si="253"/>
        <v>-0.23799999999999999</v>
      </c>
      <c r="I1823" s="3">
        <f t="shared" si="254"/>
        <v>-0.93385847933321997</v>
      </c>
      <c r="M1823">
        <f t="shared" si="255"/>
        <v>91.05</v>
      </c>
      <c r="N1823">
        <f t="shared" si="256"/>
        <v>-0.23799999999999999</v>
      </c>
      <c r="O1823" s="3">
        <f t="shared" si="257"/>
        <v>-0.42645926173322002</v>
      </c>
      <c r="S1823">
        <f t="shared" si="258"/>
        <v>91.05</v>
      </c>
      <c r="T1823">
        <f t="shared" si="259"/>
        <v>-1594.069384184575</v>
      </c>
      <c r="U1823">
        <f t="shared" si="260"/>
        <v>-1.3410668607962892</v>
      </c>
    </row>
    <row r="1824" spans="1:21" x14ac:dyDescent="0.25">
      <c r="A1824">
        <v>91.1</v>
      </c>
      <c r="B1824">
        <v>-0.23799999999999999</v>
      </c>
      <c r="C1824">
        <v>-0.93300000000000005</v>
      </c>
      <c r="G1824">
        <f t="shared" si="252"/>
        <v>91.1</v>
      </c>
      <c r="H1824">
        <f t="shared" si="253"/>
        <v>-0.23799999999999999</v>
      </c>
      <c r="I1824" s="3">
        <f t="shared" si="254"/>
        <v>-0.93485949991495154</v>
      </c>
      <c r="M1824">
        <f t="shared" si="255"/>
        <v>91.1</v>
      </c>
      <c r="N1824">
        <f t="shared" si="256"/>
        <v>-0.23799999999999999</v>
      </c>
      <c r="O1824" s="3">
        <f t="shared" si="257"/>
        <v>-0.42746028231495159</v>
      </c>
      <c r="S1824">
        <f t="shared" si="258"/>
        <v>91.1</v>
      </c>
      <c r="T1824">
        <f t="shared" si="259"/>
        <v>-1594.069384184575</v>
      </c>
      <c r="U1824">
        <f t="shared" si="260"/>
        <v>-1.344214724260854</v>
      </c>
    </row>
    <row r="1825" spans="1:21" x14ac:dyDescent="0.25">
      <c r="A1825">
        <v>91.15</v>
      </c>
      <c r="B1825">
        <v>-0.23899999999999999</v>
      </c>
      <c r="C1825">
        <v>-0.93200000000000005</v>
      </c>
      <c r="G1825">
        <f t="shared" si="252"/>
        <v>91.15</v>
      </c>
      <c r="H1825">
        <f t="shared" si="253"/>
        <v>-0.23899999999999999</v>
      </c>
      <c r="I1825" s="3">
        <f t="shared" si="254"/>
        <v>-0.93386052049668311</v>
      </c>
      <c r="M1825">
        <f t="shared" si="255"/>
        <v>91.15</v>
      </c>
      <c r="N1825">
        <f t="shared" si="256"/>
        <v>-0.23899999999999999</v>
      </c>
      <c r="O1825" s="3">
        <f t="shared" si="257"/>
        <v>-0.42646130289668316</v>
      </c>
      <c r="S1825">
        <f t="shared" si="258"/>
        <v>91.15</v>
      </c>
      <c r="T1825">
        <f t="shared" si="259"/>
        <v>-1600.767154706359</v>
      </c>
      <c r="U1825">
        <f t="shared" si="260"/>
        <v>-1.3410732795493181</v>
      </c>
    </row>
    <row r="1826" spans="1:21" x14ac:dyDescent="0.25">
      <c r="A1826">
        <v>91.2</v>
      </c>
      <c r="B1826">
        <v>-0.23899999999999999</v>
      </c>
      <c r="C1826">
        <v>-0.93300000000000005</v>
      </c>
      <c r="G1826">
        <f t="shared" si="252"/>
        <v>91.2</v>
      </c>
      <c r="H1826">
        <f t="shared" si="253"/>
        <v>-0.23899999999999999</v>
      </c>
      <c r="I1826" s="3">
        <f t="shared" si="254"/>
        <v>-0.93486154107841479</v>
      </c>
      <c r="M1826">
        <f t="shared" si="255"/>
        <v>91.2</v>
      </c>
      <c r="N1826">
        <f t="shared" si="256"/>
        <v>-0.23899999999999999</v>
      </c>
      <c r="O1826" s="3">
        <f t="shared" si="257"/>
        <v>-0.42746232347841484</v>
      </c>
      <c r="S1826">
        <f t="shared" si="258"/>
        <v>91.2</v>
      </c>
      <c r="T1826">
        <f t="shared" si="259"/>
        <v>-1600.767154706359</v>
      </c>
      <c r="U1826">
        <f t="shared" si="260"/>
        <v>-1.3442211430138831</v>
      </c>
    </row>
    <row r="1827" spans="1:21" x14ac:dyDescent="0.25">
      <c r="A1827">
        <v>91.25</v>
      </c>
      <c r="B1827">
        <v>-0.23899999999999999</v>
      </c>
      <c r="C1827">
        <v>-0.93200000000000005</v>
      </c>
      <c r="G1827">
        <f t="shared" si="252"/>
        <v>91.25</v>
      </c>
      <c r="H1827">
        <f t="shared" si="253"/>
        <v>-0.23899999999999999</v>
      </c>
      <c r="I1827" s="3">
        <f t="shared" si="254"/>
        <v>-0.93386256166014636</v>
      </c>
      <c r="M1827">
        <f t="shared" si="255"/>
        <v>91.25</v>
      </c>
      <c r="N1827">
        <f t="shared" si="256"/>
        <v>-0.23899999999999999</v>
      </c>
      <c r="O1827" s="3">
        <f t="shared" si="257"/>
        <v>-0.42646334406014641</v>
      </c>
      <c r="S1827">
        <f t="shared" si="258"/>
        <v>91.25</v>
      </c>
      <c r="T1827">
        <f t="shared" si="259"/>
        <v>-1600.767154706359</v>
      </c>
      <c r="U1827">
        <f t="shared" si="260"/>
        <v>-1.3410796983023472</v>
      </c>
    </row>
    <row r="1828" spans="1:21" x14ac:dyDescent="0.25">
      <c r="A1828">
        <v>91.3</v>
      </c>
      <c r="B1828">
        <v>-0.24</v>
      </c>
      <c r="C1828">
        <v>-0.93300000000000005</v>
      </c>
      <c r="G1828">
        <f t="shared" si="252"/>
        <v>91.3</v>
      </c>
      <c r="H1828">
        <f t="shared" si="253"/>
        <v>-0.24</v>
      </c>
      <c r="I1828" s="3">
        <f t="shared" si="254"/>
        <v>-0.93486358224187793</v>
      </c>
      <c r="M1828">
        <f t="shared" si="255"/>
        <v>91.3</v>
      </c>
      <c r="N1828">
        <f t="shared" si="256"/>
        <v>-0.24</v>
      </c>
      <c r="O1828" s="3">
        <f t="shared" si="257"/>
        <v>-0.42746436464187798</v>
      </c>
      <c r="S1828">
        <f t="shared" si="258"/>
        <v>91.3</v>
      </c>
      <c r="T1828">
        <f t="shared" si="259"/>
        <v>-1607.4649252281429</v>
      </c>
      <c r="U1828">
        <f t="shared" si="260"/>
        <v>-1.3442275617669117</v>
      </c>
    </row>
    <row r="1829" spans="1:21" x14ac:dyDescent="0.25">
      <c r="A1829">
        <v>91.35</v>
      </c>
      <c r="B1829">
        <v>-0.24</v>
      </c>
      <c r="C1829">
        <v>-0.93300000000000005</v>
      </c>
      <c r="G1829">
        <f t="shared" si="252"/>
        <v>91.35</v>
      </c>
      <c r="H1829">
        <f t="shared" si="253"/>
        <v>-0.24</v>
      </c>
      <c r="I1829" s="3">
        <f t="shared" si="254"/>
        <v>-0.9348646028236095</v>
      </c>
      <c r="M1829">
        <f t="shared" si="255"/>
        <v>91.35</v>
      </c>
      <c r="N1829">
        <f t="shared" si="256"/>
        <v>-0.24</v>
      </c>
      <c r="O1829" s="3">
        <f t="shared" si="257"/>
        <v>-0.42746538522360955</v>
      </c>
      <c r="S1829">
        <f t="shared" si="258"/>
        <v>91.35</v>
      </c>
      <c r="T1829">
        <f t="shared" si="259"/>
        <v>-1607.4649252281429</v>
      </c>
      <c r="U1829">
        <f t="shared" si="260"/>
        <v>-1.3442307711434263</v>
      </c>
    </row>
    <row r="1830" spans="1:21" x14ac:dyDescent="0.25">
      <c r="A1830">
        <v>91.4</v>
      </c>
      <c r="B1830">
        <v>-0.24</v>
      </c>
      <c r="C1830">
        <v>-0.93400000000000005</v>
      </c>
      <c r="G1830">
        <f t="shared" si="252"/>
        <v>91.4</v>
      </c>
      <c r="H1830">
        <f t="shared" si="253"/>
        <v>-0.24</v>
      </c>
      <c r="I1830" s="3">
        <f t="shared" si="254"/>
        <v>-0.93586562340534107</v>
      </c>
      <c r="M1830">
        <f t="shared" si="255"/>
        <v>91.4</v>
      </c>
      <c r="N1830">
        <f t="shared" si="256"/>
        <v>-0.24</v>
      </c>
      <c r="O1830" s="3">
        <f t="shared" si="257"/>
        <v>-0.42846640580534112</v>
      </c>
      <c r="S1830">
        <f t="shared" si="258"/>
        <v>91.4</v>
      </c>
      <c r="T1830">
        <f t="shared" si="259"/>
        <v>-1607.4649252281429</v>
      </c>
      <c r="U1830">
        <f t="shared" si="260"/>
        <v>-1.3473786346079908</v>
      </c>
    </row>
    <row r="1831" spans="1:21" x14ac:dyDescent="0.25">
      <c r="A1831">
        <v>91.45</v>
      </c>
      <c r="B1831">
        <v>-0.24</v>
      </c>
      <c r="C1831">
        <v>-0.93300000000000005</v>
      </c>
      <c r="G1831">
        <f t="shared" si="252"/>
        <v>91.45</v>
      </c>
      <c r="H1831">
        <f t="shared" si="253"/>
        <v>-0.24</v>
      </c>
      <c r="I1831" s="3">
        <f t="shared" si="254"/>
        <v>-0.93486664398707264</v>
      </c>
      <c r="M1831">
        <f t="shared" si="255"/>
        <v>91.45</v>
      </c>
      <c r="N1831">
        <f t="shared" si="256"/>
        <v>-0.24</v>
      </c>
      <c r="O1831" s="3">
        <f t="shared" si="257"/>
        <v>-0.42746742638707269</v>
      </c>
      <c r="S1831">
        <f t="shared" si="258"/>
        <v>91.45</v>
      </c>
      <c r="T1831">
        <f t="shared" si="259"/>
        <v>-1607.4649252281429</v>
      </c>
      <c r="U1831">
        <f t="shared" si="260"/>
        <v>-1.3442371898964549</v>
      </c>
    </row>
    <row r="1832" spans="1:21" x14ac:dyDescent="0.25">
      <c r="A1832">
        <v>91.5</v>
      </c>
      <c r="B1832">
        <v>-0.24</v>
      </c>
      <c r="C1832">
        <v>-0.93400000000000005</v>
      </c>
      <c r="G1832">
        <f t="shared" si="252"/>
        <v>91.5</v>
      </c>
      <c r="H1832">
        <f t="shared" si="253"/>
        <v>-0.24</v>
      </c>
      <c r="I1832" s="3">
        <f t="shared" si="254"/>
        <v>-0.93586766456880432</v>
      </c>
      <c r="M1832">
        <f t="shared" si="255"/>
        <v>91.5</v>
      </c>
      <c r="N1832">
        <f t="shared" si="256"/>
        <v>-0.24</v>
      </c>
      <c r="O1832" s="3">
        <f t="shared" si="257"/>
        <v>-0.42846844696880437</v>
      </c>
      <c r="S1832">
        <f t="shared" si="258"/>
        <v>91.5</v>
      </c>
      <c r="T1832">
        <f t="shared" si="259"/>
        <v>-1607.4649252281429</v>
      </c>
      <c r="U1832">
        <f t="shared" si="260"/>
        <v>-1.3473850533610199</v>
      </c>
    </row>
    <row r="1833" spans="1:21" x14ac:dyDescent="0.25">
      <c r="A1833">
        <v>91.55</v>
      </c>
      <c r="B1833">
        <v>-0.24</v>
      </c>
      <c r="C1833">
        <v>-0.93300000000000005</v>
      </c>
      <c r="G1833">
        <f t="shared" si="252"/>
        <v>91.55</v>
      </c>
      <c r="H1833">
        <f t="shared" si="253"/>
        <v>-0.24</v>
      </c>
      <c r="I1833" s="3">
        <f t="shared" si="254"/>
        <v>-0.93486868515053589</v>
      </c>
      <c r="M1833">
        <f t="shared" si="255"/>
        <v>91.55</v>
      </c>
      <c r="N1833">
        <f t="shared" si="256"/>
        <v>-0.24</v>
      </c>
      <c r="O1833" s="3">
        <f t="shared" si="257"/>
        <v>-0.42746946755053594</v>
      </c>
      <c r="S1833">
        <f t="shared" si="258"/>
        <v>91.55</v>
      </c>
      <c r="T1833">
        <f t="shared" si="259"/>
        <v>-1607.4649252281429</v>
      </c>
      <c r="U1833">
        <f t="shared" si="260"/>
        <v>-1.344243608649484</v>
      </c>
    </row>
    <row r="1834" spans="1:21" x14ac:dyDescent="0.25">
      <c r="A1834">
        <v>91.6</v>
      </c>
      <c r="B1834">
        <v>-0.24</v>
      </c>
      <c r="C1834">
        <v>-0.93400000000000005</v>
      </c>
      <c r="G1834">
        <f t="shared" si="252"/>
        <v>91.6</v>
      </c>
      <c r="H1834">
        <f t="shared" si="253"/>
        <v>-0.24</v>
      </c>
      <c r="I1834" s="3">
        <f t="shared" si="254"/>
        <v>-0.93586970573226747</v>
      </c>
      <c r="M1834">
        <f t="shared" si="255"/>
        <v>91.6</v>
      </c>
      <c r="N1834">
        <f t="shared" si="256"/>
        <v>-0.24</v>
      </c>
      <c r="O1834" s="3">
        <f t="shared" si="257"/>
        <v>-0.42847048813226751</v>
      </c>
      <c r="S1834">
        <f t="shared" si="258"/>
        <v>91.6</v>
      </c>
      <c r="T1834">
        <f t="shared" si="259"/>
        <v>-1607.4649252281429</v>
      </c>
      <c r="U1834">
        <f t="shared" si="260"/>
        <v>-1.3473914721140487</v>
      </c>
    </row>
    <row r="1835" spans="1:21" x14ac:dyDescent="0.25">
      <c r="A1835">
        <v>91.65</v>
      </c>
      <c r="B1835">
        <v>-0.24099999999999999</v>
      </c>
      <c r="C1835">
        <v>-0.93300000000000005</v>
      </c>
      <c r="G1835">
        <f t="shared" si="252"/>
        <v>91.65</v>
      </c>
      <c r="H1835">
        <f t="shared" si="253"/>
        <v>-0.24099999999999999</v>
      </c>
      <c r="I1835" s="3">
        <f t="shared" si="254"/>
        <v>-0.93487072631399903</v>
      </c>
      <c r="M1835">
        <f t="shared" si="255"/>
        <v>91.65</v>
      </c>
      <c r="N1835">
        <f t="shared" si="256"/>
        <v>-0.24099999999999999</v>
      </c>
      <c r="O1835" s="3">
        <f t="shared" si="257"/>
        <v>-0.42747150871399908</v>
      </c>
      <c r="S1835">
        <f t="shared" si="258"/>
        <v>91.65</v>
      </c>
      <c r="T1835">
        <f t="shared" si="259"/>
        <v>-1614.1626957499268</v>
      </c>
      <c r="U1835">
        <f t="shared" si="260"/>
        <v>-1.3442500274025126</v>
      </c>
    </row>
    <row r="1836" spans="1:21" x14ac:dyDescent="0.25">
      <c r="A1836">
        <v>91.7</v>
      </c>
      <c r="B1836">
        <v>-0.24199999999999999</v>
      </c>
      <c r="C1836">
        <v>-0.93400000000000005</v>
      </c>
      <c r="G1836">
        <f t="shared" si="252"/>
        <v>91.7</v>
      </c>
      <c r="H1836">
        <f t="shared" si="253"/>
        <v>-0.24199999999999999</v>
      </c>
      <c r="I1836" s="3">
        <f t="shared" si="254"/>
        <v>-0.93587174689573061</v>
      </c>
      <c r="M1836">
        <f t="shared" si="255"/>
        <v>91.7</v>
      </c>
      <c r="N1836">
        <f t="shared" si="256"/>
        <v>-0.24199999999999999</v>
      </c>
      <c r="O1836" s="3">
        <f t="shared" si="257"/>
        <v>-0.42847252929573065</v>
      </c>
      <c r="S1836">
        <f t="shared" si="258"/>
        <v>91.7</v>
      </c>
      <c r="T1836">
        <f t="shared" si="259"/>
        <v>-1620.8604662717107</v>
      </c>
      <c r="U1836">
        <f t="shared" si="260"/>
        <v>-1.3473978908670774</v>
      </c>
    </row>
    <row r="1837" spans="1:21" x14ac:dyDescent="0.25">
      <c r="A1837">
        <v>91.75</v>
      </c>
      <c r="B1837">
        <v>-0.24199999999999999</v>
      </c>
      <c r="C1837">
        <v>-0.93400000000000005</v>
      </c>
      <c r="G1837">
        <f t="shared" si="252"/>
        <v>91.75</v>
      </c>
      <c r="H1837">
        <f t="shared" si="253"/>
        <v>-0.24199999999999999</v>
      </c>
      <c r="I1837" s="3">
        <f t="shared" si="254"/>
        <v>-0.93587276747746218</v>
      </c>
      <c r="M1837">
        <f t="shared" si="255"/>
        <v>91.75</v>
      </c>
      <c r="N1837">
        <f t="shared" si="256"/>
        <v>-0.24199999999999999</v>
      </c>
      <c r="O1837" s="3">
        <f t="shared" si="257"/>
        <v>-0.42847354987746222</v>
      </c>
      <c r="S1837">
        <f t="shared" si="258"/>
        <v>91.75</v>
      </c>
      <c r="T1837">
        <f t="shared" si="259"/>
        <v>-1620.8604662717107</v>
      </c>
      <c r="U1837">
        <f t="shared" si="260"/>
        <v>-1.3474011002435917</v>
      </c>
    </row>
    <row r="1838" spans="1:21" x14ac:dyDescent="0.25">
      <c r="A1838">
        <v>91.8</v>
      </c>
      <c r="B1838">
        <v>-0.24199999999999999</v>
      </c>
      <c r="C1838">
        <v>-0.93400000000000005</v>
      </c>
      <c r="G1838">
        <f t="shared" si="252"/>
        <v>91.8</v>
      </c>
      <c r="H1838">
        <f t="shared" si="253"/>
        <v>-0.24199999999999999</v>
      </c>
      <c r="I1838" s="3">
        <f t="shared" si="254"/>
        <v>-0.93587378805919375</v>
      </c>
      <c r="M1838">
        <f t="shared" si="255"/>
        <v>91.8</v>
      </c>
      <c r="N1838">
        <f t="shared" si="256"/>
        <v>-0.24199999999999999</v>
      </c>
      <c r="O1838" s="3">
        <f t="shared" si="257"/>
        <v>-0.42847457045919379</v>
      </c>
      <c r="S1838">
        <f t="shared" si="258"/>
        <v>91.8</v>
      </c>
      <c r="T1838">
        <f t="shared" si="259"/>
        <v>-1620.8604662717107</v>
      </c>
      <c r="U1838">
        <f t="shared" si="260"/>
        <v>-1.3474043096201063</v>
      </c>
    </row>
    <row r="1839" spans="1:21" x14ac:dyDescent="0.25">
      <c r="A1839">
        <v>91.85</v>
      </c>
      <c r="B1839">
        <v>-0.24199999999999999</v>
      </c>
      <c r="C1839">
        <v>-0.93400000000000005</v>
      </c>
      <c r="G1839">
        <f t="shared" si="252"/>
        <v>91.85</v>
      </c>
      <c r="H1839">
        <f t="shared" si="253"/>
        <v>-0.24199999999999999</v>
      </c>
      <c r="I1839" s="3">
        <f t="shared" si="254"/>
        <v>-0.93587480864092543</v>
      </c>
      <c r="M1839">
        <f t="shared" si="255"/>
        <v>91.85</v>
      </c>
      <c r="N1839">
        <f t="shared" si="256"/>
        <v>-0.24199999999999999</v>
      </c>
      <c r="O1839" s="3">
        <f t="shared" si="257"/>
        <v>-0.42847559104092547</v>
      </c>
      <c r="S1839">
        <f t="shared" si="258"/>
        <v>91.85</v>
      </c>
      <c r="T1839">
        <f t="shared" si="259"/>
        <v>-1620.8604662717107</v>
      </c>
      <c r="U1839">
        <f t="shared" si="260"/>
        <v>-1.3474075189966208</v>
      </c>
    </row>
    <row r="1840" spans="1:21" x14ac:dyDescent="0.25">
      <c r="A1840">
        <v>91.9</v>
      </c>
      <c r="B1840">
        <v>-0.24199999999999999</v>
      </c>
      <c r="C1840">
        <v>-0.93400000000000005</v>
      </c>
      <c r="G1840">
        <f t="shared" si="252"/>
        <v>91.9</v>
      </c>
      <c r="H1840">
        <f t="shared" si="253"/>
        <v>-0.24199999999999999</v>
      </c>
      <c r="I1840" s="3">
        <f t="shared" si="254"/>
        <v>-0.935875829222657</v>
      </c>
      <c r="M1840">
        <f t="shared" si="255"/>
        <v>91.9</v>
      </c>
      <c r="N1840">
        <f t="shared" si="256"/>
        <v>-0.24199999999999999</v>
      </c>
      <c r="O1840" s="3">
        <f t="shared" si="257"/>
        <v>-0.42847661162265704</v>
      </c>
      <c r="S1840">
        <f t="shared" si="258"/>
        <v>91.9</v>
      </c>
      <c r="T1840">
        <f t="shared" si="259"/>
        <v>-1620.8604662717107</v>
      </c>
      <c r="U1840">
        <f t="shared" si="260"/>
        <v>-1.3474107283731354</v>
      </c>
    </row>
    <row r="1841" spans="1:21" x14ac:dyDescent="0.25">
      <c r="A1841">
        <v>91.95</v>
      </c>
      <c r="B1841">
        <v>-0.24299999999999999</v>
      </c>
      <c r="C1841">
        <v>-0.93400000000000005</v>
      </c>
      <c r="G1841">
        <f t="shared" si="252"/>
        <v>91.95</v>
      </c>
      <c r="H1841">
        <f t="shared" si="253"/>
        <v>-0.24299999999999999</v>
      </c>
      <c r="I1841" s="3">
        <f t="shared" si="254"/>
        <v>-0.93587684980438857</v>
      </c>
      <c r="M1841">
        <f t="shared" si="255"/>
        <v>91.95</v>
      </c>
      <c r="N1841">
        <f t="shared" si="256"/>
        <v>-0.24299999999999999</v>
      </c>
      <c r="O1841" s="3">
        <f t="shared" si="257"/>
        <v>-0.42847763220438861</v>
      </c>
      <c r="S1841">
        <f t="shared" si="258"/>
        <v>91.95</v>
      </c>
      <c r="T1841">
        <f t="shared" si="259"/>
        <v>-1627.5582367934949</v>
      </c>
      <c r="U1841">
        <f t="shared" si="260"/>
        <v>-1.3474139377496497</v>
      </c>
    </row>
    <row r="1842" spans="1:21" x14ac:dyDescent="0.25">
      <c r="A1842">
        <v>92</v>
      </c>
      <c r="B1842">
        <v>-0.24299999999999999</v>
      </c>
      <c r="C1842">
        <v>-0.93400000000000005</v>
      </c>
      <c r="G1842">
        <f t="shared" si="252"/>
        <v>92</v>
      </c>
      <c r="H1842">
        <f t="shared" si="253"/>
        <v>-0.24299999999999999</v>
      </c>
      <c r="I1842" s="3">
        <f t="shared" si="254"/>
        <v>-0.93587787038612014</v>
      </c>
      <c r="M1842">
        <f t="shared" si="255"/>
        <v>92</v>
      </c>
      <c r="N1842">
        <f t="shared" si="256"/>
        <v>-0.24299999999999999</v>
      </c>
      <c r="O1842" s="3">
        <f t="shared" si="257"/>
        <v>-0.42847865278612018</v>
      </c>
      <c r="S1842">
        <f t="shared" si="258"/>
        <v>92</v>
      </c>
      <c r="T1842">
        <f t="shared" si="259"/>
        <v>-1627.5582367934949</v>
      </c>
      <c r="U1842">
        <f t="shared" si="260"/>
        <v>-1.347417147126164</v>
      </c>
    </row>
    <row r="1843" spans="1:21" x14ac:dyDescent="0.25">
      <c r="A1843">
        <v>92.05</v>
      </c>
      <c r="B1843">
        <v>-0.24399999999999999</v>
      </c>
      <c r="C1843">
        <v>-0.93400000000000005</v>
      </c>
      <c r="G1843">
        <f t="shared" si="252"/>
        <v>92.05</v>
      </c>
      <c r="H1843">
        <f t="shared" si="253"/>
        <v>-0.24399999999999999</v>
      </c>
      <c r="I1843" s="3">
        <f t="shared" si="254"/>
        <v>-0.93587889096785171</v>
      </c>
      <c r="M1843">
        <f t="shared" si="255"/>
        <v>92.05</v>
      </c>
      <c r="N1843">
        <f t="shared" si="256"/>
        <v>-0.24399999999999999</v>
      </c>
      <c r="O1843" s="3">
        <f t="shared" si="257"/>
        <v>-0.42847967336785175</v>
      </c>
      <c r="S1843">
        <f t="shared" si="258"/>
        <v>92.05</v>
      </c>
      <c r="T1843">
        <f t="shared" si="259"/>
        <v>-1634.2560073152786</v>
      </c>
      <c r="U1843">
        <f t="shared" si="260"/>
        <v>-1.3474203565026783</v>
      </c>
    </row>
    <row r="1844" spans="1:21" x14ac:dyDescent="0.25">
      <c r="A1844">
        <v>92.1</v>
      </c>
      <c r="B1844">
        <v>-0.24399999999999999</v>
      </c>
      <c r="C1844">
        <v>-0.93500000000000005</v>
      </c>
      <c r="G1844">
        <f t="shared" si="252"/>
        <v>92.1</v>
      </c>
      <c r="H1844">
        <f t="shared" si="253"/>
        <v>-0.24399999999999999</v>
      </c>
      <c r="I1844" s="3">
        <f t="shared" si="254"/>
        <v>-0.93687991154958328</v>
      </c>
      <c r="M1844">
        <f t="shared" si="255"/>
        <v>92.1</v>
      </c>
      <c r="N1844">
        <f t="shared" si="256"/>
        <v>-0.24399999999999999</v>
      </c>
      <c r="O1844" s="3">
        <f t="shared" si="257"/>
        <v>-0.42948069394958333</v>
      </c>
      <c r="S1844">
        <f t="shared" si="258"/>
        <v>92.1</v>
      </c>
      <c r="T1844">
        <f t="shared" si="259"/>
        <v>-1634.2560073152786</v>
      </c>
      <c r="U1844">
        <f t="shared" si="260"/>
        <v>-1.3505682199672431</v>
      </c>
    </row>
    <row r="1845" spans="1:21" x14ac:dyDescent="0.25">
      <c r="A1845">
        <v>92.15</v>
      </c>
      <c r="B1845">
        <v>-0.24399999999999999</v>
      </c>
      <c r="C1845">
        <v>-0.93400000000000005</v>
      </c>
      <c r="G1845">
        <f t="shared" si="252"/>
        <v>92.15</v>
      </c>
      <c r="H1845">
        <f t="shared" si="253"/>
        <v>-0.24399999999999999</v>
      </c>
      <c r="I1845" s="3">
        <f t="shared" si="254"/>
        <v>-0.93588093213131485</v>
      </c>
      <c r="M1845">
        <f t="shared" si="255"/>
        <v>92.15</v>
      </c>
      <c r="N1845">
        <f t="shared" si="256"/>
        <v>-0.24399999999999999</v>
      </c>
      <c r="O1845" s="3">
        <f t="shared" si="257"/>
        <v>-0.42848171453131489</v>
      </c>
      <c r="S1845">
        <f t="shared" si="258"/>
        <v>92.15</v>
      </c>
      <c r="T1845">
        <f t="shared" si="259"/>
        <v>-1634.2560073152786</v>
      </c>
      <c r="U1845">
        <f t="shared" si="260"/>
        <v>-1.3474267752557074</v>
      </c>
    </row>
    <row r="1846" spans="1:21" x14ac:dyDescent="0.25">
      <c r="A1846">
        <v>92.2</v>
      </c>
      <c r="B1846">
        <v>-0.24399999999999999</v>
      </c>
      <c r="C1846">
        <v>-0.93500000000000005</v>
      </c>
      <c r="G1846">
        <f t="shared" si="252"/>
        <v>92.2</v>
      </c>
      <c r="H1846">
        <f t="shared" si="253"/>
        <v>-0.24399999999999999</v>
      </c>
      <c r="I1846" s="3">
        <f t="shared" si="254"/>
        <v>-0.93688195271304653</v>
      </c>
      <c r="M1846">
        <f t="shared" si="255"/>
        <v>92.2</v>
      </c>
      <c r="N1846">
        <f t="shared" si="256"/>
        <v>-0.24399999999999999</v>
      </c>
      <c r="O1846" s="3">
        <f t="shared" si="257"/>
        <v>-0.42948273511304658</v>
      </c>
      <c r="S1846">
        <f t="shared" si="258"/>
        <v>92.2</v>
      </c>
      <c r="T1846">
        <f t="shared" si="259"/>
        <v>-1634.2560073152786</v>
      </c>
      <c r="U1846">
        <f t="shared" si="260"/>
        <v>-1.3505746387202722</v>
      </c>
    </row>
    <row r="1847" spans="1:21" x14ac:dyDescent="0.25">
      <c r="A1847">
        <v>92.25</v>
      </c>
      <c r="B1847">
        <v>-0.24399999999999999</v>
      </c>
      <c r="C1847">
        <v>-0.93400000000000005</v>
      </c>
      <c r="G1847">
        <f t="shared" si="252"/>
        <v>92.25</v>
      </c>
      <c r="H1847">
        <f t="shared" si="253"/>
        <v>-0.24399999999999999</v>
      </c>
      <c r="I1847" s="3">
        <f t="shared" si="254"/>
        <v>-0.9358829732947781</v>
      </c>
      <c r="M1847">
        <f t="shared" si="255"/>
        <v>92.25</v>
      </c>
      <c r="N1847">
        <f t="shared" si="256"/>
        <v>-0.24399999999999999</v>
      </c>
      <c r="O1847" s="3">
        <f t="shared" si="257"/>
        <v>-0.42848375569477815</v>
      </c>
      <c r="S1847">
        <f t="shared" si="258"/>
        <v>92.25</v>
      </c>
      <c r="T1847">
        <f t="shared" si="259"/>
        <v>-1634.2560073152786</v>
      </c>
      <c r="U1847">
        <f t="shared" si="260"/>
        <v>-1.3474331940087365</v>
      </c>
    </row>
    <row r="1848" spans="1:21" x14ac:dyDescent="0.25">
      <c r="A1848">
        <v>92.3</v>
      </c>
      <c r="B1848">
        <v>-0.245</v>
      </c>
      <c r="C1848">
        <v>-0.93500000000000005</v>
      </c>
      <c r="G1848">
        <f t="shared" si="252"/>
        <v>92.3</v>
      </c>
      <c r="H1848">
        <f t="shared" si="253"/>
        <v>-0.245</v>
      </c>
      <c r="I1848" s="3">
        <f t="shared" si="254"/>
        <v>-0.93688399387650967</v>
      </c>
      <c r="M1848">
        <f t="shared" si="255"/>
        <v>92.3</v>
      </c>
      <c r="N1848">
        <f t="shared" si="256"/>
        <v>-0.245</v>
      </c>
      <c r="O1848" s="3">
        <f t="shared" si="257"/>
        <v>-0.42948477627650972</v>
      </c>
      <c r="S1848">
        <f t="shared" si="258"/>
        <v>92.3</v>
      </c>
      <c r="T1848">
        <f t="shared" si="259"/>
        <v>-1640.9537778370625</v>
      </c>
      <c r="U1848">
        <f t="shared" si="260"/>
        <v>-1.3505810574733008</v>
      </c>
    </row>
    <row r="1849" spans="1:21" x14ac:dyDescent="0.25">
      <c r="A1849">
        <v>92.35</v>
      </c>
      <c r="B1849">
        <v>-0.245</v>
      </c>
      <c r="C1849">
        <v>-0.93400000000000005</v>
      </c>
      <c r="G1849">
        <f t="shared" si="252"/>
        <v>92.35</v>
      </c>
      <c r="H1849">
        <f t="shared" si="253"/>
        <v>-0.245</v>
      </c>
      <c r="I1849" s="3">
        <f t="shared" si="254"/>
        <v>-0.93588501445824124</v>
      </c>
      <c r="M1849">
        <f t="shared" si="255"/>
        <v>92.35</v>
      </c>
      <c r="N1849">
        <f t="shared" si="256"/>
        <v>-0.245</v>
      </c>
      <c r="O1849" s="3">
        <f t="shared" si="257"/>
        <v>-0.42848579685824129</v>
      </c>
      <c r="S1849">
        <f t="shared" si="258"/>
        <v>92.35</v>
      </c>
      <c r="T1849">
        <f t="shared" si="259"/>
        <v>-1640.9537778370625</v>
      </c>
      <c r="U1849">
        <f t="shared" si="260"/>
        <v>-1.3474396127617652</v>
      </c>
    </row>
    <row r="1850" spans="1:21" x14ac:dyDescent="0.25">
      <c r="A1850">
        <v>92.4</v>
      </c>
      <c r="B1850">
        <v>-0.24399999999999999</v>
      </c>
      <c r="C1850">
        <v>-0.93500000000000005</v>
      </c>
      <c r="G1850">
        <f t="shared" si="252"/>
        <v>92.4</v>
      </c>
      <c r="H1850">
        <f t="shared" si="253"/>
        <v>-0.24399999999999999</v>
      </c>
      <c r="I1850" s="3">
        <f t="shared" si="254"/>
        <v>-0.93688603503997281</v>
      </c>
      <c r="M1850">
        <f t="shared" si="255"/>
        <v>92.4</v>
      </c>
      <c r="N1850">
        <f t="shared" si="256"/>
        <v>-0.24399999999999999</v>
      </c>
      <c r="O1850" s="3">
        <f t="shared" si="257"/>
        <v>-0.42948681743997286</v>
      </c>
      <c r="S1850">
        <f t="shared" si="258"/>
        <v>92.4</v>
      </c>
      <c r="T1850">
        <f t="shared" si="259"/>
        <v>-1634.2560073152786</v>
      </c>
      <c r="U1850">
        <f t="shared" si="260"/>
        <v>-1.3505874762263297</v>
      </c>
    </row>
    <row r="1851" spans="1:21" x14ac:dyDescent="0.25">
      <c r="A1851">
        <v>92.45</v>
      </c>
      <c r="B1851">
        <v>-0.245</v>
      </c>
      <c r="C1851">
        <v>-0.93400000000000005</v>
      </c>
      <c r="G1851">
        <f t="shared" si="252"/>
        <v>92.45</v>
      </c>
      <c r="H1851">
        <f t="shared" si="253"/>
        <v>-0.245</v>
      </c>
      <c r="I1851" s="3">
        <f t="shared" si="254"/>
        <v>-0.93588705562170438</v>
      </c>
      <c r="M1851">
        <f t="shared" si="255"/>
        <v>92.45</v>
      </c>
      <c r="N1851">
        <f t="shared" si="256"/>
        <v>-0.245</v>
      </c>
      <c r="O1851" s="3">
        <f t="shared" si="257"/>
        <v>-0.42848783802170443</v>
      </c>
      <c r="S1851">
        <f t="shared" si="258"/>
        <v>92.45</v>
      </c>
      <c r="T1851">
        <f t="shared" si="259"/>
        <v>-1640.9537778370625</v>
      </c>
      <c r="U1851">
        <f t="shared" si="260"/>
        <v>-1.3474460315147938</v>
      </c>
    </row>
    <row r="1852" spans="1:21" x14ac:dyDescent="0.25">
      <c r="A1852">
        <v>92.5</v>
      </c>
      <c r="B1852">
        <v>-0.245</v>
      </c>
      <c r="C1852">
        <v>-0.93500000000000005</v>
      </c>
      <c r="G1852">
        <f t="shared" si="252"/>
        <v>92.5</v>
      </c>
      <c r="H1852">
        <f t="shared" si="253"/>
        <v>-0.245</v>
      </c>
      <c r="I1852" s="3">
        <f t="shared" si="254"/>
        <v>-0.93688807620343606</v>
      </c>
      <c r="M1852">
        <f t="shared" si="255"/>
        <v>92.5</v>
      </c>
      <c r="N1852">
        <f t="shared" si="256"/>
        <v>-0.245</v>
      </c>
      <c r="O1852" s="3">
        <f t="shared" si="257"/>
        <v>-0.42948885860343611</v>
      </c>
      <c r="S1852">
        <f t="shared" si="258"/>
        <v>92.5</v>
      </c>
      <c r="T1852">
        <f t="shared" si="259"/>
        <v>-1640.9537778370625</v>
      </c>
      <c r="U1852">
        <f t="shared" si="260"/>
        <v>-1.3505938949793588</v>
      </c>
    </row>
    <row r="1853" spans="1:21" x14ac:dyDescent="0.25">
      <c r="A1853">
        <v>92.55</v>
      </c>
      <c r="B1853">
        <v>-0.245</v>
      </c>
      <c r="C1853">
        <v>-0.93400000000000005</v>
      </c>
      <c r="G1853">
        <f t="shared" si="252"/>
        <v>92.55</v>
      </c>
      <c r="H1853">
        <f t="shared" si="253"/>
        <v>-0.245</v>
      </c>
      <c r="I1853" s="3">
        <f t="shared" si="254"/>
        <v>-0.93588909678516763</v>
      </c>
      <c r="M1853">
        <f t="shared" si="255"/>
        <v>92.55</v>
      </c>
      <c r="N1853">
        <f t="shared" si="256"/>
        <v>-0.245</v>
      </c>
      <c r="O1853" s="3">
        <f t="shared" si="257"/>
        <v>-0.42848987918516768</v>
      </c>
      <c r="S1853">
        <f t="shared" si="258"/>
        <v>92.55</v>
      </c>
      <c r="T1853">
        <f t="shared" si="259"/>
        <v>-1640.9537778370625</v>
      </c>
      <c r="U1853">
        <f t="shared" si="260"/>
        <v>-1.3474524502678229</v>
      </c>
    </row>
    <row r="1854" spans="1:21" x14ac:dyDescent="0.25">
      <c r="A1854">
        <v>92.6</v>
      </c>
      <c r="B1854">
        <v>-0.246</v>
      </c>
      <c r="C1854">
        <v>-0.93500000000000005</v>
      </c>
      <c r="G1854">
        <f t="shared" si="252"/>
        <v>92.6</v>
      </c>
      <c r="H1854">
        <f t="shared" si="253"/>
        <v>-0.246</v>
      </c>
      <c r="I1854" s="3">
        <f t="shared" si="254"/>
        <v>-0.9368901173668992</v>
      </c>
      <c r="M1854">
        <f t="shared" si="255"/>
        <v>92.6</v>
      </c>
      <c r="N1854">
        <f t="shared" si="256"/>
        <v>-0.246</v>
      </c>
      <c r="O1854" s="3">
        <f t="shared" si="257"/>
        <v>-0.42949089976689925</v>
      </c>
      <c r="S1854">
        <f t="shared" si="258"/>
        <v>92.6</v>
      </c>
      <c r="T1854">
        <f t="shared" si="259"/>
        <v>-1647.6515483588466</v>
      </c>
      <c r="U1854">
        <f t="shared" si="260"/>
        <v>-1.3506003137323874</v>
      </c>
    </row>
    <row r="1855" spans="1:21" x14ac:dyDescent="0.25">
      <c r="A1855">
        <v>92.65</v>
      </c>
      <c r="B1855">
        <v>-0.247</v>
      </c>
      <c r="C1855">
        <v>-0.93500000000000005</v>
      </c>
      <c r="G1855">
        <f t="shared" si="252"/>
        <v>92.65</v>
      </c>
      <c r="H1855">
        <f t="shared" si="253"/>
        <v>-0.247</v>
      </c>
      <c r="I1855" s="3">
        <f t="shared" si="254"/>
        <v>-0.93689113794863077</v>
      </c>
      <c r="M1855">
        <f t="shared" si="255"/>
        <v>92.65</v>
      </c>
      <c r="N1855">
        <f t="shared" si="256"/>
        <v>-0.247</v>
      </c>
      <c r="O1855" s="3">
        <f t="shared" si="257"/>
        <v>-0.42949192034863082</v>
      </c>
      <c r="S1855">
        <f t="shared" si="258"/>
        <v>92.65</v>
      </c>
      <c r="T1855">
        <f t="shared" si="259"/>
        <v>-1654.3493188806303</v>
      </c>
      <c r="U1855">
        <f t="shared" si="260"/>
        <v>-1.350603523108902</v>
      </c>
    </row>
    <row r="1856" spans="1:21" x14ac:dyDescent="0.25">
      <c r="A1856">
        <v>92.7</v>
      </c>
      <c r="B1856">
        <v>-0.247</v>
      </c>
      <c r="C1856">
        <v>-0.93600000000000005</v>
      </c>
      <c r="G1856">
        <f t="shared" si="252"/>
        <v>92.7</v>
      </c>
      <c r="H1856">
        <f t="shared" si="253"/>
        <v>-0.247</v>
      </c>
      <c r="I1856" s="3">
        <f t="shared" si="254"/>
        <v>-0.93789215853036234</v>
      </c>
      <c r="M1856">
        <f t="shared" si="255"/>
        <v>92.7</v>
      </c>
      <c r="N1856">
        <f t="shared" si="256"/>
        <v>-0.247</v>
      </c>
      <c r="O1856" s="3">
        <f t="shared" si="257"/>
        <v>-0.43049294093036239</v>
      </c>
      <c r="S1856">
        <f t="shared" si="258"/>
        <v>92.7</v>
      </c>
      <c r="T1856">
        <f t="shared" si="259"/>
        <v>-1654.3493188806303</v>
      </c>
      <c r="U1856">
        <f t="shared" si="260"/>
        <v>-1.3537513865734665</v>
      </c>
    </row>
    <row r="1857" spans="1:21" x14ac:dyDescent="0.25">
      <c r="A1857">
        <v>92.75</v>
      </c>
      <c r="B1857">
        <v>-0.247</v>
      </c>
      <c r="C1857">
        <v>-0.93500000000000005</v>
      </c>
      <c r="G1857">
        <f t="shared" si="252"/>
        <v>92.75</v>
      </c>
      <c r="H1857">
        <f t="shared" si="253"/>
        <v>-0.247</v>
      </c>
      <c r="I1857" s="3">
        <f t="shared" si="254"/>
        <v>-0.93689317911209391</v>
      </c>
      <c r="M1857">
        <f t="shared" si="255"/>
        <v>92.75</v>
      </c>
      <c r="N1857">
        <f t="shared" si="256"/>
        <v>-0.247</v>
      </c>
      <c r="O1857" s="3">
        <f t="shared" si="257"/>
        <v>-0.42949396151209396</v>
      </c>
      <c r="S1857">
        <f t="shared" si="258"/>
        <v>92.75</v>
      </c>
      <c r="T1857">
        <f t="shared" si="259"/>
        <v>-1654.3493188806303</v>
      </c>
      <c r="U1857">
        <f t="shared" si="260"/>
        <v>-1.3506099418619308</v>
      </c>
    </row>
    <row r="1858" spans="1:21" x14ac:dyDescent="0.25">
      <c r="A1858">
        <v>92.8</v>
      </c>
      <c r="B1858">
        <v>-0.247</v>
      </c>
      <c r="C1858">
        <v>-0.93600000000000005</v>
      </c>
      <c r="G1858">
        <f t="shared" si="252"/>
        <v>92.8</v>
      </c>
      <c r="H1858">
        <f t="shared" si="253"/>
        <v>-0.247</v>
      </c>
      <c r="I1858" s="3">
        <f t="shared" si="254"/>
        <v>-0.93789419969382548</v>
      </c>
      <c r="M1858">
        <f t="shared" si="255"/>
        <v>92.8</v>
      </c>
      <c r="N1858">
        <f t="shared" si="256"/>
        <v>-0.247</v>
      </c>
      <c r="O1858" s="3">
        <f t="shared" si="257"/>
        <v>-0.43049498209382553</v>
      </c>
      <c r="S1858">
        <f t="shared" si="258"/>
        <v>92.8</v>
      </c>
      <c r="T1858">
        <f t="shared" si="259"/>
        <v>-1654.3493188806303</v>
      </c>
      <c r="U1858">
        <f t="shared" si="260"/>
        <v>-1.3537578053264954</v>
      </c>
    </row>
    <row r="1859" spans="1:21" x14ac:dyDescent="0.25">
      <c r="A1859">
        <v>92.85</v>
      </c>
      <c r="B1859">
        <v>-0.248</v>
      </c>
      <c r="C1859">
        <v>-0.93500000000000005</v>
      </c>
      <c r="G1859">
        <f t="shared" ref="G1859:G1922" si="261">A1859</f>
        <v>92.85</v>
      </c>
      <c r="H1859">
        <f t="shared" ref="H1859:H1922" si="262">B1859</f>
        <v>-0.248</v>
      </c>
      <c r="I1859" s="3">
        <f t="shared" ref="I1859:I1922" si="263">C1859-A1859*$F$2</f>
        <v>-0.93689522027555716</v>
      </c>
      <c r="M1859">
        <f t="shared" ref="M1859:M1922" si="264">G1859</f>
        <v>92.85</v>
      </c>
      <c r="N1859">
        <f t="shared" ref="N1859:N1922" si="265">H1859</f>
        <v>-0.248</v>
      </c>
      <c r="O1859" s="3">
        <f t="shared" ref="O1859:O1922" si="266">I1859-$L$2</f>
        <v>-0.42949600267555721</v>
      </c>
      <c r="S1859">
        <f t="shared" ref="S1859:S1922" si="267">M1859</f>
        <v>92.85</v>
      </c>
      <c r="T1859">
        <f t="shared" ref="T1859:T1922" si="268">2*N1859*$R$2/(PI()*$R$5*($R$4+$R$3))</f>
        <v>-1661.0470894024143</v>
      </c>
      <c r="U1859">
        <f t="shared" ref="U1859:U1922" si="269">2*O1859*$R$6/($R$9*$R$8*$R$7*($R$4-$R$3))</f>
        <v>-1.3506163606149599</v>
      </c>
    </row>
    <row r="1860" spans="1:21" x14ac:dyDescent="0.25">
      <c r="A1860">
        <v>92.9</v>
      </c>
      <c r="B1860">
        <v>-0.249</v>
      </c>
      <c r="C1860">
        <v>-0.93600000000000005</v>
      </c>
      <c r="G1860">
        <f t="shared" si="261"/>
        <v>92.9</v>
      </c>
      <c r="H1860">
        <f t="shared" si="262"/>
        <v>-0.249</v>
      </c>
      <c r="I1860" s="3">
        <f t="shared" si="263"/>
        <v>-0.93789624085728873</v>
      </c>
      <c r="M1860">
        <f t="shared" si="264"/>
        <v>92.9</v>
      </c>
      <c r="N1860">
        <f t="shared" si="265"/>
        <v>-0.249</v>
      </c>
      <c r="O1860" s="3">
        <f t="shared" si="266"/>
        <v>-0.43049702325728878</v>
      </c>
      <c r="S1860">
        <f t="shared" si="267"/>
        <v>92.9</v>
      </c>
      <c r="T1860">
        <f t="shared" si="268"/>
        <v>-1667.7448599241984</v>
      </c>
      <c r="U1860">
        <f t="shared" si="269"/>
        <v>-1.3537642240795245</v>
      </c>
    </row>
    <row r="1861" spans="1:21" x14ac:dyDescent="0.25">
      <c r="A1861">
        <v>92.95</v>
      </c>
      <c r="B1861">
        <v>-0.249</v>
      </c>
      <c r="C1861">
        <v>-0.93600000000000005</v>
      </c>
      <c r="G1861">
        <f t="shared" si="261"/>
        <v>92.95</v>
      </c>
      <c r="H1861">
        <f t="shared" si="262"/>
        <v>-0.249</v>
      </c>
      <c r="I1861" s="3">
        <f t="shared" si="263"/>
        <v>-0.9378972614390203</v>
      </c>
      <c r="M1861">
        <f t="shared" si="264"/>
        <v>92.95</v>
      </c>
      <c r="N1861">
        <f t="shared" si="265"/>
        <v>-0.249</v>
      </c>
      <c r="O1861" s="3">
        <f t="shared" si="266"/>
        <v>-0.43049804383902035</v>
      </c>
      <c r="S1861">
        <f t="shared" si="267"/>
        <v>92.95</v>
      </c>
      <c r="T1861">
        <f t="shared" si="268"/>
        <v>-1667.7448599241984</v>
      </c>
      <c r="U1861">
        <f t="shared" si="269"/>
        <v>-1.3537674334560388</v>
      </c>
    </row>
    <row r="1862" spans="1:21" x14ac:dyDescent="0.25">
      <c r="A1862">
        <v>93</v>
      </c>
      <c r="B1862">
        <v>-0.25</v>
      </c>
      <c r="C1862">
        <v>-0.93700000000000006</v>
      </c>
      <c r="G1862">
        <f t="shared" si="261"/>
        <v>93</v>
      </c>
      <c r="H1862">
        <f t="shared" si="262"/>
        <v>-0.25</v>
      </c>
      <c r="I1862" s="3">
        <f t="shared" si="263"/>
        <v>-0.93889828202075187</v>
      </c>
      <c r="M1862">
        <f t="shared" si="264"/>
        <v>93</v>
      </c>
      <c r="N1862">
        <f t="shared" si="265"/>
        <v>-0.25</v>
      </c>
      <c r="O1862" s="3">
        <f t="shared" si="266"/>
        <v>-0.43149906442075192</v>
      </c>
      <c r="S1862">
        <f t="shared" si="267"/>
        <v>93</v>
      </c>
      <c r="T1862">
        <f t="shared" si="268"/>
        <v>-1674.4426304459823</v>
      </c>
      <c r="U1862">
        <f t="shared" si="269"/>
        <v>-1.3569152969206035</v>
      </c>
    </row>
    <row r="1863" spans="1:21" x14ac:dyDescent="0.25">
      <c r="A1863">
        <v>93.05</v>
      </c>
      <c r="B1863">
        <v>-0.251</v>
      </c>
      <c r="C1863">
        <v>-0.93600000000000005</v>
      </c>
      <c r="G1863">
        <f t="shared" si="261"/>
        <v>93.05</v>
      </c>
      <c r="H1863">
        <f t="shared" si="262"/>
        <v>-0.251</v>
      </c>
      <c r="I1863" s="3">
        <f t="shared" si="263"/>
        <v>-0.93789930260248344</v>
      </c>
      <c r="M1863">
        <f t="shared" si="264"/>
        <v>93.05</v>
      </c>
      <c r="N1863">
        <f t="shared" si="265"/>
        <v>-0.251</v>
      </c>
      <c r="O1863" s="3">
        <f t="shared" si="266"/>
        <v>-0.43050008500248349</v>
      </c>
      <c r="S1863">
        <f t="shared" si="267"/>
        <v>93.05</v>
      </c>
      <c r="T1863">
        <f t="shared" si="268"/>
        <v>-1681.140400967766</v>
      </c>
      <c r="U1863">
        <f t="shared" si="269"/>
        <v>-1.3537738522090677</v>
      </c>
    </row>
    <row r="1864" spans="1:21" x14ac:dyDescent="0.25">
      <c r="A1864">
        <v>93.1</v>
      </c>
      <c r="B1864">
        <v>-0.251</v>
      </c>
      <c r="C1864">
        <v>-0.93700000000000006</v>
      </c>
      <c r="G1864">
        <f t="shared" si="261"/>
        <v>93.1</v>
      </c>
      <c r="H1864">
        <f t="shared" si="262"/>
        <v>-0.251</v>
      </c>
      <c r="I1864" s="3">
        <f t="shared" si="263"/>
        <v>-0.93890032318421501</v>
      </c>
      <c r="M1864">
        <f t="shared" si="264"/>
        <v>93.1</v>
      </c>
      <c r="N1864">
        <f t="shared" si="265"/>
        <v>-0.251</v>
      </c>
      <c r="O1864" s="3">
        <f t="shared" si="266"/>
        <v>-0.43150110558421506</v>
      </c>
      <c r="S1864">
        <f t="shared" si="267"/>
        <v>93.1</v>
      </c>
      <c r="T1864">
        <f t="shared" si="268"/>
        <v>-1681.140400967766</v>
      </c>
      <c r="U1864">
        <f t="shared" si="269"/>
        <v>-1.3569217156736322</v>
      </c>
    </row>
    <row r="1865" spans="1:21" x14ac:dyDescent="0.25">
      <c r="A1865">
        <v>93.15</v>
      </c>
      <c r="B1865">
        <v>-0.252</v>
      </c>
      <c r="C1865">
        <v>-0.93600000000000005</v>
      </c>
      <c r="G1865">
        <f t="shared" si="261"/>
        <v>93.15</v>
      </c>
      <c r="H1865">
        <f t="shared" si="262"/>
        <v>-0.252</v>
      </c>
      <c r="I1865" s="3">
        <f t="shared" si="263"/>
        <v>-0.93790134376594669</v>
      </c>
      <c r="M1865">
        <f t="shared" si="264"/>
        <v>93.15</v>
      </c>
      <c r="N1865">
        <f t="shared" si="265"/>
        <v>-0.252</v>
      </c>
      <c r="O1865" s="3">
        <f t="shared" si="266"/>
        <v>-0.43050212616594674</v>
      </c>
      <c r="S1865">
        <f t="shared" si="267"/>
        <v>93.15</v>
      </c>
      <c r="T1865">
        <f t="shared" si="268"/>
        <v>-1687.8381714895502</v>
      </c>
      <c r="U1865">
        <f t="shared" si="269"/>
        <v>-1.3537802709620967</v>
      </c>
    </row>
    <row r="1866" spans="1:21" x14ac:dyDescent="0.25">
      <c r="A1866">
        <v>93.2</v>
      </c>
      <c r="B1866">
        <v>-0.252</v>
      </c>
      <c r="C1866">
        <v>-0.93700000000000006</v>
      </c>
      <c r="G1866">
        <f t="shared" si="261"/>
        <v>93.2</v>
      </c>
      <c r="H1866">
        <f t="shared" si="262"/>
        <v>-0.252</v>
      </c>
      <c r="I1866" s="3">
        <f t="shared" si="263"/>
        <v>-0.93890236434767826</v>
      </c>
      <c r="M1866">
        <f t="shared" si="264"/>
        <v>93.2</v>
      </c>
      <c r="N1866">
        <f t="shared" si="265"/>
        <v>-0.252</v>
      </c>
      <c r="O1866" s="3">
        <f t="shared" si="266"/>
        <v>-0.43150314674767831</v>
      </c>
      <c r="S1866">
        <f t="shared" si="267"/>
        <v>93.2</v>
      </c>
      <c r="T1866">
        <f t="shared" si="268"/>
        <v>-1687.8381714895502</v>
      </c>
      <c r="U1866">
        <f t="shared" si="269"/>
        <v>-1.3569281344266613</v>
      </c>
    </row>
    <row r="1867" spans="1:21" x14ac:dyDescent="0.25">
      <c r="A1867">
        <v>93.25</v>
      </c>
      <c r="B1867">
        <v>-0.252</v>
      </c>
      <c r="C1867">
        <v>-0.93600000000000005</v>
      </c>
      <c r="G1867">
        <f t="shared" si="261"/>
        <v>93.25</v>
      </c>
      <c r="H1867">
        <f t="shared" si="262"/>
        <v>-0.252</v>
      </c>
      <c r="I1867" s="3">
        <f t="shared" si="263"/>
        <v>-0.93790338492940983</v>
      </c>
      <c r="M1867">
        <f t="shared" si="264"/>
        <v>93.25</v>
      </c>
      <c r="N1867">
        <f t="shared" si="265"/>
        <v>-0.252</v>
      </c>
      <c r="O1867" s="3">
        <f t="shared" si="266"/>
        <v>-0.43050416732940988</v>
      </c>
      <c r="S1867">
        <f t="shared" si="267"/>
        <v>93.25</v>
      </c>
      <c r="T1867">
        <f t="shared" si="268"/>
        <v>-1687.8381714895502</v>
      </c>
      <c r="U1867">
        <f t="shared" si="269"/>
        <v>-1.3537866897151256</v>
      </c>
    </row>
    <row r="1868" spans="1:21" x14ac:dyDescent="0.25">
      <c r="A1868">
        <v>93.3</v>
      </c>
      <c r="B1868">
        <v>-0.252</v>
      </c>
      <c r="C1868">
        <v>-0.93700000000000006</v>
      </c>
      <c r="G1868">
        <f t="shared" si="261"/>
        <v>93.3</v>
      </c>
      <c r="H1868">
        <f t="shared" si="262"/>
        <v>-0.252</v>
      </c>
      <c r="I1868" s="3">
        <f t="shared" si="263"/>
        <v>-0.9389044055111414</v>
      </c>
      <c r="M1868">
        <f t="shared" si="264"/>
        <v>93.3</v>
      </c>
      <c r="N1868">
        <f t="shared" si="265"/>
        <v>-0.252</v>
      </c>
      <c r="O1868" s="3">
        <f t="shared" si="266"/>
        <v>-0.43150518791114145</v>
      </c>
      <c r="S1868">
        <f t="shared" si="267"/>
        <v>93.3</v>
      </c>
      <c r="T1868">
        <f t="shared" si="268"/>
        <v>-1687.8381714895502</v>
      </c>
      <c r="U1868">
        <f t="shared" si="269"/>
        <v>-1.3569345531796899</v>
      </c>
    </row>
    <row r="1869" spans="1:21" x14ac:dyDescent="0.25">
      <c r="A1869">
        <v>93.35</v>
      </c>
      <c r="B1869">
        <v>-0.252</v>
      </c>
      <c r="C1869">
        <v>-0.93600000000000005</v>
      </c>
      <c r="G1869">
        <f t="shared" si="261"/>
        <v>93.35</v>
      </c>
      <c r="H1869">
        <f t="shared" si="262"/>
        <v>-0.252</v>
      </c>
      <c r="I1869" s="3">
        <f t="shared" si="263"/>
        <v>-0.93790542609287297</v>
      </c>
      <c r="M1869">
        <f t="shared" si="264"/>
        <v>93.35</v>
      </c>
      <c r="N1869">
        <f t="shared" si="265"/>
        <v>-0.252</v>
      </c>
      <c r="O1869" s="3">
        <f t="shared" si="266"/>
        <v>-0.43050620849287302</v>
      </c>
      <c r="S1869">
        <f t="shared" si="267"/>
        <v>93.35</v>
      </c>
      <c r="T1869">
        <f t="shared" si="268"/>
        <v>-1687.8381714895502</v>
      </c>
      <c r="U1869">
        <f t="shared" si="269"/>
        <v>-1.3537931084681543</v>
      </c>
    </row>
    <row r="1870" spans="1:21" x14ac:dyDescent="0.25">
      <c r="A1870">
        <v>93.4</v>
      </c>
      <c r="B1870">
        <v>-0.252</v>
      </c>
      <c r="C1870">
        <v>-0.93700000000000006</v>
      </c>
      <c r="G1870">
        <f t="shared" si="261"/>
        <v>93.4</v>
      </c>
      <c r="H1870">
        <f t="shared" si="262"/>
        <v>-0.252</v>
      </c>
      <c r="I1870" s="3">
        <f t="shared" si="263"/>
        <v>-0.93890644667460454</v>
      </c>
      <c r="M1870">
        <f t="shared" si="264"/>
        <v>93.4</v>
      </c>
      <c r="N1870">
        <f t="shared" si="265"/>
        <v>-0.252</v>
      </c>
      <c r="O1870" s="3">
        <f t="shared" si="266"/>
        <v>-0.43150722907460459</v>
      </c>
      <c r="S1870">
        <f t="shared" si="267"/>
        <v>93.4</v>
      </c>
      <c r="T1870">
        <f t="shared" si="268"/>
        <v>-1687.8381714895502</v>
      </c>
      <c r="U1870">
        <f t="shared" si="269"/>
        <v>-1.3569409719327188</v>
      </c>
    </row>
    <row r="1871" spans="1:21" x14ac:dyDescent="0.25">
      <c r="A1871">
        <v>93.45</v>
      </c>
      <c r="B1871">
        <v>-0.252</v>
      </c>
      <c r="C1871">
        <v>-0.93600000000000005</v>
      </c>
      <c r="G1871">
        <f t="shared" si="261"/>
        <v>93.45</v>
      </c>
      <c r="H1871">
        <f t="shared" si="262"/>
        <v>-0.252</v>
      </c>
      <c r="I1871" s="3">
        <f t="shared" si="263"/>
        <v>-0.93790746725633611</v>
      </c>
      <c r="M1871">
        <f t="shared" si="264"/>
        <v>93.45</v>
      </c>
      <c r="N1871">
        <f t="shared" si="265"/>
        <v>-0.252</v>
      </c>
      <c r="O1871" s="3">
        <f t="shared" si="266"/>
        <v>-0.43050824965633616</v>
      </c>
      <c r="S1871">
        <f t="shared" si="267"/>
        <v>93.45</v>
      </c>
      <c r="T1871">
        <f t="shared" si="268"/>
        <v>-1687.8381714895502</v>
      </c>
      <c r="U1871">
        <f t="shared" si="269"/>
        <v>-1.3537995272211829</v>
      </c>
    </row>
    <row r="1872" spans="1:21" x14ac:dyDescent="0.25">
      <c r="A1872">
        <v>93.5</v>
      </c>
      <c r="B1872">
        <v>-0.252</v>
      </c>
      <c r="C1872">
        <v>-0.93700000000000006</v>
      </c>
      <c r="G1872">
        <f t="shared" si="261"/>
        <v>93.5</v>
      </c>
      <c r="H1872">
        <f t="shared" si="262"/>
        <v>-0.252</v>
      </c>
      <c r="I1872" s="3">
        <f t="shared" si="263"/>
        <v>-0.9389084878380678</v>
      </c>
      <c r="M1872">
        <f t="shared" si="264"/>
        <v>93.5</v>
      </c>
      <c r="N1872">
        <f t="shared" si="265"/>
        <v>-0.252</v>
      </c>
      <c r="O1872" s="3">
        <f t="shared" si="266"/>
        <v>-0.43150927023806784</v>
      </c>
      <c r="S1872">
        <f t="shared" si="267"/>
        <v>93.5</v>
      </c>
      <c r="T1872">
        <f t="shared" si="268"/>
        <v>-1687.8381714895502</v>
      </c>
      <c r="U1872">
        <f t="shared" si="269"/>
        <v>-1.3569473906857479</v>
      </c>
    </row>
    <row r="1873" spans="1:21" x14ac:dyDescent="0.25">
      <c r="A1873">
        <v>93.55</v>
      </c>
      <c r="B1873">
        <v>-0.252</v>
      </c>
      <c r="C1873">
        <v>-0.93700000000000006</v>
      </c>
      <c r="G1873">
        <f t="shared" si="261"/>
        <v>93.55</v>
      </c>
      <c r="H1873">
        <f t="shared" si="262"/>
        <v>-0.252</v>
      </c>
      <c r="I1873" s="3">
        <f t="shared" si="263"/>
        <v>-0.93890950841979937</v>
      </c>
      <c r="M1873">
        <f t="shared" si="264"/>
        <v>93.55</v>
      </c>
      <c r="N1873">
        <f t="shared" si="265"/>
        <v>-0.252</v>
      </c>
      <c r="O1873" s="3">
        <f t="shared" si="266"/>
        <v>-0.43151029081979941</v>
      </c>
      <c r="S1873">
        <f t="shared" si="267"/>
        <v>93.55</v>
      </c>
      <c r="T1873">
        <f t="shared" si="268"/>
        <v>-1687.8381714895502</v>
      </c>
      <c r="U1873">
        <f t="shared" si="269"/>
        <v>-1.3569506000622624</v>
      </c>
    </row>
    <row r="1874" spans="1:21" x14ac:dyDescent="0.25">
      <c r="A1874">
        <v>93.6</v>
      </c>
      <c r="B1874">
        <v>-0.253</v>
      </c>
      <c r="C1874">
        <v>-0.93799999999999994</v>
      </c>
      <c r="G1874">
        <f t="shared" si="261"/>
        <v>93.6</v>
      </c>
      <c r="H1874">
        <f t="shared" si="262"/>
        <v>-0.253</v>
      </c>
      <c r="I1874" s="3">
        <f t="shared" si="263"/>
        <v>-0.93991052900153083</v>
      </c>
      <c r="M1874">
        <f t="shared" si="264"/>
        <v>93.6</v>
      </c>
      <c r="N1874">
        <f t="shared" si="265"/>
        <v>-0.253</v>
      </c>
      <c r="O1874" s="3">
        <f t="shared" si="266"/>
        <v>-0.43251131140153087</v>
      </c>
      <c r="S1874">
        <f t="shared" si="267"/>
        <v>93.6</v>
      </c>
      <c r="T1874">
        <f t="shared" si="268"/>
        <v>-1694.5359420113341</v>
      </c>
      <c r="U1874">
        <f t="shared" si="269"/>
        <v>-1.3600984635268265</v>
      </c>
    </row>
    <row r="1875" spans="1:21" x14ac:dyDescent="0.25">
      <c r="A1875">
        <v>93.65</v>
      </c>
      <c r="B1875">
        <v>-0.252</v>
      </c>
      <c r="C1875">
        <v>-0.93600000000000005</v>
      </c>
      <c r="G1875">
        <f t="shared" si="261"/>
        <v>93.65</v>
      </c>
      <c r="H1875">
        <f t="shared" si="262"/>
        <v>-0.252</v>
      </c>
      <c r="I1875" s="3">
        <f t="shared" si="263"/>
        <v>-0.9379115495832625</v>
      </c>
      <c r="M1875">
        <f t="shared" si="264"/>
        <v>93.65</v>
      </c>
      <c r="N1875">
        <f t="shared" si="265"/>
        <v>-0.252</v>
      </c>
      <c r="O1875" s="3">
        <f t="shared" si="266"/>
        <v>-0.43051233198326255</v>
      </c>
      <c r="S1875">
        <f t="shared" si="267"/>
        <v>93.65</v>
      </c>
      <c r="T1875">
        <f t="shared" si="268"/>
        <v>-1687.8381714895502</v>
      </c>
      <c r="U1875">
        <f t="shared" si="269"/>
        <v>-1.3538123647272409</v>
      </c>
    </row>
    <row r="1876" spans="1:21" x14ac:dyDescent="0.25">
      <c r="A1876">
        <v>93.7</v>
      </c>
      <c r="B1876">
        <v>-0.253</v>
      </c>
      <c r="C1876">
        <v>-0.93700000000000006</v>
      </c>
      <c r="G1876">
        <f t="shared" si="261"/>
        <v>93.7</v>
      </c>
      <c r="H1876">
        <f t="shared" si="262"/>
        <v>-0.253</v>
      </c>
      <c r="I1876" s="3">
        <f t="shared" si="263"/>
        <v>-0.93891257016499408</v>
      </c>
      <c r="M1876">
        <f t="shared" si="264"/>
        <v>93.7</v>
      </c>
      <c r="N1876">
        <f t="shared" si="265"/>
        <v>-0.253</v>
      </c>
      <c r="O1876" s="3">
        <f t="shared" si="266"/>
        <v>-0.43151335256499412</v>
      </c>
      <c r="S1876">
        <f t="shared" si="267"/>
        <v>93.7</v>
      </c>
      <c r="T1876">
        <f t="shared" si="268"/>
        <v>-1694.5359420113341</v>
      </c>
      <c r="U1876">
        <f t="shared" si="269"/>
        <v>-1.3569602281918056</v>
      </c>
    </row>
    <row r="1877" spans="1:21" x14ac:dyDescent="0.25">
      <c r="A1877">
        <v>93.75</v>
      </c>
      <c r="B1877">
        <v>-0.253</v>
      </c>
      <c r="C1877">
        <v>-0.93700000000000006</v>
      </c>
      <c r="G1877">
        <f t="shared" si="261"/>
        <v>93.75</v>
      </c>
      <c r="H1877">
        <f t="shared" si="262"/>
        <v>-0.253</v>
      </c>
      <c r="I1877" s="3">
        <f t="shared" si="263"/>
        <v>-0.93891359074672565</v>
      </c>
      <c r="M1877">
        <f t="shared" si="264"/>
        <v>93.75</v>
      </c>
      <c r="N1877">
        <f t="shared" si="265"/>
        <v>-0.253</v>
      </c>
      <c r="O1877" s="3">
        <f t="shared" si="266"/>
        <v>-0.43151437314672569</v>
      </c>
      <c r="S1877">
        <f t="shared" si="267"/>
        <v>93.75</v>
      </c>
      <c r="T1877">
        <f t="shared" si="268"/>
        <v>-1694.5359420113341</v>
      </c>
      <c r="U1877">
        <f t="shared" si="269"/>
        <v>-1.3569634375683199</v>
      </c>
    </row>
    <row r="1878" spans="1:21" x14ac:dyDescent="0.25">
      <c r="A1878">
        <v>93.8</v>
      </c>
      <c r="B1878">
        <v>-0.253</v>
      </c>
      <c r="C1878">
        <v>-0.93700000000000006</v>
      </c>
      <c r="G1878">
        <f t="shared" si="261"/>
        <v>93.8</v>
      </c>
      <c r="H1878">
        <f t="shared" si="262"/>
        <v>-0.253</v>
      </c>
      <c r="I1878" s="3">
        <f t="shared" si="263"/>
        <v>-0.93891461132845733</v>
      </c>
      <c r="M1878">
        <f t="shared" si="264"/>
        <v>93.8</v>
      </c>
      <c r="N1878">
        <f t="shared" si="265"/>
        <v>-0.253</v>
      </c>
      <c r="O1878" s="3">
        <f t="shared" si="266"/>
        <v>-0.43151539372845737</v>
      </c>
      <c r="S1878">
        <f t="shared" si="267"/>
        <v>93.8</v>
      </c>
      <c r="T1878">
        <f t="shared" si="268"/>
        <v>-1694.5359420113341</v>
      </c>
      <c r="U1878">
        <f t="shared" si="269"/>
        <v>-1.3569666469448347</v>
      </c>
    </row>
    <row r="1879" spans="1:21" x14ac:dyDescent="0.25">
      <c r="A1879">
        <v>93.85</v>
      </c>
      <c r="B1879">
        <v>-0.253</v>
      </c>
      <c r="C1879">
        <v>-0.93700000000000006</v>
      </c>
      <c r="G1879">
        <f t="shared" si="261"/>
        <v>93.85</v>
      </c>
      <c r="H1879">
        <f t="shared" si="262"/>
        <v>-0.253</v>
      </c>
      <c r="I1879" s="3">
        <f t="shared" si="263"/>
        <v>-0.9389156319101889</v>
      </c>
      <c r="M1879">
        <f t="shared" si="264"/>
        <v>93.85</v>
      </c>
      <c r="N1879">
        <f t="shared" si="265"/>
        <v>-0.253</v>
      </c>
      <c r="O1879" s="3">
        <f t="shared" si="266"/>
        <v>-0.43151641431018894</v>
      </c>
      <c r="S1879">
        <f t="shared" si="267"/>
        <v>93.85</v>
      </c>
      <c r="T1879">
        <f t="shared" si="268"/>
        <v>-1694.5359420113341</v>
      </c>
      <c r="U1879">
        <f t="shared" si="269"/>
        <v>-1.356969856321349</v>
      </c>
    </row>
    <row r="1880" spans="1:21" x14ac:dyDescent="0.25">
      <c r="A1880">
        <v>93.9</v>
      </c>
      <c r="B1880">
        <v>-0.253</v>
      </c>
      <c r="C1880">
        <v>-0.93799999999999994</v>
      </c>
      <c r="G1880">
        <f t="shared" si="261"/>
        <v>93.9</v>
      </c>
      <c r="H1880">
        <f t="shared" si="262"/>
        <v>-0.253</v>
      </c>
      <c r="I1880" s="3">
        <f t="shared" si="263"/>
        <v>-0.93991665249192036</v>
      </c>
      <c r="M1880">
        <f t="shared" si="264"/>
        <v>93.9</v>
      </c>
      <c r="N1880">
        <f t="shared" si="265"/>
        <v>-0.253</v>
      </c>
      <c r="O1880" s="3">
        <f t="shared" si="266"/>
        <v>-0.4325174348919204</v>
      </c>
      <c r="S1880">
        <f t="shared" si="267"/>
        <v>93.9</v>
      </c>
      <c r="T1880">
        <f t="shared" si="268"/>
        <v>-1694.5359420113341</v>
      </c>
      <c r="U1880">
        <f t="shared" si="269"/>
        <v>-1.3601177197859133</v>
      </c>
    </row>
    <row r="1881" spans="1:21" x14ac:dyDescent="0.25">
      <c r="A1881">
        <v>93.95</v>
      </c>
      <c r="B1881">
        <v>-0.253</v>
      </c>
      <c r="C1881">
        <v>-0.93700000000000006</v>
      </c>
      <c r="G1881">
        <f t="shared" si="261"/>
        <v>93.95</v>
      </c>
      <c r="H1881">
        <f t="shared" si="262"/>
        <v>-0.253</v>
      </c>
      <c r="I1881" s="3">
        <f t="shared" si="263"/>
        <v>-0.93891767307365204</v>
      </c>
      <c r="M1881">
        <f t="shared" si="264"/>
        <v>93.95</v>
      </c>
      <c r="N1881">
        <f t="shared" si="265"/>
        <v>-0.253</v>
      </c>
      <c r="O1881" s="3">
        <f t="shared" si="266"/>
        <v>-0.43151845547365208</v>
      </c>
      <c r="S1881">
        <f t="shared" si="267"/>
        <v>93.95</v>
      </c>
      <c r="T1881">
        <f t="shared" si="268"/>
        <v>-1694.5359420113341</v>
      </c>
      <c r="U1881">
        <f t="shared" si="269"/>
        <v>-1.3569762750743777</v>
      </c>
    </row>
    <row r="1882" spans="1:21" x14ac:dyDescent="0.25">
      <c r="A1882">
        <v>94</v>
      </c>
      <c r="B1882">
        <v>-0.253</v>
      </c>
      <c r="C1882">
        <v>-0.93799999999999994</v>
      </c>
      <c r="G1882">
        <f t="shared" si="261"/>
        <v>94</v>
      </c>
      <c r="H1882">
        <f t="shared" si="262"/>
        <v>-0.253</v>
      </c>
      <c r="I1882" s="3">
        <f t="shared" si="263"/>
        <v>-0.9399186936553835</v>
      </c>
      <c r="M1882">
        <f t="shared" si="264"/>
        <v>94</v>
      </c>
      <c r="N1882">
        <f t="shared" si="265"/>
        <v>-0.253</v>
      </c>
      <c r="O1882" s="3">
        <f t="shared" si="266"/>
        <v>-0.43251947605538354</v>
      </c>
      <c r="S1882">
        <f t="shared" si="267"/>
        <v>94</v>
      </c>
      <c r="T1882">
        <f t="shared" si="268"/>
        <v>-1694.5359420113341</v>
      </c>
      <c r="U1882">
        <f t="shared" si="269"/>
        <v>-1.360124138538942</v>
      </c>
    </row>
    <row r="1883" spans="1:21" x14ac:dyDescent="0.25">
      <c r="A1883">
        <v>94.05</v>
      </c>
      <c r="B1883">
        <v>-0.253</v>
      </c>
      <c r="C1883">
        <v>-0.93700000000000006</v>
      </c>
      <c r="G1883">
        <f t="shared" si="261"/>
        <v>94.05</v>
      </c>
      <c r="H1883">
        <f t="shared" si="262"/>
        <v>-0.253</v>
      </c>
      <c r="I1883" s="3">
        <f t="shared" si="263"/>
        <v>-0.93891971423711518</v>
      </c>
      <c r="M1883">
        <f t="shared" si="264"/>
        <v>94.05</v>
      </c>
      <c r="N1883">
        <f t="shared" si="265"/>
        <v>-0.253</v>
      </c>
      <c r="O1883" s="3">
        <f t="shared" si="266"/>
        <v>-0.43152049663711523</v>
      </c>
      <c r="S1883">
        <f t="shared" si="267"/>
        <v>94.05</v>
      </c>
      <c r="T1883">
        <f t="shared" si="268"/>
        <v>-1694.5359420113341</v>
      </c>
      <c r="U1883">
        <f t="shared" si="269"/>
        <v>-1.3569826938274065</v>
      </c>
    </row>
    <row r="1884" spans="1:21" x14ac:dyDescent="0.25">
      <c r="A1884">
        <v>94.1</v>
      </c>
      <c r="B1884">
        <v>-0.253</v>
      </c>
      <c r="C1884">
        <v>-0.93799999999999994</v>
      </c>
      <c r="G1884">
        <f t="shared" si="261"/>
        <v>94.1</v>
      </c>
      <c r="H1884">
        <f t="shared" si="262"/>
        <v>-0.253</v>
      </c>
      <c r="I1884" s="3">
        <f t="shared" si="263"/>
        <v>-0.93992073481884664</v>
      </c>
      <c r="M1884">
        <f t="shared" si="264"/>
        <v>94.1</v>
      </c>
      <c r="N1884">
        <f t="shared" si="265"/>
        <v>-0.253</v>
      </c>
      <c r="O1884" s="3">
        <f t="shared" si="266"/>
        <v>-0.43252151721884669</v>
      </c>
      <c r="S1884">
        <f t="shared" si="267"/>
        <v>94.1</v>
      </c>
      <c r="T1884">
        <f t="shared" si="268"/>
        <v>-1694.5359420113341</v>
      </c>
      <c r="U1884">
        <f t="shared" si="269"/>
        <v>-1.3601305572919709</v>
      </c>
    </row>
    <row r="1885" spans="1:21" x14ac:dyDescent="0.25">
      <c r="A1885">
        <v>94.15</v>
      </c>
      <c r="B1885">
        <v>-0.253</v>
      </c>
      <c r="C1885">
        <v>-0.93600000000000005</v>
      </c>
      <c r="G1885">
        <f t="shared" si="261"/>
        <v>94.15</v>
      </c>
      <c r="H1885">
        <f t="shared" si="262"/>
        <v>-0.253</v>
      </c>
      <c r="I1885" s="3">
        <f t="shared" si="263"/>
        <v>-0.93792175540057843</v>
      </c>
      <c r="M1885">
        <f t="shared" si="264"/>
        <v>94.15</v>
      </c>
      <c r="N1885">
        <f t="shared" si="265"/>
        <v>-0.253</v>
      </c>
      <c r="O1885" s="3">
        <f t="shared" si="266"/>
        <v>-0.43052253780057848</v>
      </c>
      <c r="S1885">
        <f t="shared" si="267"/>
        <v>94.15</v>
      </c>
      <c r="T1885">
        <f t="shared" si="268"/>
        <v>-1694.5359420113341</v>
      </c>
      <c r="U1885">
        <f t="shared" si="269"/>
        <v>-1.3538444584923852</v>
      </c>
    </row>
    <row r="1886" spans="1:21" x14ac:dyDescent="0.25">
      <c r="A1886">
        <v>94.2</v>
      </c>
      <c r="B1886">
        <v>-0.254</v>
      </c>
      <c r="C1886">
        <v>-0.93799999999999994</v>
      </c>
      <c r="G1886">
        <f t="shared" si="261"/>
        <v>94.2</v>
      </c>
      <c r="H1886">
        <f t="shared" si="262"/>
        <v>-0.254</v>
      </c>
      <c r="I1886" s="3">
        <f t="shared" si="263"/>
        <v>-0.93992277598230989</v>
      </c>
      <c r="M1886">
        <f t="shared" si="264"/>
        <v>94.2</v>
      </c>
      <c r="N1886">
        <f t="shared" si="265"/>
        <v>-0.254</v>
      </c>
      <c r="O1886" s="3">
        <f t="shared" si="266"/>
        <v>-0.43252355838230994</v>
      </c>
      <c r="S1886">
        <f t="shared" si="267"/>
        <v>94.2</v>
      </c>
      <c r="T1886">
        <f t="shared" si="268"/>
        <v>-1701.233712533118</v>
      </c>
      <c r="U1886">
        <f t="shared" si="269"/>
        <v>-1.3601369760449999</v>
      </c>
    </row>
    <row r="1887" spans="1:21" x14ac:dyDescent="0.25">
      <c r="A1887">
        <v>94.25</v>
      </c>
      <c r="B1887">
        <v>-0.254</v>
      </c>
      <c r="C1887">
        <v>-0.93700000000000006</v>
      </c>
      <c r="G1887">
        <f t="shared" si="261"/>
        <v>94.25</v>
      </c>
      <c r="H1887">
        <f t="shared" si="262"/>
        <v>-0.254</v>
      </c>
      <c r="I1887" s="3">
        <f t="shared" si="263"/>
        <v>-0.93892379656404157</v>
      </c>
      <c r="M1887">
        <f t="shared" si="264"/>
        <v>94.25</v>
      </c>
      <c r="N1887">
        <f t="shared" si="265"/>
        <v>-0.254</v>
      </c>
      <c r="O1887" s="3">
        <f t="shared" si="266"/>
        <v>-0.43152457896404162</v>
      </c>
      <c r="S1887">
        <f t="shared" si="267"/>
        <v>94.25</v>
      </c>
      <c r="T1887">
        <f t="shared" si="268"/>
        <v>-1701.233712533118</v>
      </c>
      <c r="U1887">
        <f t="shared" si="269"/>
        <v>-1.3569955313334643</v>
      </c>
    </row>
    <row r="1888" spans="1:21" x14ac:dyDescent="0.25">
      <c r="A1888">
        <v>94.3</v>
      </c>
      <c r="B1888">
        <v>-0.254</v>
      </c>
      <c r="C1888">
        <v>-0.93799999999999994</v>
      </c>
      <c r="G1888">
        <f t="shared" si="261"/>
        <v>94.3</v>
      </c>
      <c r="H1888">
        <f t="shared" si="262"/>
        <v>-0.254</v>
      </c>
      <c r="I1888" s="3">
        <f t="shared" si="263"/>
        <v>-0.93992481714577303</v>
      </c>
      <c r="M1888">
        <f t="shared" si="264"/>
        <v>94.3</v>
      </c>
      <c r="N1888">
        <f t="shared" si="265"/>
        <v>-0.254</v>
      </c>
      <c r="O1888" s="3">
        <f t="shared" si="266"/>
        <v>-0.43252559954577308</v>
      </c>
      <c r="S1888">
        <f t="shared" si="267"/>
        <v>94.3</v>
      </c>
      <c r="T1888">
        <f t="shared" si="268"/>
        <v>-1701.233712533118</v>
      </c>
      <c r="U1888">
        <f t="shared" si="269"/>
        <v>-1.3601433947980286</v>
      </c>
    </row>
    <row r="1889" spans="1:21" x14ac:dyDescent="0.25">
      <c r="A1889">
        <v>94.35</v>
      </c>
      <c r="B1889">
        <v>-0.254</v>
      </c>
      <c r="C1889">
        <v>-0.93700000000000006</v>
      </c>
      <c r="G1889">
        <f t="shared" si="261"/>
        <v>94.35</v>
      </c>
      <c r="H1889">
        <f t="shared" si="262"/>
        <v>-0.254</v>
      </c>
      <c r="I1889" s="3">
        <f t="shared" si="263"/>
        <v>-0.93892583772750471</v>
      </c>
      <c r="M1889">
        <f t="shared" si="264"/>
        <v>94.35</v>
      </c>
      <c r="N1889">
        <f t="shared" si="265"/>
        <v>-0.254</v>
      </c>
      <c r="O1889" s="3">
        <f t="shared" si="266"/>
        <v>-0.43152662012750476</v>
      </c>
      <c r="S1889">
        <f t="shared" si="267"/>
        <v>94.35</v>
      </c>
      <c r="T1889">
        <f t="shared" si="268"/>
        <v>-1701.233712533118</v>
      </c>
      <c r="U1889">
        <f t="shared" si="269"/>
        <v>-1.3570019500864929</v>
      </c>
    </row>
    <row r="1890" spans="1:21" x14ac:dyDescent="0.25">
      <c r="A1890">
        <v>94.4</v>
      </c>
      <c r="B1890">
        <v>-0.254</v>
      </c>
      <c r="C1890">
        <v>-0.93799999999999994</v>
      </c>
      <c r="G1890">
        <f t="shared" si="261"/>
        <v>94.4</v>
      </c>
      <c r="H1890">
        <f t="shared" si="262"/>
        <v>-0.254</v>
      </c>
      <c r="I1890" s="3">
        <f t="shared" si="263"/>
        <v>-0.93992685830923617</v>
      </c>
      <c r="M1890">
        <f t="shared" si="264"/>
        <v>94.4</v>
      </c>
      <c r="N1890">
        <f t="shared" si="265"/>
        <v>-0.254</v>
      </c>
      <c r="O1890" s="3">
        <f t="shared" si="266"/>
        <v>-0.43252764070923622</v>
      </c>
      <c r="S1890">
        <f t="shared" si="267"/>
        <v>94.4</v>
      </c>
      <c r="T1890">
        <f t="shared" si="268"/>
        <v>-1701.233712533118</v>
      </c>
      <c r="U1890">
        <f t="shared" si="269"/>
        <v>-1.3601498135510575</v>
      </c>
    </row>
    <row r="1891" spans="1:21" x14ac:dyDescent="0.25">
      <c r="A1891">
        <v>94.45</v>
      </c>
      <c r="B1891">
        <v>-0.254</v>
      </c>
      <c r="C1891">
        <v>-0.93700000000000006</v>
      </c>
      <c r="G1891">
        <f t="shared" si="261"/>
        <v>94.45</v>
      </c>
      <c r="H1891">
        <f t="shared" si="262"/>
        <v>-0.254</v>
      </c>
      <c r="I1891" s="3">
        <f t="shared" si="263"/>
        <v>-0.93892787889096796</v>
      </c>
      <c r="M1891">
        <f t="shared" si="264"/>
        <v>94.45</v>
      </c>
      <c r="N1891">
        <f t="shared" si="265"/>
        <v>-0.254</v>
      </c>
      <c r="O1891" s="3">
        <f t="shared" si="266"/>
        <v>-0.43152866129096801</v>
      </c>
      <c r="S1891">
        <f t="shared" si="267"/>
        <v>94.45</v>
      </c>
      <c r="T1891">
        <f t="shared" si="268"/>
        <v>-1701.233712533118</v>
      </c>
      <c r="U1891">
        <f t="shared" si="269"/>
        <v>-1.357008368839522</v>
      </c>
    </row>
    <row r="1892" spans="1:21" x14ac:dyDescent="0.25">
      <c r="A1892">
        <v>94.5</v>
      </c>
      <c r="B1892">
        <v>-0.254</v>
      </c>
      <c r="C1892">
        <v>-0.93799999999999994</v>
      </c>
      <c r="G1892">
        <f t="shared" si="261"/>
        <v>94.5</v>
      </c>
      <c r="H1892">
        <f t="shared" si="262"/>
        <v>-0.254</v>
      </c>
      <c r="I1892" s="3">
        <f t="shared" si="263"/>
        <v>-0.93992889947269942</v>
      </c>
      <c r="M1892">
        <f t="shared" si="264"/>
        <v>94.5</v>
      </c>
      <c r="N1892">
        <f t="shared" si="265"/>
        <v>-0.254</v>
      </c>
      <c r="O1892" s="3">
        <f t="shared" si="266"/>
        <v>-0.43252968187269947</v>
      </c>
      <c r="S1892">
        <f t="shared" si="267"/>
        <v>94.5</v>
      </c>
      <c r="T1892">
        <f t="shared" si="268"/>
        <v>-1701.233712533118</v>
      </c>
      <c r="U1892">
        <f t="shared" si="269"/>
        <v>-1.3601562323040866</v>
      </c>
    </row>
    <row r="1893" spans="1:21" x14ac:dyDescent="0.25">
      <c r="A1893">
        <v>94.55</v>
      </c>
      <c r="B1893">
        <v>-0.254</v>
      </c>
      <c r="C1893">
        <v>-0.93700000000000006</v>
      </c>
      <c r="G1893">
        <f t="shared" si="261"/>
        <v>94.55</v>
      </c>
      <c r="H1893">
        <f t="shared" si="262"/>
        <v>-0.254</v>
      </c>
      <c r="I1893" s="3">
        <f t="shared" si="263"/>
        <v>-0.9389299200544311</v>
      </c>
      <c r="M1893">
        <f t="shared" si="264"/>
        <v>94.55</v>
      </c>
      <c r="N1893">
        <f t="shared" si="265"/>
        <v>-0.254</v>
      </c>
      <c r="O1893" s="3">
        <f t="shared" si="266"/>
        <v>-0.43153070245443115</v>
      </c>
      <c r="S1893">
        <f t="shared" si="267"/>
        <v>94.55</v>
      </c>
      <c r="T1893">
        <f t="shared" si="268"/>
        <v>-1701.233712533118</v>
      </c>
      <c r="U1893">
        <f t="shared" si="269"/>
        <v>-1.3570147875925509</v>
      </c>
    </row>
    <row r="1894" spans="1:21" x14ac:dyDescent="0.25">
      <c r="A1894">
        <v>94.6</v>
      </c>
      <c r="B1894">
        <v>-0.254</v>
      </c>
      <c r="C1894">
        <v>-0.93799999999999994</v>
      </c>
      <c r="G1894">
        <f t="shared" si="261"/>
        <v>94.6</v>
      </c>
      <c r="H1894">
        <f t="shared" si="262"/>
        <v>-0.254</v>
      </c>
      <c r="I1894" s="3">
        <f t="shared" si="263"/>
        <v>-0.93993094063616256</v>
      </c>
      <c r="M1894">
        <f t="shared" si="264"/>
        <v>94.6</v>
      </c>
      <c r="N1894">
        <f t="shared" si="265"/>
        <v>-0.254</v>
      </c>
      <c r="O1894" s="3">
        <f t="shared" si="266"/>
        <v>-0.43253172303616261</v>
      </c>
      <c r="S1894">
        <f t="shared" si="267"/>
        <v>94.6</v>
      </c>
      <c r="T1894">
        <f t="shared" si="268"/>
        <v>-1701.233712533118</v>
      </c>
      <c r="U1894">
        <f t="shared" si="269"/>
        <v>-1.3601626510571152</v>
      </c>
    </row>
    <row r="1895" spans="1:21" x14ac:dyDescent="0.25">
      <c r="A1895">
        <v>94.65</v>
      </c>
      <c r="B1895">
        <v>-0.255</v>
      </c>
      <c r="C1895">
        <v>-0.93700000000000006</v>
      </c>
      <c r="G1895">
        <f t="shared" si="261"/>
        <v>94.65</v>
      </c>
      <c r="H1895">
        <f t="shared" si="262"/>
        <v>-0.255</v>
      </c>
      <c r="I1895" s="3">
        <f t="shared" si="263"/>
        <v>-0.93893196121789424</v>
      </c>
      <c r="M1895">
        <f t="shared" si="264"/>
        <v>94.65</v>
      </c>
      <c r="N1895">
        <f t="shared" si="265"/>
        <v>-0.255</v>
      </c>
      <c r="O1895" s="3">
        <f t="shared" si="266"/>
        <v>-0.43153274361789429</v>
      </c>
      <c r="S1895">
        <f t="shared" si="267"/>
        <v>94.65</v>
      </c>
      <c r="T1895">
        <f t="shared" si="268"/>
        <v>-1707.9314830549019</v>
      </c>
      <c r="U1895">
        <f t="shared" si="269"/>
        <v>-1.3570212063455795</v>
      </c>
    </row>
    <row r="1896" spans="1:21" x14ac:dyDescent="0.25">
      <c r="A1896">
        <v>94.7</v>
      </c>
      <c r="B1896">
        <v>-0.25600000000000001</v>
      </c>
      <c r="C1896">
        <v>-0.93799999999999994</v>
      </c>
      <c r="G1896">
        <f t="shared" si="261"/>
        <v>94.7</v>
      </c>
      <c r="H1896">
        <f t="shared" si="262"/>
        <v>-0.25600000000000001</v>
      </c>
      <c r="I1896" s="3">
        <f t="shared" si="263"/>
        <v>-0.9399329817996257</v>
      </c>
      <c r="M1896">
        <f t="shared" si="264"/>
        <v>94.7</v>
      </c>
      <c r="N1896">
        <f t="shared" si="265"/>
        <v>-0.25600000000000001</v>
      </c>
      <c r="O1896" s="3">
        <f t="shared" si="266"/>
        <v>-0.43253376419962575</v>
      </c>
      <c r="S1896">
        <f t="shared" si="267"/>
        <v>94.7</v>
      </c>
      <c r="T1896">
        <f t="shared" si="268"/>
        <v>-1714.6292535766859</v>
      </c>
      <c r="U1896">
        <f t="shared" si="269"/>
        <v>-1.3601690698101438</v>
      </c>
    </row>
    <row r="1897" spans="1:21" x14ac:dyDescent="0.25">
      <c r="A1897">
        <v>94.75</v>
      </c>
      <c r="B1897">
        <v>-0.25800000000000001</v>
      </c>
      <c r="C1897">
        <v>-0.93799999999999994</v>
      </c>
      <c r="G1897">
        <f t="shared" si="261"/>
        <v>94.75</v>
      </c>
      <c r="H1897">
        <f t="shared" si="262"/>
        <v>-0.25800000000000001</v>
      </c>
      <c r="I1897" s="3">
        <f t="shared" si="263"/>
        <v>-0.93993400238135727</v>
      </c>
      <c r="M1897">
        <f t="shared" si="264"/>
        <v>94.75</v>
      </c>
      <c r="N1897">
        <f t="shared" si="265"/>
        <v>-0.25800000000000001</v>
      </c>
      <c r="O1897" s="3">
        <f t="shared" si="266"/>
        <v>-0.43253478478135732</v>
      </c>
      <c r="S1897">
        <f t="shared" si="267"/>
        <v>94.75</v>
      </c>
      <c r="T1897">
        <f t="shared" si="268"/>
        <v>-1728.0247946202535</v>
      </c>
      <c r="U1897">
        <f t="shared" si="269"/>
        <v>-1.3601722791866584</v>
      </c>
    </row>
    <row r="1898" spans="1:21" x14ac:dyDescent="0.25">
      <c r="A1898">
        <v>94.8</v>
      </c>
      <c r="B1898">
        <v>-0.25800000000000001</v>
      </c>
      <c r="C1898">
        <v>-0.93899999999999995</v>
      </c>
      <c r="G1898">
        <f t="shared" si="261"/>
        <v>94.8</v>
      </c>
      <c r="H1898">
        <f t="shared" si="262"/>
        <v>-0.25800000000000001</v>
      </c>
      <c r="I1898" s="3">
        <f t="shared" si="263"/>
        <v>-0.94093502296308895</v>
      </c>
      <c r="M1898">
        <f t="shared" si="264"/>
        <v>94.8</v>
      </c>
      <c r="N1898">
        <f t="shared" si="265"/>
        <v>-0.25800000000000001</v>
      </c>
      <c r="O1898" s="3">
        <f t="shared" si="266"/>
        <v>-0.433535805363089</v>
      </c>
      <c r="S1898">
        <f t="shared" si="267"/>
        <v>94.8</v>
      </c>
      <c r="T1898">
        <f t="shared" si="268"/>
        <v>-1728.0247946202535</v>
      </c>
      <c r="U1898">
        <f t="shared" si="269"/>
        <v>-1.3633201426512234</v>
      </c>
    </row>
    <row r="1899" spans="1:21" x14ac:dyDescent="0.25">
      <c r="A1899">
        <v>94.85</v>
      </c>
      <c r="B1899">
        <v>-0.26</v>
      </c>
      <c r="C1899">
        <v>-0.93799999999999994</v>
      </c>
      <c r="G1899">
        <f t="shared" si="261"/>
        <v>94.85</v>
      </c>
      <c r="H1899">
        <f t="shared" si="262"/>
        <v>-0.26</v>
      </c>
      <c r="I1899" s="3">
        <f t="shared" si="263"/>
        <v>-0.93993604354482052</v>
      </c>
      <c r="M1899">
        <f t="shared" si="264"/>
        <v>94.85</v>
      </c>
      <c r="N1899">
        <f t="shared" si="265"/>
        <v>-0.26</v>
      </c>
      <c r="O1899" s="3">
        <f t="shared" si="266"/>
        <v>-0.43253682594482057</v>
      </c>
      <c r="S1899">
        <f t="shared" si="267"/>
        <v>94.85</v>
      </c>
      <c r="T1899">
        <f t="shared" si="268"/>
        <v>-1741.4203356638216</v>
      </c>
      <c r="U1899">
        <f t="shared" si="269"/>
        <v>-1.3601786979396875</v>
      </c>
    </row>
    <row r="1900" spans="1:21" x14ac:dyDescent="0.25">
      <c r="A1900">
        <v>94.9</v>
      </c>
      <c r="B1900">
        <v>-0.26</v>
      </c>
      <c r="C1900">
        <v>-0.93899999999999995</v>
      </c>
      <c r="G1900">
        <f t="shared" si="261"/>
        <v>94.9</v>
      </c>
      <c r="H1900">
        <f t="shared" si="262"/>
        <v>-0.26</v>
      </c>
      <c r="I1900" s="3">
        <f t="shared" si="263"/>
        <v>-0.94093706412655209</v>
      </c>
      <c r="M1900">
        <f t="shared" si="264"/>
        <v>94.9</v>
      </c>
      <c r="N1900">
        <f t="shared" si="265"/>
        <v>-0.26</v>
      </c>
      <c r="O1900" s="3">
        <f t="shared" si="266"/>
        <v>-0.43353784652655214</v>
      </c>
      <c r="S1900">
        <f t="shared" si="267"/>
        <v>94.9</v>
      </c>
      <c r="T1900">
        <f t="shared" si="268"/>
        <v>-1741.4203356638216</v>
      </c>
      <c r="U1900">
        <f t="shared" si="269"/>
        <v>-1.363326561404252</v>
      </c>
    </row>
    <row r="1901" spans="1:21" x14ac:dyDescent="0.25">
      <c r="A1901">
        <v>94.95</v>
      </c>
      <c r="B1901">
        <v>-0.26</v>
      </c>
      <c r="C1901">
        <v>-0.93899999999999995</v>
      </c>
      <c r="G1901">
        <f t="shared" si="261"/>
        <v>94.95</v>
      </c>
      <c r="H1901">
        <f t="shared" si="262"/>
        <v>-0.26</v>
      </c>
      <c r="I1901" s="3">
        <f t="shared" si="263"/>
        <v>-0.94093808470828366</v>
      </c>
      <c r="M1901">
        <f t="shared" si="264"/>
        <v>94.95</v>
      </c>
      <c r="N1901">
        <f t="shared" si="265"/>
        <v>-0.26</v>
      </c>
      <c r="O1901" s="3">
        <f t="shared" si="266"/>
        <v>-0.43353886710828371</v>
      </c>
      <c r="S1901">
        <f t="shared" si="267"/>
        <v>94.95</v>
      </c>
      <c r="T1901">
        <f t="shared" si="268"/>
        <v>-1741.4203356638216</v>
      </c>
      <c r="U1901">
        <f t="shared" si="269"/>
        <v>-1.3633297707807666</v>
      </c>
    </row>
    <row r="1902" spans="1:21" x14ac:dyDescent="0.25">
      <c r="A1902">
        <v>95</v>
      </c>
      <c r="B1902">
        <v>-0.26100000000000001</v>
      </c>
      <c r="C1902">
        <v>-0.94</v>
      </c>
      <c r="G1902">
        <f t="shared" si="261"/>
        <v>95</v>
      </c>
      <c r="H1902">
        <f t="shared" si="262"/>
        <v>-0.26100000000000001</v>
      </c>
      <c r="I1902" s="3">
        <f t="shared" si="263"/>
        <v>-0.94193910529001523</v>
      </c>
      <c r="M1902">
        <f t="shared" si="264"/>
        <v>95</v>
      </c>
      <c r="N1902">
        <f t="shared" si="265"/>
        <v>-0.26100000000000001</v>
      </c>
      <c r="O1902" s="3">
        <f t="shared" si="266"/>
        <v>-0.43453988769001528</v>
      </c>
      <c r="S1902">
        <f t="shared" si="267"/>
        <v>95</v>
      </c>
      <c r="T1902">
        <f t="shared" si="268"/>
        <v>-1748.1181061856055</v>
      </c>
      <c r="U1902">
        <f t="shared" si="269"/>
        <v>-1.3664776342453311</v>
      </c>
    </row>
    <row r="1903" spans="1:21" x14ac:dyDescent="0.25">
      <c r="A1903">
        <v>95.05</v>
      </c>
      <c r="B1903">
        <v>-0.26200000000000001</v>
      </c>
      <c r="C1903">
        <v>-0.93899999999999995</v>
      </c>
      <c r="G1903">
        <f t="shared" si="261"/>
        <v>95.05</v>
      </c>
      <c r="H1903">
        <f t="shared" si="262"/>
        <v>-0.26200000000000001</v>
      </c>
      <c r="I1903" s="3">
        <f t="shared" si="263"/>
        <v>-0.9409401258717468</v>
      </c>
      <c r="M1903">
        <f t="shared" si="264"/>
        <v>95.05</v>
      </c>
      <c r="N1903">
        <f t="shared" si="265"/>
        <v>-0.26200000000000001</v>
      </c>
      <c r="O1903" s="3">
        <f t="shared" si="266"/>
        <v>-0.43354090827174685</v>
      </c>
      <c r="S1903">
        <f t="shared" si="267"/>
        <v>95.05</v>
      </c>
      <c r="T1903">
        <f t="shared" si="268"/>
        <v>-1754.8158767073894</v>
      </c>
      <c r="U1903">
        <f t="shared" si="269"/>
        <v>-1.3633361895337952</v>
      </c>
    </row>
    <row r="1904" spans="1:21" x14ac:dyDescent="0.25">
      <c r="A1904">
        <v>95.1</v>
      </c>
      <c r="B1904">
        <v>-0.26300000000000001</v>
      </c>
      <c r="C1904">
        <v>-0.94</v>
      </c>
      <c r="G1904">
        <f t="shared" si="261"/>
        <v>95.1</v>
      </c>
      <c r="H1904">
        <f t="shared" si="262"/>
        <v>-0.26300000000000001</v>
      </c>
      <c r="I1904" s="3">
        <f t="shared" si="263"/>
        <v>-0.94194114645347848</v>
      </c>
      <c r="M1904">
        <f t="shared" si="264"/>
        <v>95.1</v>
      </c>
      <c r="N1904">
        <f t="shared" si="265"/>
        <v>-0.26300000000000001</v>
      </c>
      <c r="O1904" s="3">
        <f t="shared" si="266"/>
        <v>-0.43454192885347853</v>
      </c>
      <c r="S1904">
        <f t="shared" si="267"/>
        <v>95.1</v>
      </c>
      <c r="T1904">
        <f t="shared" si="268"/>
        <v>-1761.5136472291733</v>
      </c>
      <c r="U1904">
        <f t="shared" si="269"/>
        <v>-1.3664840529983602</v>
      </c>
    </row>
    <row r="1905" spans="1:21" x14ac:dyDescent="0.25">
      <c r="A1905">
        <v>95.15</v>
      </c>
      <c r="B1905">
        <v>-0.26300000000000001</v>
      </c>
      <c r="C1905">
        <v>-0.94</v>
      </c>
      <c r="G1905">
        <f t="shared" si="261"/>
        <v>95.15</v>
      </c>
      <c r="H1905">
        <f t="shared" si="262"/>
        <v>-0.26300000000000001</v>
      </c>
      <c r="I1905" s="3">
        <f t="shared" si="263"/>
        <v>-0.94194216703521005</v>
      </c>
      <c r="M1905">
        <f t="shared" si="264"/>
        <v>95.15</v>
      </c>
      <c r="N1905">
        <f t="shared" si="265"/>
        <v>-0.26300000000000001</v>
      </c>
      <c r="O1905" s="3">
        <f t="shared" si="266"/>
        <v>-0.4345429494352101</v>
      </c>
      <c r="S1905">
        <f t="shared" si="267"/>
        <v>95.15</v>
      </c>
      <c r="T1905">
        <f t="shared" si="268"/>
        <v>-1761.5136472291733</v>
      </c>
      <c r="U1905">
        <f t="shared" si="269"/>
        <v>-1.3664872623748747</v>
      </c>
    </row>
    <row r="1906" spans="1:21" x14ac:dyDescent="0.25">
      <c r="A1906">
        <v>95.2</v>
      </c>
      <c r="B1906">
        <v>-0.26300000000000001</v>
      </c>
      <c r="C1906">
        <v>-0.94099999999999995</v>
      </c>
      <c r="G1906">
        <f t="shared" si="261"/>
        <v>95.2</v>
      </c>
      <c r="H1906">
        <f t="shared" si="262"/>
        <v>-0.26300000000000001</v>
      </c>
      <c r="I1906" s="3">
        <f t="shared" si="263"/>
        <v>-0.94294318761694162</v>
      </c>
      <c r="M1906">
        <f t="shared" si="264"/>
        <v>95.2</v>
      </c>
      <c r="N1906">
        <f t="shared" si="265"/>
        <v>-0.26300000000000001</v>
      </c>
      <c r="O1906" s="3">
        <f t="shared" si="266"/>
        <v>-0.43554397001694167</v>
      </c>
      <c r="S1906">
        <f t="shared" si="267"/>
        <v>95.2</v>
      </c>
      <c r="T1906">
        <f t="shared" si="268"/>
        <v>-1761.5136472291733</v>
      </c>
      <c r="U1906">
        <f t="shared" si="269"/>
        <v>-1.3696351258394392</v>
      </c>
    </row>
    <row r="1907" spans="1:21" x14ac:dyDescent="0.25">
      <c r="A1907">
        <v>95.25</v>
      </c>
      <c r="B1907">
        <v>-0.26300000000000001</v>
      </c>
      <c r="C1907">
        <v>-0.93899999999999995</v>
      </c>
      <c r="G1907">
        <f t="shared" si="261"/>
        <v>95.25</v>
      </c>
      <c r="H1907">
        <f t="shared" si="262"/>
        <v>-0.26300000000000001</v>
      </c>
      <c r="I1907" s="3">
        <f t="shared" si="263"/>
        <v>-0.94094420819867319</v>
      </c>
      <c r="M1907">
        <f t="shared" si="264"/>
        <v>95.25</v>
      </c>
      <c r="N1907">
        <f t="shared" si="265"/>
        <v>-0.26300000000000001</v>
      </c>
      <c r="O1907" s="3">
        <f t="shared" si="266"/>
        <v>-0.43354499059867324</v>
      </c>
      <c r="S1907">
        <f t="shared" si="267"/>
        <v>95.25</v>
      </c>
      <c r="T1907">
        <f t="shared" si="268"/>
        <v>-1761.5136472291733</v>
      </c>
      <c r="U1907">
        <f t="shared" si="269"/>
        <v>-1.3633490270398529</v>
      </c>
    </row>
    <row r="1908" spans="1:21" x14ac:dyDescent="0.25">
      <c r="A1908">
        <v>95.3</v>
      </c>
      <c r="B1908">
        <v>-0.26400000000000001</v>
      </c>
      <c r="C1908">
        <v>-0.94099999999999995</v>
      </c>
      <c r="G1908">
        <f t="shared" si="261"/>
        <v>95.3</v>
      </c>
      <c r="H1908">
        <f t="shared" si="262"/>
        <v>-0.26400000000000001</v>
      </c>
      <c r="I1908" s="3">
        <f t="shared" si="263"/>
        <v>-0.94294522878040476</v>
      </c>
      <c r="M1908">
        <f t="shared" si="264"/>
        <v>95.3</v>
      </c>
      <c r="N1908">
        <f t="shared" si="265"/>
        <v>-0.26400000000000001</v>
      </c>
      <c r="O1908" s="3">
        <f t="shared" si="266"/>
        <v>-0.43554601118040481</v>
      </c>
      <c r="S1908">
        <f t="shared" si="267"/>
        <v>95.3</v>
      </c>
      <c r="T1908">
        <f t="shared" si="268"/>
        <v>-1768.211417750957</v>
      </c>
      <c r="U1908">
        <f t="shared" si="269"/>
        <v>-1.3696415445924681</v>
      </c>
    </row>
    <row r="1909" spans="1:21" x14ac:dyDescent="0.25">
      <c r="A1909">
        <v>95.35</v>
      </c>
      <c r="B1909">
        <v>-0.26400000000000001</v>
      </c>
      <c r="C1909">
        <v>-0.93899999999999995</v>
      </c>
      <c r="G1909">
        <f t="shared" si="261"/>
        <v>95.35</v>
      </c>
      <c r="H1909">
        <f t="shared" si="262"/>
        <v>-0.26400000000000001</v>
      </c>
      <c r="I1909" s="3">
        <f t="shared" si="263"/>
        <v>-0.94094624936213633</v>
      </c>
      <c r="M1909">
        <f t="shared" si="264"/>
        <v>95.35</v>
      </c>
      <c r="N1909">
        <f t="shared" si="265"/>
        <v>-0.26400000000000001</v>
      </c>
      <c r="O1909" s="3">
        <f t="shared" si="266"/>
        <v>-0.43354703176213638</v>
      </c>
      <c r="S1909">
        <f t="shared" si="267"/>
        <v>95.35</v>
      </c>
      <c r="T1909">
        <f t="shared" si="268"/>
        <v>-1768.211417750957</v>
      </c>
      <c r="U1909">
        <f t="shared" si="269"/>
        <v>-1.3633554457928818</v>
      </c>
    </row>
    <row r="1910" spans="1:21" x14ac:dyDescent="0.25">
      <c r="A1910">
        <v>95.4</v>
      </c>
      <c r="B1910">
        <v>-0.26500000000000001</v>
      </c>
      <c r="C1910">
        <v>-0.94099999999999995</v>
      </c>
      <c r="G1910">
        <f t="shared" si="261"/>
        <v>95.4</v>
      </c>
      <c r="H1910">
        <f t="shared" si="262"/>
        <v>-0.26500000000000001</v>
      </c>
      <c r="I1910" s="3">
        <f t="shared" si="263"/>
        <v>-0.94294726994386791</v>
      </c>
      <c r="M1910">
        <f t="shared" si="264"/>
        <v>95.4</v>
      </c>
      <c r="N1910">
        <f t="shared" si="265"/>
        <v>-0.26500000000000001</v>
      </c>
      <c r="O1910" s="3">
        <f t="shared" si="266"/>
        <v>-0.43554805234386795</v>
      </c>
      <c r="S1910">
        <f t="shared" si="267"/>
        <v>95.4</v>
      </c>
      <c r="T1910">
        <f t="shared" si="268"/>
        <v>-1774.9091882727414</v>
      </c>
      <c r="U1910">
        <f t="shared" si="269"/>
        <v>-1.3696479633454968</v>
      </c>
    </row>
    <row r="1911" spans="1:21" x14ac:dyDescent="0.25">
      <c r="A1911">
        <v>95.45</v>
      </c>
      <c r="B1911">
        <v>-0.26500000000000001</v>
      </c>
      <c r="C1911">
        <v>-0.93899999999999995</v>
      </c>
      <c r="G1911">
        <f t="shared" si="261"/>
        <v>95.45</v>
      </c>
      <c r="H1911">
        <f t="shared" si="262"/>
        <v>-0.26500000000000001</v>
      </c>
      <c r="I1911" s="3">
        <f t="shared" si="263"/>
        <v>-0.94094829052559958</v>
      </c>
      <c r="M1911">
        <f t="shared" si="264"/>
        <v>95.45</v>
      </c>
      <c r="N1911">
        <f t="shared" si="265"/>
        <v>-0.26500000000000001</v>
      </c>
      <c r="O1911" s="3">
        <f t="shared" si="266"/>
        <v>-0.43354907292559963</v>
      </c>
      <c r="S1911">
        <f t="shared" si="267"/>
        <v>95.45</v>
      </c>
      <c r="T1911">
        <f t="shared" si="268"/>
        <v>-1774.9091882727414</v>
      </c>
      <c r="U1911">
        <f t="shared" si="269"/>
        <v>-1.3633618645459109</v>
      </c>
    </row>
    <row r="1912" spans="1:21" x14ac:dyDescent="0.25">
      <c r="A1912">
        <v>95.5</v>
      </c>
      <c r="B1912">
        <v>-0.26500000000000001</v>
      </c>
      <c r="C1912">
        <v>-0.94099999999999995</v>
      </c>
      <c r="G1912">
        <f t="shared" si="261"/>
        <v>95.5</v>
      </c>
      <c r="H1912">
        <f t="shared" si="262"/>
        <v>-0.26500000000000001</v>
      </c>
      <c r="I1912" s="3">
        <f t="shared" si="263"/>
        <v>-0.94294931110733116</v>
      </c>
      <c r="M1912">
        <f t="shared" si="264"/>
        <v>95.5</v>
      </c>
      <c r="N1912">
        <f t="shared" si="265"/>
        <v>-0.26500000000000001</v>
      </c>
      <c r="O1912" s="3">
        <f t="shared" si="266"/>
        <v>-0.4355500935073312</v>
      </c>
      <c r="S1912">
        <f t="shared" si="267"/>
        <v>95.5</v>
      </c>
      <c r="T1912">
        <f t="shared" si="268"/>
        <v>-1774.9091882727414</v>
      </c>
      <c r="U1912">
        <f t="shared" si="269"/>
        <v>-1.3696543820985259</v>
      </c>
    </row>
    <row r="1913" spans="1:21" x14ac:dyDescent="0.25">
      <c r="A1913">
        <v>95.55</v>
      </c>
      <c r="B1913">
        <v>-0.26600000000000001</v>
      </c>
      <c r="C1913">
        <v>-0.94</v>
      </c>
      <c r="G1913">
        <f t="shared" si="261"/>
        <v>95.55</v>
      </c>
      <c r="H1913">
        <f t="shared" si="262"/>
        <v>-0.26600000000000001</v>
      </c>
      <c r="I1913" s="3">
        <f t="shared" si="263"/>
        <v>-0.94195033168906273</v>
      </c>
      <c r="M1913">
        <f t="shared" si="264"/>
        <v>95.55</v>
      </c>
      <c r="N1913">
        <f t="shared" si="265"/>
        <v>-0.26600000000000001</v>
      </c>
      <c r="O1913" s="3">
        <f t="shared" si="266"/>
        <v>-0.43455111408906277</v>
      </c>
      <c r="S1913">
        <f t="shared" si="267"/>
        <v>95.55</v>
      </c>
      <c r="T1913">
        <f t="shared" si="268"/>
        <v>-1781.6069587945253</v>
      </c>
      <c r="U1913">
        <f t="shared" si="269"/>
        <v>-1.36651293738699</v>
      </c>
    </row>
    <row r="1914" spans="1:21" x14ac:dyDescent="0.25">
      <c r="A1914">
        <v>95.6</v>
      </c>
      <c r="B1914">
        <v>-0.26700000000000002</v>
      </c>
      <c r="C1914">
        <v>-0.94199999999999995</v>
      </c>
      <c r="G1914">
        <f t="shared" si="261"/>
        <v>95.6</v>
      </c>
      <c r="H1914">
        <f t="shared" si="262"/>
        <v>-0.26700000000000002</v>
      </c>
      <c r="I1914" s="3">
        <f t="shared" si="263"/>
        <v>-0.9439513522707943</v>
      </c>
      <c r="M1914">
        <f t="shared" si="264"/>
        <v>95.6</v>
      </c>
      <c r="N1914">
        <f t="shared" si="265"/>
        <v>-0.26700000000000002</v>
      </c>
      <c r="O1914" s="3">
        <f t="shared" si="266"/>
        <v>-0.43655213467079435</v>
      </c>
      <c r="S1914">
        <f t="shared" si="267"/>
        <v>95.6</v>
      </c>
      <c r="T1914">
        <f t="shared" si="268"/>
        <v>-1788.304729316309</v>
      </c>
      <c r="U1914">
        <f t="shared" si="269"/>
        <v>-1.3728054549396049</v>
      </c>
    </row>
    <row r="1915" spans="1:21" x14ac:dyDescent="0.25">
      <c r="A1915">
        <v>95.65</v>
      </c>
      <c r="B1915">
        <v>-0.26700000000000002</v>
      </c>
      <c r="C1915">
        <v>-0.94</v>
      </c>
      <c r="G1915">
        <f t="shared" si="261"/>
        <v>95.65</v>
      </c>
      <c r="H1915">
        <f t="shared" si="262"/>
        <v>-0.26700000000000002</v>
      </c>
      <c r="I1915" s="3">
        <f t="shared" si="263"/>
        <v>-0.94195237285252587</v>
      </c>
      <c r="M1915">
        <f t="shared" si="264"/>
        <v>95.65</v>
      </c>
      <c r="N1915">
        <f t="shared" si="265"/>
        <v>-0.26700000000000002</v>
      </c>
      <c r="O1915" s="3">
        <f t="shared" si="266"/>
        <v>-0.43455315525252591</v>
      </c>
      <c r="S1915">
        <f t="shared" si="267"/>
        <v>95.65</v>
      </c>
      <c r="T1915">
        <f t="shared" si="268"/>
        <v>-1788.304729316309</v>
      </c>
      <c r="U1915">
        <f t="shared" si="269"/>
        <v>-1.3665193561400186</v>
      </c>
    </row>
    <row r="1916" spans="1:21" x14ac:dyDescent="0.25">
      <c r="A1916">
        <v>95.7</v>
      </c>
      <c r="B1916">
        <v>-0.26800000000000002</v>
      </c>
      <c r="C1916">
        <v>-0.94199999999999995</v>
      </c>
      <c r="G1916">
        <f t="shared" si="261"/>
        <v>95.7</v>
      </c>
      <c r="H1916">
        <f t="shared" si="262"/>
        <v>-0.26800000000000002</v>
      </c>
      <c r="I1916" s="3">
        <f t="shared" si="263"/>
        <v>-0.94395339343425744</v>
      </c>
      <c r="M1916">
        <f t="shared" si="264"/>
        <v>95.7</v>
      </c>
      <c r="N1916">
        <f t="shared" si="265"/>
        <v>-0.26800000000000002</v>
      </c>
      <c r="O1916" s="3">
        <f t="shared" si="266"/>
        <v>-0.43655417583425749</v>
      </c>
      <c r="S1916">
        <f t="shared" si="267"/>
        <v>95.7</v>
      </c>
      <c r="T1916">
        <f t="shared" si="268"/>
        <v>-1795.0024998380929</v>
      </c>
      <c r="U1916">
        <f t="shared" si="269"/>
        <v>-1.3728118736926338</v>
      </c>
    </row>
    <row r="1917" spans="1:21" x14ac:dyDescent="0.25">
      <c r="A1917">
        <v>95.75</v>
      </c>
      <c r="B1917">
        <v>-0.26800000000000002</v>
      </c>
      <c r="C1917">
        <v>-0.94099999999999995</v>
      </c>
      <c r="G1917">
        <f t="shared" si="261"/>
        <v>95.75</v>
      </c>
      <c r="H1917">
        <f t="shared" si="262"/>
        <v>-0.26800000000000002</v>
      </c>
      <c r="I1917" s="3">
        <f t="shared" si="263"/>
        <v>-0.94295441401598901</v>
      </c>
      <c r="M1917">
        <f t="shared" si="264"/>
        <v>95.75</v>
      </c>
      <c r="N1917">
        <f t="shared" si="265"/>
        <v>-0.26800000000000002</v>
      </c>
      <c r="O1917" s="3">
        <f t="shared" si="266"/>
        <v>-0.43555519641598905</v>
      </c>
      <c r="S1917">
        <f t="shared" si="267"/>
        <v>95.75</v>
      </c>
      <c r="T1917">
        <f t="shared" si="268"/>
        <v>-1795.0024998380929</v>
      </c>
      <c r="U1917">
        <f t="shared" si="269"/>
        <v>-1.3696704289810977</v>
      </c>
    </row>
    <row r="1918" spans="1:21" x14ac:dyDescent="0.25">
      <c r="A1918">
        <v>95.8</v>
      </c>
      <c r="B1918">
        <v>-0.26800000000000002</v>
      </c>
      <c r="C1918">
        <v>-0.94199999999999995</v>
      </c>
      <c r="G1918">
        <f t="shared" si="261"/>
        <v>95.8</v>
      </c>
      <c r="H1918">
        <f t="shared" si="262"/>
        <v>-0.26800000000000002</v>
      </c>
      <c r="I1918" s="3">
        <f t="shared" si="263"/>
        <v>-0.94395543459772069</v>
      </c>
      <c r="M1918">
        <f t="shared" si="264"/>
        <v>95.8</v>
      </c>
      <c r="N1918">
        <f t="shared" si="265"/>
        <v>-0.26800000000000002</v>
      </c>
      <c r="O1918" s="3">
        <f t="shared" si="266"/>
        <v>-0.43655621699772074</v>
      </c>
      <c r="S1918">
        <f t="shared" si="267"/>
        <v>95.8</v>
      </c>
      <c r="T1918">
        <f t="shared" si="268"/>
        <v>-1795.0024998380929</v>
      </c>
      <c r="U1918">
        <f t="shared" si="269"/>
        <v>-1.3728182924456629</v>
      </c>
    </row>
    <row r="1919" spans="1:21" x14ac:dyDescent="0.25">
      <c r="A1919">
        <v>95.85</v>
      </c>
      <c r="B1919">
        <v>-0.26800000000000002</v>
      </c>
      <c r="C1919">
        <v>-0.94099999999999995</v>
      </c>
      <c r="G1919">
        <f t="shared" si="261"/>
        <v>95.85</v>
      </c>
      <c r="H1919">
        <f t="shared" si="262"/>
        <v>-0.26800000000000002</v>
      </c>
      <c r="I1919" s="3">
        <f t="shared" si="263"/>
        <v>-0.94295645517945226</v>
      </c>
      <c r="M1919">
        <f t="shared" si="264"/>
        <v>95.85</v>
      </c>
      <c r="N1919">
        <f t="shared" si="265"/>
        <v>-0.26800000000000002</v>
      </c>
      <c r="O1919" s="3">
        <f t="shared" si="266"/>
        <v>-0.43555723757945231</v>
      </c>
      <c r="S1919">
        <f t="shared" si="267"/>
        <v>95.85</v>
      </c>
      <c r="T1919">
        <f t="shared" si="268"/>
        <v>-1795.0024998380929</v>
      </c>
      <c r="U1919">
        <f t="shared" si="269"/>
        <v>-1.3696768477341268</v>
      </c>
    </row>
    <row r="1920" spans="1:21" x14ac:dyDescent="0.25">
      <c r="A1920">
        <v>95.9</v>
      </c>
      <c r="B1920">
        <v>-0.26800000000000002</v>
      </c>
      <c r="C1920">
        <v>-0.94199999999999995</v>
      </c>
      <c r="G1920">
        <f t="shared" si="261"/>
        <v>95.9</v>
      </c>
      <c r="H1920">
        <f t="shared" si="262"/>
        <v>-0.26800000000000002</v>
      </c>
      <c r="I1920" s="3">
        <f t="shared" si="263"/>
        <v>-0.94395747576118383</v>
      </c>
      <c r="M1920">
        <f t="shared" si="264"/>
        <v>95.9</v>
      </c>
      <c r="N1920">
        <f t="shared" si="265"/>
        <v>-0.26800000000000002</v>
      </c>
      <c r="O1920" s="3">
        <f t="shared" si="266"/>
        <v>-0.43655825816118388</v>
      </c>
      <c r="S1920">
        <f t="shared" si="267"/>
        <v>95.9</v>
      </c>
      <c r="T1920">
        <f t="shared" si="268"/>
        <v>-1795.0024998380929</v>
      </c>
      <c r="U1920">
        <f t="shared" si="269"/>
        <v>-1.3728247111986915</v>
      </c>
    </row>
    <row r="1921" spans="1:21" x14ac:dyDescent="0.25">
      <c r="A1921">
        <v>95.95</v>
      </c>
      <c r="B1921">
        <v>-0.26900000000000002</v>
      </c>
      <c r="C1921">
        <v>-0.94099999999999995</v>
      </c>
      <c r="G1921">
        <f t="shared" si="261"/>
        <v>95.95</v>
      </c>
      <c r="H1921">
        <f t="shared" si="262"/>
        <v>-0.26900000000000002</v>
      </c>
      <c r="I1921" s="3">
        <f t="shared" si="263"/>
        <v>-0.9429584963429154</v>
      </c>
      <c r="M1921">
        <f t="shared" si="264"/>
        <v>95.95</v>
      </c>
      <c r="N1921">
        <f t="shared" si="265"/>
        <v>-0.26900000000000002</v>
      </c>
      <c r="O1921" s="3">
        <f t="shared" si="266"/>
        <v>-0.43555927874291545</v>
      </c>
      <c r="S1921">
        <f t="shared" si="267"/>
        <v>95.95</v>
      </c>
      <c r="T1921">
        <f t="shared" si="268"/>
        <v>-1801.7002703598769</v>
      </c>
      <c r="U1921">
        <f t="shared" si="269"/>
        <v>-1.3696832664871557</v>
      </c>
    </row>
    <row r="1922" spans="1:21" x14ac:dyDescent="0.25">
      <c r="A1922">
        <v>96</v>
      </c>
      <c r="B1922">
        <v>-0.26900000000000002</v>
      </c>
      <c r="C1922">
        <v>-0.94199999999999995</v>
      </c>
      <c r="G1922">
        <f t="shared" si="261"/>
        <v>96</v>
      </c>
      <c r="H1922">
        <f t="shared" si="262"/>
        <v>-0.26900000000000002</v>
      </c>
      <c r="I1922" s="3">
        <f t="shared" si="263"/>
        <v>-0.94395951692464697</v>
      </c>
      <c r="M1922">
        <f t="shared" si="264"/>
        <v>96</v>
      </c>
      <c r="N1922">
        <f t="shared" si="265"/>
        <v>-0.26900000000000002</v>
      </c>
      <c r="O1922" s="3">
        <f t="shared" si="266"/>
        <v>-0.43656029932464702</v>
      </c>
      <c r="S1922">
        <f t="shared" si="267"/>
        <v>96</v>
      </c>
      <c r="T1922">
        <f t="shared" si="268"/>
        <v>-1801.7002703598769</v>
      </c>
      <c r="U1922">
        <f t="shared" si="269"/>
        <v>-1.3728311299517202</v>
      </c>
    </row>
    <row r="1923" spans="1:21" x14ac:dyDescent="0.25">
      <c r="A1923">
        <v>96.05</v>
      </c>
      <c r="B1923">
        <v>-0.27</v>
      </c>
      <c r="C1923">
        <v>-0.94099999999999995</v>
      </c>
      <c r="G1923">
        <f t="shared" ref="G1923:G1986" si="270">A1923</f>
        <v>96.05</v>
      </c>
      <c r="H1923">
        <f t="shared" ref="H1923:H1986" si="271">B1923</f>
        <v>-0.27</v>
      </c>
      <c r="I1923" s="3">
        <f t="shared" ref="I1923:I1986" si="272">C1923-A1923*$F$2</f>
        <v>-0.94296053750637854</v>
      </c>
      <c r="M1923">
        <f t="shared" ref="M1923:M1986" si="273">G1923</f>
        <v>96.05</v>
      </c>
      <c r="N1923">
        <f t="shared" ref="N1923:N1986" si="274">H1923</f>
        <v>-0.27</v>
      </c>
      <c r="O1923" s="3">
        <f t="shared" ref="O1923:O1986" si="275">I1923-$L$2</f>
        <v>-0.43556131990637859</v>
      </c>
      <c r="S1923">
        <f t="shared" ref="S1923:S1986" si="276">M1923</f>
        <v>96.05</v>
      </c>
      <c r="T1923">
        <f t="shared" ref="T1923:T1986" si="277">2*N1923*$R$2/(PI()*$R$5*($R$4+$R$3))</f>
        <v>-1808.398040881661</v>
      </c>
      <c r="U1923">
        <f t="shared" ref="U1923:U1986" si="278">2*O1923*$R$6/($R$9*$R$8*$R$7*($R$4-$R$3))</f>
        <v>-1.3696896852401843</v>
      </c>
    </row>
    <row r="1924" spans="1:21" x14ac:dyDescent="0.25">
      <c r="A1924">
        <v>96.1</v>
      </c>
      <c r="B1924">
        <v>-0.27</v>
      </c>
      <c r="C1924">
        <v>-0.94199999999999995</v>
      </c>
      <c r="G1924">
        <f t="shared" si="270"/>
        <v>96.1</v>
      </c>
      <c r="H1924">
        <f t="shared" si="271"/>
        <v>-0.27</v>
      </c>
      <c r="I1924" s="3">
        <f t="shared" si="272"/>
        <v>-0.94396155808811022</v>
      </c>
      <c r="M1924">
        <f t="shared" si="273"/>
        <v>96.1</v>
      </c>
      <c r="N1924">
        <f t="shared" si="274"/>
        <v>-0.27</v>
      </c>
      <c r="O1924" s="3">
        <f t="shared" si="275"/>
        <v>-0.43656234048811027</v>
      </c>
      <c r="S1924">
        <f t="shared" si="276"/>
        <v>96.1</v>
      </c>
      <c r="T1924">
        <f t="shared" si="277"/>
        <v>-1808.398040881661</v>
      </c>
      <c r="U1924">
        <f t="shared" si="278"/>
        <v>-1.3728375487047493</v>
      </c>
    </row>
    <row r="1925" spans="1:21" x14ac:dyDescent="0.25">
      <c r="A1925">
        <v>96.15</v>
      </c>
      <c r="B1925">
        <v>-0.27100000000000002</v>
      </c>
      <c r="C1925">
        <v>-0.94099999999999995</v>
      </c>
      <c r="G1925">
        <f t="shared" si="270"/>
        <v>96.15</v>
      </c>
      <c r="H1925">
        <f t="shared" si="271"/>
        <v>-0.27100000000000002</v>
      </c>
      <c r="I1925" s="3">
        <f t="shared" si="272"/>
        <v>-0.94296257866984179</v>
      </c>
      <c r="M1925">
        <f t="shared" si="273"/>
        <v>96.15</v>
      </c>
      <c r="N1925">
        <f t="shared" si="274"/>
        <v>-0.27100000000000002</v>
      </c>
      <c r="O1925" s="3">
        <f t="shared" si="275"/>
        <v>-0.43556336106984184</v>
      </c>
      <c r="S1925">
        <f t="shared" si="276"/>
        <v>96.15</v>
      </c>
      <c r="T1925">
        <f t="shared" si="277"/>
        <v>-1815.0958114034449</v>
      </c>
      <c r="U1925">
        <f t="shared" si="278"/>
        <v>-1.3696961039932134</v>
      </c>
    </row>
    <row r="1926" spans="1:21" x14ac:dyDescent="0.25">
      <c r="A1926">
        <v>96.2</v>
      </c>
      <c r="B1926">
        <v>-0.27100000000000002</v>
      </c>
      <c r="C1926">
        <v>-0.94199999999999995</v>
      </c>
      <c r="G1926">
        <f t="shared" si="270"/>
        <v>96.2</v>
      </c>
      <c r="H1926">
        <f t="shared" si="271"/>
        <v>-0.27100000000000002</v>
      </c>
      <c r="I1926" s="3">
        <f t="shared" si="272"/>
        <v>-0.94396359925157336</v>
      </c>
      <c r="M1926">
        <f t="shared" si="273"/>
        <v>96.2</v>
      </c>
      <c r="N1926">
        <f t="shared" si="274"/>
        <v>-0.27100000000000002</v>
      </c>
      <c r="O1926" s="3">
        <f t="shared" si="275"/>
        <v>-0.43656438165157341</v>
      </c>
      <c r="S1926">
        <f t="shared" si="276"/>
        <v>96.2</v>
      </c>
      <c r="T1926">
        <f t="shared" si="277"/>
        <v>-1815.0958114034449</v>
      </c>
      <c r="U1926">
        <f t="shared" si="278"/>
        <v>-1.3728439674577781</v>
      </c>
    </row>
    <row r="1927" spans="1:21" x14ac:dyDescent="0.25">
      <c r="A1927">
        <v>96.25</v>
      </c>
      <c r="B1927">
        <v>-0.27100000000000002</v>
      </c>
      <c r="C1927">
        <v>-0.94099999999999995</v>
      </c>
      <c r="G1927">
        <f t="shared" si="270"/>
        <v>96.25</v>
      </c>
      <c r="H1927">
        <f t="shared" si="271"/>
        <v>-0.27100000000000002</v>
      </c>
      <c r="I1927" s="3">
        <f t="shared" si="272"/>
        <v>-0.94296461983330493</v>
      </c>
      <c r="M1927">
        <f t="shared" si="273"/>
        <v>96.25</v>
      </c>
      <c r="N1927">
        <f t="shared" si="274"/>
        <v>-0.27100000000000002</v>
      </c>
      <c r="O1927" s="3">
        <f t="shared" si="275"/>
        <v>-0.43556540223330498</v>
      </c>
      <c r="S1927">
        <f t="shared" si="276"/>
        <v>96.25</v>
      </c>
      <c r="T1927">
        <f t="shared" si="277"/>
        <v>-1815.0958114034449</v>
      </c>
      <c r="U1927">
        <f t="shared" si="278"/>
        <v>-1.369702522746242</v>
      </c>
    </row>
    <row r="1928" spans="1:21" x14ac:dyDescent="0.25">
      <c r="A1928">
        <v>96.3</v>
      </c>
      <c r="B1928">
        <v>-0.27100000000000002</v>
      </c>
      <c r="C1928">
        <v>-0.94299999999999995</v>
      </c>
      <c r="G1928">
        <f t="shared" si="270"/>
        <v>96.3</v>
      </c>
      <c r="H1928">
        <f t="shared" si="271"/>
        <v>-0.27100000000000002</v>
      </c>
      <c r="I1928" s="3">
        <f t="shared" si="272"/>
        <v>-0.9449656404150365</v>
      </c>
      <c r="M1928">
        <f t="shared" si="273"/>
        <v>96.3</v>
      </c>
      <c r="N1928">
        <f t="shared" si="274"/>
        <v>-0.27100000000000002</v>
      </c>
      <c r="O1928" s="3">
        <f t="shared" si="275"/>
        <v>-0.43756642281503655</v>
      </c>
      <c r="S1928">
        <f t="shared" si="276"/>
        <v>96.3</v>
      </c>
      <c r="T1928">
        <f t="shared" si="277"/>
        <v>-1815.0958114034449</v>
      </c>
      <c r="U1928">
        <f t="shared" si="278"/>
        <v>-1.3759950402988572</v>
      </c>
    </row>
    <row r="1929" spans="1:21" x14ac:dyDescent="0.25">
      <c r="A1929">
        <v>96.35</v>
      </c>
      <c r="B1929">
        <v>-0.27100000000000002</v>
      </c>
      <c r="C1929">
        <v>-0.94099999999999995</v>
      </c>
      <c r="G1929">
        <f t="shared" si="270"/>
        <v>96.35</v>
      </c>
      <c r="H1929">
        <f t="shared" si="271"/>
        <v>-0.27100000000000002</v>
      </c>
      <c r="I1929" s="3">
        <f t="shared" si="272"/>
        <v>-0.94296666099676807</v>
      </c>
      <c r="M1929">
        <f t="shared" si="273"/>
        <v>96.35</v>
      </c>
      <c r="N1929">
        <f t="shared" si="274"/>
        <v>-0.27100000000000002</v>
      </c>
      <c r="O1929" s="3">
        <f t="shared" si="275"/>
        <v>-0.43556744339676812</v>
      </c>
      <c r="S1929">
        <f t="shared" si="276"/>
        <v>96.35</v>
      </c>
      <c r="T1929">
        <f t="shared" si="277"/>
        <v>-1815.0958114034449</v>
      </c>
      <c r="U1929">
        <f t="shared" si="278"/>
        <v>-1.3697089414992709</v>
      </c>
    </row>
    <row r="1930" spans="1:21" x14ac:dyDescent="0.25">
      <c r="A1930">
        <v>96.4</v>
      </c>
      <c r="B1930">
        <v>-0.27100000000000002</v>
      </c>
      <c r="C1930">
        <v>-0.94199999999999995</v>
      </c>
      <c r="G1930">
        <f t="shared" si="270"/>
        <v>96.4</v>
      </c>
      <c r="H1930">
        <f t="shared" si="271"/>
        <v>-0.27100000000000002</v>
      </c>
      <c r="I1930" s="3">
        <f t="shared" si="272"/>
        <v>-0.94396768157849964</v>
      </c>
      <c r="M1930">
        <f t="shared" si="273"/>
        <v>96.4</v>
      </c>
      <c r="N1930">
        <f t="shared" si="274"/>
        <v>-0.27100000000000002</v>
      </c>
      <c r="O1930" s="3">
        <f t="shared" si="275"/>
        <v>-0.43656846397849969</v>
      </c>
      <c r="S1930">
        <f t="shared" si="276"/>
        <v>96.4</v>
      </c>
      <c r="T1930">
        <f t="shared" si="277"/>
        <v>-1815.0958114034449</v>
      </c>
      <c r="U1930">
        <f t="shared" si="278"/>
        <v>-1.3728568049638357</v>
      </c>
    </row>
    <row r="1931" spans="1:21" x14ac:dyDescent="0.25">
      <c r="A1931">
        <v>96.45</v>
      </c>
      <c r="B1931">
        <v>-0.27300000000000002</v>
      </c>
      <c r="C1931">
        <v>-0.94199999999999995</v>
      </c>
      <c r="G1931">
        <f t="shared" si="270"/>
        <v>96.45</v>
      </c>
      <c r="H1931">
        <f t="shared" si="271"/>
        <v>-0.27300000000000002</v>
      </c>
      <c r="I1931" s="3">
        <f t="shared" si="272"/>
        <v>-0.94396870216023132</v>
      </c>
      <c r="M1931">
        <f t="shared" si="273"/>
        <v>96.45</v>
      </c>
      <c r="N1931">
        <f t="shared" si="274"/>
        <v>-0.27300000000000002</v>
      </c>
      <c r="O1931" s="3">
        <f t="shared" si="275"/>
        <v>-0.43656948456023137</v>
      </c>
      <c r="S1931">
        <f t="shared" si="276"/>
        <v>96.45</v>
      </c>
      <c r="T1931">
        <f t="shared" si="277"/>
        <v>-1828.4913524470128</v>
      </c>
      <c r="U1931">
        <f t="shared" si="278"/>
        <v>-1.3728600143403502</v>
      </c>
    </row>
    <row r="1932" spans="1:21" x14ac:dyDescent="0.25">
      <c r="A1932">
        <v>96.5</v>
      </c>
      <c r="B1932">
        <v>-0.27300000000000002</v>
      </c>
      <c r="C1932">
        <v>-0.94299999999999995</v>
      </c>
      <c r="G1932">
        <f t="shared" si="270"/>
        <v>96.5</v>
      </c>
      <c r="H1932">
        <f t="shared" si="271"/>
        <v>-0.27300000000000002</v>
      </c>
      <c r="I1932" s="3">
        <f t="shared" si="272"/>
        <v>-0.94496972274196289</v>
      </c>
      <c r="M1932">
        <f t="shared" si="273"/>
        <v>96.5</v>
      </c>
      <c r="N1932">
        <f t="shared" si="274"/>
        <v>-0.27300000000000002</v>
      </c>
      <c r="O1932" s="3">
        <f t="shared" si="275"/>
        <v>-0.43757050514196294</v>
      </c>
      <c r="S1932">
        <f t="shared" si="276"/>
        <v>96.5</v>
      </c>
      <c r="T1932">
        <f t="shared" si="277"/>
        <v>-1828.4913524470128</v>
      </c>
      <c r="U1932">
        <f t="shared" si="278"/>
        <v>-1.376007877804915</v>
      </c>
    </row>
    <row r="1933" spans="1:21" x14ac:dyDescent="0.25">
      <c r="A1933">
        <v>96.55</v>
      </c>
      <c r="B1933">
        <v>-0.27400000000000002</v>
      </c>
      <c r="C1933">
        <v>-0.94199999999999995</v>
      </c>
      <c r="G1933">
        <f t="shared" si="270"/>
        <v>96.55</v>
      </c>
      <c r="H1933">
        <f t="shared" si="271"/>
        <v>-0.27400000000000002</v>
      </c>
      <c r="I1933" s="3">
        <f t="shared" si="272"/>
        <v>-0.94397074332369446</v>
      </c>
      <c r="M1933">
        <f t="shared" si="273"/>
        <v>96.55</v>
      </c>
      <c r="N1933">
        <f t="shared" si="274"/>
        <v>-0.27400000000000002</v>
      </c>
      <c r="O1933" s="3">
        <f t="shared" si="275"/>
        <v>-0.43657152572369451</v>
      </c>
      <c r="S1933">
        <f t="shared" si="276"/>
        <v>96.55</v>
      </c>
      <c r="T1933">
        <f t="shared" si="277"/>
        <v>-1835.1891229687965</v>
      </c>
      <c r="U1933">
        <f t="shared" si="278"/>
        <v>-1.3728664330933791</v>
      </c>
    </row>
    <row r="1934" spans="1:21" x14ac:dyDescent="0.25">
      <c r="A1934">
        <v>96.6</v>
      </c>
      <c r="B1934">
        <v>-0.27400000000000002</v>
      </c>
      <c r="C1934">
        <v>-0.94299999999999995</v>
      </c>
      <c r="G1934">
        <f t="shared" si="270"/>
        <v>96.6</v>
      </c>
      <c r="H1934">
        <f t="shared" si="271"/>
        <v>-0.27400000000000002</v>
      </c>
      <c r="I1934" s="3">
        <f t="shared" si="272"/>
        <v>-0.94497176390542603</v>
      </c>
      <c r="M1934">
        <f t="shared" si="273"/>
        <v>96.6</v>
      </c>
      <c r="N1934">
        <f t="shared" si="274"/>
        <v>-0.27400000000000002</v>
      </c>
      <c r="O1934" s="3">
        <f t="shared" si="275"/>
        <v>-0.43757254630542608</v>
      </c>
      <c r="S1934">
        <f t="shared" si="276"/>
        <v>96.6</v>
      </c>
      <c r="T1934">
        <f t="shared" si="277"/>
        <v>-1835.1891229687965</v>
      </c>
      <c r="U1934">
        <f t="shared" si="278"/>
        <v>-1.3760142965579438</v>
      </c>
    </row>
    <row r="1935" spans="1:21" x14ac:dyDescent="0.25">
      <c r="A1935">
        <v>96.65</v>
      </c>
      <c r="B1935">
        <v>-0.27400000000000002</v>
      </c>
      <c r="C1935">
        <v>-0.94199999999999995</v>
      </c>
      <c r="G1935">
        <f t="shared" si="270"/>
        <v>96.65</v>
      </c>
      <c r="H1935">
        <f t="shared" si="271"/>
        <v>-0.27400000000000002</v>
      </c>
      <c r="I1935" s="3">
        <f t="shared" si="272"/>
        <v>-0.9439727844871576</v>
      </c>
      <c r="M1935">
        <f t="shared" si="273"/>
        <v>96.65</v>
      </c>
      <c r="N1935">
        <f t="shared" si="274"/>
        <v>-0.27400000000000002</v>
      </c>
      <c r="O1935" s="3">
        <f t="shared" si="275"/>
        <v>-0.43657356688715765</v>
      </c>
      <c r="S1935">
        <f t="shared" si="276"/>
        <v>96.65</v>
      </c>
      <c r="T1935">
        <f t="shared" si="277"/>
        <v>-1835.1891229687965</v>
      </c>
      <c r="U1935">
        <f t="shared" si="278"/>
        <v>-1.3728728518464077</v>
      </c>
    </row>
    <row r="1936" spans="1:21" x14ac:dyDescent="0.25">
      <c r="A1936">
        <v>96.7</v>
      </c>
      <c r="B1936">
        <v>-0.27400000000000002</v>
      </c>
      <c r="C1936">
        <v>-0.94299999999999995</v>
      </c>
      <c r="G1936">
        <f t="shared" si="270"/>
        <v>96.7</v>
      </c>
      <c r="H1936">
        <f t="shared" si="271"/>
        <v>-0.27400000000000002</v>
      </c>
      <c r="I1936" s="3">
        <f t="shared" si="272"/>
        <v>-0.94497380506888917</v>
      </c>
      <c r="M1936">
        <f t="shared" si="273"/>
        <v>96.7</v>
      </c>
      <c r="N1936">
        <f t="shared" si="274"/>
        <v>-0.27400000000000002</v>
      </c>
      <c r="O1936" s="3">
        <f t="shared" si="275"/>
        <v>-0.43757458746888922</v>
      </c>
      <c r="S1936">
        <f t="shared" si="276"/>
        <v>96.7</v>
      </c>
      <c r="T1936">
        <f t="shared" si="277"/>
        <v>-1835.1891229687965</v>
      </c>
      <c r="U1936">
        <f t="shared" si="278"/>
        <v>-1.3760207153109725</v>
      </c>
    </row>
    <row r="1937" spans="1:21" x14ac:dyDescent="0.25">
      <c r="A1937">
        <v>96.75</v>
      </c>
      <c r="B1937">
        <v>-0.27600000000000002</v>
      </c>
      <c r="C1937">
        <v>-0.94199999999999995</v>
      </c>
      <c r="G1937">
        <f t="shared" si="270"/>
        <v>96.75</v>
      </c>
      <c r="H1937">
        <f t="shared" si="271"/>
        <v>-0.27600000000000002</v>
      </c>
      <c r="I1937" s="3">
        <f t="shared" si="272"/>
        <v>-0.94397482565062085</v>
      </c>
      <c r="M1937">
        <f t="shared" si="273"/>
        <v>96.75</v>
      </c>
      <c r="N1937">
        <f t="shared" si="274"/>
        <v>-0.27600000000000002</v>
      </c>
      <c r="O1937" s="3">
        <f t="shared" si="275"/>
        <v>-0.4365756080506209</v>
      </c>
      <c r="S1937">
        <f t="shared" si="276"/>
        <v>96.75</v>
      </c>
      <c r="T1937">
        <f t="shared" si="277"/>
        <v>-1848.5846640123648</v>
      </c>
      <c r="U1937">
        <f t="shared" si="278"/>
        <v>-1.3728792705994368</v>
      </c>
    </row>
    <row r="1938" spans="1:21" x14ac:dyDescent="0.25">
      <c r="A1938">
        <v>96.8</v>
      </c>
      <c r="B1938">
        <v>-0.27600000000000002</v>
      </c>
      <c r="C1938">
        <v>-0.94399999999999995</v>
      </c>
      <c r="G1938">
        <f t="shared" si="270"/>
        <v>96.8</v>
      </c>
      <c r="H1938">
        <f t="shared" si="271"/>
        <v>-0.27600000000000002</v>
      </c>
      <c r="I1938" s="3">
        <f t="shared" si="272"/>
        <v>-0.94597584623235242</v>
      </c>
      <c r="M1938">
        <f t="shared" si="273"/>
        <v>96.8</v>
      </c>
      <c r="N1938">
        <f t="shared" si="274"/>
        <v>-0.27600000000000002</v>
      </c>
      <c r="O1938" s="3">
        <f t="shared" si="275"/>
        <v>-0.43857662863235247</v>
      </c>
      <c r="S1938">
        <f t="shared" si="276"/>
        <v>96.8</v>
      </c>
      <c r="T1938">
        <f t="shared" si="277"/>
        <v>-1848.5846640123648</v>
      </c>
      <c r="U1938">
        <f t="shared" si="278"/>
        <v>-1.379171788152052</v>
      </c>
    </row>
    <row r="1939" spans="1:21" x14ac:dyDescent="0.25">
      <c r="A1939">
        <v>96.85</v>
      </c>
      <c r="B1939">
        <v>-0.27700000000000002</v>
      </c>
      <c r="C1939">
        <v>-0.94199999999999995</v>
      </c>
      <c r="G1939">
        <f t="shared" si="270"/>
        <v>96.85</v>
      </c>
      <c r="H1939">
        <f t="shared" si="271"/>
        <v>-0.27700000000000002</v>
      </c>
      <c r="I1939" s="3">
        <f t="shared" si="272"/>
        <v>-0.94397686681408399</v>
      </c>
      <c r="M1939">
        <f t="shared" si="273"/>
        <v>96.85</v>
      </c>
      <c r="N1939">
        <f t="shared" si="274"/>
        <v>-0.27700000000000002</v>
      </c>
      <c r="O1939" s="3">
        <f t="shared" si="275"/>
        <v>-0.43657764921408404</v>
      </c>
      <c r="S1939">
        <f t="shared" si="276"/>
        <v>96.85</v>
      </c>
      <c r="T1939">
        <f t="shared" si="277"/>
        <v>-1855.2824345341485</v>
      </c>
      <c r="U1939">
        <f t="shared" si="278"/>
        <v>-1.3728856893524657</v>
      </c>
    </row>
    <row r="1940" spans="1:21" x14ac:dyDescent="0.25">
      <c r="A1940">
        <v>96.9</v>
      </c>
      <c r="B1940">
        <v>-0.27700000000000002</v>
      </c>
      <c r="C1940">
        <v>-0.94399999999999995</v>
      </c>
      <c r="G1940">
        <f t="shared" si="270"/>
        <v>96.9</v>
      </c>
      <c r="H1940">
        <f t="shared" si="271"/>
        <v>-0.27700000000000002</v>
      </c>
      <c r="I1940" s="3">
        <f t="shared" si="272"/>
        <v>-0.94597788739581556</v>
      </c>
      <c r="M1940">
        <f t="shared" si="273"/>
        <v>96.9</v>
      </c>
      <c r="N1940">
        <f t="shared" si="274"/>
        <v>-0.27700000000000002</v>
      </c>
      <c r="O1940" s="3">
        <f t="shared" si="275"/>
        <v>-0.43857866979581561</v>
      </c>
      <c r="S1940">
        <f t="shared" si="276"/>
        <v>96.9</v>
      </c>
      <c r="T1940">
        <f t="shared" si="277"/>
        <v>-1855.2824345341485</v>
      </c>
      <c r="U1940">
        <f t="shared" si="278"/>
        <v>-1.3791782069050806</v>
      </c>
    </row>
    <row r="1941" spans="1:21" x14ac:dyDescent="0.25">
      <c r="A1941">
        <v>96.95</v>
      </c>
      <c r="B1941">
        <v>-0.27800000000000002</v>
      </c>
      <c r="C1941">
        <v>-0.94299999999999995</v>
      </c>
      <c r="G1941">
        <f t="shared" si="270"/>
        <v>96.95</v>
      </c>
      <c r="H1941">
        <f t="shared" si="271"/>
        <v>-0.27800000000000002</v>
      </c>
      <c r="I1941" s="3">
        <f t="shared" si="272"/>
        <v>-0.94497890797754713</v>
      </c>
      <c r="M1941">
        <f t="shared" si="273"/>
        <v>96.95</v>
      </c>
      <c r="N1941">
        <f t="shared" si="274"/>
        <v>-0.27800000000000002</v>
      </c>
      <c r="O1941" s="3">
        <f t="shared" si="275"/>
        <v>-0.43757969037754718</v>
      </c>
      <c r="S1941">
        <f t="shared" si="276"/>
        <v>96.95</v>
      </c>
      <c r="T1941">
        <f t="shared" si="277"/>
        <v>-1861.9802050559324</v>
      </c>
      <c r="U1941">
        <f t="shared" si="278"/>
        <v>-1.3760367621935448</v>
      </c>
    </row>
    <row r="1942" spans="1:21" x14ac:dyDescent="0.25">
      <c r="A1942">
        <v>97</v>
      </c>
      <c r="B1942">
        <v>-0.27800000000000002</v>
      </c>
      <c r="C1942">
        <v>-0.94399999999999995</v>
      </c>
      <c r="G1942">
        <f t="shared" si="270"/>
        <v>97</v>
      </c>
      <c r="H1942">
        <f t="shared" si="271"/>
        <v>-0.27800000000000002</v>
      </c>
      <c r="I1942" s="3">
        <f t="shared" si="272"/>
        <v>-0.9459799285592787</v>
      </c>
      <c r="M1942">
        <f t="shared" si="273"/>
        <v>97</v>
      </c>
      <c r="N1942">
        <f t="shared" si="274"/>
        <v>-0.27800000000000002</v>
      </c>
      <c r="O1942" s="3">
        <f t="shared" si="275"/>
        <v>-0.43858071095927875</v>
      </c>
      <c r="S1942">
        <f t="shared" si="276"/>
        <v>97</v>
      </c>
      <c r="T1942">
        <f t="shared" si="277"/>
        <v>-1861.9802050559324</v>
      </c>
      <c r="U1942">
        <f t="shared" si="278"/>
        <v>-1.3791846256581093</v>
      </c>
    </row>
    <row r="1943" spans="1:21" x14ac:dyDescent="0.25">
      <c r="A1943">
        <v>97.05</v>
      </c>
      <c r="B1943">
        <v>-0.27900000000000003</v>
      </c>
      <c r="C1943">
        <v>-0.94299999999999995</v>
      </c>
      <c r="G1943">
        <f t="shared" si="270"/>
        <v>97.05</v>
      </c>
      <c r="H1943">
        <f t="shared" si="271"/>
        <v>-0.27900000000000003</v>
      </c>
      <c r="I1943" s="3">
        <f t="shared" si="272"/>
        <v>-0.94498094914101027</v>
      </c>
      <c r="M1943">
        <f t="shared" si="273"/>
        <v>97.05</v>
      </c>
      <c r="N1943">
        <f t="shared" si="274"/>
        <v>-0.27900000000000003</v>
      </c>
      <c r="O1943" s="3">
        <f t="shared" si="275"/>
        <v>-0.43758173154101032</v>
      </c>
      <c r="S1943">
        <f t="shared" si="276"/>
        <v>97.05</v>
      </c>
      <c r="T1943">
        <f t="shared" si="277"/>
        <v>-1868.6779755777163</v>
      </c>
      <c r="U1943">
        <f t="shared" si="278"/>
        <v>-1.3760431809465734</v>
      </c>
    </row>
    <row r="1944" spans="1:21" x14ac:dyDescent="0.25">
      <c r="A1944">
        <v>97.1</v>
      </c>
      <c r="B1944">
        <v>-0.28000000000000003</v>
      </c>
      <c r="C1944">
        <v>-0.94499999999999995</v>
      </c>
      <c r="G1944">
        <f t="shared" si="270"/>
        <v>97.1</v>
      </c>
      <c r="H1944">
        <f t="shared" si="271"/>
        <v>-0.28000000000000003</v>
      </c>
      <c r="I1944" s="3">
        <f t="shared" si="272"/>
        <v>-0.94698196972274196</v>
      </c>
      <c r="M1944">
        <f t="shared" si="273"/>
        <v>97.1</v>
      </c>
      <c r="N1944">
        <f t="shared" si="274"/>
        <v>-0.28000000000000003</v>
      </c>
      <c r="O1944" s="3">
        <f t="shared" si="275"/>
        <v>-0.439582752122742</v>
      </c>
      <c r="S1944">
        <f t="shared" si="276"/>
        <v>97.1</v>
      </c>
      <c r="T1944">
        <f t="shared" si="277"/>
        <v>-1875.3757460995002</v>
      </c>
      <c r="U1944">
        <f t="shared" si="278"/>
        <v>-1.3823356984991888</v>
      </c>
    </row>
    <row r="1945" spans="1:21" x14ac:dyDescent="0.25">
      <c r="A1945">
        <v>97.15</v>
      </c>
      <c r="B1945">
        <v>-0.28100000000000003</v>
      </c>
      <c r="C1945">
        <v>-0.94399999999999995</v>
      </c>
      <c r="G1945">
        <f t="shared" si="270"/>
        <v>97.15</v>
      </c>
      <c r="H1945">
        <f t="shared" si="271"/>
        <v>-0.28100000000000003</v>
      </c>
      <c r="I1945" s="3">
        <f t="shared" si="272"/>
        <v>-0.94598299030447353</v>
      </c>
      <c r="M1945">
        <f t="shared" si="273"/>
        <v>97.15</v>
      </c>
      <c r="N1945">
        <f t="shared" si="274"/>
        <v>-0.28100000000000003</v>
      </c>
      <c r="O1945" s="3">
        <f t="shared" si="275"/>
        <v>-0.43858377270447357</v>
      </c>
      <c r="S1945">
        <f t="shared" si="276"/>
        <v>97.15</v>
      </c>
      <c r="T1945">
        <f t="shared" si="277"/>
        <v>-1882.0735166212839</v>
      </c>
      <c r="U1945">
        <f t="shared" si="278"/>
        <v>-1.3791942537876529</v>
      </c>
    </row>
    <row r="1946" spans="1:21" x14ac:dyDescent="0.25">
      <c r="A1946">
        <v>97.2</v>
      </c>
      <c r="B1946">
        <v>-0.28199999999999997</v>
      </c>
      <c r="C1946">
        <v>-0.94499999999999995</v>
      </c>
      <c r="G1946">
        <f t="shared" si="270"/>
        <v>97.2</v>
      </c>
      <c r="H1946">
        <f t="shared" si="271"/>
        <v>-0.28199999999999997</v>
      </c>
      <c r="I1946" s="3">
        <f t="shared" si="272"/>
        <v>-0.9469840108862051</v>
      </c>
      <c r="M1946">
        <f t="shared" si="273"/>
        <v>97.2</v>
      </c>
      <c r="N1946">
        <f t="shared" si="274"/>
        <v>-0.28199999999999997</v>
      </c>
      <c r="O1946" s="3">
        <f t="shared" si="275"/>
        <v>-0.43958479328620514</v>
      </c>
      <c r="S1946">
        <f t="shared" si="276"/>
        <v>97.2</v>
      </c>
      <c r="T1946">
        <f t="shared" si="277"/>
        <v>-1888.7712871430679</v>
      </c>
      <c r="U1946">
        <f t="shared" si="278"/>
        <v>-1.3823421172522175</v>
      </c>
    </row>
    <row r="1947" spans="1:21" x14ac:dyDescent="0.25">
      <c r="A1947">
        <v>97.25</v>
      </c>
      <c r="B1947">
        <v>-0.28100000000000003</v>
      </c>
      <c r="C1947">
        <v>-0.94399999999999995</v>
      </c>
      <c r="G1947">
        <f t="shared" si="270"/>
        <v>97.25</v>
      </c>
      <c r="H1947">
        <f t="shared" si="271"/>
        <v>-0.28100000000000003</v>
      </c>
      <c r="I1947" s="3">
        <f t="shared" si="272"/>
        <v>-0.94598503146793667</v>
      </c>
      <c r="M1947">
        <f t="shared" si="273"/>
        <v>97.25</v>
      </c>
      <c r="N1947">
        <f t="shared" si="274"/>
        <v>-0.28100000000000003</v>
      </c>
      <c r="O1947" s="3">
        <f t="shared" si="275"/>
        <v>-0.43858581386793671</v>
      </c>
      <c r="S1947">
        <f t="shared" si="276"/>
        <v>97.25</v>
      </c>
      <c r="T1947">
        <f t="shared" si="277"/>
        <v>-1882.0735166212839</v>
      </c>
      <c r="U1947">
        <f t="shared" si="278"/>
        <v>-1.3792006725406816</v>
      </c>
    </row>
    <row r="1948" spans="1:21" x14ac:dyDescent="0.25">
      <c r="A1948">
        <v>97.3</v>
      </c>
      <c r="B1948">
        <v>-0.28100000000000003</v>
      </c>
      <c r="C1948">
        <v>-0.94499999999999995</v>
      </c>
      <c r="G1948">
        <f t="shared" si="270"/>
        <v>97.3</v>
      </c>
      <c r="H1948">
        <f t="shared" si="271"/>
        <v>-0.28100000000000003</v>
      </c>
      <c r="I1948" s="3">
        <f t="shared" si="272"/>
        <v>-0.94698605204966824</v>
      </c>
      <c r="M1948">
        <f t="shared" si="273"/>
        <v>97.3</v>
      </c>
      <c r="N1948">
        <f t="shared" si="274"/>
        <v>-0.28100000000000003</v>
      </c>
      <c r="O1948" s="3">
        <f t="shared" si="275"/>
        <v>-0.43958683444966828</v>
      </c>
      <c r="S1948">
        <f t="shared" si="276"/>
        <v>97.3</v>
      </c>
      <c r="T1948">
        <f t="shared" si="277"/>
        <v>-1882.0735166212839</v>
      </c>
      <c r="U1948">
        <f t="shared" si="278"/>
        <v>-1.3823485360052463</v>
      </c>
    </row>
    <row r="1949" spans="1:21" x14ac:dyDescent="0.25">
      <c r="A1949">
        <v>97.35</v>
      </c>
      <c r="B1949">
        <v>-0.28100000000000003</v>
      </c>
      <c r="C1949">
        <v>-0.94399999999999995</v>
      </c>
      <c r="G1949">
        <f t="shared" si="270"/>
        <v>97.35</v>
      </c>
      <c r="H1949">
        <f t="shared" si="271"/>
        <v>-0.28100000000000003</v>
      </c>
      <c r="I1949" s="3">
        <f t="shared" si="272"/>
        <v>-0.94598707263139981</v>
      </c>
      <c r="M1949">
        <f t="shared" si="273"/>
        <v>97.35</v>
      </c>
      <c r="N1949">
        <f t="shared" si="274"/>
        <v>-0.28100000000000003</v>
      </c>
      <c r="O1949" s="3">
        <f t="shared" si="275"/>
        <v>-0.43858785503139985</v>
      </c>
      <c r="S1949">
        <f t="shared" si="276"/>
        <v>97.35</v>
      </c>
      <c r="T1949">
        <f t="shared" si="277"/>
        <v>-1882.0735166212839</v>
      </c>
      <c r="U1949">
        <f t="shared" si="278"/>
        <v>-1.3792070912937102</v>
      </c>
    </row>
    <row r="1950" spans="1:21" x14ac:dyDescent="0.25">
      <c r="A1950">
        <v>97.4</v>
      </c>
      <c r="B1950">
        <v>-0.28100000000000003</v>
      </c>
      <c r="C1950">
        <v>-0.94499999999999995</v>
      </c>
      <c r="G1950">
        <f t="shared" si="270"/>
        <v>97.4</v>
      </c>
      <c r="H1950">
        <f t="shared" si="271"/>
        <v>-0.28100000000000003</v>
      </c>
      <c r="I1950" s="3">
        <f t="shared" si="272"/>
        <v>-0.94698809321313149</v>
      </c>
      <c r="M1950">
        <f t="shared" si="273"/>
        <v>97.4</v>
      </c>
      <c r="N1950">
        <f t="shared" si="274"/>
        <v>-0.28100000000000003</v>
      </c>
      <c r="O1950" s="3">
        <f t="shared" si="275"/>
        <v>-0.43958887561313154</v>
      </c>
      <c r="S1950">
        <f t="shared" si="276"/>
        <v>97.4</v>
      </c>
      <c r="T1950">
        <f t="shared" si="277"/>
        <v>-1882.0735166212839</v>
      </c>
      <c r="U1950">
        <f t="shared" si="278"/>
        <v>-1.3823549547582754</v>
      </c>
    </row>
    <row r="1951" spans="1:21" x14ac:dyDescent="0.25">
      <c r="A1951">
        <v>97.45</v>
      </c>
      <c r="B1951">
        <v>-0.28199999999999997</v>
      </c>
      <c r="C1951">
        <v>-0.94399999999999995</v>
      </c>
      <c r="G1951">
        <f t="shared" si="270"/>
        <v>97.45</v>
      </c>
      <c r="H1951">
        <f t="shared" si="271"/>
        <v>-0.28199999999999997</v>
      </c>
      <c r="I1951" s="3">
        <f t="shared" si="272"/>
        <v>-0.94598911379486306</v>
      </c>
      <c r="M1951">
        <f t="shared" si="273"/>
        <v>97.45</v>
      </c>
      <c r="N1951">
        <f t="shared" si="274"/>
        <v>-0.28199999999999997</v>
      </c>
      <c r="O1951" s="3">
        <f t="shared" si="275"/>
        <v>-0.4385898961948631</v>
      </c>
      <c r="S1951">
        <f t="shared" si="276"/>
        <v>97.45</v>
      </c>
      <c r="T1951">
        <f t="shared" si="277"/>
        <v>-1888.7712871430679</v>
      </c>
      <c r="U1951">
        <f t="shared" si="278"/>
        <v>-1.3792135100467393</v>
      </c>
    </row>
    <row r="1952" spans="1:21" x14ac:dyDescent="0.25">
      <c r="A1952">
        <v>97.5</v>
      </c>
      <c r="B1952">
        <v>-0.28299999999999997</v>
      </c>
      <c r="C1952">
        <v>-0.94499999999999995</v>
      </c>
      <c r="G1952">
        <f t="shared" si="270"/>
        <v>97.5</v>
      </c>
      <c r="H1952">
        <f t="shared" si="271"/>
        <v>-0.28299999999999997</v>
      </c>
      <c r="I1952" s="3">
        <f t="shared" si="272"/>
        <v>-0.94699013437659463</v>
      </c>
      <c r="M1952">
        <f t="shared" si="273"/>
        <v>97.5</v>
      </c>
      <c r="N1952">
        <f t="shared" si="274"/>
        <v>-0.28299999999999997</v>
      </c>
      <c r="O1952" s="3">
        <f t="shared" si="275"/>
        <v>-0.43959091677659468</v>
      </c>
      <c r="S1952">
        <f t="shared" si="276"/>
        <v>97.5</v>
      </c>
      <c r="T1952">
        <f t="shared" si="277"/>
        <v>-1895.4690576648518</v>
      </c>
      <c r="U1952">
        <f t="shared" si="278"/>
        <v>-1.3823613735113041</v>
      </c>
    </row>
    <row r="1953" spans="1:21" x14ac:dyDescent="0.25">
      <c r="A1953">
        <v>97.55</v>
      </c>
      <c r="B1953">
        <v>-0.28499999999999998</v>
      </c>
      <c r="C1953">
        <v>-0.94399999999999995</v>
      </c>
      <c r="G1953">
        <f t="shared" si="270"/>
        <v>97.55</v>
      </c>
      <c r="H1953">
        <f t="shared" si="271"/>
        <v>-0.28499999999999998</v>
      </c>
      <c r="I1953" s="3">
        <f t="shared" si="272"/>
        <v>-0.9459911549583262</v>
      </c>
      <c r="M1953">
        <f t="shared" si="273"/>
        <v>97.55</v>
      </c>
      <c r="N1953">
        <f t="shared" si="274"/>
        <v>-0.28499999999999998</v>
      </c>
      <c r="O1953" s="3">
        <f t="shared" si="275"/>
        <v>-0.43859193735832624</v>
      </c>
      <c r="S1953">
        <f t="shared" si="276"/>
        <v>97.55</v>
      </c>
      <c r="T1953">
        <f t="shared" si="277"/>
        <v>-1908.8645987084194</v>
      </c>
      <c r="U1953">
        <f t="shared" si="278"/>
        <v>-1.3792199287997682</v>
      </c>
    </row>
    <row r="1954" spans="1:21" x14ac:dyDescent="0.25">
      <c r="A1954">
        <v>97.6</v>
      </c>
      <c r="B1954">
        <v>-0.28499999999999998</v>
      </c>
      <c r="C1954">
        <v>-0.94599999999999995</v>
      </c>
      <c r="G1954">
        <f t="shared" si="270"/>
        <v>97.6</v>
      </c>
      <c r="H1954">
        <f t="shared" si="271"/>
        <v>-0.28499999999999998</v>
      </c>
      <c r="I1954" s="3">
        <f t="shared" si="272"/>
        <v>-0.94799217554005777</v>
      </c>
      <c r="M1954">
        <f t="shared" si="273"/>
        <v>97.6</v>
      </c>
      <c r="N1954">
        <f t="shared" si="274"/>
        <v>-0.28499999999999998</v>
      </c>
      <c r="O1954" s="3">
        <f t="shared" si="275"/>
        <v>-0.44059295794005782</v>
      </c>
      <c r="S1954">
        <f t="shared" si="276"/>
        <v>97.6</v>
      </c>
      <c r="T1954">
        <f t="shared" si="277"/>
        <v>-1908.8645987084194</v>
      </c>
      <c r="U1954">
        <f t="shared" si="278"/>
        <v>-1.3855124463523831</v>
      </c>
    </row>
    <row r="1955" spans="1:21" x14ac:dyDescent="0.25">
      <c r="A1955">
        <v>97.65</v>
      </c>
      <c r="B1955">
        <v>-0.28599999999999998</v>
      </c>
      <c r="C1955">
        <v>-0.94499999999999995</v>
      </c>
      <c r="G1955">
        <f t="shared" si="270"/>
        <v>97.65</v>
      </c>
      <c r="H1955">
        <f t="shared" si="271"/>
        <v>-0.28599999999999998</v>
      </c>
      <c r="I1955" s="3">
        <f t="shared" si="272"/>
        <v>-0.94699319612178934</v>
      </c>
      <c r="M1955">
        <f t="shared" si="273"/>
        <v>97.65</v>
      </c>
      <c r="N1955">
        <f t="shared" si="274"/>
        <v>-0.28599999999999998</v>
      </c>
      <c r="O1955" s="3">
        <f t="shared" si="275"/>
        <v>-0.43959397852178939</v>
      </c>
      <c r="S1955">
        <f t="shared" si="276"/>
        <v>97.65</v>
      </c>
      <c r="T1955">
        <f t="shared" si="277"/>
        <v>-1915.5623692302033</v>
      </c>
      <c r="U1955">
        <f t="shared" si="278"/>
        <v>-1.3823710016408473</v>
      </c>
    </row>
    <row r="1956" spans="1:21" x14ac:dyDescent="0.25">
      <c r="A1956">
        <v>97.7</v>
      </c>
      <c r="B1956">
        <v>-0.28699999999999998</v>
      </c>
      <c r="C1956">
        <v>-0.94599999999999995</v>
      </c>
      <c r="G1956">
        <f t="shared" si="270"/>
        <v>97.7</v>
      </c>
      <c r="H1956">
        <f t="shared" si="271"/>
        <v>-0.28699999999999998</v>
      </c>
      <c r="I1956" s="3">
        <f t="shared" si="272"/>
        <v>-0.94799421670352091</v>
      </c>
      <c r="M1956">
        <f t="shared" si="273"/>
        <v>97.7</v>
      </c>
      <c r="N1956">
        <f t="shared" si="274"/>
        <v>-0.28699999999999998</v>
      </c>
      <c r="O1956" s="3">
        <f t="shared" si="275"/>
        <v>-0.44059499910352096</v>
      </c>
      <c r="S1956">
        <f t="shared" si="276"/>
        <v>97.7</v>
      </c>
      <c r="T1956">
        <f t="shared" si="277"/>
        <v>-1922.2601397519877</v>
      </c>
      <c r="U1956">
        <f t="shared" si="278"/>
        <v>-1.385518865105412</v>
      </c>
    </row>
    <row r="1957" spans="1:21" x14ac:dyDescent="0.25">
      <c r="A1957">
        <v>97.75</v>
      </c>
      <c r="B1957">
        <v>-0.28699999999999998</v>
      </c>
      <c r="C1957">
        <v>-0.94499999999999995</v>
      </c>
      <c r="G1957">
        <f t="shared" si="270"/>
        <v>97.75</v>
      </c>
      <c r="H1957">
        <f t="shared" si="271"/>
        <v>-0.28699999999999998</v>
      </c>
      <c r="I1957" s="3">
        <f t="shared" si="272"/>
        <v>-0.94699523728525259</v>
      </c>
      <c r="M1957">
        <f t="shared" si="273"/>
        <v>97.75</v>
      </c>
      <c r="N1957">
        <f t="shared" si="274"/>
        <v>-0.28699999999999998</v>
      </c>
      <c r="O1957" s="3">
        <f t="shared" si="275"/>
        <v>-0.43959601968525264</v>
      </c>
      <c r="S1957">
        <f t="shared" si="276"/>
        <v>97.75</v>
      </c>
      <c r="T1957">
        <f t="shared" si="277"/>
        <v>-1922.2601397519877</v>
      </c>
      <c r="U1957">
        <f t="shared" si="278"/>
        <v>-1.3823774203938763</v>
      </c>
    </row>
    <row r="1958" spans="1:21" x14ac:dyDescent="0.25">
      <c r="A1958">
        <v>97.8</v>
      </c>
      <c r="B1958">
        <v>-0.28799999999999998</v>
      </c>
      <c r="C1958">
        <v>-0.94699999999999995</v>
      </c>
      <c r="G1958">
        <f t="shared" si="270"/>
        <v>97.8</v>
      </c>
      <c r="H1958">
        <f t="shared" si="271"/>
        <v>-0.28799999999999998</v>
      </c>
      <c r="I1958" s="3">
        <f t="shared" si="272"/>
        <v>-0.94899625786698416</v>
      </c>
      <c r="M1958">
        <f t="shared" si="273"/>
        <v>97.8</v>
      </c>
      <c r="N1958">
        <f t="shared" si="274"/>
        <v>-0.28799999999999998</v>
      </c>
      <c r="O1958" s="3">
        <f t="shared" si="275"/>
        <v>-0.44159704026698421</v>
      </c>
      <c r="S1958">
        <f t="shared" si="276"/>
        <v>97.8</v>
      </c>
      <c r="T1958">
        <f t="shared" si="277"/>
        <v>-1928.9579102737714</v>
      </c>
      <c r="U1958">
        <f t="shared" si="278"/>
        <v>-1.3886699379464913</v>
      </c>
    </row>
    <row r="1959" spans="1:21" x14ac:dyDescent="0.25">
      <c r="A1959">
        <v>97.85</v>
      </c>
      <c r="B1959">
        <v>-0.28899999999999998</v>
      </c>
      <c r="C1959">
        <v>-0.94599999999999995</v>
      </c>
      <c r="G1959">
        <f t="shared" si="270"/>
        <v>97.85</v>
      </c>
      <c r="H1959">
        <f t="shared" si="271"/>
        <v>-0.28899999999999998</v>
      </c>
      <c r="I1959" s="3">
        <f t="shared" si="272"/>
        <v>-0.94799727844871573</v>
      </c>
      <c r="M1959">
        <f t="shared" si="273"/>
        <v>97.85</v>
      </c>
      <c r="N1959">
        <f t="shared" si="274"/>
        <v>-0.28899999999999998</v>
      </c>
      <c r="O1959" s="3">
        <f t="shared" si="275"/>
        <v>-0.44059806084871578</v>
      </c>
      <c r="S1959">
        <f t="shared" si="276"/>
        <v>97.85</v>
      </c>
      <c r="T1959">
        <f t="shared" si="277"/>
        <v>-1935.6556807955553</v>
      </c>
      <c r="U1959">
        <f t="shared" si="278"/>
        <v>-1.3855284932349554</v>
      </c>
    </row>
    <row r="1960" spans="1:21" x14ac:dyDescent="0.25">
      <c r="A1960">
        <v>97.9</v>
      </c>
      <c r="B1960">
        <v>-0.29099999999999998</v>
      </c>
      <c r="C1960">
        <v>-0.94699999999999995</v>
      </c>
      <c r="G1960">
        <f t="shared" si="270"/>
        <v>97.9</v>
      </c>
      <c r="H1960">
        <f t="shared" si="271"/>
        <v>-0.29099999999999998</v>
      </c>
      <c r="I1960" s="3">
        <f t="shared" si="272"/>
        <v>-0.9489982990304473</v>
      </c>
      <c r="M1960">
        <f t="shared" si="273"/>
        <v>97.9</v>
      </c>
      <c r="N1960">
        <f t="shared" si="274"/>
        <v>-0.29099999999999998</v>
      </c>
      <c r="O1960" s="3">
        <f t="shared" si="275"/>
        <v>-0.44159908143044735</v>
      </c>
      <c r="S1960">
        <f t="shared" si="276"/>
        <v>97.9</v>
      </c>
      <c r="T1960">
        <f t="shared" si="277"/>
        <v>-1949.0512218391232</v>
      </c>
      <c r="U1960">
        <f t="shared" si="278"/>
        <v>-1.3886763566995202</v>
      </c>
    </row>
    <row r="1961" spans="1:21" x14ac:dyDescent="0.25">
      <c r="A1961">
        <v>97.95</v>
      </c>
      <c r="B1961">
        <v>-0.29299999999999998</v>
      </c>
      <c r="C1961">
        <v>-0.94599999999999995</v>
      </c>
      <c r="G1961">
        <f t="shared" si="270"/>
        <v>97.95</v>
      </c>
      <c r="H1961">
        <f t="shared" si="271"/>
        <v>-0.29299999999999998</v>
      </c>
      <c r="I1961" s="3">
        <f t="shared" si="272"/>
        <v>-0.94799931961217887</v>
      </c>
      <c r="M1961">
        <f t="shared" si="273"/>
        <v>97.95</v>
      </c>
      <c r="N1961">
        <f t="shared" si="274"/>
        <v>-0.29299999999999998</v>
      </c>
      <c r="O1961" s="3">
        <f t="shared" si="275"/>
        <v>-0.44060010201217892</v>
      </c>
      <c r="S1961">
        <f t="shared" si="276"/>
        <v>97.95</v>
      </c>
      <c r="T1961">
        <f t="shared" si="277"/>
        <v>-1962.4467628826912</v>
      </c>
      <c r="U1961">
        <f t="shared" si="278"/>
        <v>-1.3855349119879841</v>
      </c>
    </row>
    <row r="1962" spans="1:21" x14ac:dyDescent="0.25">
      <c r="A1962">
        <v>98</v>
      </c>
      <c r="B1962">
        <v>-0.29299999999999998</v>
      </c>
      <c r="C1962">
        <v>-0.94799999999999995</v>
      </c>
      <c r="G1962">
        <f t="shared" si="270"/>
        <v>98</v>
      </c>
      <c r="H1962">
        <f t="shared" si="271"/>
        <v>-0.29299999999999998</v>
      </c>
      <c r="I1962" s="3">
        <f t="shared" si="272"/>
        <v>-0.95000034019391044</v>
      </c>
      <c r="M1962">
        <f t="shared" si="273"/>
        <v>98</v>
      </c>
      <c r="N1962">
        <f t="shared" si="274"/>
        <v>-0.29299999999999998</v>
      </c>
      <c r="O1962" s="3">
        <f t="shared" si="275"/>
        <v>-0.44260112259391049</v>
      </c>
      <c r="S1962">
        <f t="shared" si="276"/>
        <v>98</v>
      </c>
      <c r="T1962">
        <f t="shared" si="277"/>
        <v>-1962.4467628826912</v>
      </c>
      <c r="U1962">
        <f t="shared" si="278"/>
        <v>-1.391827429540599</v>
      </c>
    </row>
    <row r="1963" spans="1:21" x14ac:dyDescent="0.25">
      <c r="A1963">
        <v>98.05</v>
      </c>
      <c r="B1963">
        <v>-0.29299999999999998</v>
      </c>
      <c r="C1963">
        <v>-0.94699999999999995</v>
      </c>
      <c r="G1963">
        <f t="shared" si="270"/>
        <v>98.05</v>
      </c>
      <c r="H1963">
        <f t="shared" si="271"/>
        <v>-0.29299999999999998</v>
      </c>
      <c r="I1963" s="3">
        <f t="shared" si="272"/>
        <v>-0.94900136077564212</v>
      </c>
      <c r="M1963">
        <f t="shared" si="273"/>
        <v>98.05</v>
      </c>
      <c r="N1963">
        <f t="shared" si="274"/>
        <v>-0.29299999999999998</v>
      </c>
      <c r="O1963" s="3">
        <f t="shared" si="275"/>
        <v>-0.44160214317564217</v>
      </c>
      <c r="S1963">
        <f t="shared" si="276"/>
        <v>98.05</v>
      </c>
      <c r="T1963">
        <f t="shared" si="277"/>
        <v>-1962.4467628826912</v>
      </c>
      <c r="U1963">
        <f t="shared" si="278"/>
        <v>-1.3886859848290636</v>
      </c>
    </row>
    <row r="1964" spans="1:21" x14ac:dyDescent="0.25">
      <c r="A1964">
        <v>98.1</v>
      </c>
      <c r="B1964">
        <v>-0.29299999999999998</v>
      </c>
      <c r="C1964">
        <v>-0.94799999999999995</v>
      </c>
      <c r="G1964">
        <f t="shared" si="270"/>
        <v>98.1</v>
      </c>
      <c r="H1964">
        <f t="shared" si="271"/>
        <v>-0.29299999999999998</v>
      </c>
      <c r="I1964" s="3">
        <f t="shared" si="272"/>
        <v>-0.95000238135737369</v>
      </c>
      <c r="M1964">
        <f t="shared" si="273"/>
        <v>98.1</v>
      </c>
      <c r="N1964">
        <f t="shared" si="274"/>
        <v>-0.29299999999999998</v>
      </c>
      <c r="O1964" s="3">
        <f t="shared" si="275"/>
        <v>-0.44260316375737374</v>
      </c>
      <c r="S1964">
        <f t="shared" si="276"/>
        <v>98.1</v>
      </c>
      <c r="T1964">
        <f t="shared" si="277"/>
        <v>-1962.4467628826912</v>
      </c>
      <c r="U1964">
        <f t="shared" si="278"/>
        <v>-1.3918338482936281</v>
      </c>
    </row>
    <row r="1965" spans="1:21" x14ac:dyDescent="0.25">
      <c r="A1965">
        <v>98.15</v>
      </c>
      <c r="B1965">
        <v>-0.29299999999999998</v>
      </c>
      <c r="C1965">
        <v>-0.94699999999999995</v>
      </c>
      <c r="G1965">
        <f t="shared" si="270"/>
        <v>98.15</v>
      </c>
      <c r="H1965">
        <f t="shared" si="271"/>
        <v>-0.29299999999999998</v>
      </c>
      <c r="I1965" s="3">
        <f t="shared" si="272"/>
        <v>-0.94900340193910526</v>
      </c>
      <c r="M1965">
        <f t="shared" si="273"/>
        <v>98.15</v>
      </c>
      <c r="N1965">
        <f t="shared" si="274"/>
        <v>-0.29299999999999998</v>
      </c>
      <c r="O1965" s="3">
        <f t="shared" si="275"/>
        <v>-0.44160418433910531</v>
      </c>
      <c r="S1965">
        <f t="shared" si="276"/>
        <v>98.15</v>
      </c>
      <c r="T1965">
        <f t="shared" si="277"/>
        <v>-1962.4467628826912</v>
      </c>
      <c r="U1965">
        <f t="shared" si="278"/>
        <v>-1.3886924035820922</v>
      </c>
    </row>
    <row r="1966" spans="1:21" x14ac:dyDescent="0.25">
      <c r="A1966">
        <v>98.2</v>
      </c>
      <c r="B1966">
        <v>-0.29399999999999998</v>
      </c>
      <c r="C1966">
        <v>-0.94799999999999995</v>
      </c>
      <c r="G1966">
        <f t="shared" si="270"/>
        <v>98.2</v>
      </c>
      <c r="H1966">
        <f t="shared" si="271"/>
        <v>-0.29399999999999998</v>
      </c>
      <c r="I1966" s="3">
        <f t="shared" si="272"/>
        <v>-0.95000442252083683</v>
      </c>
      <c r="M1966">
        <f t="shared" si="273"/>
        <v>98.2</v>
      </c>
      <c r="N1966">
        <f t="shared" si="274"/>
        <v>-0.29399999999999998</v>
      </c>
      <c r="O1966" s="3">
        <f t="shared" si="275"/>
        <v>-0.44260520492083688</v>
      </c>
      <c r="S1966">
        <f t="shared" si="276"/>
        <v>98.2</v>
      </c>
      <c r="T1966">
        <f t="shared" si="277"/>
        <v>-1969.1445334044752</v>
      </c>
      <c r="U1966">
        <f t="shared" si="278"/>
        <v>-1.3918402670466568</v>
      </c>
    </row>
    <row r="1967" spans="1:21" x14ac:dyDescent="0.25">
      <c r="A1967">
        <v>98.25</v>
      </c>
      <c r="B1967">
        <v>-0.29399999999999998</v>
      </c>
      <c r="C1967">
        <v>-0.94699999999999995</v>
      </c>
      <c r="G1967">
        <f t="shared" si="270"/>
        <v>98.25</v>
      </c>
      <c r="H1967">
        <f t="shared" si="271"/>
        <v>-0.29399999999999998</v>
      </c>
      <c r="I1967" s="3">
        <f t="shared" si="272"/>
        <v>-0.9490054431025684</v>
      </c>
      <c r="M1967">
        <f t="shared" si="273"/>
        <v>98.25</v>
      </c>
      <c r="N1967">
        <f t="shared" si="274"/>
        <v>-0.29399999999999998</v>
      </c>
      <c r="O1967" s="3">
        <f t="shared" si="275"/>
        <v>-0.44160622550256845</v>
      </c>
      <c r="S1967">
        <f t="shared" si="276"/>
        <v>98.25</v>
      </c>
      <c r="T1967">
        <f t="shared" si="277"/>
        <v>-1969.1445334044752</v>
      </c>
      <c r="U1967">
        <f t="shared" si="278"/>
        <v>-1.3886988223351211</v>
      </c>
    </row>
    <row r="1968" spans="1:21" x14ac:dyDescent="0.25">
      <c r="A1968">
        <v>98.3</v>
      </c>
      <c r="B1968">
        <v>-0.29299999999999998</v>
      </c>
      <c r="C1968">
        <v>-0.94799999999999995</v>
      </c>
      <c r="G1968">
        <f t="shared" si="270"/>
        <v>98.3</v>
      </c>
      <c r="H1968">
        <f t="shared" si="271"/>
        <v>-0.29299999999999998</v>
      </c>
      <c r="I1968" s="3">
        <f t="shared" si="272"/>
        <v>-0.95000646368429997</v>
      </c>
      <c r="M1968">
        <f t="shared" si="273"/>
        <v>98.3</v>
      </c>
      <c r="N1968">
        <f t="shared" si="274"/>
        <v>-0.29299999999999998</v>
      </c>
      <c r="O1968" s="3">
        <f t="shared" si="275"/>
        <v>-0.44260724608430002</v>
      </c>
      <c r="S1968">
        <f t="shared" si="276"/>
        <v>98.3</v>
      </c>
      <c r="T1968">
        <f t="shared" si="277"/>
        <v>-1962.4467628826912</v>
      </c>
      <c r="U1968">
        <f t="shared" si="278"/>
        <v>-1.3918466857996856</v>
      </c>
    </row>
    <row r="1969" spans="1:21" x14ac:dyDescent="0.25">
      <c r="A1969">
        <v>98.35</v>
      </c>
      <c r="B1969">
        <v>-0.29399999999999998</v>
      </c>
      <c r="C1969">
        <v>-0.94699999999999995</v>
      </c>
      <c r="G1969">
        <f t="shared" si="270"/>
        <v>98.35</v>
      </c>
      <c r="H1969">
        <f t="shared" si="271"/>
        <v>-0.29399999999999998</v>
      </c>
      <c r="I1969" s="3">
        <f t="shared" si="272"/>
        <v>-0.94900748426603154</v>
      </c>
      <c r="M1969">
        <f t="shared" si="273"/>
        <v>98.35</v>
      </c>
      <c r="N1969">
        <f t="shared" si="274"/>
        <v>-0.29399999999999998</v>
      </c>
      <c r="O1969" s="3">
        <f t="shared" si="275"/>
        <v>-0.44160826666603159</v>
      </c>
      <c r="S1969">
        <f t="shared" si="276"/>
        <v>98.35</v>
      </c>
      <c r="T1969">
        <f t="shared" si="277"/>
        <v>-1969.1445334044752</v>
      </c>
      <c r="U1969">
        <f t="shared" si="278"/>
        <v>-1.3887052410881497</v>
      </c>
    </row>
    <row r="1970" spans="1:21" x14ac:dyDescent="0.25">
      <c r="A1970">
        <v>98.4</v>
      </c>
      <c r="B1970">
        <v>-0.29399999999999998</v>
      </c>
      <c r="C1970">
        <v>-0.94799999999999995</v>
      </c>
      <c r="G1970">
        <f t="shared" si="270"/>
        <v>98.4</v>
      </c>
      <c r="H1970">
        <f t="shared" si="271"/>
        <v>-0.29399999999999998</v>
      </c>
      <c r="I1970" s="3">
        <f t="shared" si="272"/>
        <v>-0.95000850484776322</v>
      </c>
      <c r="M1970">
        <f t="shared" si="273"/>
        <v>98.4</v>
      </c>
      <c r="N1970">
        <f t="shared" si="274"/>
        <v>-0.29399999999999998</v>
      </c>
      <c r="O1970" s="3">
        <f t="shared" si="275"/>
        <v>-0.44260928724776327</v>
      </c>
      <c r="S1970">
        <f t="shared" si="276"/>
        <v>98.4</v>
      </c>
      <c r="T1970">
        <f t="shared" si="277"/>
        <v>-1969.1445334044752</v>
      </c>
      <c r="U1970">
        <f t="shared" si="278"/>
        <v>-1.3918531045527147</v>
      </c>
    </row>
    <row r="1971" spans="1:21" x14ac:dyDescent="0.25">
      <c r="A1971">
        <v>98.45</v>
      </c>
      <c r="B1971">
        <v>-0.29599999999999999</v>
      </c>
      <c r="C1971">
        <v>-0.94699999999999995</v>
      </c>
      <c r="G1971">
        <f t="shared" si="270"/>
        <v>98.45</v>
      </c>
      <c r="H1971">
        <f t="shared" si="271"/>
        <v>-0.29599999999999999</v>
      </c>
      <c r="I1971" s="3">
        <f t="shared" si="272"/>
        <v>-0.94900952542949479</v>
      </c>
      <c r="M1971">
        <f t="shared" si="273"/>
        <v>98.45</v>
      </c>
      <c r="N1971">
        <f t="shared" si="274"/>
        <v>-0.29599999999999999</v>
      </c>
      <c r="O1971" s="3">
        <f t="shared" si="275"/>
        <v>-0.44161030782949484</v>
      </c>
      <c r="S1971">
        <f t="shared" si="276"/>
        <v>98.45</v>
      </c>
      <c r="T1971">
        <f t="shared" si="277"/>
        <v>-1982.5400744480428</v>
      </c>
      <c r="U1971">
        <f t="shared" si="278"/>
        <v>-1.3887116598411788</v>
      </c>
    </row>
    <row r="1972" spans="1:21" x14ac:dyDescent="0.25">
      <c r="A1972">
        <v>98.5</v>
      </c>
      <c r="B1972">
        <v>-0.29699999999999999</v>
      </c>
      <c r="C1972">
        <v>-0.94799999999999995</v>
      </c>
      <c r="G1972">
        <f t="shared" si="270"/>
        <v>98.5</v>
      </c>
      <c r="H1972">
        <f t="shared" si="271"/>
        <v>-0.29699999999999999</v>
      </c>
      <c r="I1972" s="3">
        <f t="shared" si="272"/>
        <v>-0.95001054601122636</v>
      </c>
      <c r="M1972">
        <f t="shared" si="273"/>
        <v>98.5</v>
      </c>
      <c r="N1972">
        <f t="shared" si="274"/>
        <v>-0.29699999999999999</v>
      </c>
      <c r="O1972" s="3">
        <f t="shared" si="275"/>
        <v>-0.44261132841122641</v>
      </c>
      <c r="S1972">
        <f t="shared" si="276"/>
        <v>98.5</v>
      </c>
      <c r="T1972">
        <f t="shared" si="277"/>
        <v>-1989.2378449698267</v>
      </c>
      <c r="U1972">
        <f t="shared" si="278"/>
        <v>-1.3918595233057436</v>
      </c>
    </row>
    <row r="1973" spans="1:21" x14ac:dyDescent="0.25">
      <c r="A1973">
        <v>98.55</v>
      </c>
      <c r="B1973">
        <v>-0.29799999999999999</v>
      </c>
      <c r="C1973">
        <v>-0.94699999999999995</v>
      </c>
      <c r="G1973">
        <f t="shared" si="270"/>
        <v>98.55</v>
      </c>
      <c r="H1973">
        <f t="shared" si="271"/>
        <v>-0.29799999999999999</v>
      </c>
      <c r="I1973" s="3">
        <f t="shared" si="272"/>
        <v>-0.94901156659295793</v>
      </c>
      <c r="M1973">
        <f t="shared" si="273"/>
        <v>98.55</v>
      </c>
      <c r="N1973">
        <f t="shared" si="274"/>
        <v>-0.29799999999999999</v>
      </c>
      <c r="O1973" s="3">
        <f t="shared" si="275"/>
        <v>-0.44161234899295798</v>
      </c>
      <c r="S1973">
        <f t="shared" si="276"/>
        <v>98.55</v>
      </c>
      <c r="T1973">
        <f t="shared" si="277"/>
        <v>-1995.9356154916106</v>
      </c>
      <c r="U1973">
        <f t="shared" si="278"/>
        <v>-1.3887180785942075</v>
      </c>
    </row>
    <row r="1974" spans="1:21" x14ac:dyDescent="0.25">
      <c r="A1974">
        <v>98.6</v>
      </c>
      <c r="B1974">
        <v>-0.3</v>
      </c>
      <c r="C1974">
        <v>-0.94899999999999995</v>
      </c>
      <c r="G1974">
        <f t="shared" si="270"/>
        <v>98.6</v>
      </c>
      <c r="H1974">
        <f t="shared" si="271"/>
        <v>-0.3</v>
      </c>
      <c r="I1974" s="3">
        <f t="shared" si="272"/>
        <v>-0.95101258717468951</v>
      </c>
      <c r="M1974">
        <f t="shared" si="273"/>
        <v>98.6</v>
      </c>
      <c r="N1974">
        <f t="shared" si="274"/>
        <v>-0.3</v>
      </c>
      <c r="O1974" s="3">
        <f t="shared" si="275"/>
        <v>-0.44361336957468955</v>
      </c>
      <c r="S1974">
        <f t="shared" si="276"/>
        <v>98.6</v>
      </c>
      <c r="T1974">
        <f t="shared" si="277"/>
        <v>-2009.3311565351787</v>
      </c>
      <c r="U1974">
        <f t="shared" si="278"/>
        <v>-1.3950105961468224</v>
      </c>
    </row>
    <row r="1975" spans="1:21" x14ac:dyDescent="0.25">
      <c r="A1975">
        <v>98.65</v>
      </c>
      <c r="B1975">
        <v>-0.30099999999999999</v>
      </c>
      <c r="C1975">
        <v>-0.94799999999999995</v>
      </c>
      <c r="G1975">
        <f t="shared" si="270"/>
        <v>98.65</v>
      </c>
      <c r="H1975">
        <f t="shared" si="271"/>
        <v>-0.30099999999999999</v>
      </c>
      <c r="I1975" s="3">
        <f t="shared" si="272"/>
        <v>-0.95001360775642107</v>
      </c>
      <c r="M1975">
        <f t="shared" si="273"/>
        <v>98.65</v>
      </c>
      <c r="N1975">
        <f t="shared" si="274"/>
        <v>-0.30099999999999999</v>
      </c>
      <c r="O1975" s="3">
        <f t="shared" si="275"/>
        <v>-0.44261439015642112</v>
      </c>
      <c r="S1975">
        <f t="shared" si="276"/>
        <v>98.65</v>
      </c>
      <c r="T1975">
        <f t="shared" si="277"/>
        <v>-2016.0289270569626</v>
      </c>
      <c r="U1975">
        <f t="shared" si="278"/>
        <v>-1.3918691514352866</v>
      </c>
    </row>
    <row r="1976" spans="1:21" x14ac:dyDescent="0.25">
      <c r="A1976">
        <v>98.7</v>
      </c>
      <c r="B1976">
        <v>-0.30099999999999999</v>
      </c>
      <c r="C1976">
        <v>-0.95</v>
      </c>
      <c r="G1976">
        <f t="shared" si="270"/>
        <v>98.7</v>
      </c>
      <c r="H1976">
        <f t="shared" si="271"/>
        <v>-0.30099999999999999</v>
      </c>
      <c r="I1976" s="3">
        <f t="shared" si="272"/>
        <v>-0.95201462833815276</v>
      </c>
      <c r="M1976">
        <f t="shared" si="273"/>
        <v>98.7</v>
      </c>
      <c r="N1976">
        <f t="shared" si="274"/>
        <v>-0.30099999999999999</v>
      </c>
      <c r="O1976" s="3">
        <f t="shared" si="275"/>
        <v>-0.44461541073815281</v>
      </c>
      <c r="S1976">
        <f t="shared" si="276"/>
        <v>98.7</v>
      </c>
      <c r="T1976">
        <f t="shared" si="277"/>
        <v>-2016.0289270569626</v>
      </c>
      <c r="U1976">
        <f t="shared" si="278"/>
        <v>-1.3981616689879017</v>
      </c>
    </row>
    <row r="1977" spans="1:21" x14ac:dyDescent="0.25">
      <c r="A1977">
        <v>98.75</v>
      </c>
      <c r="B1977">
        <v>-0.30199999999999999</v>
      </c>
      <c r="C1977">
        <v>-0.94899999999999995</v>
      </c>
      <c r="G1977">
        <f t="shared" si="270"/>
        <v>98.75</v>
      </c>
      <c r="H1977">
        <f t="shared" si="271"/>
        <v>-0.30199999999999999</v>
      </c>
      <c r="I1977" s="3">
        <f t="shared" si="272"/>
        <v>-0.95101564891988433</v>
      </c>
      <c r="M1977">
        <f t="shared" si="273"/>
        <v>98.75</v>
      </c>
      <c r="N1977">
        <f t="shared" si="274"/>
        <v>-0.30199999999999999</v>
      </c>
      <c r="O1977" s="3">
        <f t="shared" si="275"/>
        <v>-0.44361643131988437</v>
      </c>
      <c r="S1977">
        <f t="shared" si="276"/>
        <v>98.75</v>
      </c>
      <c r="T1977">
        <f t="shared" si="277"/>
        <v>-2022.7266975787463</v>
      </c>
      <c r="U1977">
        <f t="shared" si="278"/>
        <v>-1.3950202242763661</v>
      </c>
    </row>
    <row r="1978" spans="1:21" x14ac:dyDescent="0.25">
      <c r="A1978">
        <v>98.8</v>
      </c>
      <c r="B1978">
        <v>-0.30199999999999999</v>
      </c>
      <c r="C1978">
        <v>-0.95</v>
      </c>
      <c r="G1978">
        <f t="shared" si="270"/>
        <v>98.8</v>
      </c>
      <c r="H1978">
        <f t="shared" si="271"/>
        <v>-0.30199999999999999</v>
      </c>
      <c r="I1978" s="3">
        <f t="shared" si="272"/>
        <v>-0.9520166695016159</v>
      </c>
      <c r="M1978">
        <f t="shared" si="273"/>
        <v>98.8</v>
      </c>
      <c r="N1978">
        <f t="shared" si="274"/>
        <v>-0.30199999999999999</v>
      </c>
      <c r="O1978" s="3">
        <f t="shared" si="275"/>
        <v>-0.44461745190161595</v>
      </c>
      <c r="S1978">
        <f t="shared" si="276"/>
        <v>98.8</v>
      </c>
      <c r="T1978">
        <f t="shared" si="277"/>
        <v>-2022.7266975787463</v>
      </c>
      <c r="U1978">
        <f t="shared" si="278"/>
        <v>-1.3981680877409306</v>
      </c>
    </row>
    <row r="1979" spans="1:21" x14ac:dyDescent="0.25">
      <c r="A1979">
        <v>98.85</v>
      </c>
      <c r="B1979">
        <v>-0.30199999999999999</v>
      </c>
      <c r="C1979">
        <v>-0.94899999999999995</v>
      </c>
      <c r="G1979">
        <f t="shared" si="270"/>
        <v>98.85</v>
      </c>
      <c r="H1979">
        <f t="shared" si="271"/>
        <v>-0.30199999999999999</v>
      </c>
      <c r="I1979" s="3">
        <f t="shared" si="272"/>
        <v>-0.95101769008334747</v>
      </c>
      <c r="M1979">
        <f t="shared" si="273"/>
        <v>98.85</v>
      </c>
      <c r="N1979">
        <f t="shared" si="274"/>
        <v>-0.30199999999999999</v>
      </c>
      <c r="O1979" s="3">
        <f t="shared" si="275"/>
        <v>-0.44361847248334751</v>
      </c>
      <c r="S1979">
        <f t="shared" si="276"/>
        <v>98.85</v>
      </c>
      <c r="T1979">
        <f t="shared" si="277"/>
        <v>-2022.7266975787463</v>
      </c>
      <c r="U1979">
        <f t="shared" si="278"/>
        <v>-1.3950266430293947</v>
      </c>
    </row>
    <row r="1980" spans="1:21" x14ac:dyDescent="0.25">
      <c r="A1980">
        <v>98.9</v>
      </c>
      <c r="B1980">
        <v>-0.30199999999999999</v>
      </c>
      <c r="C1980">
        <v>-0.95</v>
      </c>
      <c r="G1980">
        <f t="shared" si="270"/>
        <v>98.9</v>
      </c>
      <c r="H1980">
        <f t="shared" si="271"/>
        <v>-0.30199999999999999</v>
      </c>
      <c r="I1980" s="3">
        <f t="shared" si="272"/>
        <v>-0.95201871066507904</v>
      </c>
      <c r="M1980">
        <f t="shared" si="273"/>
        <v>98.9</v>
      </c>
      <c r="N1980">
        <f t="shared" si="274"/>
        <v>-0.30199999999999999</v>
      </c>
      <c r="O1980" s="3">
        <f t="shared" si="275"/>
        <v>-0.44461949306507909</v>
      </c>
      <c r="S1980">
        <f t="shared" si="276"/>
        <v>98.9</v>
      </c>
      <c r="T1980">
        <f t="shared" si="277"/>
        <v>-2022.7266975787463</v>
      </c>
      <c r="U1980">
        <f t="shared" si="278"/>
        <v>-1.3981745064939592</v>
      </c>
    </row>
    <row r="1981" spans="1:21" x14ac:dyDescent="0.25">
      <c r="A1981">
        <v>98.95</v>
      </c>
      <c r="B1981">
        <v>-0.30199999999999999</v>
      </c>
      <c r="C1981">
        <v>-0.94799999999999995</v>
      </c>
      <c r="G1981">
        <f t="shared" si="270"/>
        <v>98.95</v>
      </c>
      <c r="H1981">
        <f t="shared" si="271"/>
        <v>-0.30199999999999999</v>
      </c>
      <c r="I1981" s="3">
        <f t="shared" si="272"/>
        <v>-0.95001973124681061</v>
      </c>
      <c r="M1981">
        <f t="shared" si="273"/>
        <v>98.95</v>
      </c>
      <c r="N1981">
        <f t="shared" si="274"/>
        <v>-0.30199999999999999</v>
      </c>
      <c r="O1981" s="3">
        <f t="shared" si="275"/>
        <v>-0.44262051364681065</v>
      </c>
      <c r="S1981">
        <f t="shared" si="276"/>
        <v>98.95</v>
      </c>
      <c r="T1981">
        <f t="shared" si="277"/>
        <v>-2022.7266975787463</v>
      </c>
      <c r="U1981">
        <f t="shared" si="278"/>
        <v>-1.3918884076943732</v>
      </c>
    </row>
    <row r="1982" spans="1:21" x14ac:dyDescent="0.25">
      <c r="A1982">
        <v>99</v>
      </c>
      <c r="B1982">
        <v>-0.30299999999999999</v>
      </c>
      <c r="C1982">
        <v>-0.95</v>
      </c>
      <c r="G1982">
        <f t="shared" si="270"/>
        <v>99</v>
      </c>
      <c r="H1982">
        <f t="shared" si="271"/>
        <v>-0.30299999999999999</v>
      </c>
      <c r="I1982" s="3">
        <f t="shared" si="272"/>
        <v>-0.95202075182854218</v>
      </c>
      <c r="M1982">
        <f t="shared" si="273"/>
        <v>99</v>
      </c>
      <c r="N1982">
        <f t="shared" si="274"/>
        <v>-0.30299999999999999</v>
      </c>
      <c r="O1982" s="3">
        <f t="shared" si="275"/>
        <v>-0.44462153422854223</v>
      </c>
      <c r="S1982">
        <f t="shared" si="276"/>
        <v>99</v>
      </c>
      <c r="T1982">
        <f t="shared" si="277"/>
        <v>-2029.4244681005302</v>
      </c>
      <c r="U1982">
        <f t="shared" si="278"/>
        <v>-1.3981809252469881</v>
      </c>
    </row>
    <row r="1983" spans="1:21" x14ac:dyDescent="0.25">
      <c r="A1983">
        <v>99.05</v>
      </c>
      <c r="B1983">
        <v>-0.30399999999999999</v>
      </c>
      <c r="C1983">
        <v>-0.94899999999999995</v>
      </c>
      <c r="G1983">
        <f t="shared" si="270"/>
        <v>99.05</v>
      </c>
      <c r="H1983">
        <f t="shared" si="271"/>
        <v>-0.30399999999999999</v>
      </c>
      <c r="I1983" s="3">
        <f t="shared" si="272"/>
        <v>-0.95102177241027386</v>
      </c>
      <c r="M1983">
        <f t="shared" si="273"/>
        <v>99.05</v>
      </c>
      <c r="N1983">
        <f t="shared" si="274"/>
        <v>-0.30399999999999999</v>
      </c>
      <c r="O1983" s="3">
        <f t="shared" si="275"/>
        <v>-0.44362255481027391</v>
      </c>
      <c r="S1983">
        <f t="shared" si="276"/>
        <v>99.05</v>
      </c>
      <c r="T1983">
        <f t="shared" si="277"/>
        <v>-2036.1222386223146</v>
      </c>
      <c r="U1983">
        <f t="shared" si="278"/>
        <v>-1.3950394805354527</v>
      </c>
    </row>
    <row r="1984" spans="1:21" x14ac:dyDescent="0.25">
      <c r="A1984">
        <v>99.1</v>
      </c>
      <c r="B1984">
        <v>-0.30499999999999999</v>
      </c>
      <c r="C1984">
        <v>-0.95</v>
      </c>
      <c r="G1984">
        <f t="shared" si="270"/>
        <v>99.1</v>
      </c>
      <c r="H1984">
        <f t="shared" si="271"/>
        <v>-0.30499999999999999</v>
      </c>
      <c r="I1984" s="3">
        <f t="shared" si="272"/>
        <v>-0.95202279299200543</v>
      </c>
      <c r="M1984">
        <f t="shared" si="273"/>
        <v>99.1</v>
      </c>
      <c r="N1984">
        <f t="shared" si="274"/>
        <v>-0.30499999999999999</v>
      </c>
      <c r="O1984" s="3">
        <f t="shared" si="275"/>
        <v>-0.44462357539200548</v>
      </c>
      <c r="S1984">
        <f t="shared" si="276"/>
        <v>99.1</v>
      </c>
      <c r="T1984">
        <f t="shared" si="277"/>
        <v>-2042.8200091440983</v>
      </c>
      <c r="U1984">
        <f t="shared" si="278"/>
        <v>-1.3981873440000172</v>
      </c>
    </row>
    <row r="1985" spans="1:21" x14ac:dyDescent="0.25">
      <c r="A1985">
        <v>99.15</v>
      </c>
      <c r="B1985">
        <v>-0.30599999999999999</v>
      </c>
      <c r="C1985">
        <v>-0.95</v>
      </c>
      <c r="G1985">
        <f t="shared" si="270"/>
        <v>99.15</v>
      </c>
      <c r="H1985">
        <f t="shared" si="271"/>
        <v>-0.30599999999999999</v>
      </c>
      <c r="I1985" s="3">
        <f t="shared" si="272"/>
        <v>-0.952023813573737</v>
      </c>
      <c r="M1985">
        <f t="shared" si="273"/>
        <v>99.15</v>
      </c>
      <c r="N1985">
        <f t="shared" si="274"/>
        <v>-0.30599999999999999</v>
      </c>
      <c r="O1985" s="3">
        <f t="shared" si="275"/>
        <v>-0.44462459597373705</v>
      </c>
      <c r="S1985">
        <f t="shared" si="276"/>
        <v>99.15</v>
      </c>
      <c r="T1985">
        <f t="shared" si="277"/>
        <v>-2049.5177796658822</v>
      </c>
      <c r="U1985">
        <f t="shared" si="278"/>
        <v>-1.3981905533765318</v>
      </c>
    </row>
    <row r="1986" spans="1:21" x14ac:dyDescent="0.25">
      <c r="A1986">
        <v>99.2</v>
      </c>
      <c r="B1986">
        <v>-0.30599999999999999</v>
      </c>
      <c r="C1986">
        <v>-0.95</v>
      </c>
      <c r="G1986">
        <f t="shared" si="270"/>
        <v>99.2</v>
      </c>
      <c r="H1986">
        <f t="shared" si="271"/>
        <v>-0.30599999999999999</v>
      </c>
      <c r="I1986" s="3">
        <f t="shared" si="272"/>
        <v>-0.95202483415546857</v>
      </c>
      <c r="M1986">
        <f t="shared" si="273"/>
        <v>99.2</v>
      </c>
      <c r="N1986">
        <f t="shared" si="274"/>
        <v>-0.30599999999999999</v>
      </c>
      <c r="O1986" s="3">
        <f t="shared" si="275"/>
        <v>-0.44462561655546862</v>
      </c>
      <c r="S1986">
        <f t="shared" si="276"/>
        <v>99.2</v>
      </c>
      <c r="T1986">
        <f t="shared" si="277"/>
        <v>-2049.5177796658822</v>
      </c>
      <c r="U1986">
        <f t="shared" si="278"/>
        <v>-1.3981937627530461</v>
      </c>
    </row>
    <row r="1987" spans="1:21" x14ac:dyDescent="0.25">
      <c r="A1987">
        <v>99.25</v>
      </c>
      <c r="B1987">
        <v>-0.30599999999999999</v>
      </c>
      <c r="C1987">
        <v>-0.94899999999999995</v>
      </c>
      <c r="G1987">
        <f t="shared" ref="G1987:G2050" si="279">A1987</f>
        <v>99.25</v>
      </c>
      <c r="H1987">
        <f t="shared" ref="H1987:H2050" si="280">B1987</f>
        <v>-0.30599999999999999</v>
      </c>
      <c r="I1987" s="3">
        <f t="shared" ref="I1987:I2050" si="281">C1987-A1987*$F$2</f>
        <v>-0.95102585473720014</v>
      </c>
      <c r="M1987">
        <f t="shared" ref="M1987:M2050" si="282">G1987</f>
        <v>99.25</v>
      </c>
      <c r="N1987">
        <f t="shared" ref="N1987:N2050" si="283">H1987</f>
        <v>-0.30599999999999999</v>
      </c>
      <c r="O1987" s="3">
        <f t="shared" ref="O1987:O2050" si="284">I1987-$L$2</f>
        <v>-0.44362663713720019</v>
      </c>
      <c r="S1987">
        <f t="shared" ref="S1987:S2050" si="285">M1987</f>
        <v>99.25</v>
      </c>
      <c r="T1987">
        <f t="shared" ref="T1987:T2050" si="286">2*N1987*$R$2/(PI()*$R$5*($R$4+$R$3))</f>
        <v>-2049.5177796658822</v>
      </c>
      <c r="U1987">
        <f t="shared" ref="U1987:U2050" si="287">2*O1987*$R$6/($R$9*$R$8*$R$7*($R$4-$R$3))</f>
        <v>-1.3950523180415102</v>
      </c>
    </row>
    <row r="1988" spans="1:21" x14ac:dyDescent="0.25">
      <c r="A1988">
        <v>99.3</v>
      </c>
      <c r="B1988">
        <v>-0.30599999999999999</v>
      </c>
      <c r="C1988">
        <v>-0.95099999999999996</v>
      </c>
      <c r="G1988">
        <f t="shared" si="279"/>
        <v>99.3</v>
      </c>
      <c r="H1988">
        <f t="shared" si="280"/>
        <v>-0.30599999999999999</v>
      </c>
      <c r="I1988" s="3">
        <f t="shared" si="281"/>
        <v>-0.95302687531893171</v>
      </c>
      <c r="M1988">
        <f t="shared" si="282"/>
        <v>99.3</v>
      </c>
      <c r="N1988">
        <f t="shared" si="283"/>
        <v>-0.30599999999999999</v>
      </c>
      <c r="O1988" s="3">
        <f t="shared" si="284"/>
        <v>-0.44562765771893176</v>
      </c>
      <c r="S1988">
        <f t="shared" si="285"/>
        <v>99.3</v>
      </c>
      <c r="T1988">
        <f t="shared" si="286"/>
        <v>-2049.5177796658822</v>
      </c>
      <c r="U1988">
        <f t="shared" si="287"/>
        <v>-1.4013448355941249</v>
      </c>
    </row>
    <row r="1989" spans="1:21" x14ac:dyDescent="0.25">
      <c r="A1989">
        <v>99.35</v>
      </c>
      <c r="B1989">
        <v>-0.307</v>
      </c>
      <c r="C1989">
        <v>-0.94899999999999995</v>
      </c>
      <c r="G1989">
        <f t="shared" si="279"/>
        <v>99.35</v>
      </c>
      <c r="H1989">
        <f t="shared" si="280"/>
        <v>-0.307</v>
      </c>
      <c r="I1989" s="3">
        <f t="shared" si="281"/>
        <v>-0.95102789590066328</v>
      </c>
      <c r="M1989">
        <f t="shared" si="282"/>
        <v>99.35</v>
      </c>
      <c r="N1989">
        <f t="shared" si="283"/>
        <v>-0.307</v>
      </c>
      <c r="O1989" s="3">
        <f t="shared" si="284"/>
        <v>-0.44362867830066333</v>
      </c>
      <c r="S1989">
        <f t="shared" si="285"/>
        <v>99.35</v>
      </c>
      <c r="T1989">
        <f t="shared" si="286"/>
        <v>-2056.2155501876659</v>
      </c>
      <c r="U1989">
        <f t="shared" si="287"/>
        <v>-1.3950587367945388</v>
      </c>
    </row>
    <row r="1990" spans="1:21" x14ac:dyDescent="0.25">
      <c r="A1990">
        <v>99.4</v>
      </c>
      <c r="B1990">
        <v>-0.308</v>
      </c>
      <c r="C1990">
        <v>-0.95099999999999996</v>
      </c>
      <c r="G1990">
        <f t="shared" si="279"/>
        <v>99.4</v>
      </c>
      <c r="H1990">
        <f t="shared" si="280"/>
        <v>-0.308</v>
      </c>
      <c r="I1990" s="3">
        <f t="shared" si="281"/>
        <v>-0.95302891648239496</v>
      </c>
      <c r="M1990">
        <f t="shared" si="282"/>
        <v>99.4</v>
      </c>
      <c r="N1990">
        <f t="shared" si="283"/>
        <v>-0.308</v>
      </c>
      <c r="O1990" s="3">
        <f t="shared" si="284"/>
        <v>-0.44562969888239501</v>
      </c>
      <c r="S1990">
        <f t="shared" si="285"/>
        <v>99.4</v>
      </c>
      <c r="T1990">
        <f t="shared" si="286"/>
        <v>-2062.9133207094501</v>
      </c>
      <c r="U1990">
        <f t="shared" si="287"/>
        <v>-1.401351254347154</v>
      </c>
    </row>
    <row r="1991" spans="1:21" x14ac:dyDescent="0.25">
      <c r="A1991">
        <v>99.45</v>
      </c>
      <c r="B1991">
        <v>-0.309</v>
      </c>
      <c r="C1991">
        <v>-0.95</v>
      </c>
      <c r="G1991">
        <f t="shared" si="279"/>
        <v>99.45</v>
      </c>
      <c r="H1991">
        <f t="shared" si="280"/>
        <v>-0.309</v>
      </c>
      <c r="I1991" s="3">
        <f t="shared" si="281"/>
        <v>-0.95202993706412653</v>
      </c>
      <c r="M1991">
        <f t="shared" si="282"/>
        <v>99.45</v>
      </c>
      <c r="N1991">
        <f t="shared" si="283"/>
        <v>-0.309</v>
      </c>
      <c r="O1991" s="3">
        <f t="shared" si="284"/>
        <v>-0.44463071946412658</v>
      </c>
      <c r="S1991">
        <f t="shared" si="285"/>
        <v>99.45</v>
      </c>
      <c r="T1991">
        <f t="shared" si="286"/>
        <v>-2069.6110912312338</v>
      </c>
      <c r="U1991">
        <f t="shared" si="287"/>
        <v>-1.3982098096356184</v>
      </c>
    </row>
    <row r="1992" spans="1:21" x14ac:dyDescent="0.25">
      <c r="A1992">
        <v>99.5</v>
      </c>
      <c r="B1992">
        <v>-0.309</v>
      </c>
      <c r="C1992">
        <v>-0.95099999999999996</v>
      </c>
      <c r="G1992">
        <f t="shared" si="279"/>
        <v>99.5</v>
      </c>
      <c r="H1992">
        <f t="shared" si="280"/>
        <v>-0.309</v>
      </c>
      <c r="I1992" s="3">
        <f t="shared" si="281"/>
        <v>-0.9530309576458581</v>
      </c>
      <c r="M1992">
        <f t="shared" si="282"/>
        <v>99.5</v>
      </c>
      <c r="N1992">
        <f t="shared" si="283"/>
        <v>-0.309</v>
      </c>
      <c r="O1992" s="3">
        <f t="shared" si="284"/>
        <v>-0.44563174004585815</v>
      </c>
      <c r="S1992">
        <f t="shared" si="285"/>
        <v>99.5</v>
      </c>
      <c r="T1992">
        <f t="shared" si="286"/>
        <v>-2069.6110912312338</v>
      </c>
      <c r="U1992">
        <f t="shared" si="287"/>
        <v>-1.4013576731001827</v>
      </c>
    </row>
    <row r="1993" spans="1:21" x14ac:dyDescent="0.25">
      <c r="A1993">
        <v>99.55</v>
      </c>
      <c r="B1993">
        <v>-0.309</v>
      </c>
      <c r="C1993">
        <v>-0.95</v>
      </c>
      <c r="G1993">
        <f t="shared" si="279"/>
        <v>99.55</v>
      </c>
      <c r="H1993">
        <f t="shared" si="280"/>
        <v>-0.309</v>
      </c>
      <c r="I1993" s="3">
        <f t="shared" si="281"/>
        <v>-0.95203197822758967</v>
      </c>
      <c r="M1993">
        <f t="shared" si="282"/>
        <v>99.55</v>
      </c>
      <c r="N1993">
        <f t="shared" si="283"/>
        <v>-0.309</v>
      </c>
      <c r="O1993" s="3">
        <f t="shared" si="284"/>
        <v>-0.44463276062758972</v>
      </c>
      <c r="S1993">
        <f t="shared" si="285"/>
        <v>99.55</v>
      </c>
      <c r="T1993">
        <f t="shared" si="286"/>
        <v>-2069.6110912312338</v>
      </c>
      <c r="U1993">
        <f t="shared" si="287"/>
        <v>-1.398216228388647</v>
      </c>
    </row>
    <row r="1994" spans="1:21" x14ac:dyDescent="0.25">
      <c r="A1994">
        <v>99.6</v>
      </c>
      <c r="B1994">
        <v>-0.309</v>
      </c>
      <c r="C1994">
        <v>-0.95099999999999996</v>
      </c>
      <c r="G1994">
        <f t="shared" si="279"/>
        <v>99.6</v>
      </c>
      <c r="H1994">
        <f t="shared" si="280"/>
        <v>-0.309</v>
      </c>
      <c r="I1994" s="3">
        <f t="shared" si="281"/>
        <v>-0.95303299880932124</v>
      </c>
      <c r="M1994">
        <f t="shared" si="282"/>
        <v>99.6</v>
      </c>
      <c r="N1994">
        <f t="shared" si="283"/>
        <v>-0.309</v>
      </c>
      <c r="O1994" s="3">
        <f t="shared" si="284"/>
        <v>-0.44563378120932129</v>
      </c>
      <c r="S1994">
        <f t="shared" si="285"/>
        <v>99.6</v>
      </c>
      <c r="T1994">
        <f t="shared" si="286"/>
        <v>-2069.6110912312338</v>
      </c>
      <c r="U1994">
        <f t="shared" si="287"/>
        <v>-1.4013640918532118</v>
      </c>
    </row>
    <row r="1995" spans="1:21" x14ac:dyDescent="0.25">
      <c r="A1995">
        <v>99.65</v>
      </c>
      <c r="B1995">
        <v>-0.31</v>
      </c>
      <c r="C1995">
        <v>-0.95</v>
      </c>
      <c r="G1995">
        <f t="shared" si="279"/>
        <v>99.65</v>
      </c>
      <c r="H1995">
        <f t="shared" si="280"/>
        <v>-0.31</v>
      </c>
      <c r="I1995" s="3">
        <f t="shared" si="281"/>
        <v>-0.95203401939105281</v>
      </c>
      <c r="M1995">
        <f t="shared" si="282"/>
        <v>99.65</v>
      </c>
      <c r="N1995">
        <f t="shared" si="283"/>
        <v>-0.31</v>
      </c>
      <c r="O1995" s="3">
        <f t="shared" si="284"/>
        <v>-0.44463480179105286</v>
      </c>
      <c r="S1995">
        <f t="shared" si="285"/>
        <v>99.65</v>
      </c>
      <c r="T1995">
        <f t="shared" si="286"/>
        <v>-2076.3088617530179</v>
      </c>
      <c r="U1995">
        <f t="shared" si="287"/>
        <v>-1.3982226471416757</v>
      </c>
    </row>
    <row r="1996" spans="1:21" x14ac:dyDescent="0.25">
      <c r="A1996">
        <v>99.7</v>
      </c>
      <c r="B1996">
        <v>-0.309</v>
      </c>
      <c r="C1996">
        <v>-0.95099999999999996</v>
      </c>
      <c r="G1996">
        <f t="shared" si="279"/>
        <v>99.7</v>
      </c>
      <c r="H1996">
        <f t="shared" si="280"/>
        <v>-0.309</v>
      </c>
      <c r="I1996" s="3">
        <f t="shared" si="281"/>
        <v>-0.95303503997278449</v>
      </c>
      <c r="M1996">
        <f t="shared" si="282"/>
        <v>99.7</v>
      </c>
      <c r="N1996">
        <f t="shared" si="283"/>
        <v>-0.309</v>
      </c>
      <c r="O1996" s="3">
        <f t="shared" si="284"/>
        <v>-0.44563582237278454</v>
      </c>
      <c r="S1996">
        <f t="shared" si="285"/>
        <v>99.7</v>
      </c>
      <c r="T1996">
        <f t="shared" si="286"/>
        <v>-2069.6110912312338</v>
      </c>
      <c r="U1996">
        <f t="shared" si="287"/>
        <v>-1.4013705106062408</v>
      </c>
    </row>
    <row r="1997" spans="1:21" x14ac:dyDescent="0.25">
      <c r="A1997">
        <v>99.75</v>
      </c>
      <c r="B1997">
        <v>-0.31</v>
      </c>
      <c r="C1997">
        <v>-0.95</v>
      </c>
      <c r="G1997">
        <f t="shared" si="279"/>
        <v>99.75</v>
      </c>
      <c r="H1997">
        <f t="shared" si="280"/>
        <v>-0.31</v>
      </c>
      <c r="I1997" s="3">
        <f t="shared" si="281"/>
        <v>-0.95203606055451606</v>
      </c>
      <c r="M1997">
        <f t="shared" si="282"/>
        <v>99.75</v>
      </c>
      <c r="N1997">
        <f t="shared" si="283"/>
        <v>-0.31</v>
      </c>
      <c r="O1997" s="3">
        <f t="shared" si="284"/>
        <v>-0.44463684295451611</v>
      </c>
      <c r="S1997">
        <f t="shared" si="285"/>
        <v>99.75</v>
      </c>
      <c r="T1997">
        <f t="shared" si="286"/>
        <v>-2076.3088617530179</v>
      </c>
      <c r="U1997">
        <f t="shared" si="287"/>
        <v>-1.3982290658947047</v>
      </c>
    </row>
    <row r="1998" spans="1:21" x14ac:dyDescent="0.25">
      <c r="A1998">
        <v>99.8</v>
      </c>
      <c r="B1998">
        <v>-0.31</v>
      </c>
      <c r="C1998">
        <v>-0.95099999999999996</v>
      </c>
      <c r="G1998">
        <f t="shared" si="279"/>
        <v>99.8</v>
      </c>
      <c r="H1998">
        <f t="shared" si="280"/>
        <v>-0.31</v>
      </c>
      <c r="I1998" s="3">
        <f t="shared" si="281"/>
        <v>-0.95303708113624763</v>
      </c>
      <c r="M1998">
        <f t="shared" si="282"/>
        <v>99.8</v>
      </c>
      <c r="N1998">
        <f t="shared" si="283"/>
        <v>-0.31</v>
      </c>
      <c r="O1998" s="3">
        <f t="shared" si="284"/>
        <v>-0.44563786353624768</v>
      </c>
      <c r="S1998">
        <f t="shared" si="285"/>
        <v>99.8</v>
      </c>
      <c r="T1998">
        <f t="shared" si="286"/>
        <v>-2076.3088617530179</v>
      </c>
      <c r="U1998">
        <f t="shared" si="287"/>
        <v>-1.4013769293592695</v>
      </c>
    </row>
    <row r="1999" spans="1:21" x14ac:dyDescent="0.25">
      <c r="A1999">
        <v>99.85</v>
      </c>
      <c r="B1999">
        <v>-0.31</v>
      </c>
      <c r="C1999">
        <v>-0.95</v>
      </c>
      <c r="G1999">
        <f t="shared" si="279"/>
        <v>99.85</v>
      </c>
      <c r="H1999">
        <f t="shared" si="280"/>
        <v>-0.31</v>
      </c>
      <c r="I1999" s="3">
        <f t="shared" si="281"/>
        <v>-0.9520381017179792</v>
      </c>
      <c r="M1999">
        <f t="shared" si="282"/>
        <v>99.85</v>
      </c>
      <c r="N1999">
        <f t="shared" si="283"/>
        <v>-0.31</v>
      </c>
      <c r="O1999" s="3">
        <f t="shared" si="284"/>
        <v>-0.44463888411797925</v>
      </c>
      <c r="S1999">
        <f t="shared" si="285"/>
        <v>99.85</v>
      </c>
      <c r="T1999">
        <f t="shared" si="286"/>
        <v>-2076.3088617530179</v>
      </c>
      <c r="U1999">
        <f t="shared" si="287"/>
        <v>-1.3982354846477336</v>
      </c>
    </row>
    <row r="2000" spans="1:21" x14ac:dyDescent="0.25">
      <c r="A2000">
        <v>99.9</v>
      </c>
      <c r="B2000">
        <v>-0.31</v>
      </c>
      <c r="C2000">
        <v>-0.95099999999999996</v>
      </c>
      <c r="G2000">
        <f t="shared" si="279"/>
        <v>99.9</v>
      </c>
      <c r="H2000">
        <f t="shared" si="280"/>
        <v>-0.31</v>
      </c>
      <c r="I2000" s="3">
        <f t="shared" si="281"/>
        <v>-0.95303912229971077</v>
      </c>
      <c r="M2000">
        <f t="shared" si="282"/>
        <v>99.9</v>
      </c>
      <c r="N2000">
        <f t="shared" si="283"/>
        <v>-0.31</v>
      </c>
      <c r="O2000" s="3">
        <f t="shared" si="284"/>
        <v>-0.44563990469971082</v>
      </c>
      <c r="S2000">
        <f t="shared" si="285"/>
        <v>99.9</v>
      </c>
      <c r="T2000">
        <f t="shared" si="286"/>
        <v>-2076.3088617530179</v>
      </c>
      <c r="U2000">
        <f t="shared" si="287"/>
        <v>-1.4013833481122984</v>
      </c>
    </row>
    <row r="2001" spans="1:21" x14ac:dyDescent="0.25">
      <c r="A2001">
        <v>99.95</v>
      </c>
      <c r="B2001">
        <v>-0.31</v>
      </c>
      <c r="C2001">
        <v>-0.95</v>
      </c>
      <c r="G2001">
        <f t="shared" si="279"/>
        <v>99.95</v>
      </c>
      <c r="H2001">
        <f t="shared" si="280"/>
        <v>-0.31</v>
      </c>
      <c r="I2001" s="3">
        <f t="shared" si="281"/>
        <v>-0.95204014288144234</v>
      </c>
      <c r="M2001">
        <f t="shared" si="282"/>
        <v>99.95</v>
      </c>
      <c r="N2001">
        <f t="shared" si="283"/>
        <v>-0.31</v>
      </c>
      <c r="O2001" s="3">
        <f t="shared" si="284"/>
        <v>-0.44464092528144239</v>
      </c>
      <c r="S2001">
        <f t="shared" si="285"/>
        <v>99.95</v>
      </c>
      <c r="T2001">
        <f t="shared" si="286"/>
        <v>-2076.3088617530179</v>
      </c>
      <c r="U2001">
        <f t="shared" si="287"/>
        <v>-1.3982419034007623</v>
      </c>
    </row>
    <row r="2002" spans="1:21" x14ac:dyDescent="0.25">
      <c r="A2002">
        <v>100</v>
      </c>
      <c r="B2002">
        <v>-0.31</v>
      </c>
      <c r="C2002">
        <v>-0.95099999999999996</v>
      </c>
      <c r="G2002">
        <f t="shared" si="279"/>
        <v>100</v>
      </c>
      <c r="H2002">
        <f t="shared" si="280"/>
        <v>-0.31</v>
      </c>
      <c r="I2002" s="3">
        <f t="shared" si="281"/>
        <v>-0.95304116346317391</v>
      </c>
      <c r="M2002">
        <f t="shared" si="282"/>
        <v>100</v>
      </c>
      <c r="N2002">
        <f t="shared" si="283"/>
        <v>-0.31</v>
      </c>
      <c r="O2002" s="3">
        <f t="shared" si="284"/>
        <v>-0.44564194586317396</v>
      </c>
      <c r="S2002">
        <f t="shared" si="285"/>
        <v>100</v>
      </c>
      <c r="T2002">
        <f t="shared" si="286"/>
        <v>-2076.3088617530179</v>
      </c>
      <c r="U2002">
        <f t="shared" si="287"/>
        <v>-1.401389766865327</v>
      </c>
    </row>
    <row r="2003" spans="1:21" x14ac:dyDescent="0.25">
      <c r="A2003">
        <v>100.05</v>
      </c>
      <c r="B2003">
        <v>-0.31</v>
      </c>
      <c r="C2003">
        <v>-0.95</v>
      </c>
      <c r="G2003">
        <f t="shared" si="279"/>
        <v>100.05</v>
      </c>
      <c r="H2003">
        <f t="shared" si="280"/>
        <v>-0.31</v>
      </c>
      <c r="I2003" s="3">
        <f t="shared" si="281"/>
        <v>-0.95204218404490559</v>
      </c>
      <c r="M2003">
        <f t="shared" si="282"/>
        <v>100.05</v>
      </c>
      <c r="N2003">
        <f t="shared" si="283"/>
        <v>-0.31</v>
      </c>
      <c r="O2003" s="3">
        <f t="shared" si="284"/>
        <v>-0.44464296644490564</v>
      </c>
      <c r="S2003">
        <f t="shared" si="285"/>
        <v>100.05</v>
      </c>
      <c r="T2003">
        <f t="shared" si="286"/>
        <v>-2076.3088617530179</v>
      </c>
      <c r="U2003">
        <f t="shared" si="287"/>
        <v>-1.3982483221537914</v>
      </c>
    </row>
    <row r="2004" spans="1:21" x14ac:dyDescent="0.25">
      <c r="A2004">
        <v>100.1</v>
      </c>
      <c r="B2004">
        <v>-0.311</v>
      </c>
      <c r="C2004">
        <v>-0.95099999999999996</v>
      </c>
      <c r="G2004">
        <f t="shared" si="279"/>
        <v>100.1</v>
      </c>
      <c r="H2004">
        <f t="shared" si="280"/>
        <v>-0.311</v>
      </c>
      <c r="I2004" s="3">
        <f t="shared" si="281"/>
        <v>-0.95304320462663716</v>
      </c>
      <c r="M2004">
        <f t="shared" si="282"/>
        <v>100.1</v>
      </c>
      <c r="N2004">
        <f t="shared" si="283"/>
        <v>-0.311</v>
      </c>
      <c r="O2004" s="3">
        <f t="shared" si="284"/>
        <v>-0.44564398702663721</v>
      </c>
      <c r="S2004">
        <f t="shared" si="285"/>
        <v>100.1</v>
      </c>
      <c r="T2004">
        <f t="shared" si="286"/>
        <v>-2083.0066322748021</v>
      </c>
      <c r="U2004">
        <f t="shared" si="287"/>
        <v>-1.4013961856183561</v>
      </c>
    </row>
    <row r="2005" spans="1:21" x14ac:dyDescent="0.25">
      <c r="A2005">
        <v>100.15</v>
      </c>
      <c r="B2005">
        <v>-0.311</v>
      </c>
      <c r="C2005">
        <v>-0.95</v>
      </c>
      <c r="G2005">
        <f t="shared" si="279"/>
        <v>100.15</v>
      </c>
      <c r="H2005">
        <f t="shared" si="280"/>
        <v>-0.311</v>
      </c>
      <c r="I2005" s="3">
        <f t="shared" si="281"/>
        <v>-0.95204422520836873</v>
      </c>
      <c r="M2005">
        <f t="shared" si="282"/>
        <v>100.15</v>
      </c>
      <c r="N2005">
        <f t="shared" si="283"/>
        <v>-0.311</v>
      </c>
      <c r="O2005" s="3">
        <f t="shared" si="284"/>
        <v>-0.44464500760836878</v>
      </c>
      <c r="S2005">
        <f t="shared" si="285"/>
        <v>100.15</v>
      </c>
      <c r="T2005">
        <f t="shared" si="286"/>
        <v>-2083.0066322748021</v>
      </c>
      <c r="U2005">
        <f t="shared" si="287"/>
        <v>-1.3982547409068202</v>
      </c>
    </row>
    <row r="2006" spans="1:21" x14ac:dyDescent="0.25">
      <c r="A2006">
        <v>100.2</v>
      </c>
      <c r="B2006">
        <v>-0.311</v>
      </c>
      <c r="C2006">
        <v>-0.95099999999999996</v>
      </c>
      <c r="G2006">
        <f t="shared" si="279"/>
        <v>100.2</v>
      </c>
      <c r="H2006">
        <f t="shared" si="280"/>
        <v>-0.311</v>
      </c>
      <c r="I2006" s="3">
        <f t="shared" si="281"/>
        <v>-0.9530452457901003</v>
      </c>
      <c r="M2006">
        <f t="shared" si="282"/>
        <v>100.2</v>
      </c>
      <c r="N2006">
        <f t="shared" si="283"/>
        <v>-0.311</v>
      </c>
      <c r="O2006" s="3">
        <f t="shared" si="284"/>
        <v>-0.44564602819010035</v>
      </c>
      <c r="S2006">
        <f t="shared" si="285"/>
        <v>100.2</v>
      </c>
      <c r="T2006">
        <f t="shared" si="286"/>
        <v>-2083.0066322748021</v>
      </c>
      <c r="U2006">
        <f t="shared" si="287"/>
        <v>-1.4014026043713848</v>
      </c>
    </row>
    <row r="2007" spans="1:21" x14ac:dyDescent="0.25">
      <c r="A2007">
        <v>100.25</v>
      </c>
      <c r="B2007">
        <v>-0.311</v>
      </c>
      <c r="C2007">
        <v>-0.95</v>
      </c>
      <c r="G2007">
        <f t="shared" si="279"/>
        <v>100.25</v>
      </c>
      <c r="H2007">
        <f t="shared" si="280"/>
        <v>-0.311</v>
      </c>
      <c r="I2007" s="3">
        <f t="shared" si="281"/>
        <v>-0.95204626637183187</v>
      </c>
      <c r="M2007">
        <f t="shared" si="282"/>
        <v>100.25</v>
      </c>
      <c r="N2007">
        <f t="shared" si="283"/>
        <v>-0.311</v>
      </c>
      <c r="O2007" s="3">
        <f t="shared" si="284"/>
        <v>-0.44464704877183192</v>
      </c>
      <c r="S2007">
        <f t="shared" si="285"/>
        <v>100.25</v>
      </c>
      <c r="T2007">
        <f t="shared" si="286"/>
        <v>-2083.0066322748021</v>
      </c>
      <c r="U2007">
        <f t="shared" si="287"/>
        <v>-1.3982611596598489</v>
      </c>
    </row>
    <row r="2008" spans="1:21" x14ac:dyDescent="0.25">
      <c r="A2008">
        <v>100.3</v>
      </c>
      <c r="B2008">
        <v>-0.312</v>
      </c>
      <c r="C2008">
        <v>-0.95199999999999996</v>
      </c>
      <c r="G2008">
        <f t="shared" si="279"/>
        <v>100.3</v>
      </c>
      <c r="H2008">
        <f t="shared" si="280"/>
        <v>-0.312</v>
      </c>
      <c r="I2008" s="3">
        <f t="shared" si="281"/>
        <v>-0.95404728695356344</v>
      </c>
      <c r="M2008">
        <f t="shared" si="282"/>
        <v>100.3</v>
      </c>
      <c r="N2008">
        <f t="shared" si="283"/>
        <v>-0.312</v>
      </c>
      <c r="O2008" s="3">
        <f t="shared" si="284"/>
        <v>-0.44664806935356349</v>
      </c>
      <c r="S2008">
        <f t="shared" si="285"/>
        <v>100.3</v>
      </c>
      <c r="T2008">
        <f t="shared" si="286"/>
        <v>-2089.7044027965858</v>
      </c>
      <c r="U2008">
        <f t="shared" si="287"/>
        <v>-1.4045536772124638</v>
      </c>
    </row>
    <row r="2009" spans="1:21" x14ac:dyDescent="0.25">
      <c r="A2009">
        <v>100.35</v>
      </c>
      <c r="B2009">
        <v>-0.312</v>
      </c>
      <c r="C2009">
        <v>-0.95099999999999996</v>
      </c>
      <c r="G2009">
        <f t="shared" si="279"/>
        <v>100.35</v>
      </c>
      <c r="H2009">
        <f t="shared" si="280"/>
        <v>-0.312</v>
      </c>
      <c r="I2009" s="3">
        <f t="shared" si="281"/>
        <v>-0.95304830753529512</v>
      </c>
      <c r="M2009">
        <f t="shared" si="282"/>
        <v>100.35</v>
      </c>
      <c r="N2009">
        <f t="shared" si="283"/>
        <v>-0.312</v>
      </c>
      <c r="O2009" s="3">
        <f t="shared" si="284"/>
        <v>-0.44564908993529517</v>
      </c>
      <c r="S2009">
        <f t="shared" si="285"/>
        <v>100.35</v>
      </c>
      <c r="T2009">
        <f t="shared" si="286"/>
        <v>-2089.7044027965858</v>
      </c>
      <c r="U2009">
        <f t="shared" si="287"/>
        <v>-1.4014122325009284</v>
      </c>
    </row>
    <row r="2010" spans="1:21" x14ac:dyDescent="0.25">
      <c r="A2010">
        <v>100.4</v>
      </c>
      <c r="B2010">
        <v>-0.313</v>
      </c>
      <c r="C2010">
        <v>-0.95199999999999996</v>
      </c>
      <c r="G2010">
        <f t="shared" si="279"/>
        <v>100.4</v>
      </c>
      <c r="H2010">
        <f t="shared" si="280"/>
        <v>-0.313</v>
      </c>
      <c r="I2010" s="3">
        <f t="shared" si="281"/>
        <v>-0.9540493281170267</v>
      </c>
      <c r="M2010">
        <f t="shared" si="282"/>
        <v>100.4</v>
      </c>
      <c r="N2010">
        <f t="shared" si="283"/>
        <v>-0.313</v>
      </c>
      <c r="O2010" s="3">
        <f t="shared" si="284"/>
        <v>-0.44665011051702674</v>
      </c>
      <c r="S2010">
        <f t="shared" si="285"/>
        <v>100.4</v>
      </c>
      <c r="T2010">
        <f t="shared" si="286"/>
        <v>-2096.4021733183699</v>
      </c>
      <c r="U2010">
        <f t="shared" si="287"/>
        <v>-1.4045600959654929</v>
      </c>
    </row>
    <row r="2011" spans="1:21" x14ac:dyDescent="0.25">
      <c r="A2011">
        <v>100.45</v>
      </c>
      <c r="B2011">
        <v>-0.315</v>
      </c>
      <c r="C2011">
        <v>-0.95099999999999996</v>
      </c>
      <c r="G2011">
        <f t="shared" si="279"/>
        <v>100.45</v>
      </c>
      <c r="H2011">
        <f t="shared" si="280"/>
        <v>-0.315</v>
      </c>
      <c r="I2011" s="3">
        <f t="shared" si="281"/>
        <v>-0.95305034869875827</v>
      </c>
      <c r="M2011">
        <f t="shared" si="282"/>
        <v>100.45</v>
      </c>
      <c r="N2011">
        <f t="shared" si="283"/>
        <v>-0.315</v>
      </c>
      <c r="O2011" s="3">
        <f t="shared" si="284"/>
        <v>-0.44565113109875831</v>
      </c>
      <c r="S2011">
        <f t="shared" si="285"/>
        <v>100.45</v>
      </c>
      <c r="T2011">
        <f t="shared" si="286"/>
        <v>-2109.7977143619373</v>
      </c>
      <c r="U2011">
        <f t="shared" si="287"/>
        <v>-1.401418651253957</v>
      </c>
    </row>
    <row r="2012" spans="1:21" x14ac:dyDescent="0.25">
      <c r="A2012">
        <v>100.5</v>
      </c>
      <c r="B2012">
        <v>-0.316</v>
      </c>
      <c r="C2012">
        <v>-0.95199999999999996</v>
      </c>
      <c r="G2012">
        <f t="shared" si="279"/>
        <v>100.5</v>
      </c>
      <c r="H2012">
        <f t="shared" si="280"/>
        <v>-0.316</v>
      </c>
      <c r="I2012" s="3">
        <f t="shared" si="281"/>
        <v>-0.95405136928048984</v>
      </c>
      <c r="M2012">
        <f t="shared" si="282"/>
        <v>100.5</v>
      </c>
      <c r="N2012">
        <f t="shared" si="283"/>
        <v>-0.316</v>
      </c>
      <c r="O2012" s="3">
        <f t="shared" si="284"/>
        <v>-0.44665215168048988</v>
      </c>
      <c r="S2012">
        <f t="shared" si="285"/>
        <v>100.5</v>
      </c>
      <c r="T2012">
        <f t="shared" si="286"/>
        <v>-2116.4954848837215</v>
      </c>
      <c r="U2012">
        <f t="shared" si="287"/>
        <v>-1.4045665147185218</v>
      </c>
    </row>
    <row r="2013" spans="1:21" x14ac:dyDescent="0.25">
      <c r="A2013">
        <v>100.55</v>
      </c>
      <c r="B2013">
        <v>-0.317</v>
      </c>
      <c r="C2013">
        <v>-0.95199999999999996</v>
      </c>
      <c r="G2013">
        <f t="shared" si="279"/>
        <v>100.55</v>
      </c>
      <c r="H2013">
        <f t="shared" si="280"/>
        <v>-0.317</v>
      </c>
      <c r="I2013" s="3">
        <f t="shared" si="281"/>
        <v>-0.95405238986222141</v>
      </c>
      <c r="M2013">
        <f t="shared" si="282"/>
        <v>100.55</v>
      </c>
      <c r="N2013">
        <f t="shared" si="283"/>
        <v>-0.317</v>
      </c>
      <c r="O2013" s="3">
        <f t="shared" si="284"/>
        <v>-0.44665317226222145</v>
      </c>
      <c r="S2013">
        <f t="shared" si="285"/>
        <v>100.55</v>
      </c>
      <c r="T2013">
        <f t="shared" si="286"/>
        <v>-2123.1932554055056</v>
      </c>
      <c r="U2013">
        <f t="shared" si="287"/>
        <v>-1.4045697240950361</v>
      </c>
    </row>
    <row r="2014" spans="1:21" x14ac:dyDescent="0.25">
      <c r="A2014">
        <v>100.6</v>
      </c>
      <c r="B2014">
        <v>-0.317</v>
      </c>
      <c r="C2014">
        <v>-0.95299999999999996</v>
      </c>
      <c r="G2014">
        <f t="shared" si="279"/>
        <v>100.6</v>
      </c>
      <c r="H2014">
        <f t="shared" si="280"/>
        <v>-0.317</v>
      </c>
      <c r="I2014" s="3">
        <f t="shared" si="281"/>
        <v>-0.95505341044395298</v>
      </c>
      <c r="M2014">
        <f t="shared" si="282"/>
        <v>100.6</v>
      </c>
      <c r="N2014">
        <f t="shared" si="283"/>
        <v>-0.317</v>
      </c>
      <c r="O2014" s="3">
        <f t="shared" si="284"/>
        <v>-0.44765419284395302</v>
      </c>
      <c r="S2014">
        <f t="shared" si="285"/>
        <v>100.6</v>
      </c>
      <c r="T2014">
        <f t="shared" si="286"/>
        <v>-2123.1932554055056</v>
      </c>
      <c r="U2014">
        <f t="shared" si="287"/>
        <v>-1.4077175875596009</v>
      </c>
    </row>
    <row r="2015" spans="1:21" x14ac:dyDescent="0.25">
      <c r="A2015">
        <v>100.65</v>
      </c>
      <c r="B2015">
        <v>-0.318</v>
      </c>
      <c r="C2015">
        <v>-0.95199999999999996</v>
      </c>
      <c r="G2015">
        <f t="shared" si="279"/>
        <v>100.65</v>
      </c>
      <c r="H2015">
        <f t="shared" si="280"/>
        <v>-0.318</v>
      </c>
      <c r="I2015" s="3">
        <f t="shared" si="281"/>
        <v>-0.95405443102568455</v>
      </c>
      <c r="M2015">
        <f t="shared" si="282"/>
        <v>100.65</v>
      </c>
      <c r="N2015">
        <f t="shared" si="283"/>
        <v>-0.318</v>
      </c>
      <c r="O2015" s="3">
        <f t="shared" si="284"/>
        <v>-0.44665521342568459</v>
      </c>
      <c r="S2015">
        <f t="shared" si="285"/>
        <v>100.65</v>
      </c>
      <c r="T2015">
        <f t="shared" si="286"/>
        <v>-2129.8910259272893</v>
      </c>
      <c r="U2015">
        <f t="shared" si="287"/>
        <v>-1.4045761428480648</v>
      </c>
    </row>
    <row r="2016" spans="1:21" x14ac:dyDescent="0.25">
      <c r="A2016">
        <v>100.7</v>
      </c>
      <c r="B2016">
        <v>-0.31900000000000001</v>
      </c>
      <c r="C2016">
        <v>-0.95299999999999996</v>
      </c>
      <c r="G2016">
        <f t="shared" si="279"/>
        <v>100.7</v>
      </c>
      <c r="H2016">
        <f t="shared" si="280"/>
        <v>-0.31900000000000001</v>
      </c>
      <c r="I2016" s="3">
        <f t="shared" si="281"/>
        <v>-0.95505545160741623</v>
      </c>
      <c r="M2016">
        <f t="shared" si="282"/>
        <v>100.7</v>
      </c>
      <c r="N2016">
        <f t="shared" si="283"/>
        <v>-0.31900000000000001</v>
      </c>
      <c r="O2016" s="3">
        <f t="shared" si="284"/>
        <v>-0.44765623400741628</v>
      </c>
      <c r="S2016">
        <f t="shared" si="285"/>
        <v>100.7</v>
      </c>
      <c r="T2016">
        <f t="shared" si="286"/>
        <v>-2136.5887964490735</v>
      </c>
      <c r="U2016">
        <f t="shared" si="287"/>
        <v>-1.4077240063126299</v>
      </c>
    </row>
    <row r="2017" spans="1:21" x14ac:dyDescent="0.25">
      <c r="A2017">
        <v>100.75</v>
      </c>
      <c r="B2017">
        <v>-0.31900000000000001</v>
      </c>
      <c r="C2017">
        <v>-0.95199999999999996</v>
      </c>
      <c r="G2017">
        <f t="shared" si="279"/>
        <v>100.75</v>
      </c>
      <c r="H2017">
        <f t="shared" si="280"/>
        <v>-0.31900000000000001</v>
      </c>
      <c r="I2017" s="3">
        <f t="shared" si="281"/>
        <v>-0.9540564721891478</v>
      </c>
      <c r="M2017">
        <f t="shared" si="282"/>
        <v>100.75</v>
      </c>
      <c r="N2017">
        <f t="shared" si="283"/>
        <v>-0.31900000000000001</v>
      </c>
      <c r="O2017" s="3">
        <f t="shared" si="284"/>
        <v>-0.44665725458914785</v>
      </c>
      <c r="S2017">
        <f t="shared" si="285"/>
        <v>100.75</v>
      </c>
      <c r="T2017">
        <f t="shared" si="286"/>
        <v>-2136.5887964490735</v>
      </c>
      <c r="U2017">
        <f t="shared" si="287"/>
        <v>-1.4045825616010938</v>
      </c>
    </row>
    <row r="2018" spans="1:21" x14ac:dyDescent="0.25">
      <c r="A2018">
        <v>100.8</v>
      </c>
      <c r="B2018">
        <v>-0.31900000000000001</v>
      </c>
      <c r="C2018">
        <v>-0.95299999999999996</v>
      </c>
      <c r="G2018">
        <f t="shared" si="279"/>
        <v>100.8</v>
      </c>
      <c r="H2018">
        <f t="shared" si="280"/>
        <v>-0.31900000000000001</v>
      </c>
      <c r="I2018" s="3">
        <f t="shared" si="281"/>
        <v>-0.95505749277087937</v>
      </c>
      <c r="M2018">
        <f t="shared" si="282"/>
        <v>100.8</v>
      </c>
      <c r="N2018">
        <f t="shared" si="283"/>
        <v>-0.31900000000000001</v>
      </c>
      <c r="O2018" s="3">
        <f t="shared" si="284"/>
        <v>-0.44765827517087942</v>
      </c>
      <c r="S2018">
        <f t="shared" si="285"/>
        <v>100.8</v>
      </c>
      <c r="T2018">
        <f t="shared" si="286"/>
        <v>-2136.5887964490735</v>
      </c>
      <c r="U2018">
        <f t="shared" si="287"/>
        <v>-1.4077304250656586</v>
      </c>
    </row>
    <row r="2019" spans="1:21" x14ac:dyDescent="0.25">
      <c r="A2019">
        <v>100.85</v>
      </c>
      <c r="B2019">
        <v>-0.32</v>
      </c>
      <c r="C2019">
        <v>-0.95199999999999996</v>
      </c>
      <c r="G2019">
        <f t="shared" si="279"/>
        <v>100.85</v>
      </c>
      <c r="H2019">
        <f t="shared" si="280"/>
        <v>-0.32</v>
      </c>
      <c r="I2019" s="3">
        <f t="shared" si="281"/>
        <v>-0.95405851335261094</v>
      </c>
      <c r="M2019">
        <f t="shared" si="282"/>
        <v>100.85</v>
      </c>
      <c r="N2019">
        <f t="shared" si="283"/>
        <v>-0.32</v>
      </c>
      <c r="O2019" s="3">
        <f t="shared" si="284"/>
        <v>-0.44665929575261099</v>
      </c>
      <c r="S2019">
        <f t="shared" si="285"/>
        <v>100.85</v>
      </c>
      <c r="T2019">
        <f t="shared" si="286"/>
        <v>-2143.2865669708572</v>
      </c>
      <c r="U2019">
        <f t="shared" si="287"/>
        <v>-1.4045889803541227</v>
      </c>
    </row>
    <row r="2020" spans="1:21" x14ac:dyDescent="0.25">
      <c r="A2020">
        <v>100.9</v>
      </c>
      <c r="B2020">
        <v>-0.32100000000000001</v>
      </c>
      <c r="C2020">
        <v>-0.95299999999999996</v>
      </c>
      <c r="G2020">
        <f t="shared" si="279"/>
        <v>100.9</v>
      </c>
      <c r="H2020">
        <f t="shared" si="280"/>
        <v>-0.32100000000000001</v>
      </c>
      <c r="I2020" s="3">
        <f t="shared" si="281"/>
        <v>-0.95505953393434251</v>
      </c>
      <c r="M2020">
        <f t="shared" si="282"/>
        <v>100.9</v>
      </c>
      <c r="N2020">
        <f t="shared" si="283"/>
        <v>-0.32100000000000001</v>
      </c>
      <c r="O2020" s="3">
        <f t="shared" si="284"/>
        <v>-0.44766031633434256</v>
      </c>
      <c r="S2020">
        <f t="shared" si="285"/>
        <v>100.9</v>
      </c>
      <c r="T2020">
        <f t="shared" si="286"/>
        <v>-2149.9843374926409</v>
      </c>
      <c r="U2020">
        <f t="shared" si="287"/>
        <v>-1.4077368438186875</v>
      </c>
    </row>
    <row r="2021" spans="1:21" x14ac:dyDescent="0.25">
      <c r="A2021">
        <v>100.95</v>
      </c>
      <c r="B2021">
        <v>-0.32300000000000001</v>
      </c>
      <c r="C2021">
        <v>-0.95299999999999996</v>
      </c>
      <c r="G2021">
        <f t="shared" si="279"/>
        <v>100.95</v>
      </c>
      <c r="H2021">
        <f t="shared" si="280"/>
        <v>-0.32300000000000001</v>
      </c>
      <c r="I2021" s="3">
        <f t="shared" si="281"/>
        <v>-0.95506055451607408</v>
      </c>
      <c r="M2021">
        <f t="shared" si="282"/>
        <v>100.95</v>
      </c>
      <c r="N2021">
        <f t="shared" si="283"/>
        <v>-0.32300000000000001</v>
      </c>
      <c r="O2021" s="3">
        <f t="shared" si="284"/>
        <v>-0.44766133691607413</v>
      </c>
      <c r="S2021">
        <f t="shared" si="285"/>
        <v>100.95</v>
      </c>
      <c r="T2021">
        <f t="shared" si="286"/>
        <v>-2163.3798785362092</v>
      </c>
      <c r="U2021">
        <f t="shared" si="287"/>
        <v>-1.4077400531952018</v>
      </c>
    </row>
    <row r="2022" spans="1:21" x14ac:dyDescent="0.25">
      <c r="A2022">
        <v>101</v>
      </c>
      <c r="B2022">
        <v>-0.32400000000000001</v>
      </c>
      <c r="C2022">
        <v>-0.95399999999999996</v>
      </c>
      <c r="G2022">
        <f t="shared" si="279"/>
        <v>101</v>
      </c>
      <c r="H2022">
        <f t="shared" si="280"/>
        <v>-0.32400000000000001</v>
      </c>
      <c r="I2022" s="3">
        <f t="shared" si="281"/>
        <v>-0.95606157509780576</v>
      </c>
      <c r="M2022">
        <f t="shared" si="282"/>
        <v>101</v>
      </c>
      <c r="N2022">
        <f t="shared" si="283"/>
        <v>-0.32400000000000001</v>
      </c>
      <c r="O2022" s="3">
        <f t="shared" si="284"/>
        <v>-0.44866235749780581</v>
      </c>
      <c r="S2022">
        <f t="shared" si="285"/>
        <v>101</v>
      </c>
      <c r="T2022">
        <f t="shared" si="286"/>
        <v>-2170.0776490579929</v>
      </c>
      <c r="U2022">
        <f t="shared" si="287"/>
        <v>-1.4108879166597668</v>
      </c>
    </row>
    <row r="2023" spans="1:21" x14ac:dyDescent="0.25">
      <c r="A2023">
        <v>101.05</v>
      </c>
      <c r="B2023">
        <v>-0.32500000000000001</v>
      </c>
      <c r="C2023">
        <v>-0.95299999999999996</v>
      </c>
      <c r="G2023">
        <f t="shared" si="279"/>
        <v>101.05</v>
      </c>
      <c r="H2023">
        <f t="shared" si="280"/>
        <v>-0.32500000000000001</v>
      </c>
      <c r="I2023" s="3">
        <f t="shared" si="281"/>
        <v>-0.95506259567953733</v>
      </c>
      <c r="M2023">
        <f t="shared" si="282"/>
        <v>101.05</v>
      </c>
      <c r="N2023">
        <f t="shared" si="283"/>
        <v>-0.32500000000000001</v>
      </c>
      <c r="O2023" s="3">
        <f t="shared" si="284"/>
        <v>-0.44766337807953738</v>
      </c>
      <c r="S2023">
        <f t="shared" si="285"/>
        <v>101.05</v>
      </c>
      <c r="T2023">
        <f t="shared" si="286"/>
        <v>-2176.775419579777</v>
      </c>
      <c r="U2023">
        <f t="shared" si="287"/>
        <v>-1.4077464719482309</v>
      </c>
    </row>
    <row r="2024" spans="1:21" x14ac:dyDescent="0.25">
      <c r="A2024">
        <v>101.1</v>
      </c>
      <c r="B2024">
        <v>-0.32600000000000001</v>
      </c>
      <c r="C2024">
        <v>-0.95399999999999996</v>
      </c>
      <c r="G2024">
        <f t="shared" si="279"/>
        <v>101.1</v>
      </c>
      <c r="H2024">
        <f t="shared" si="280"/>
        <v>-0.32600000000000001</v>
      </c>
      <c r="I2024" s="3">
        <f t="shared" si="281"/>
        <v>-0.9560636162612689</v>
      </c>
      <c r="M2024">
        <f t="shared" si="282"/>
        <v>101.1</v>
      </c>
      <c r="N2024">
        <f t="shared" si="283"/>
        <v>-0.32600000000000001</v>
      </c>
      <c r="O2024" s="3">
        <f t="shared" si="284"/>
        <v>-0.44866439866126895</v>
      </c>
      <c r="S2024">
        <f t="shared" si="285"/>
        <v>101.1</v>
      </c>
      <c r="T2024">
        <f t="shared" si="286"/>
        <v>-2183.4731901015607</v>
      </c>
      <c r="U2024">
        <f t="shared" si="287"/>
        <v>-1.4108943354127956</v>
      </c>
    </row>
    <row r="2025" spans="1:21" x14ac:dyDescent="0.25">
      <c r="A2025">
        <v>101.15</v>
      </c>
      <c r="B2025">
        <v>-0.32700000000000001</v>
      </c>
      <c r="C2025">
        <v>-0.95399999999999996</v>
      </c>
      <c r="G2025">
        <f t="shared" si="279"/>
        <v>101.15</v>
      </c>
      <c r="H2025">
        <f t="shared" si="280"/>
        <v>-0.32700000000000001</v>
      </c>
      <c r="I2025" s="3">
        <f t="shared" si="281"/>
        <v>-0.95606463684300047</v>
      </c>
      <c r="M2025">
        <f t="shared" si="282"/>
        <v>101.15</v>
      </c>
      <c r="N2025">
        <f t="shared" si="283"/>
        <v>-0.32700000000000001</v>
      </c>
      <c r="O2025" s="3">
        <f t="shared" si="284"/>
        <v>-0.44866541924300052</v>
      </c>
      <c r="S2025">
        <f t="shared" si="285"/>
        <v>101.15</v>
      </c>
      <c r="T2025">
        <f t="shared" si="286"/>
        <v>-2190.1709606233449</v>
      </c>
      <c r="U2025">
        <f t="shared" si="287"/>
        <v>-1.41089754478931</v>
      </c>
    </row>
    <row r="2026" spans="1:21" x14ac:dyDescent="0.25">
      <c r="A2026">
        <v>101.2</v>
      </c>
      <c r="B2026">
        <v>-0.32800000000000001</v>
      </c>
      <c r="C2026">
        <v>-0.95499999999999996</v>
      </c>
      <c r="G2026">
        <f t="shared" si="279"/>
        <v>101.2</v>
      </c>
      <c r="H2026">
        <f t="shared" si="280"/>
        <v>-0.32800000000000001</v>
      </c>
      <c r="I2026" s="3">
        <f t="shared" si="281"/>
        <v>-0.95706565742473204</v>
      </c>
      <c r="M2026">
        <f t="shared" si="282"/>
        <v>101.2</v>
      </c>
      <c r="N2026">
        <f t="shared" si="283"/>
        <v>-0.32800000000000001</v>
      </c>
      <c r="O2026" s="3">
        <f t="shared" si="284"/>
        <v>-0.44966643982473209</v>
      </c>
      <c r="S2026">
        <f t="shared" si="285"/>
        <v>101.2</v>
      </c>
      <c r="T2026">
        <f t="shared" si="286"/>
        <v>-2196.868731145129</v>
      </c>
      <c r="U2026">
        <f t="shared" si="287"/>
        <v>-1.4140454082538745</v>
      </c>
    </row>
    <row r="2027" spans="1:21" x14ac:dyDescent="0.25">
      <c r="A2027">
        <v>101.25</v>
      </c>
      <c r="B2027">
        <v>-0.32800000000000001</v>
      </c>
      <c r="C2027">
        <v>-0.95399999999999996</v>
      </c>
      <c r="G2027">
        <f t="shared" si="279"/>
        <v>101.25</v>
      </c>
      <c r="H2027">
        <f t="shared" si="280"/>
        <v>-0.32800000000000001</v>
      </c>
      <c r="I2027" s="3">
        <f t="shared" si="281"/>
        <v>-0.95606667800646361</v>
      </c>
      <c r="M2027">
        <f t="shared" si="282"/>
        <v>101.25</v>
      </c>
      <c r="N2027">
        <f t="shared" si="283"/>
        <v>-0.32800000000000001</v>
      </c>
      <c r="O2027" s="3">
        <f t="shared" si="284"/>
        <v>-0.44866746040646366</v>
      </c>
      <c r="S2027">
        <f t="shared" si="285"/>
        <v>101.25</v>
      </c>
      <c r="T2027">
        <f t="shared" si="286"/>
        <v>-2196.868731145129</v>
      </c>
      <c r="U2027">
        <f t="shared" si="287"/>
        <v>-1.4109039635423386</v>
      </c>
    </row>
    <row r="2028" spans="1:21" x14ac:dyDescent="0.25">
      <c r="A2028">
        <v>101.3</v>
      </c>
      <c r="B2028">
        <v>-0.32800000000000001</v>
      </c>
      <c r="C2028">
        <v>-0.95499999999999996</v>
      </c>
      <c r="G2028">
        <f t="shared" si="279"/>
        <v>101.3</v>
      </c>
      <c r="H2028">
        <f t="shared" si="280"/>
        <v>-0.32800000000000001</v>
      </c>
      <c r="I2028" s="3">
        <f t="shared" si="281"/>
        <v>-0.95706769858819518</v>
      </c>
      <c r="M2028">
        <f t="shared" si="282"/>
        <v>101.3</v>
      </c>
      <c r="N2028">
        <f t="shared" si="283"/>
        <v>-0.32800000000000001</v>
      </c>
      <c r="O2028" s="3">
        <f t="shared" si="284"/>
        <v>-0.44966848098819523</v>
      </c>
      <c r="S2028">
        <f t="shared" si="285"/>
        <v>101.3</v>
      </c>
      <c r="T2028">
        <f t="shared" si="286"/>
        <v>-2196.868731145129</v>
      </c>
      <c r="U2028">
        <f t="shared" si="287"/>
        <v>-1.4140518270069034</v>
      </c>
    </row>
    <row r="2029" spans="1:21" x14ac:dyDescent="0.25">
      <c r="A2029">
        <v>101.35</v>
      </c>
      <c r="B2029">
        <v>-0.32900000000000001</v>
      </c>
      <c r="C2029">
        <v>-0.95399999999999996</v>
      </c>
      <c r="G2029">
        <f t="shared" si="279"/>
        <v>101.35</v>
      </c>
      <c r="H2029">
        <f t="shared" si="280"/>
        <v>-0.32900000000000001</v>
      </c>
      <c r="I2029" s="3">
        <f t="shared" si="281"/>
        <v>-0.95606871916992686</v>
      </c>
      <c r="M2029">
        <f t="shared" si="282"/>
        <v>101.35</v>
      </c>
      <c r="N2029">
        <f t="shared" si="283"/>
        <v>-0.32900000000000001</v>
      </c>
      <c r="O2029" s="3">
        <f t="shared" si="284"/>
        <v>-0.44866950156992691</v>
      </c>
      <c r="S2029">
        <f t="shared" si="285"/>
        <v>101.35</v>
      </c>
      <c r="T2029">
        <f t="shared" si="286"/>
        <v>-2203.5665016669127</v>
      </c>
      <c r="U2029">
        <f t="shared" si="287"/>
        <v>-1.4109103822953677</v>
      </c>
    </row>
    <row r="2030" spans="1:21" x14ac:dyDescent="0.25">
      <c r="A2030">
        <v>101.4</v>
      </c>
      <c r="B2030">
        <v>-0.33100000000000002</v>
      </c>
      <c r="C2030">
        <v>-0.95599999999999996</v>
      </c>
      <c r="G2030">
        <f t="shared" si="279"/>
        <v>101.4</v>
      </c>
      <c r="H2030">
        <f t="shared" si="280"/>
        <v>-0.33100000000000002</v>
      </c>
      <c r="I2030" s="3">
        <f t="shared" si="281"/>
        <v>-0.95806973975165843</v>
      </c>
      <c r="M2030">
        <f t="shared" si="282"/>
        <v>101.4</v>
      </c>
      <c r="N2030">
        <f t="shared" si="283"/>
        <v>-0.33100000000000002</v>
      </c>
      <c r="O2030" s="3">
        <f t="shared" si="284"/>
        <v>-0.45067052215165848</v>
      </c>
      <c r="S2030">
        <f t="shared" si="285"/>
        <v>101.4</v>
      </c>
      <c r="T2030">
        <f t="shared" si="286"/>
        <v>-2216.9620427104805</v>
      </c>
      <c r="U2030">
        <f t="shared" si="287"/>
        <v>-1.4172028998479826</v>
      </c>
    </row>
    <row r="2031" spans="1:21" x14ac:dyDescent="0.25">
      <c r="A2031">
        <v>101.45</v>
      </c>
      <c r="B2031">
        <v>-0.33200000000000002</v>
      </c>
      <c r="C2031">
        <v>-0.95399999999999996</v>
      </c>
      <c r="G2031">
        <f t="shared" si="279"/>
        <v>101.45</v>
      </c>
      <c r="H2031">
        <f t="shared" si="280"/>
        <v>-0.33200000000000002</v>
      </c>
      <c r="I2031" s="3">
        <f t="shared" si="281"/>
        <v>-0.95607076033339</v>
      </c>
      <c r="M2031">
        <f t="shared" si="282"/>
        <v>101.45</v>
      </c>
      <c r="N2031">
        <f t="shared" si="283"/>
        <v>-0.33200000000000002</v>
      </c>
      <c r="O2031" s="3">
        <f t="shared" si="284"/>
        <v>-0.44867154273339005</v>
      </c>
      <c r="S2031">
        <f t="shared" si="285"/>
        <v>101.45</v>
      </c>
      <c r="T2031">
        <f t="shared" si="286"/>
        <v>-2223.6598132322642</v>
      </c>
      <c r="U2031">
        <f t="shared" si="287"/>
        <v>-1.4109168010483966</v>
      </c>
    </row>
    <row r="2032" spans="1:21" x14ac:dyDescent="0.25">
      <c r="A2032">
        <v>101.5</v>
      </c>
      <c r="B2032">
        <v>-0.33200000000000002</v>
      </c>
      <c r="C2032">
        <v>-0.95599999999999996</v>
      </c>
      <c r="G2032">
        <f t="shared" si="279"/>
        <v>101.5</v>
      </c>
      <c r="H2032">
        <f t="shared" si="280"/>
        <v>-0.33200000000000002</v>
      </c>
      <c r="I2032" s="3">
        <f t="shared" si="281"/>
        <v>-0.95807178091512157</v>
      </c>
      <c r="M2032">
        <f t="shared" si="282"/>
        <v>101.5</v>
      </c>
      <c r="N2032">
        <f t="shared" si="283"/>
        <v>-0.33200000000000002</v>
      </c>
      <c r="O2032" s="3">
        <f t="shared" si="284"/>
        <v>-0.45067256331512162</v>
      </c>
      <c r="S2032">
        <f t="shared" si="285"/>
        <v>101.5</v>
      </c>
      <c r="T2032">
        <f t="shared" si="286"/>
        <v>-2223.6598132322642</v>
      </c>
      <c r="U2032">
        <f t="shared" si="287"/>
        <v>-1.4172093186010113</v>
      </c>
    </row>
    <row r="2033" spans="1:21" x14ac:dyDescent="0.25">
      <c r="A2033">
        <v>101.55</v>
      </c>
      <c r="B2033">
        <v>-0.33300000000000002</v>
      </c>
      <c r="C2033">
        <v>-0.95499999999999996</v>
      </c>
      <c r="G2033">
        <f t="shared" si="279"/>
        <v>101.55</v>
      </c>
      <c r="H2033">
        <f t="shared" si="280"/>
        <v>-0.33300000000000002</v>
      </c>
      <c r="I2033" s="3">
        <f t="shared" si="281"/>
        <v>-0.95707280149685314</v>
      </c>
      <c r="M2033">
        <f t="shared" si="282"/>
        <v>101.55</v>
      </c>
      <c r="N2033">
        <f t="shared" si="283"/>
        <v>-0.33300000000000002</v>
      </c>
      <c r="O2033" s="3">
        <f t="shared" si="284"/>
        <v>-0.44967358389685319</v>
      </c>
      <c r="S2033">
        <f t="shared" si="285"/>
        <v>101.55</v>
      </c>
      <c r="T2033">
        <f t="shared" si="286"/>
        <v>-2230.3575837540484</v>
      </c>
      <c r="U2033">
        <f t="shared" si="287"/>
        <v>-1.4140678738894756</v>
      </c>
    </row>
    <row r="2034" spans="1:21" x14ac:dyDescent="0.25">
      <c r="A2034">
        <v>101.6</v>
      </c>
      <c r="B2034">
        <v>-0.33400000000000002</v>
      </c>
      <c r="C2034">
        <v>-0.95599999999999996</v>
      </c>
      <c r="G2034">
        <f t="shared" si="279"/>
        <v>101.6</v>
      </c>
      <c r="H2034">
        <f t="shared" si="280"/>
        <v>-0.33400000000000002</v>
      </c>
      <c r="I2034" s="3">
        <f t="shared" si="281"/>
        <v>-0.95807382207858471</v>
      </c>
      <c r="M2034">
        <f t="shared" si="282"/>
        <v>101.6</v>
      </c>
      <c r="N2034">
        <f t="shared" si="283"/>
        <v>-0.33400000000000002</v>
      </c>
      <c r="O2034" s="3">
        <f t="shared" si="284"/>
        <v>-0.45067460447858476</v>
      </c>
      <c r="S2034">
        <f t="shared" si="285"/>
        <v>101.6</v>
      </c>
      <c r="T2034">
        <f t="shared" si="286"/>
        <v>-2237.0553542758325</v>
      </c>
      <c r="U2034">
        <f t="shared" si="287"/>
        <v>-1.4172157373540399</v>
      </c>
    </row>
    <row r="2035" spans="1:21" x14ac:dyDescent="0.25">
      <c r="A2035">
        <v>101.65</v>
      </c>
      <c r="B2035">
        <v>-0.33600000000000002</v>
      </c>
      <c r="C2035">
        <v>-0.95499999999999996</v>
      </c>
      <c r="G2035">
        <f t="shared" si="279"/>
        <v>101.65</v>
      </c>
      <c r="H2035">
        <f t="shared" si="280"/>
        <v>-0.33600000000000002</v>
      </c>
      <c r="I2035" s="3">
        <f t="shared" si="281"/>
        <v>-0.95707484266031639</v>
      </c>
      <c r="M2035">
        <f t="shared" si="282"/>
        <v>101.65</v>
      </c>
      <c r="N2035">
        <f t="shared" si="283"/>
        <v>-0.33600000000000002</v>
      </c>
      <c r="O2035" s="3">
        <f t="shared" si="284"/>
        <v>-0.44967562506031644</v>
      </c>
      <c r="S2035">
        <f t="shared" si="285"/>
        <v>101.65</v>
      </c>
      <c r="T2035">
        <f t="shared" si="286"/>
        <v>-2250.4508953194004</v>
      </c>
      <c r="U2035">
        <f t="shared" si="287"/>
        <v>-1.4140742926425047</v>
      </c>
    </row>
    <row r="2036" spans="1:21" x14ac:dyDescent="0.25">
      <c r="A2036">
        <v>101.7</v>
      </c>
      <c r="B2036">
        <v>-0.33700000000000002</v>
      </c>
      <c r="C2036">
        <v>-0.95599999999999996</v>
      </c>
      <c r="G2036">
        <f t="shared" si="279"/>
        <v>101.7</v>
      </c>
      <c r="H2036">
        <f t="shared" si="280"/>
        <v>-0.33700000000000002</v>
      </c>
      <c r="I2036" s="3">
        <f t="shared" si="281"/>
        <v>-0.95807586324204796</v>
      </c>
      <c r="M2036">
        <f t="shared" si="282"/>
        <v>101.7</v>
      </c>
      <c r="N2036">
        <f t="shared" si="283"/>
        <v>-0.33700000000000002</v>
      </c>
      <c r="O2036" s="3">
        <f t="shared" si="284"/>
        <v>-0.45067664564204801</v>
      </c>
      <c r="S2036">
        <f t="shared" si="285"/>
        <v>101.7</v>
      </c>
      <c r="T2036">
        <f t="shared" si="286"/>
        <v>-2257.1486658411841</v>
      </c>
      <c r="U2036">
        <f t="shared" si="287"/>
        <v>-1.417222156107069</v>
      </c>
    </row>
    <row r="2037" spans="1:21" x14ac:dyDescent="0.25">
      <c r="A2037">
        <v>101.75</v>
      </c>
      <c r="B2037">
        <v>-0.33800000000000002</v>
      </c>
      <c r="C2037">
        <v>-0.95599999999999996</v>
      </c>
      <c r="G2037">
        <f t="shared" si="279"/>
        <v>101.75</v>
      </c>
      <c r="H2037">
        <f t="shared" si="280"/>
        <v>-0.33800000000000002</v>
      </c>
      <c r="I2037" s="3">
        <f t="shared" si="281"/>
        <v>-0.95807688382377953</v>
      </c>
      <c r="M2037">
        <f t="shared" si="282"/>
        <v>101.75</v>
      </c>
      <c r="N2037">
        <f t="shared" si="283"/>
        <v>-0.33800000000000002</v>
      </c>
      <c r="O2037" s="3">
        <f t="shared" si="284"/>
        <v>-0.45067766622377958</v>
      </c>
      <c r="S2037">
        <f t="shared" si="285"/>
        <v>101.75</v>
      </c>
      <c r="T2037">
        <f t="shared" si="286"/>
        <v>-2263.8464363629678</v>
      </c>
      <c r="U2037">
        <f t="shared" si="287"/>
        <v>-1.4172253654835836</v>
      </c>
    </row>
    <row r="2038" spans="1:21" x14ac:dyDescent="0.25">
      <c r="A2038">
        <v>101.8</v>
      </c>
      <c r="B2038">
        <v>-0.33800000000000002</v>
      </c>
      <c r="C2038">
        <v>-0.95699999999999996</v>
      </c>
      <c r="G2038">
        <f t="shared" si="279"/>
        <v>101.8</v>
      </c>
      <c r="H2038">
        <f t="shared" si="280"/>
        <v>-0.33800000000000002</v>
      </c>
      <c r="I2038" s="3">
        <f t="shared" si="281"/>
        <v>-0.95907790440551111</v>
      </c>
      <c r="M2038">
        <f t="shared" si="282"/>
        <v>101.8</v>
      </c>
      <c r="N2038">
        <f t="shared" si="283"/>
        <v>-0.33800000000000002</v>
      </c>
      <c r="O2038" s="3">
        <f t="shared" si="284"/>
        <v>-0.45167868680551115</v>
      </c>
      <c r="S2038">
        <f t="shared" si="285"/>
        <v>101.8</v>
      </c>
      <c r="T2038">
        <f t="shared" si="286"/>
        <v>-2263.8464363629678</v>
      </c>
      <c r="U2038">
        <f t="shared" si="287"/>
        <v>-1.4203732289481481</v>
      </c>
    </row>
    <row r="2039" spans="1:21" x14ac:dyDescent="0.25">
      <c r="A2039">
        <v>101.85</v>
      </c>
      <c r="B2039">
        <v>-0.34</v>
      </c>
      <c r="C2039">
        <v>-0.95599999999999996</v>
      </c>
      <c r="G2039">
        <f t="shared" si="279"/>
        <v>101.85</v>
      </c>
      <c r="H2039">
        <f t="shared" si="280"/>
        <v>-0.34</v>
      </c>
      <c r="I2039" s="3">
        <f t="shared" si="281"/>
        <v>-0.95807892498724267</v>
      </c>
      <c r="M2039">
        <f t="shared" si="282"/>
        <v>101.85</v>
      </c>
      <c r="N2039">
        <f t="shared" si="283"/>
        <v>-0.34</v>
      </c>
      <c r="O2039" s="3">
        <f t="shared" si="284"/>
        <v>-0.45067970738724272</v>
      </c>
      <c r="S2039">
        <f t="shared" si="285"/>
        <v>101.85</v>
      </c>
      <c r="T2039">
        <f t="shared" si="286"/>
        <v>-2277.2419774065361</v>
      </c>
      <c r="U2039">
        <f t="shared" si="287"/>
        <v>-1.4172317842366124</v>
      </c>
    </row>
    <row r="2040" spans="1:21" x14ac:dyDescent="0.25">
      <c r="A2040">
        <v>101.9</v>
      </c>
      <c r="B2040">
        <v>-0.34100000000000003</v>
      </c>
      <c r="C2040">
        <v>-0.95699999999999996</v>
      </c>
      <c r="G2040">
        <f t="shared" si="279"/>
        <v>101.9</v>
      </c>
      <c r="H2040">
        <f t="shared" si="280"/>
        <v>-0.34100000000000003</v>
      </c>
      <c r="I2040" s="3">
        <f t="shared" si="281"/>
        <v>-0.95907994556897425</v>
      </c>
      <c r="M2040">
        <f t="shared" si="282"/>
        <v>101.9</v>
      </c>
      <c r="N2040">
        <f t="shared" si="283"/>
        <v>-0.34100000000000003</v>
      </c>
      <c r="O2040" s="3">
        <f t="shared" si="284"/>
        <v>-0.45168072796897429</v>
      </c>
      <c r="S2040">
        <f t="shared" si="285"/>
        <v>101.9</v>
      </c>
      <c r="T2040">
        <f t="shared" si="286"/>
        <v>-2283.9397479283198</v>
      </c>
      <c r="U2040">
        <f t="shared" si="287"/>
        <v>-1.420379647701177</v>
      </c>
    </row>
    <row r="2041" spans="1:21" x14ac:dyDescent="0.25">
      <c r="A2041">
        <v>101.95</v>
      </c>
      <c r="B2041">
        <v>-0.34300000000000003</v>
      </c>
      <c r="C2041">
        <v>-0.95699999999999996</v>
      </c>
      <c r="G2041">
        <f t="shared" si="279"/>
        <v>101.95</v>
      </c>
      <c r="H2041">
        <f t="shared" si="280"/>
        <v>-0.34300000000000003</v>
      </c>
      <c r="I2041" s="3">
        <f t="shared" si="281"/>
        <v>-0.95908096615070582</v>
      </c>
      <c r="M2041">
        <f t="shared" si="282"/>
        <v>101.95</v>
      </c>
      <c r="N2041">
        <f t="shared" si="283"/>
        <v>-0.34300000000000003</v>
      </c>
      <c r="O2041" s="3">
        <f t="shared" si="284"/>
        <v>-0.45168174855070586</v>
      </c>
      <c r="S2041">
        <f t="shared" si="285"/>
        <v>101.95</v>
      </c>
      <c r="T2041">
        <f t="shared" si="286"/>
        <v>-2297.3352889718876</v>
      </c>
      <c r="U2041">
        <f t="shared" si="287"/>
        <v>-1.4203828570776913</v>
      </c>
    </row>
    <row r="2042" spans="1:21" x14ac:dyDescent="0.25">
      <c r="A2042">
        <v>102</v>
      </c>
      <c r="B2042">
        <v>-0.34399999999999997</v>
      </c>
      <c r="C2042">
        <v>-0.95799999999999996</v>
      </c>
      <c r="G2042">
        <f t="shared" si="279"/>
        <v>102</v>
      </c>
      <c r="H2042">
        <f t="shared" si="280"/>
        <v>-0.34399999999999997</v>
      </c>
      <c r="I2042" s="3">
        <f t="shared" si="281"/>
        <v>-0.9600819867324375</v>
      </c>
      <c r="M2042">
        <f t="shared" si="282"/>
        <v>102</v>
      </c>
      <c r="N2042">
        <f t="shared" si="283"/>
        <v>-0.34399999999999997</v>
      </c>
      <c r="O2042" s="3">
        <f t="shared" si="284"/>
        <v>-0.45268276913243755</v>
      </c>
      <c r="S2042">
        <f t="shared" si="285"/>
        <v>102</v>
      </c>
      <c r="T2042">
        <f t="shared" si="286"/>
        <v>-2304.0330594936713</v>
      </c>
      <c r="U2042">
        <f t="shared" si="287"/>
        <v>-1.4235307205422563</v>
      </c>
    </row>
    <row r="2043" spans="1:21" x14ac:dyDescent="0.25">
      <c r="A2043">
        <v>102.05</v>
      </c>
      <c r="B2043">
        <v>-0.34499999999999997</v>
      </c>
      <c r="C2043">
        <v>-0.95699999999999996</v>
      </c>
      <c r="G2043">
        <f t="shared" si="279"/>
        <v>102.05</v>
      </c>
      <c r="H2043">
        <f t="shared" si="280"/>
        <v>-0.34499999999999997</v>
      </c>
      <c r="I2043" s="3">
        <f t="shared" si="281"/>
        <v>-0.95908300731416907</v>
      </c>
      <c r="M2043">
        <f t="shared" si="282"/>
        <v>102.05</v>
      </c>
      <c r="N2043">
        <f t="shared" si="283"/>
        <v>-0.34499999999999997</v>
      </c>
      <c r="O2043" s="3">
        <f t="shared" si="284"/>
        <v>-0.45168378971416911</v>
      </c>
      <c r="S2043">
        <f t="shared" si="285"/>
        <v>102.05</v>
      </c>
      <c r="T2043">
        <f t="shared" si="286"/>
        <v>-2310.7308300154555</v>
      </c>
      <c r="U2043">
        <f t="shared" si="287"/>
        <v>-1.4203892758307204</v>
      </c>
    </row>
    <row r="2044" spans="1:21" x14ac:dyDescent="0.25">
      <c r="A2044">
        <v>102.1</v>
      </c>
      <c r="B2044">
        <v>-0.34699999999999998</v>
      </c>
      <c r="C2044">
        <v>-0.95799999999999996</v>
      </c>
      <c r="G2044">
        <f t="shared" si="279"/>
        <v>102.1</v>
      </c>
      <c r="H2044">
        <f t="shared" si="280"/>
        <v>-0.34699999999999998</v>
      </c>
      <c r="I2044" s="3">
        <f t="shared" si="281"/>
        <v>-0.96008402789590064</v>
      </c>
      <c r="M2044">
        <f t="shared" si="282"/>
        <v>102.1</v>
      </c>
      <c r="N2044">
        <f t="shared" si="283"/>
        <v>-0.34699999999999998</v>
      </c>
      <c r="O2044" s="3">
        <f t="shared" si="284"/>
        <v>-0.45268481029590069</v>
      </c>
      <c r="S2044">
        <f t="shared" si="285"/>
        <v>102.1</v>
      </c>
      <c r="T2044">
        <f t="shared" si="286"/>
        <v>-2324.1263710590233</v>
      </c>
      <c r="U2044">
        <f t="shared" si="287"/>
        <v>-1.4235371392952851</v>
      </c>
    </row>
    <row r="2045" spans="1:21" x14ac:dyDescent="0.25">
      <c r="A2045">
        <v>102.15</v>
      </c>
      <c r="B2045">
        <v>-0.34899999999999998</v>
      </c>
      <c r="C2045">
        <v>-0.95799999999999996</v>
      </c>
      <c r="G2045">
        <f t="shared" si="279"/>
        <v>102.15</v>
      </c>
      <c r="H2045">
        <f t="shared" si="280"/>
        <v>-0.34899999999999998</v>
      </c>
      <c r="I2045" s="3">
        <f t="shared" si="281"/>
        <v>-0.96008504847763221</v>
      </c>
      <c r="M2045">
        <f t="shared" si="282"/>
        <v>102.15</v>
      </c>
      <c r="N2045">
        <f t="shared" si="283"/>
        <v>-0.34899999999999998</v>
      </c>
      <c r="O2045" s="3">
        <f t="shared" si="284"/>
        <v>-0.45268583087763226</v>
      </c>
      <c r="S2045">
        <f t="shared" si="285"/>
        <v>102.15</v>
      </c>
      <c r="T2045">
        <f t="shared" si="286"/>
        <v>-2337.5219121025907</v>
      </c>
      <c r="U2045">
        <f t="shared" si="287"/>
        <v>-1.4235403486717995</v>
      </c>
    </row>
    <row r="2046" spans="1:21" x14ac:dyDescent="0.25">
      <c r="A2046">
        <v>102.2</v>
      </c>
      <c r="B2046">
        <v>-0.35</v>
      </c>
      <c r="C2046">
        <v>-0.95899999999999996</v>
      </c>
      <c r="G2046">
        <f t="shared" si="279"/>
        <v>102.2</v>
      </c>
      <c r="H2046">
        <f t="shared" si="280"/>
        <v>-0.35</v>
      </c>
      <c r="I2046" s="3">
        <f t="shared" si="281"/>
        <v>-0.96108606905936378</v>
      </c>
      <c r="M2046">
        <f t="shared" si="282"/>
        <v>102.2</v>
      </c>
      <c r="N2046">
        <f t="shared" si="283"/>
        <v>-0.35</v>
      </c>
      <c r="O2046" s="3">
        <f t="shared" si="284"/>
        <v>-0.45368685145936383</v>
      </c>
      <c r="S2046">
        <f t="shared" si="285"/>
        <v>102.2</v>
      </c>
      <c r="T2046">
        <f t="shared" si="286"/>
        <v>-2344.2196826243753</v>
      </c>
      <c r="U2046">
        <f t="shared" si="287"/>
        <v>-1.4266882121363642</v>
      </c>
    </row>
    <row r="2047" spans="1:21" x14ac:dyDescent="0.25">
      <c r="A2047">
        <v>102.25</v>
      </c>
      <c r="B2047">
        <v>-0.35</v>
      </c>
      <c r="C2047">
        <v>-0.95799999999999996</v>
      </c>
      <c r="G2047">
        <f t="shared" si="279"/>
        <v>102.25</v>
      </c>
      <c r="H2047">
        <f t="shared" si="280"/>
        <v>-0.35</v>
      </c>
      <c r="I2047" s="3">
        <f t="shared" si="281"/>
        <v>-0.96008708964109535</v>
      </c>
      <c r="M2047">
        <f t="shared" si="282"/>
        <v>102.25</v>
      </c>
      <c r="N2047">
        <f t="shared" si="283"/>
        <v>-0.35</v>
      </c>
      <c r="O2047" s="3">
        <f t="shared" si="284"/>
        <v>-0.4526878720410954</v>
      </c>
      <c r="S2047">
        <f t="shared" si="285"/>
        <v>102.25</v>
      </c>
      <c r="T2047">
        <f t="shared" si="286"/>
        <v>-2344.2196826243753</v>
      </c>
      <c r="U2047">
        <f t="shared" si="287"/>
        <v>-1.4235467674248281</v>
      </c>
    </row>
    <row r="2048" spans="1:21" x14ac:dyDescent="0.25">
      <c r="A2048">
        <v>102.3</v>
      </c>
      <c r="B2048">
        <v>-0.35</v>
      </c>
      <c r="C2048">
        <v>-0.95899999999999996</v>
      </c>
      <c r="G2048">
        <f t="shared" si="279"/>
        <v>102.3</v>
      </c>
      <c r="H2048">
        <f t="shared" si="280"/>
        <v>-0.35</v>
      </c>
      <c r="I2048" s="3">
        <f t="shared" si="281"/>
        <v>-0.96108811022282703</v>
      </c>
      <c r="M2048">
        <f t="shared" si="282"/>
        <v>102.3</v>
      </c>
      <c r="N2048">
        <f t="shared" si="283"/>
        <v>-0.35</v>
      </c>
      <c r="O2048" s="3">
        <f t="shared" si="284"/>
        <v>-0.45368889262282708</v>
      </c>
      <c r="S2048">
        <f t="shared" si="285"/>
        <v>102.3</v>
      </c>
      <c r="T2048">
        <f t="shared" si="286"/>
        <v>-2344.2196826243753</v>
      </c>
      <c r="U2048">
        <f t="shared" si="287"/>
        <v>-1.4266946308893933</v>
      </c>
    </row>
    <row r="2049" spans="1:21" x14ac:dyDescent="0.25">
      <c r="A2049">
        <v>102.35</v>
      </c>
      <c r="B2049">
        <v>-0.35</v>
      </c>
      <c r="C2049">
        <v>-0.95799999999999996</v>
      </c>
      <c r="G2049">
        <f t="shared" si="279"/>
        <v>102.35</v>
      </c>
      <c r="H2049">
        <f t="shared" si="280"/>
        <v>-0.35</v>
      </c>
      <c r="I2049" s="3">
        <f t="shared" si="281"/>
        <v>-0.9600891308045586</v>
      </c>
      <c r="M2049">
        <f t="shared" si="282"/>
        <v>102.35</v>
      </c>
      <c r="N2049">
        <f t="shared" si="283"/>
        <v>-0.35</v>
      </c>
      <c r="O2049" s="3">
        <f t="shared" si="284"/>
        <v>-0.45268991320455865</v>
      </c>
      <c r="S2049">
        <f t="shared" si="285"/>
        <v>102.35</v>
      </c>
      <c r="T2049">
        <f t="shared" si="286"/>
        <v>-2344.2196826243753</v>
      </c>
      <c r="U2049">
        <f t="shared" si="287"/>
        <v>-1.4235531861778572</v>
      </c>
    </row>
    <row r="2050" spans="1:21" x14ac:dyDescent="0.25">
      <c r="A2050">
        <v>102.4</v>
      </c>
      <c r="B2050">
        <v>-0.35</v>
      </c>
      <c r="C2050">
        <v>-0.95899999999999996</v>
      </c>
      <c r="G2050">
        <f t="shared" si="279"/>
        <v>102.4</v>
      </c>
      <c r="H2050">
        <f t="shared" si="280"/>
        <v>-0.35</v>
      </c>
      <c r="I2050" s="3">
        <f t="shared" si="281"/>
        <v>-0.96109015138629017</v>
      </c>
      <c r="M2050">
        <f t="shared" si="282"/>
        <v>102.4</v>
      </c>
      <c r="N2050">
        <f t="shared" si="283"/>
        <v>-0.35</v>
      </c>
      <c r="O2050" s="3">
        <f t="shared" si="284"/>
        <v>-0.45369093378629022</v>
      </c>
      <c r="S2050">
        <f t="shared" si="285"/>
        <v>102.4</v>
      </c>
      <c r="T2050">
        <f t="shared" si="286"/>
        <v>-2344.2196826243753</v>
      </c>
      <c r="U2050">
        <f t="shared" si="287"/>
        <v>-1.4267010496424219</v>
      </c>
    </row>
    <row r="2051" spans="1:21" x14ac:dyDescent="0.25">
      <c r="A2051">
        <v>102.45</v>
      </c>
      <c r="B2051">
        <v>-0.35099999999999998</v>
      </c>
      <c r="C2051">
        <v>-0.95799999999999996</v>
      </c>
      <c r="G2051">
        <f t="shared" ref="G2051:G2114" si="288">A2051</f>
        <v>102.45</v>
      </c>
      <c r="H2051">
        <f t="shared" ref="H2051:H2114" si="289">B2051</f>
        <v>-0.35099999999999998</v>
      </c>
      <c r="I2051" s="3">
        <f t="shared" ref="I2051:I2114" si="290">C2051-A2051*$F$2</f>
        <v>-0.96009117196802174</v>
      </c>
      <c r="M2051">
        <f t="shared" ref="M2051:M2114" si="291">G2051</f>
        <v>102.45</v>
      </c>
      <c r="N2051">
        <f t="shared" ref="N2051:N2114" si="292">H2051</f>
        <v>-0.35099999999999998</v>
      </c>
      <c r="O2051" s="3">
        <f t="shared" ref="O2051:O2114" si="293">I2051-$L$2</f>
        <v>-0.45269195436802179</v>
      </c>
      <c r="S2051">
        <f t="shared" ref="S2051:S2114" si="294">M2051</f>
        <v>102.45</v>
      </c>
      <c r="T2051">
        <f t="shared" ref="T2051:T2114" si="295">2*N2051*$R$2/(PI()*$R$5*($R$4+$R$3))</f>
        <v>-2350.917453146159</v>
      </c>
      <c r="U2051">
        <f t="shared" ref="U2051:U2114" si="296">2*O2051*$R$6/($R$9*$R$8*$R$7*($R$4-$R$3))</f>
        <v>-1.4235596049308861</v>
      </c>
    </row>
    <row r="2052" spans="1:21" x14ac:dyDescent="0.25">
      <c r="A2052">
        <v>102.5</v>
      </c>
      <c r="B2052">
        <v>-0.35099999999999998</v>
      </c>
      <c r="C2052">
        <v>-0.95899999999999996</v>
      </c>
      <c r="G2052">
        <f t="shared" si="288"/>
        <v>102.5</v>
      </c>
      <c r="H2052">
        <f t="shared" si="289"/>
        <v>-0.35099999999999998</v>
      </c>
      <c r="I2052" s="3">
        <f t="shared" si="290"/>
        <v>-0.96109219254975331</v>
      </c>
      <c r="M2052">
        <f t="shared" si="291"/>
        <v>102.5</v>
      </c>
      <c r="N2052">
        <f t="shared" si="292"/>
        <v>-0.35099999999999998</v>
      </c>
      <c r="O2052" s="3">
        <f t="shared" si="293"/>
        <v>-0.45369297494975336</v>
      </c>
      <c r="S2052">
        <f t="shared" si="294"/>
        <v>102.5</v>
      </c>
      <c r="T2052">
        <f t="shared" si="295"/>
        <v>-2350.917453146159</v>
      </c>
      <c r="U2052">
        <f t="shared" si="296"/>
        <v>-1.4267074683954508</v>
      </c>
    </row>
    <row r="2053" spans="1:21" x14ac:dyDescent="0.25">
      <c r="A2053">
        <v>102.55</v>
      </c>
      <c r="B2053">
        <v>-0.35199999999999998</v>
      </c>
      <c r="C2053">
        <v>-0.95799999999999996</v>
      </c>
      <c r="G2053">
        <f t="shared" si="288"/>
        <v>102.55</v>
      </c>
      <c r="H2053">
        <f t="shared" si="289"/>
        <v>-0.35199999999999998</v>
      </c>
      <c r="I2053" s="3">
        <f t="shared" si="290"/>
        <v>-0.96009321313148488</v>
      </c>
      <c r="M2053">
        <f t="shared" si="291"/>
        <v>102.55</v>
      </c>
      <c r="N2053">
        <f t="shared" si="292"/>
        <v>-0.35199999999999998</v>
      </c>
      <c r="O2053" s="3">
        <f t="shared" si="293"/>
        <v>-0.45269399553148493</v>
      </c>
      <c r="S2053">
        <f t="shared" si="294"/>
        <v>102.55</v>
      </c>
      <c r="T2053">
        <f t="shared" si="295"/>
        <v>-2357.6152236679427</v>
      </c>
      <c r="U2053">
        <f t="shared" si="296"/>
        <v>-1.4235660236839147</v>
      </c>
    </row>
    <row r="2054" spans="1:21" x14ac:dyDescent="0.25">
      <c r="A2054">
        <v>102.6</v>
      </c>
      <c r="B2054">
        <v>-0.35199999999999998</v>
      </c>
      <c r="C2054">
        <v>-0.95899999999999996</v>
      </c>
      <c r="G2054">
        <f t="shared" si="288"/>
        <v>102.6</v>
      </c>
      <c r="H2054">
        <f t="shared" si="289"/>
        <v>-0.35199999999999998</v>
      </c>
      <c r="I2054" s="3">
        <f t="shared" si="290"/>
        <v>-0.96109423371321645</v>
      </c>
      <c r="M2054">
        <f t="shared" si="291"/>
        <v>102.6</v>
      </c>
      <c r="N2054">
        <f t="shared" si="292"/>
        <v>-0.35199999999999998</v>
      </c>
      <c r="O2054" s="3">
        <f t="shared" si="293"/>
        <v>-0.4536950161132165</v>
      </c>
      <c r="S2054">
        <f t="shared" si="294"/>
        <v>102.6</v>
      </c>
      <c r="T2054">
        <f t="shared" si="295"/>
        <v>-2357.6152236679427</v>
      </c>
      <c r="U2054">
        <f t="shared" si="296"/>
        <v>-1.4267138871484795</v>
      </c>
    </row>
    <row r="2055" spans="1:21" x14ac:dyDescent="0.25">
      <c r="A2055">
        <v>102.65</v>
      </c>
      <c r="B2055">
        <v>-0.35299999999999998</v>
      </c>
      <c r="C2055">
        <v>-0.95799999999999996</v>
      </c>
      <c r="G2055">
        <f t="shared" si="288"/>
        <v>102.65</v>
      </c>
      <c r="H2055">
        <f t="shared" si="289"/>
        <v>-0.35299999999999998</v>
      </c>
      <c r="I2055" s="3">
        <f t="shared" si="290"/>
        <v>-0.96009525429494813</v>
      </c>
      <c r="M2055">
        <f t="shared" si="291"/>
        <v>102.65</v>
      </c>
      <c r="N2055">
        <f t="shared" si="292"/>
        <v>-0.35299999999999998</v>
      </c>
      <c r="O2055" s="3">
        <f t="shared" si="293"/>
        <v>-0.45269603669494818</v>
      </c>
      <c r="S2055">
        <f t="shared" si="294"/>
        <v>102.65</v>
      </c>
      <c r="T2055">
        <f t="shared" si="295"/>
        <v>-2364.3129941897269</v>
      </c>
      <c r="U2055">
        <f t="shared" si="296"/>
        <v>-1.4235724424369438</v>
      </c>
    </row>
    <row r="2056" spans="1:21" x14ac:dyDescent="0.25">
      <c r="A2056">
        <v>102.7</v>
      </c>
      <c r="B2056">
        <v>-0.35599999999999998</v>
      </c>
      <c r="C2056">
        <v>-0.95899999999999996</v>
      </c>
      <c r="G2056">
        <f t="shared" si="288"/>
        <v>102.7</v>
      </c>
      <c r="H2056">
        <f t="shared" si="289"/>
        <v>-0.35599999999999998</v>
      </c>
      <c r="I2056" s="3">
        <f t="shared" si="290"/>
        <v>-0.9610962748766797</v>
      </c>
      <c r="M2056">
        <f t="shared" si="291"/>
        <v>102.7</v>
      </c>
      <c r="N2056">
        <f t="shared" si="292"/>
        <v>-0.35599999999999998</v>
      </c>
      <c r="O2056" s="3">
        <f t="shared" si="293"/>
        <v>-0.45369705727667975</v>
      </c>
      <c r="S2056">
        <f t="shared" si="294"/>
        <v>102.7</v>
      </c>
      <c r="T2056">
        <f t="shared" si="295"/>
        <v>-2384.4063057550788</v>
      </c>
      <c r="U2056">
        <f t="shared" si="296"/>
        <v>-1.4267203059015086</v>
      </c>
    </row>
    <row r="2057" spans="1:21" x14ac:dyDescent="0.25">
      <c r="A2057">
        <v>102.75</v>
      </c>
      <c r="B2057">
        <v>-0.35699999999999998</v>
      </c>
      <c r="C2057">
        <v>-0.95899999999999996</v>
      </c>
      <c r="G2057">
        <f t="shared" si="288"/>
        <v>102.75</v>
      </c>
      <c r="H2057">
        <f t="shared" si="289"/>
        <v>-0.35699999999999998</v>
      </c>
      <c r="I2057" s="3">
        <f t="shared" si="290"/>
        <v>-0.96109729545841127</v>
      </c>
      <c r="M2057">
        <f t="shared" si="291"/>
        <v>102.75</v>
      </c>
      <c r="N2057">
        <f t="shared" si="292"/>
        <v>-0.35699999999999998</v>
      </c>
      <c r="O2057" s="3">
        <f t="shared" si="293"/>
        <v>-0.45369807785841132</v>
      </c>
      <c r="S2057">
        <f t="shared" si="294"/>
        <v>102.75</v>
      </c>
      <c r="T2057">
        <f t="shared" si="295"/>
        <v>-2391.1040762768625</v>
      </c>
      <c r="U2057">
        <f t="shared" si="296"/>
        <v>-1.4267235152780229</v>
      </c>
    </row>
    <row r="2058" spans="1:21" x14ac:dyDescent="0.25">
      <c r="A2058">
        <v>102.8</v>
      </c>
      <c r="B2058">
        <v>-0.35799999999999998</v>
      </c>
      <c r="C2058">
        <v>-0.96</v>
      </c>
      <c r="G2058">
        <f t="shared" si="288"/>
        <v>102.8</v>
      </c>
      <c r="H2058">
        <f t="shared" si="289"/>
        <v>-0.35799999999999998</v>
      </c>
      <c r="I2058" s="3">
        <f t="shared" si="290"/>
        <v>-0.96209831604014284</v>
      </c>
      <c r="M2058">
        <f t="shared" si="291"/>
        <v>102.8</v>
      </c>
      <c r="N2058">
        <f t="shared" si="292"/>
        <v>-0.35799999999999998</v>
      </c>
      <c r="O2058" s="3">
        <f t="shared" si="293"/>
        <v>-0.45469909844014289</v>
      </c>
      <c r="S2058">
        <f t="shared" si="294"/>
        <v>102.8</v>
      </c>
      <c r="T2058">
        <f t="shared" si="295"/>
        <v>-2397.8018467986462</v>
      </c>
      <c r="U2058">
        <f t="shared" si="296"/>
        <v>-1.4298713787425876</v>
      </c>
    </row>
    <row r="2059" spans="1:21" x14ac:dyDescent="0.25">
      <c r="A2059">
        <v>102.85</v>
      </c>
      <c r="B2059">
        <v>-0.35799999999999998</v>
      </c>
      <c r="C2059">
        <v>-0.95899999999999996</v>
      </c>
      <c r="G2059">
        <f t="shared" si="288"/>
        <v>102.85</v>
      </c>
      <c r="H2059">
        <f t="shared" si="289"/>
        <v>-0.35799999999999998</v>
      </c>
      <c r="I2059" s="3">
        <f t="shared" si="290"/>
        <v>-0.96109933662187441</v>
      </c>
      <c r="M2059">
        <f t="shared" si="291"/>
        <v>102.85</v>
      </c>
      <c r="N2059">
        <f t="shared" si="292"/>
        <v>-0.35799999999999998</v>
      </c>
      <c r="O2059" s="3">
        <f t="shared" si="293"/>
        <v>-0.45370011902187446</v>
      </c>
      <c r="S2059">
        <f t="shared" si="294"/>
        <v>102.85</v>
      </c>
      <c r="T2059">
        <f t="shared" si="295"/>
        <v>-2397.8018467986462</v>
      </c>
      <c r="U2059">
        <f t="shared" si="296"/>
        <v>-1.4267299340310517</v>
      </c>
    </row>
    <row r="2060" spans="1:21" x14ac:dyDescent="0.25">
      <c r="A2060">
        <v>102.9</v>
      </c>
      <c r="B2060">
        <v>-0.36</v>
      </c>
      <c r="C2060">
        <v>-0.96</v>
      </c>
      <c r="G2060">
        <f t="shared" si="288"/>
        <v>102.9</v>
      </c>
      <c r="H2060">
        <f t="shared" si="289"/>
        <v>-0.36</v>
      </c>
      <c r="I2060" s="3">
        <f t="shared" si="290"/>
        <v>-0.96210035720360598</v>
      </c>
      <c r="M2060">
        <f t="shared" si="291"/>
        <v>102.9</v>
      </c>
      <c r="N2060">
        <f t="shared" si="292"/>
        <v>-0.36</v>
      </c>
      <c r="O2060" s="3">
        <f t="shared" si="293"/>
        <v>-0.45470113960360603</v>
      </c>
      <c r="S2060">
        <f t="shared" si="294"/>
        <v>102.9</v>
      </c>
      <c r="T2060">
        <f t="shared" si="295"/>
        <v>-2411.1973878422141</v>
      </c>
      <c r="U2060">
        <f t="shared" si="296"/>
        <v>-1.4298777974956163</v>
      </c>
    </row>
    <row r="2061" spans="1:21" x14ac:dyDescent="0.25">
      <c r="A2061">
        <v>102.95</v>
      </c>
      <c r="B2061">
        <v>-0.36099999999999999</v>
      </c>
      <c r="C2061">
        <v>-0.96</v>
      </c>
      <c r="G2061">
        <f t="shared" si="288"/>
        <v>102.95</v>
      </c>
      <c r="H2061">
        <f t="shared" si="289"/>
        <v>-0.36099999999999999</v>
      </c>
      <c r="I2061" s="3">
        <f t="shared" si="290"/>
        <v>-0.96210137778533755</v>
      </c>
      <c r="M2061">
        <f t="shared" si="291"/>
        <v>102.95</v>
      </c>
      <c r="N2061">
        <f t="shared" si="292"/>
        <v>-0.36099999999999999</v>
      </c>
      <c r="O2061" s="3">
        <f t="shared" si="293"/>
        <v>-0.4547021601853376</v>
      </c>
      <c r="S2061">
        <f t="shared" si="294"/>
        <v>102.95</v>
      </c>
      <c r="T2061">
        <f t="shared" si="295"/>
        <v>-2417.8951583639982</v>
      </c>
      <c r="U2061">
        <f t="shared" si="296"/>
        <v>-1.4298810068721308</v>
      </c>
    </row>
    <row r="2062" spans="1:21" x14ac:dyDescent="0.25">
      <c r="A2062">
        <v>103</v>
      </c>
      <c r="B2062">
        <v>-0.36099999999999999</v>
      </c>
      <c r="C2062">
        <v>-0.96099999999999997</v>
      </c>
      <c r="G2062">
        <f t="shared" si="288"/>
        <v>103</v>
      </c>
      <c r="H2062">
        <f t="shared" si="289"/>
        <v>-0.36099999999999999</v>
      </c>
      <c r="I2062" s="3">
        <f t="shared" si="290"/>
        <v>-0.96310239836706923</v>
      </c>
      <c r="M2062">
        <f t="shared" si="291"/>
        <v>103</v>
      </c>
      <c r="N2062">
        <f t="shared" si="292"/>
        <v>-0.36099999999999999</v>
      </c>
      <c r="O2062" s="3">
        <f t="shared" si="293"/>
        <v>-0.45570318076706928</v>
      </c>
      <c r="S2062">
        <f t="shared" si="294"/>
        <v>103</v>
      </c>
      <c r="T2062">
        <f t="shared" si="295"/>
        <v>-2417.8951583639982</v>
      </c>
      <c r="U2062">
        <f t="shared" si="296"/>
        <v>-1.4330288703366958</v>
      </c>
    </row>
    <row r="2063" spans="1:21" x14ac:dyDescent="0.25">
      <c r="A2063">
        <v>103.05</v>
      </c>
      <c r="B2063">
        <v>-0.36199999999999999</v>
      </c>
      <c r="C2063">
        <v>-0.96</v>
      </c>
      <c r="G2063">
        <f t="shared" si="288"/>
        <v>103.05</v>
      </c>
      <c r="H2063">
        <f t="shared" si="289"/>
        <v>-0.36199999999999999</v>
      </c>
      <c r="I2063" s="3">
        <f t="shared" si="290"/>
        <v>-0.9621034189488008</v>
      </c>
      <c r="M2063">
        <f t="shared" si="291"/>
        <v>103.05</v>
      </c>
      <c r="N2063">
        <f t="shared" si="292"/>
        <v>-0.36199999999999999</v>
      </c>
      <c r="O2063" s="3">
        <f t="shared" si="293"/>
        <v>-0.45470420134880085</v>
      </c>
      <c r="S2063">
        <f t="shared" si="294"/>
        <v>103.05</v>
      </c>
      <c r="T2063">
        <f t="shared" si="295"/>
        <v>-2424.5929288857824</v>
      </c>
      <c r="U2063">
        <f t="shared" si="296"/>
        <v>-1.4298874256251599</v>
      </c>
    </row>
    <row r="2064" spans="1:21" x14ac:dyDescent="0.25">
      <c r="A2064">
        <v>103.1</v>
      </c>
      <c r="B2064">
        <v>-0.36299999999999999</v>
      </c>
      <c r="C2064">
        <v>-0.96099999999999997</v>
      </c>
      <c r="G2064">
        <f t="shared" si="288"/>
        <v>103.1</v>
      </c>
      <c r="H2064">
        <f t="shared" si="289"/>
        <v>-0.36299999999999999</v>
      </c>
      <c r="I2064" s="3">
        <f t="shared" si="290"/>
        <v>-0.96310443953053237</v>
      </c>
      <c r="M2064">
        <f t="shared" si="291"/>
        <v>103.1</v>
      </c>
      <c r="N2064">
        <f t="shared" si="292"/>
        <v>-0.36299999999999999</v>
      </c>
      <c r="O2064" s="3">
        <f t="shared" si="293"/>
        <v>-0.45570522193053242</v>
      </c>
      <c r="S2064">
        <f t="shared" si="294"/>
        <v>103.1</v>
      </c>
      <c r="T2064">
        <f t="shared" si="295"/>
        <v>-2431.2906994075661</v>
      </c>
      <c r="U2064">
        <f t="shared" si="296"/>
        <v>-1.4330352890897244</v>
      </c>
    </row>
    <row r="2065" spans="1:21" x14ac:dyDescent="0.25">
      <c r="A2065">
        <v>103.15</v>
      </c>
      <c r="B2065">
        <v>-0.36299999999999999</v>
      </c>
      <c r="C2065">
        <v>-0.96</v>
      </c>
      <c r="G2065">
        <f t="shared" si="288"/>
        <v>103.15</v>
      </c>
      <c r="H2065">
        <f t="shared" si="289"/>
        <v>-0.36299999999999999</v>
      </c>
      <c r="I2065" s="3">
        <f t="shared" si="290"/>
        <v>-0.96210546011226394</v>
      </c>
      <c r="M2065">
        <f t="shared" si="291"/>
        <v>103.15</v>
      </c>
      <c r="N2065">
        <f t="shared" si="292"/>
        <v>-0.36299999999999999</v>
      </c>
      <c r="O2065" s="3">
        <f t="shared" si="293"/>
        <v>-0.45470624251226399</v>
      </c>
      <c r="S2065">
        <f t="shared" si="294"/>
        <v>103.15</v>
      </c>
      <c r="T2065">
        <f t="shared" si="295"/>
        <v>-2431.2906994075661</v>
      </c>
      <c r="U2065">
        <f t="shared" si="296"/>
        <v>-1.4298938443781886</v>
      </c>
    </row>
    <row r="2066" spans="1:21" x14ac:dyDescent="0.25">
      <c r="A2066">
        <v>103.2</v>
      </c>
      <c r="B2066">
        <v>-0.36299999999999999</v>
      </c>
      <c r="C2066">
        <v>-0.96099999999999997</v>
      </c>
      <c r="G2066">
        <f t="shared" si="288"/>
        <v>103.2</v>
      </c>
      <c r="H2066">
        <f t="shared" si="289"/>
        <v>-0.36299999999999999</v>
      </c>
      <c r="I2066" s="3">
        <f t="shared" si="290"/>
        <v>-0.96310648069399551</v>
      </c>
      <c r="M2066">
        <f t="shared" si="291"/>
        <v>103.2</v>
      </c>
      <c r="N2066">
        <f t="shared" si="292"/>
        <v>-0.36299999999999999</v>
      </c>
      <c r="O2066" s="3">
        <f t="shared" si="293"/>
        <v>-0.45570726309399556</v>
      </c>
      <c r="S2066">
        <f t="shared" si="294"/>
        <v>103.2</v>
      </c>
      <c r="T2066">
        <f t="shared" si="295"/>
        <v>-2431.2906994075661</v>
      </c>
      <c r="U2066">
        <f t="shared" si="296"/>
        <v>-1.4330417078427533</v>
      </c>
    </row>
    <row r="2067" spans="1:21" x14ac:dyDescent="0.25">
      <c r="A2067">
        <v>103.25</v>
      </c>
      <c r="B2067">
        <v>-0.36299999999999999</v>
      </c>
      <c r="C2067">
        <v>-0.96</v>
      </c>
      <c r="G2067">
        <f t="shared" si="288"/>
        <v>103.25</v>
      </c>
      <c r="H2067">
        <f t="shared" si="289"/>
        <v>-0.36299999999999999</v>
      </c>
      <c r="I2067" s="3">
        <f t="shared" si="290"/>
        <v>-0.96210750127572708</v>
      </c>
      <c r="M2067">
        <f t="shared" si="291"/>
        <v>103.25</v>
      </c>
      <c r="N2067">
        <f t="shared" si="292"/>
        <v>-0.36299999999999999</v>
      </c>
      <c r="O2067" s="3">
        <f t="shared" si="293"/>
        <v>-0.45470828367572713</v>
      </c>
      <c r="S2067">
        <f t="shared" si="294"/>
        <v>103.25</v>
      </c>
      <c r="T2067">
        <f t="shared" si="295"/>
        <v>-2431.2906994075661</v>
      </c>
      <c r="U2067">
        <f t="shared" si="296"/>
        <v>-1.4299002631312172</v>
      </c>
    </row>
    <row r="2068" spans="1:21" x14ac:dyDescent="0.25">
      <c r="A2068">
        <v>103.3</v>
      </c>
      <c r="B2068">
        <v>-0.36399999999999999</v>
      </c>
      <c r="C2068">
        <v>-0.96099999999999997</v>
      </c>
      <c r="G2068">
        <f t="shared" si="288"/>
        <v>103.3</v>
      </c>
      <c r="H2068">
        <f t="shared" si="289"/>
        <v>-0.36399999999999999</v>
      </c>
      <c r="I2068" s="3">
        <f t="shared" si="290"/>
        <v>-0.96310852185745877</v>
      </c>
      <c r="M2068">
        <f t="shared" si="291"/>
        <v>103.3</v>
      </c>
      <c r="N2068">
        <f t="shared" si="292"/>
        <v>-0.36399999999999999</v>
      </c>
      <c r="O2068" s="3">
        <f t="shared" si="293"/>
        <v>-0.45570930425745881</v>
      </c>
      <c r="S2068">
        <f t="shared" si="294"/>
        <v>103.3</v>
      </c>
      <c r="T2068">
        <f t="shared" si="295"/>
        <v>-2437.9884699293502</v>
      </c>
      <c r="U2068">
        <f t="shared" si="296"/>
        <v>-1.4330481265957824</v>
      </c>
    </row>
    <row r="2069" spans="1:21" x14ac:dyDescent="0.25">
      <c r="A2069">
        <v>103.35</v>
      </c>
      <c r="B2069">
        <v>-0.36399999999999999</v>
      </c>
      <c r="C2069">
        <v>-0.96</v>
      </c>
      <c r="G2069">
        <f t="shared" si="288"/>
        <v>103.35</v>
      </c>
      <c r="H2069">
        <f t="shared" si="289"/>
        <v>-0.36399999999999999</v>
      </c>
      <c r="I2069" s="3">
        <f t="shared" si="290"/>
        <v>-0.96210954243919034</v>
      </c>
      <c r="M2069">
        <f t="shared" si="291"/>
        <v>103.35</v>
      </c>
      <c r="N2069">
        <f t="shared" si="292"/>
        <v>-0.36399999999999999</v>
      </c>
      <c r="O2069" s="3">
        <f t="shared" si="293"/>
        <v>-0.45471032483919038</v>
      </c>
      <c r="S2069">
        <f t="shared" si="294"/>
        <v>103.35</v>
      </c>
      <c r="T2069">
        <f t="shared" si="295"/>
        <v>-2437.9884699293502</v>
      </c>
      <c r="U2069">
        <f t="shared" si="296"/>
        <v>-1.4299066818842463</v>
      </c>
    </row>
    <row r="2070" spans="1:21" x14ac:dyDescent="0.25">
      <c r="A2070">
        <v>103.4</v>
      </c>
      <c r="B2070">
        <v>-0.36599999999999999</v>
      </c>
      <c r="C2070">
        <v>-0.96099999999999997</v>
      </c>
      <c r="G2070">
        <f t="shared" si="288"/>
        <v>103.4</v>
      </c>
      <c r="H2070">
        <f t="shared" si="289"/>
        <v>-0.36599999999999999</v>
      </c>
      <c r="I2070" s="3">
        <f t="shared" si="290"/>
        <v>-0.96311056302092191</v>
      </c>
      <c r="M2070">
        <f t="shared" si="291"/>
        <v>103.4</v>
      </c>
      <c r="N2070">
        <f t="shared" si="292"/>
        <v>-0.36599999999999999</v>
      </c>
      <c r="O2070" s="3">
        <f t="shared" si="293"/>
        <v>-0.45571134542092195</v>
      </c>
      <c r="S2070">
        <f t="shared" si="294"/>
        <v>103.4</v>
      </c>
      <c r="T2070">
        <f t="shared" si="295"/>
        <v>-2451.3840109729176</v>
      </c>
      <c r="U2070">
        <f t="shared" si="296"/>
        <v>-1.433054545348811</v>
      </c>
    </row>
    <row r="2071" spans="1:21" x14ac:dyDescent="0.25">
      <c r="A2071">
        <v>103.45</v>
      </c>
      <c r="B2071">
        <v>-0.36699999999999999</v>
      </c>
      <c r="C2071">
        <v>-0.96099999999999997</v>
      </c>
      <c r="G2071">
        <f t="shared" si="288"/>
        <v>103.45</v>
      </c>
      <c r="H2071">
        <f t="shared" si="289"/>
        <v>-0.36699999999999999</v>
      </c>
      <c r="I2071" s="3">
        <f t="shared" si="290"/>
        <v>-0.96311158360265348</v>
      </c>
      <c r="M2071">
        <f t="shared" si="291"/>
        <v>103.45</v>
      </c>
      <c r="N2071">
        <f t="shared" si="292"/>
        <v>-0.36699999999999999</v>
      </c>
      <c r="O2071" s="3">
        <f t="shared" si="293"/>
        <v>-0.45571236600265352</v>
      </c>
      <c r="S2071">
        <f t="shared" si="294"/>
        <v>103.45</v>
      </c>
      <c r="T2071">
        <f t="shared" si="295"/>
        <v>-2458.0817814947022</v>
      </c>
      <c r="U2071">
        <f t="shared" si="296"/>
        <v>-1.4330577547253254</v>
      </c>
    </row>
    <row r="2072" spans="1:21" x14ac:dyDescent="0.25">
      <c r="A2072">
        <v>103.5</v>
      </c>
      <c r="B2072">
        <v>-0.36799999999999999</v>
      </c>
      <c r="C2072">
        <v>-0.96199999999999997</v>
      </c>
      <c r="G2072">
        <f t="shared" si="288"/>
        <v>103.5</v>
      </c>
      <c r="H2072">
        <f t="shared" si="289"/>
        <v>-0.36799999999999999</v>
      </c>
      <c r="I2072" s="3">
        <f t="shared" si="290"/>
        <v>-0.96411260418438505</v>
      </c>
      <c r="M2072">
        <f t="shared" si="291"/>
        <v>103.5</v>
      </c>
      <c r="N2072">
        <f t="shared" si="292"/>
        <v>-0.36799999999999999</v>
      </c>
      <c r="O2072" s="3">
        <f t="shared" si="293"/>
        <v>-0.45671338658438509</v>
      </c>
      <c r="S2072">
        <f t="shared" si="294"/>
        <v>103.5</v>
      </c>
      <c r="T2072">
        <f t="shared" si="295"/>
        <v>-2464.7795520164859</v>
      </c>
      <c r="U2072">
        <f t="shared" si="296"/>
        <v>-1.4362056181898901</v>
      </c>
    </row>
    <row r="2073" spans="1:21" x14ac:dyDescent="0.25">
      <c r="A2073">
        <v>103.55</v>
      </c>
      <c r="B2073">
        <v>-0.36899999999999999</v>
      </c>
      <c r="C2073">
        <v>-0.96099999999999997</v>
      </c>
      <c r="G2073">
        <f t="shared" si="288"/>
        <v>103.55</v>
      </c>
      <c r="H2073">
        <f t="shared" si="289"/>
        <v>-0.36899999999999999</v>
      </c>
      <c r="I2073" s="3">
        <f t="shared" si="290"/>
        <v>-0.96311362476611662</v>
      </c>
      <c r="M2073">
        <f t="shared" si="291"/>
        <v>103.55</v>
      </c>
      <c r="N2073">
        <f t="shared" si="292"/>
        <v>-0.36899999999999999</v>
      </c>
      <c r="O2073" s="3">
        <f t="shared" si="293"/>
        <v>-0.45571440716611666</v>
      </c>
      <c r="S2073">
        <f t="shared" si="294"/>
        <v>103.55</v>
      </c>
      <c r="T2073">
        <f t="shared" si="295"/>
        <v>-2471.4773225382696</v>
      </c>
      <c r="U2073">
        <f t="shared" si="296"/>
        <v>-1.4330641734783542</v>
      </c>
    </row>
    <row r="2074" spans="1:21" x14ac:dyDescent="0.25">
      <c r="A2074">
        <v>103.6</v>
      </c>
      <c r="B2074">
        <v>-0.36799999999999999</v>
      </c>
      <c r="C2074">
        <v>-0.96199999999999997</v>
      </c>
      <c r="G2074">
        <f t="shared" si="288"/>
        <v>103.6</v>
      </c>
      <c r="H2074">
        <f t="shared" si="289"/>
        <v>-0.36799999999999999</v>
      </c>
      <c r="I2074" s="3">
        <f t="shared" si="290"/>
        <v>-0.96411464534784819</v>
      </c>
      <c r="M2074">
        <f t="shared" si="291"/>
        <v>103.6</v>
      </c>
      <c r="N2074">
        <f t="shared" si="292"/>
        <v>-0.36799999999999999</v>
      </c>
      <c r="O2074" s="3">
        <f t="shared" si="293"/>
        <v>-0.45671542774784823</v>
      </c>
      <c r="S2074">
        <f t="shared" si="294"/>
        <v>103.6</v>
      </c>
      <c r="T2074">
        <f t="shared" si="295"/>
        <v>-2464.7795520164859</v>
      </c>
      <c r="U2074">
        <f t="shared" si="296"/>
        <v>-1.436212036942919</v>
      </c>
    </row>
    <row r="2075" spans="1:21" x14ac:dyDescent="0.25">
      <c r="A2075">
        <v>103.65</v>
      </c>
      <c r="B2075">
        <v>-0.36899999999999999</v>
      </c>
      <c r="C2075">
        <v>-0.96099999999999997</v>
      </c>
      <c r="G2075">
        <f t="shared" si="288"/>
        <v>103.65</v>
      </c>
      <c r="H2075">
        <f t="shared" si="289"/>
        <v>-0.36899999999999999</v>
      </c>
      <c r="I2075" s="3">
        <f t="shared" si="290"/>
        <v>-0.96311566592957987</v>
      </c>
      <c r="M2075">
        <f t="shared" si="291"/>
        <v>103.65</v>
      </c>
      <c r="N2075">
        <f t="shared" si="292"/>
        <v>-0.36899999999999999</v>
      </c>
      <c r="O2075" s="3">
        <f t="shared" si="293"/>
        <v>-0.45571644832957992</v>
      </c>
      <c r="S2075">
        <f t="shared" si="294"/>
        <v>103.65</v>
      </c>
      <c r="T2075">
        <f t="shared" si="295"/>
        <v>-2471.4773225382696</v>
      </c>
      <c r="U2075">
        <f t="shared" si="296"/>
        <v>-1.4330705922313833</v>
      </c>
    </row>
    <row r="2076" spans="1:21" x14ac:dyDescent="0.25">
      <c r="A2076">
        <v>103.7</v>
      </c>
      <c r="B2076">
        <v>-0.37</v>
      </c>
      <c r="C2076">
        <v>-0.96199999999999997</v>
      </c>
      <c r="G2076">
        <f t="shared" si="288"/>
        <v>103.7</v>
      </c>
      <c r="H2076">
        <f t="shared" si="289"/>
        <v>-0.37</v>
      </c>
      <c r="I2076" s="3">
        <f t="shared" si="290"/>
        <v>-0.96411668651131144</v>
      </c>
      <c r="M2076">
        <f t="shared" si="291"/>
        <v>103.7</v>
      </c>
      <c r="N2076">
        <f t="shared" si="292"/>
        <v>-0.37</v>
      </c>
      <c r="O2076" s="3">
        <f t="shared" si="293"/>
        <v>-0.45671746891131149</v>
      </c>
      <c r="S2076">
        <f t="shared" si="294"/>
        <v>103.7</v>
      </c>
      <c r="T2076">
        <f t="shared" si="295"/>
        <v>-2478.1750930600538</v>
      </c>
      <c r="U2076">
        <f t="shared" si="296"/>
        <v>-1.4362184556959481</v>
      </c>
    </row>
    <row r="2077" spans="1:21" x14ac:dyDescent="0.25">
      <c r="A2077">
        <v>103.75</v>
      </c>
      <c r="B2077">
        <v>-0.372</v>
      </c>
      <c r="C2077">
        <v>-0.96199999999999997</v>
      </c>
      <c r="G2077">
        <f t="shared" si="288"/>
        <v>103.75</v>
      </c>
      <c r="H2077">
        <f t="shared" si="289"/>
        <v>-0.372</v>
      </c>
      <c r="I2077" s="3">
        <f t="shared" si="290"/>
        <v>-0.96411770709304301</v>
      </c>
      <c r="M2077">
        <f t="shared" si="291"/>
        <v>103.75</v>
      </c>
      <c r="N2077">
        <f t="shared" si="292"/>
        <v>-0.372</v>
      </c>
      <c r="O2077" s="3">
        <f t="shared" si="293"/>
        <v>-0.45671848949304306</v>
      </c>
      <c r="S2077">
        <f t="shared" si="294"/>
        <v>103.75</v>
      </c>
      <c r="T2077">
        <f t="shared" si="295"/>
        <v>-2491.5706341036212</v>
      </c>
      <c r="U2077">
        <f t="shared" si="296"/>
        <v>-1.4362216650724624</v>
      </c>
    </row>
    <row r="2078" spans="1:21" x14ac:dyDescent="0.25">
      <c r="A2078">
        <v>103.8</v>
      </c>
      <c r="B2078">
        <v>-0.372</v>
      </c>
      <c r="C2078">
        <v>-0.96199999999999997</v>
      </c>
      <c r="G2078">
        <f t="shared" si="288"/>
        <v>103.8</v>
      </c>
      <c r="H2078">
        <f t="shared" si="289"/>
        <v>-0.372</v>
      </c>
      <c r="I2078" s="3">
        <f t="shared" si="290"/>
        <v>-0.96411872767477458</v>
      </c>
      <c r="M2078">
        <f t="shared" si="291"/>
        <v>103.8</v>
      </c>
      <c r="N2078">
        <f t="shared" si="292"/>
        <v>-0.372</v>
      </c>
      <c r="O2078" s="3">
        <f t="shared" si="293"/>
        <v>-0.45671951007477463</v>
      </c>
      <c r="S2078">
        <f t="shared" si="294"/>
        <v>103.8</v>
      </c>
      <c r="T2078">
        <f t="shared" si="295"/>
        <v>-2491.5706341036212</v>
      </c>
      <c r="U2078">
        <f t="shared" si="296"/>
        <v>-1.4362248744489767</v>
      </c>
    </row>
    <row r="2079" spans="1:21" x14ac:dyDescent="0.25">
      <c r="A2079">
        <v>103.85</v>
      </c>
      <c r="B2079">
        <v>-0.374</v>
      </c>
      <c r="C2079">
        <v>-0.96199999999999997</v>
      </c>
      <c r="G2079">
        <f t="shared" si="288"/>
        <v>103.85</v>
      </c>
      <c r="H2079">
        <f t="shared" si="289"/>
        <v>-0.374</v>
      </c>
      <c r="I2079" s="3">
        <f t="shared" si="290"/>
        <v>-0.96411974825650615</v>
      </c>
      <c r="M2079">
        <f t="shared" si="291"/>
        <v>103.85</v>
      </c>
      <c r="N2079">
        <f t="shared" si="292"/>
        <v>-0.374</v>
      </c>
      <c r="O2079" s="3">
        <f t="shared" si="293"/>
        <v>-0.4567205306565062</v>
      </c>
      <c r="S2079">
        <f t="shared" si="294"/>
        <v>103.85</v>
      </c>
      <c r="T2079">
        <f t="shared" si="295"/>
        <v>-2504.9661751471895</v>
      </c>
      <c r="U2079">
        <f t="shared" si="296"/>
        <v>-1.4362280838254911</v>
      </c>
    </row>
    <row r="2080" spans="1:21" x14ac:dyDescent="0.25">
      <c r="A2080">
        <v>103.9</v>
      </c>
      <c r="B2080">
        <v>-0.376</v>
      </c>
      <c r="C2080">
        <v>-0.96299999999999997</v>
      </c>
      <c r="G2080">
        <f t="shared" si="288"/>
        <v>103.9</v>
      </c>
      <c r="H2080">
        <f t="shared" si="289"/>
        <v>-0.376</v>
      </c>
      <c r="I2080" s="3">
        <f t="shared" si="290"/>
        <v>-0.96512076883823772</v>
      </c>
      <c r="M2080">
        <f t="shared" si="291"/>
        <v>103.9</v>
      </c>
      <c r="N2080">
        <f t="shared" si="292"/>
        <v>-0.376</v>
      </c>
      <c r="O2080" s="3">
        <f t="shared" si="293"/>
        <v>-0.45772155123823777</v>
      </c>
      <c r="S2080">
        <f t="shared" si="294"/>
        <v>103.9</v>
      </c>
      <c r="T2080">
        <f t="shared" si="295"/>
        <v>-2518.3617161907573</v>
      </c>
      <c r="U2080">
        <f t="shared" si="296"/>
        <v>-1.4393759472900558</v>
      </c>
    </row>
    <row r="2081" spans="1:21" x14ac:dyDescent="0.25">
      <c r="A2081">
        <v>103.95</v>
      </c>
      <c r="B2081">
        <v>-0.377</v>
      </c>
      <c r="C2081">
        <v>-0.96299999999999997</v>
      </c>
      <c r="G2081">
        <f t="shared" si="288"/>
        <v>103.95</v>
      </c>
      <c r="H2081">
        <f t="shared" si="289"/>
        <v>-0.377</v>
      </c>
      <c r="I2081" s="3">
        <f t="shared" si="290"/>
        <v>-0.9651217894199694</v>
      </c>
      <c r="M2081">
        <f t="shared" si="291"/>
        <v>103.95</v>
      </c>
      <c r="N2081">
        <f t="shared" si="292"/>
        <v>-0.377</v>
      </c>
      <c r="O2081" s="3">
        <f t="shared" si="293"/>
        <v>-0.45772257181996945</v>
      </c>
      <c r="S2081">
        <f t="shared" si="294"/>
        <v>103.95</v>
      </c>
      <c r="T2081">
        <f t="shared" si="295"/>
        <v>-2525.059486712541</v>
      </c>
      <c r="U2081">
        <f t="shared" si="296"/>
        <v>-1.4393791566665706</v>
      </c>
    </row>
    <row r="2082" spans="1:21" x14ac:dyDescent="0.25">
      <c r="A2082">
        <v>104</v>
      </c>
      <c r="B2082">
        <v>-0.378</v>
      </c>
      <c r="C2082">
        <v>-0.96299999999999997</v>
      </c>
      <c r="G2082">
        <f t="shared" si="288"/>
        <v>104</v>
      </c>
      <c r="H2082">
        <f t="shared" si="289"/>
        <v>-0.378</v>
      </c>
      <c r="I2082" s="3">
        <f t="shared" si="290"/>
        <v>-0.96512281000170097</v>
      </c>
      <c r="M2082">
        <f t="shared" si="291"/>
        <v>104</v>
      </c>
      <c r="N2082">
        <f t="shared" si="292"/>
        <v>-0.378</v>
      </c>
      <c r="O2082" s="3">
        <f t="shared" si="293"/>
        <v>-0.45772359240170102</v>
      </c>
      <c r="S2082">
        <f t="shared" si="294"/>
        <v>104</v>
      </c>
      <c r="T2082">
        <f t="shared" si="295"/>
        <v>-2531.7572572343252</v>
      </c>
      <c r="U2082">
        <f t="shared" si="296"/>
        <v>-1.4393823660430849</v>
      </c>
    </row>
    <row r="2083" spans="1:21" x14ac:dyDescent="0.25">
      <c r="A2083">
        <v>104.05</v>
      </c>
      <c r="B2083">
        <v>-0.379</v>
      </c>
      <c r="C2083">
        <v>-0.96299999999999997</v>
      </c>
      <c r="G2083">
        <f t="shared" si="288"/>
        <v>104.05</v>
      </c>
      <c r="H2083">
        <f t="shared" si="289"/>
        <v>-0.379</v>
      </c>
      <c r="I2083" s="3">
        <f t="shared" si="290"/>
        <v>-0.96512383058343254</v>
      </c>
      <c r="M2083">
        <f t="shared" si="291"/>
        <v>104.05</v>
      </c>
      <c r="N2083">
        <f t="shared" si="292"/>
        <v>-0.379</v>
      </c>
      <c r="O2083" s="3">
        <f t="shared" si="293"/>
        <v>-0.45772461298343259</v>
      </c>
      <c r="S2083">
        <f t="shared" si="294"/>
        <v>104.05</v>
      </c>
      <c r="T2083">
        <f t="shared" si="295"/>
        <v>-2538.4550277561093</v>
      </c>
      <c r="U2083">
        <f t="shared" si="296"/>
        <v>-1.4393855754195992</v>
      </c>
    </row>
    <row r="2084" spans="1:21" x14ac:dyDescent="0.25">
      <c r="A2084">
        <v>104.1</v>
      </c>
      <c r="B2084">
        <v>-0.38</v>
      </c>
      <c r="C2084">
        <v>-0.96299999999999997</v>
      </c>
      <c r="G2084">
        <f t="shared" si="288"/>
        <v>104.1</v>
      </c>
      <c r="H2084">
        <f t="shared" si="289"/>
        <v>-0.38</v>
      </c>
      <c r="I2084" s="3">
        <f t="shared" si="290"/>
        <v>-0.96512485116516411</v>
      </c>
      <c r="M2084">
        <f t="shared" si="291"/>
        <v>104.1</v>
      </c>
      <c r="N2084">
        <f t="shared" si="292"/>
        <v>-0.38</v>
      </c>
      <c r="O2084" s="3">
        <f t="shared" si="293"/>
        <v>-0.45772563356516416</v>
      </c>
      <c r="S2084">
        <f t="shared" si="294"/>
        <v>104.1</v>
      </c>
      <c r="T2084">
        <f t="shared" si="295"/>
        <v>-2545.152798277893</v>
      </c>
      <c r="U2084">
        <f t="shared" si="296"/>
        <v>-1.4393887847961135</v>
      </c>
    </row>
    <row r="2085" spans="1:21" x14ac:dyDescent="0.25">
      <c r="A2085">
        <v>104.15</v>
      </c>
      <c r="B2085">
        <v>-0.38200000000000001</v>
      </c>
      <c r="C2085">
        <v>-0.96299999999999997</v>
      </c>
      <c r="G2085">
        <f t="shared" si="288"/>
        <v>104.15</v>
      </c>
      <c r="H2085">
        <f t="shared" si="289"/>
        <v>-0.38200000000000001</v>
      </c>
      <c r="I2085" s="3">
        <f t="shared" si="290"/>
        <v>-0.96512587174689568</v>
      </c>
      <c r="M2085">
        <f t="shared" si="291"/>
        <v>104.15</v>
      </c>
      <c r="N2085">
        <f t="shared" si="292"/>
        <v>-0.38200000000000001</v>
      </c>
      <c r="O2085" s="3">
        <f t="shared" si="293"/>
        <v>-0.45772665414689573</v>
      </c>
      <c r="S2085">
        <f t="shared" si="294"/>
        <v>104.15</v>
      </c>
      <c r="T2085">
        <f t="shared" si="295"/>
        <v>-2558.5483393214608</v>
      </c>
      <c r="U2085">
        <f t="shared" si="296"/>
        <v>-1.4393919941726281</v>
      </c>
    </row>
    <row r="2086" spans="1:21" x14ac:dyDescent="0.25">
      <c r="A2086">
        <v>104.2</v>
      </c>
      <c r="B2086">
        <v>-0.38300000000000001</v>
      </c>
      <c r="C2086">
        <v>-0.96399999999999997</v>
      </c>
      <c r="G2086">
        <f t="shared" si="288"/>
        <v>104.2</v>
      </c>
      <c r="H2086">
        <f t="shared" si="289"/>
        <v>-0.38300000000000001</v>
      </c>
      <c r="I2086" s="3">
        <f t="shared" si="290"/>
        <v>-0.96612689232862725</v>
      </c>
      <c r="M2086">
        <f t="shared" si="291"/>
        <v>104.2</v>
      </c>
      <c r="N2086">
        <f t="shared" si="292"/>
        <v>-0.38300000000000001</v>
      </c>
      <c r="O2086" s="3">
        <f t="shared" si="293"/>
        <v>-0.4587276747286273</v>
      </c>
      <c r="S2086">
        <f t="shared" si="294"/>
        <v>104.2</v>
      </c>
      <c r="T2086">
        <f t="shared" si="295"/>
        <v>-2565.2461098432445</v>
      </c>
      <c r="U2086">
        <f t="shared" si="296"/>
        <v>-1.4425398576371926</v>
      </c>
    </row>
    <row r="2087" spans="1:21" x14ac:dyDescent="0.25">
      <c r="A2087">
        <v>104.25</v>
      </c>
      <c r="B2087">
        <v>-0.38500000000000001</v>
      </c>
      <c r="C2087">
        <v>-0.96399999999999997</v>
      </c>
      <c r="G2087">
        <f t="shared" si="288"/>
        <v>104.25</v>
      </c>
      <c r="H2087">
        <f t="shared" si="289"/>
        <v>-0.38500000000000001</v>
      </c>
      <c r="I2087" s="3">
        <f t="shared" si="290"/>
        <v>-0.96612791291035882</v>
      </c>
      <c r="M2087">
        <f t="shared" si="291"/>
        <v>104.25</v>
      </c>
      <c r="N2087">
        <f t="shared" si="292"/>
        <v>-0.38500000000000001</v>
      </c>
      <c r="O2087" s="3">
        <f t="shared" si="293"/>
        <v>-0.45872869531035887</v>
      </c>
      <c r="S2087">
        <f t="shared" si="294"/>
        <v>104.25</v>
      </c>
      <c r="T2087">
        <f t="shared" si="295"/>
        <v>-2578.6416508868128</v>
      </c>
      <c r="U2087">
        <f t="shared" si="296"/>
        <v>-1.4425430670137072</v>
      </c>
    </row>
    <row r="2088" spans="1:21" x14ac:dyDescent="0.25">
      <c r="A2088">
        <v>104.3</v>
      </c>
      <c r="B2088">
        <v>-0.38700000000000001</v>
      </c>
      <c r="C2088">
        <v>-0.96399999999999997</v>
      </c>
      <c r="G2088">
        <f t="shared" si="288"/>
        <v>104.3</v>
      </c>
      <c r="H2088">
        <f t="shared" si="289"/>
        <v>-0.38700000000000001</v>
      </c>
      <c r="I2088" s="3">
        <f t="shared" si="290"/>
        <v>-0.9661289334920905</v>
      </c>
      <c r="M2088">
        <f t="shared" si="291"/>
        <v>104.3</v>
      </c>
      <c r="N2088">
        <f t="shared" si="292"/>
        <v>-0.38700000000000001</v>
      </c>
      <c r="O2088" s="3">
        <f t="shared" si="293"/>
        <v>-0.45872971589209055</v>
      </c>
      <c r="S2088">
        <f t="shared" si="294"/>
        <v>104.3</v>
      </c>
      <c r="T2088">
        <f t="shared" si="295"/>
        <v>-2592.0371919303807</v>
      </c>
      <c r="U2088">
        <f t="shared" si="296"/>
        <v>-1.4425462763902217</v>
      </c>
    </row>
    <row r="2089" spans="1:21" x14ac:dyDescent="0.25">
      <c r="A2089">
        <v>104.35</v>
      </c>
      <c r="B2089">
        <v>-0.38800000000000001</v>
      </c>
      <c r="C2089">
        <v>-0.96399999999999997</v>
      </c>
      <c r="G2089">
        <f t="shared" si="288"/>
        <v>104.35</v>
      </c>
      <c r="H2089">
        <f t="shared" si="289"/>
        <v>-0.38800000000000001</v>
      </c>
      <c r="I2089" s="3">
        <f t="shared" si="290"/>
        <v>-0.96612995407382207</v>
      </c>
      <c r="M2089">
        <f t="shared" si="291"/>
        <v>104.35</v>
      </c>
      <c r="N2089">
        <f t="shared" si="292"/>
        <v>-0.38800000000000001</v>
      </c>
      <c r="O2089" s="3">
        <f t="shared" si="293"/>
        <v>-0.45873073647382212</v>
      </c>
      <c r="S2089">
        <f t="shared" si="294"/>
        <v>104.35</v>
      </c>
      <c r="T2089">
        <f t="shared" si="295"/>
        <v>-2598.7349624521644</v>
      </c>
      <c r="U2089">
        <f t="shared" si="296"/>
        <v>-1.4425494857667363</v>
      </c>
    </row>
    <row r="2090" spans="1:21" x14ac:dyDescent="0.25">
      <c r="A2090">
        <v>104.4</v>
      </c>
      <c r="B2090">
        <v>-0.38800000000000001</v>
      </c>
      <c r="C2090">
        <v>-0.96399999999999997</v>
      </c>
      <c r="G2090">
        <f t="shared" si="288"/>
        <v>104.4</v>
      </c>
      <c r="H2090">
        <f t="shared" si="289"/>
        <v>-0.38800000000000001</v>
      </c>
      <c r="I2090" s="3">
        <f t="shared" si="290"/>
        <v>-0.96613097465555364</v>
      </c>
      <c r="M2090">
        <f t="shared" si="291"/>
        <v>104.4</v>
      </c>
      <c r="N2090">
        <f t="shared" si="292"/>
        <v>-0.38800000000000001</v>
      </c>
      <c r="O2090" s="3">
        <f t="shared" si="293"/>
        <v>-0.45873175705555369</v>
      </c>
      <c r="S2090">
        <f t="shared" si="294"/>
        <v>104.4</v>
      </c>
      <c r="T2090">
        <f t="shared" si="295"/>
        <v>-2598.7349624521644</v>
      </c>
      <c r="U2090">
        <f t="shared" si="296"/>
        <v>-1.4425526951432506</v>
      </c>
    </row>
    <row r="2091" spans="1:21" x14ac:dyDescent="0.25">
      <c r="A2091">
        <v>104.45</v>
      </c>
      <c r="B2091">
        <v>-0.38800000000000001</v>
      </c>
      <c r="C2091">
        <v>-0.96399999999999997</v>
      </c>
      <c r="G2091">
        <f t="shared" si="288"/>
        <v>104.45</v>
      </c>
      <c r="H2091">
        <f t="shared" si="289"/>
        <v>-0.38800000000000001</v>
      </c>
      <c r="I2091" s="3">
        <f t="shared" si="290"/>
        <v>-0.96613199523728521</v>
      </c>
      <c r="M2091">
        <f t="shared" si="291"/>
        <v>104.45</v>
      </c>
      <c r="N2091">
        <f t="shared" si="292"/>
        <v>-0.38800000000000001</v>
      </c>
      <c r="O2091" s="3">
        <f t="shared" si="293"/>
        <v>-0.45873277763728526</v>
      </c>
      <c r="S2091">
        <f t="shared" si="294"/>
        <v>104.45</v>
      </c>
      <c r="T2091">
        <f t="shared" si="295"/>
        <v>-2598.7349624521644</v>
      </c>
      <c r="U2091">
        <f t="shared" si="296"/>
        <v>-1.4425559045197649</v>
      </c>
    </row>
    <row r="2092" spans="1:21" x14ac:dyDescent="0.25">
      <c r="A2092">
        <v>104.5</v>
      </c>
      <c r="B2092">
        <v>-0.38800000000000001</v>
      </c>
      <c r="C2092">
        <v>-0.96499999999999997</v>
      </c>
      <c r="G2092">
        <f t="shared" si="288"/>
        <v>104.5</v>
      </c>
      <c r="H2092">
        <f t="shared" si="289"/>
        <v>-0.38800000000000001</v>
      </c>
      <c r="I2092" s="3">
        <f t="shared" si="290"/>
        <v>-0.96713301581901678</v>
      </c>
      <c r="M2092">
        <f t="shared" si="291"/>
        <v>104.5</v>
      </c>
      <c r="N2092">
        <f t="shared" si="292"/>
        <v>-0.38800000000000001</v>
      </c>
      <c r="O2092" s="3">
        <f t="shared" si="293"/>
        <v>-0.45973379821901683</v>
      </c>
      <c r="S2092">
        <f t="shared" si="294"/>
        <v>104.5</v>
      </c>
      <c r="T2092">
        <f t="shared" si="295"/>
        <v>-2598.7349624521644</v>
      </c>
      <c r="U2092">
        <f t="shared" si="296"/>
        <v>-1.4457037679843296</v>
      </c>
    </row>
    <row r="2093" spans="1:21" x14ac:dyDescent="0.25">
      <c r="A2093">
        <v>104.55</v>
      </c>
      <c r="B2093">
        <v>-0.38900000000000001</v>
      </c>
      <c r="C2093">
        <v>-0.96399999999999997</v>
      </c>
      <c r="G2093">
        <f t="shared" si="288"/>
        <v>104.55</v>
      </c>
      <c r="H2093">
        <f t="shared" si="289"/>
        <v>-0.38900000000000001</v>
      </c>
      <c r="I2093" s="3">
        <f t="shared" si="290"/>
        <v>-0.96613403640074835</v>
      </c>
      <c r="M2093">
        <f t="shared" si="291"/>
        <v>104.55</v>
      </c>
      <c r="N2093">
        <f t="shared" si="292"/>
        <v>-0.38900000000000001</v>
      </c>
      <c r="O2093" s="3">
        <f t="shared" si="293"/>
        <v>-0.4587348188007484</v>
      </c>
      <c r="S2093">
        <f t="shared" si="294"/>
        <v>104.55</v>
      </c>
      <c r="T2093">
        <f t="shared" si="295"/>
        <v>-2605.4327329739481</v>
      </c>
      <c r="U2093">
        <f t="shared" si="296"/>
        <v>-1.4425623232727935</v>
      </c>
    </row>
    <row r="2094" spans="1:21" x14ac:dyDescent="0.25">
      <c r="A2094">
        <v>104.6</v>
      </c>
      <c r="B2094">
        <v>-0.39</v>
      </c>
      <c r="C2094">
        <v>-0.96499999999999997</v>
      </c>
      <c r="G2094">
        <f t="shared" si="288"/>
        <v>104.6</v>
      </c>
      <c r="H2094">
        <f t="shared" si="289"/>
        <v>-0.39</v>
      </c>
      <c r="I2094" s="3">
        <f t="shared" si="290"/>
        <v>-0.96713505698248003</v>
      </c>
      <c r="M2094">
        <f t="shared" si="291"/>
        <v>104.6</v>
      </c>
      <c r="N2094">
        <f t="shared" si="292"/>
        <v>-0.39</v>
      </c>
      <c r="O2094" s="3">
        <f t="shared" si="293"/>
        <v>-0.45973583938248008</v>
      </c>
      <c r="S2094">
        <f t="shared" si="294"/>
        <v>104.6</v>
      </c>
      <c r="T2094">
        <f t="shared" si="295"/>
        <v>-2612.1305034957327</v>
      </c>
      <c r="U2094">
        <f t="shared" si="296"/>
        <v>-1.4457101867373587</v>
      </c>
    </row>
    <row r="2095" spans="1:21" x14ac:dyDescent="0.25">
      <c r="A2095">
        <v>104.65</v>
      </c>
      <c r="B2095">
        <v>-0.39</v>
      </c>
      <c r="C2095">
        <v>-0.96499999999999997</v>
      </c>
      <c r="G2095">
        <f t="shared" si="288"/>
        <v>104.65</v>
      </c>
      <c r="H2095">
        <f t="shared" si="289"/>
        <v>-0.39</v>
      </c>
      <c r="I2095" s="3">
        <f t="shared" si="290"/>
        <v>-0.9671360775642116</v>
      </c>
      <c r="M2095">
        <f t="shared" si="291"/>
        <v>104.65</v>
      </c>
      <c r="N2095">
        <f t="shared" si="292"/>
        <v>-0.39</v>
      </c>
      <c r="O2095" s="3">
        <f t="shared" si="293"/>
        <v>-0.45973685996421165</v>
      </c>
      <c r="S2095">
        <f t="shared" si="294"/>
        <v>104.65</v>
      </c>
      <c r="T2095">
        <f t="shared" si="295"/>
        <v>-2612.1305034957327</v>
      </c>
      <c r="U2095">
        <f t="shared" si="296"/>
        <v>-1.4457133961138731</v>
      </c>
    </row>
    <row r="2096" spans="1:21" x14ac:dyDescent="0.25">
      <c r="A2096">
        <v>104.7</v>
      </c>
      <c r="B2096">
        <v>-0.39</v>
      </c>
      <c r="C2096">
        <v>-0.96499999999999997</v>
      </c>
      <c r="G2096">
        <f t="shared" si="288"/>
        <v>104.7</v>
      </c>
      <c r="H2096">
        <f t="shared" si="289"/>
        <v>-0.39</v>
      </c>
      <c r="I2096" s="3">
        <f t="shared" si="290"/>
        <v>-0.96713709814594317</v>
      </c>
      <c r="M2096">
        <f t="shared" si="291"/>
        <v>104.7</v>
      </c>
      <c r="N2096">
        <f t="shared" si="292"/>
        <v>-0.39</v>
      </c>
      <c r="O2096" s="3">
        <f t="shared" si="293"/>
        <v>-0.45973788054594322</v>
      </c>
      <c r="S2096">
        <f t="shared" si="294"/>
        <v>104.7</v>
      </c>
      <c r="T2096">
        <f t="shared" si="295"/>
        <v>-2612.1305034957327</v>
      </c>
      <c r="U2096">
        <f t="shared" si="296"/>
        <v>-1.4457166054903874</v>
      </c>
    </row>
    <row r="2097" spans="1:21" x14ac:dyDescent="0.25">
      <c r="A2097">
        <v>104.75</v>
      </c>
      <c r="B2097">
        <v>-0.39</v>
      </c>
      <c r="C2097">
        <v>-0.96399999999999997</v>
      </c>
      <c r="G2097">
        <f t="shared" si="288"/>
        <v>104.75</v>
      </c>
      <c r="H2097">
        <f t="shared" si="289"/>
        <v>-0.39</v>
      </c>
      <c r="I2097" s="3">
        <f t="shared" si="290"/>
        <v>-0.96613811872767474</v>
      </c>
      <c r="M2097">
        <f t="shared" si="291"/>
        <v>104.75</v>
      </c>
      <c r="N2097">
        <f t="shared" si="292"/>
        <v>-0.39</v>
      </c>
      <c r="O2097" s="3">
        <f t="shared" si="293"/>
        <v>-0.45873890112767479</v>
      </c>
      <c r="S2097">
        <f t="shared" si="294"/>
        <v>104.75</v>
      </c>
      <c r="T2097">
        <f t="shared" si="295"/>
        <v>-2612.1305034957327</v>
      </c>
      <c r="U2097">
        <f t="shared" si="296"/>
        <v>-1.4425751607788515</v>
      </c>
    </row>
    <row r="2098" spans="1:21" x14ac:dyDescent="0.25">
      <c r="A2098">
        <v>104.8</v>
      </c>
      <c r="B2098">
        <v>-0.39</v>
      </c>
      <c r="C2098">
        <v>-0.96499999999999997</v>
      </c>
      <c r="G2098">
        <f t="shared" si="288"/>
        <v>104.8</v>
      </c>
      <c r="H2098">
        <f t="shared" si="289"/>
        <v>-0.39</v>
      </c>
      <c r="I2098" s="3">
        <f t="shared" si="290"/>
        <v>-0.96713913930940631</v>
      </c>
      <c r="M2098">
        <f t="shared" si="291"/>
        <v>104.8</v>
      </c>
      <c r="N2098">
        <f t="shared" si="292"/>
        <v>-0.39</v>
      </c>
      <c r="O2098" s="3">
        <f t="shared" si="293"/>
        <v>-0.45973992170940636</v>
      </c>
      <c r="S2098">
        <f t="shared" si="294"/>
        <v>104.8</v>
      </c>
      <c r="T2098">
        <f t="shared" si="295"/>
        <v>-2612.1305034957327</v>
      </c>
      <c r="U2098">
        <f t="shared" si="296"/>
        <v>-1.4457230242434163</v>
      </c>
    </row>
    <row r="2099" spans="1:21" x14ac:dyDescent="0.25">
      <c r="A2099">
        <v>104.85</v>
      </c>
      <c r="B2099">
        <v>-0.39</v>
      </c>
      <c r="C2099">
        <v>-0.96499999999999997</v>
      </c>
      <c r="G2099">
        <f t="shared" si="288"/>
        <v>104.85</v>
      </c>
      <c r="H2099">
        <f t="shared" si="289"/>
        <v>-0.39</v>
      </c>
      <c r="I2099" s="3">
        <f t="shared" si="290"/>
        <v>-0.96714015989113788</v>
      </c>
      <c r="M2099">
        <f t="shared" si="291"/>
        <v>104.85</v>
      </c>
      <c r="N2099">
        <f t="shared" si="292"/>
        <v>-0.39</v>
      </c>
      <c r="O2099" s="3">
        <f t="shared" si="293"/>
        <v>-0.45974094229113793</v>
      </c>
      <c r="S2099">
        <f t="shared" si="294"/>
        <v>104.85</v>
      </c>
      <c r="T2099">
        <f t="shared" si="295"/>
        <v>-2612.1305034957327</v>
      </c>
      <c r="U2099">
        <f t="shared" si="296"/>
        <v>-1.4457262336199306</v>
      </c>
    </row>
    <row r="2100" spans="1:21" x14ac:dyDescent="0.25">
      <c r="A2100">
        <v>104.9</v>
      </c>
      <c r="B2100">
        <v>-0.39100000000000001</v>
      </c>
      <c r="C2100">
        <v>-0.96499999999999997</v>
      </c>
      <c r="G2100">
        <f t="shared" si="288"/>
        <v>104.9</v>
      </c>
      <c r="H2100">
        <f t="shared" si="289"/>
        <v>-0.39100000000000001</v>
      </c>
      <c r="I2100" s="3">
        <f t="shared" si="290"/>
        <v>-0.96714118047286946</v>
      </c>
      <c r="M2100">
        <f t="shared" si="291"/>
        <v>104.9</v>
      </c>
      <c r="N2100">
        <f t="shared" si="292"/>
        <v>-0.39100000000000001</v>
      </c>
      <c r="O2100" s="3">
        <f t="shared" si="293"/>
        <v>-0.4597419628728695</v>
      </c>
      <c r="S2100">
        <f t="shared" si="294"/>
        <v>104.9</v>
      </c>
      <c r="T2100">
        <f t="shared" si="295"/>
        <v>-2618.8282740175164</v>
      </c>
      <c r="U2100">
        <f t="shared" si="296"/>
        <v>-1.4457294429964449</v>
      </c>
    </row>
    <row r="2101" spans="1:21" x14ac:dyDescent="0.25">
      <c r="A2101">
        <v>104.95</v>
      </c>
      <c r="B2101">
        <v>-0.39100000000000001</v>
      </c>
      <c r="C2101">
        <v>-0.96499999999999997</v>
      </c>
      <c r="G2101">
        <f t="shared" si="288"/>
        <v>104.95</v>
      </c>
      <c r="H2101">
        <f t="shared" si="289"/>
        <v>-0.39100000000000001</v>
      </c>
      <c r="I2101" s="3">
        <f t="shared" si="290"/>
        <v>-0.96714220105460114</v>
      </c>
      <c r="M2101">
        <f t="shared" si="291"/>
        <v>104.95</v>
      </c>
      <c r="N2101">
        <f t="shared" si="292"/>
        <v>-0.39100000000000001</v>
      </c>
      <c r="O2101" s="3">
        <f t="shared" si="293"/>
        <v>-0.45974298345460118</v>
      </c>
      <c r="S2101">
        <f t="shared" si="294"/>
        <v>104.95</v>
      </c>
      <c r="T2101">
        <f t="shared" si="295"/>
        <v>-2618.8282740175164</v>
      </c>
      <c r="U2101">
        <f t="shared" si="296"/>
        <v>-1.4457326523729597</v>
      </c>
    </row>
    <row r="2102" spans="1:21" x14ac:dyDescent="0.25">
      <c r="A2102">
        <v>105</v>
      </c>
      <c r="B2102">
        <v>-0.39200000000000002</v>
      </c>
      <c r="C2102">
        <v>-0.96499999999999997</v>
      </c>
      <c r="G2102">
        <f t="shared" si="288"/>
        <v>105</v>
      </c>
      <c r="H2102">
        <f t="shared" si="289"/>
        <v>-0.39200000000000002</v>
      </c>
      <c r="I2102" s="3">
        <f t="shared" si="290"/>
        <v>-0.96714322163633271</v>
      </c>
      <c r="M2102">
        <f t="shared" si="291"/>
        <v>105</v>
      </c>
      <c r="N2102">
        <f t="shared" si="292"/>
        <v>-0.39200000000000002</v>
      </c>
      <c r="O2102" s="3">
        <f t="shared" si="293"/>
        <v>-0.45974400403633275</v>
      </c>
      <c r="S2102">
        <f t="shared" si="294"/>
        <v>105</v>
      </c>
      <c r="T2102">
        <f t="shared" si="295"/>
        <v>-2625.5260445393001</v>
      </c>
      <c r="U2102">
        <f t="shared" si="296"/>
        <v>-1.445735861749474</v>
      </c>
    </row>
    <row r="2103" spans="1:21" x14ac:dyDescent="0.25">
      <c r="A2103">
        <v>105.05</v>
      </c>
      <c r="B2103">
        <v>-0.39300000000000002</v>
      </c>
      <c r="C2103">
        <v>-0.96499999999999997</v>
      </c>
      <c r="G2103">
        <f t="shared" si="288"/>
        <v>105.05</v>
      </c>
      <c r="H2103">
        <f t="shared" si="289"/>
        <v>-0.39300000000000002</v>
      </c>
      <c r="I2103" s="3">
        <f t="shared" si="290"/>
        <v>-0.96714424221806428</v>
      </c>
      <c r="M2103">
        <f t="shared" si="291"/>
        <v>105.05</v>
      </c>
      <c r="N2103">
        <f t="shared" si="292"/>
        <v>-0.39300000000000002</v>
      </c>
      <c r="O2103" s="3">
        <f t="shared" si="293"/>
        <v>-0.45974502461806432</v>
      </c>
      <c r="S2103">
        <f t="shared" si="294"/>
        <v>105.05</v>
      </c>
      <c r="T2103">
        <f t="shared" si="295"/>
        <v>-2632.2238150610842</v>
      </c>
      <c r="U2103">
        <f t="shared" si="296"/>
        <v>-1.4457390711259883</v>
      </c>
    </row>
    <row r="2104" spans="1:21" x14ac:dyDescent="0.25">
      <c r="A2104">
        <v>105.1</v>
      </c>
      <c r="B2104">
        <v>-0.39300000000000002</v>
      </c>
      <c r="C2104">
        <v>-0.96499999999999997</v>
      </c>
      <c r="G2104">
        <f t="shared" si="288"/>
        <v>105.1</v>
      </c>
      <c r="H2104">
        <f t="shared" si="289"/>
        <v>-0.39300000000000002</v>
      </c>
      <c r="I2104" s="3">
        <f t="shared" si="290"/>
        <v>-0.96714526279979585</v>
      </c>
      <c r="M2104">
        <f t="shared" si="291"/>
        <v>105.1</v>
      </c>
      <c r="N2104">
        <f t="shared" si="292"/>
        <v>-0.39300000000000002</v>
      </c>
      <c r="O2104" s="3">
        <f t="shared" si="293"/>
        <v>-0.45974604519979589</v>
      </c>
      <c r="S2104">
        <f t="shared" si="294"/>
        <v>105.1</v>
      </c>
      <c r="T2104">
        <f t="shared" si="295"/>
        <v>-2632.2238150610842</v>
      </c>
      <c r="U2104">
        <f t="shared" si="296"/>
        <v>-1.4457422805025026</v>
      </c>
    </row>
    <row r="2105" spans="1:21" x14ac:dyDescent="0.25">
      <c r="A2105">
        <v>105.15</v>
      </c>
      <c r="B2105">
        <v>-0.39400000000000002</v>
      </c>
      <c r="C2105">
        <v>-0.96499999999999997</v>
      </c>
      <c r="G2105">
        <f t="shared" si="288"/>
        <v>105.15</v>
      </c>
      <c r="H2105">
        <f t="shared" si="289"/>
        <v>-0.39400000000000002</v>
      </c>
      <c r="I2105" s="3">
        <f t="shared" si="290"/>
        <v>-0.96714628338152742</v>
      </c>
      <c r="M2105">
        <f t="shared" si="291"/>
        <v>105.15</v>
      </c>
      <c r="N2105">
        <f t="shared" si="292"/>
        <v>-0.39400000000000002</v>
      </c>
      <c r="O2105" s="3">
        <f t="shared" si="293"/>
        <v>-0.45974706578152746</v>
      </c>
      <c r="S2105">
        <f t="shared" si="294"/>
        <v>105.15</v>
      </c>
      <c r="T2105">
        <f t="shared" si="295"/>
        <v>-2638.9215855828679</v>
      </c>
      <c r="U2105">
        <f t="shared" si="296"/>
        <v>-1.4457454898790172</v>
      </c>
    </row>
    <row r="2106" spans="1:21" x14ac:dyDescent="0.25">
      <c r="A2106">
        <v>105.2</v>
      </c>
      <c r="B2106">
        <v>-0.39500000000000002</v>
      </c>
      <c r="C2106">
        <v>-0.96499999999999997</v>
      </c>
      <c r="G2106">
        <f t="shared" si="288"/>
        <v>105.2</v>
      </c>
      <c r="H2106">
        <f t="shared" si="289"/>
        <v>-0.39500000000000002</v>
      </c>
      <c r="I2106" s="3">
        <f t="shared" si="290"/>
        <v>-0.96714730396325899</v>
      </c>
      <c r="M2106">
        <f t="shared" si="291"/>
        <v>105.2</v>
      </c>
      <c r="N2106">
        <f t="shared" si="292"/>
        <v>-0.39500000000000002</v>
      </c>
      <c r="O2106" s="3">
        <f t="shared" si="293"/>
        <v>-0.45974808636325903</v>
      </c>
      <c r="S2106">
        <f t="shared" si="294"/>
        <v>105.2</v>
      </c>
      <c r="T2106">
        <f t="shared" si="295"/>
        <v>-2645.6193561046521</v>
      </c>
      <c r="U2106">
        <f t="shared" si="296"/>
        <v>-1.4457486992555315</v>
      </c>
    </row>
    <row r="2107" spans="1:21" x14ac:dyDescent="0.25">
      <c r="A2107">
        <v>105.25</v>
      </c>
      <c r="B2107">
        <v>-0.39500000000000002</v>
      </c>
      <c r="C2107">
        <v>-0.96499999999999997</v>
      </c>
      <c r="G2107">
        <f t="shared" si="288"/>
        <v>105.25</v>
      </c>
      <c r="H2107">
        <f t="shared" si="289"/>
        <v>-0.39500000000000002</v>
      </c>
      <c r="I2107" s="3">
        <f t="shared" si="290"/>
        <v>-0.96714832454499067</v>
      </c>
      <c r="M2107">
        <f t="shared" si="291"/>
        <v>105.25</v>
      </c>
      <c r="N2107">
        <f t="shared" si="292"/>
        <v>-0.39500000000000002</v>
      </c>
      <c r="O2107" s="3">
        <f t="shared" si="293"/>
        <v>-0.45974910694499072</v>
      </c>
      <c r="S2107">
        <f t="shared" si="294"/>
        <v>105.25</v>
      </c>
      <c r="T2107">
        <f t="shared" si="295"/>
        <v>-2645.6193561046521</v>
      </c>
      <c r="U2107">
        <f t="shared" si="296"/>
        <v>-1.4457519086320463</v>
      </c>
    </row>
    <row r="2108" spans="1:21" x14ac:dyDescent="0.25">
      <c r="A2108">
        <v>105.3</v>
      </c>
      <c r="B2108">
        <v>-0.39500000000000002</v>
      </c>
      <c r="C2108">
        <v>-0.96499999999999997</v>
      </c>
      <c r="G2108">
        <f t="shared" si="288"/>
        <v>105.3</v>
      </c>
      <c r="H2108">
        <f t="shared" si="289"/>
        <v>-0.39500000000000002</v>
      </c>
      <c r="I2108" s="3">
        <f t="shared" si="290"/>
        <v>-0.96714934512672224</v>
      </c>
      <c r="M2108">
        <f t="shared" si="291"/>
        <v>105.3</v>
      </c>
      <c r="N2108">
        <f t="shared" si="292"/>
        <v>-0.39500000000000002</v>
      </c>
      <c r="O2108" s="3">
        <f t="shared" si="293"/>
        <v>-0.45975012752672229</v>
      </c>
      <c r="S2108">
        <f t="shared" si="294"/>
        <v>105.3</v>
      </c>
      <c r="T2108">
        <f t="shared" si="295"/>
        <v>-2645.6193561046521</v>
      </c>
      <c r="U2108">
        <f t="shared" si="296"/>
        <v>-1.4457551180085606</v>
      </c>
    </row>
    <row r="2109" spans="1:21" x14ac:dyDescent="0.25">
      <c r="A2109">
        <v>105.35</v>
      </c>
      <c r="B2109">
        <v>-0.39600000000000002</v>
      </c>
      <c r="C2109">
        <v>-0.96499999999999997</v>
      </c>
      <c r="G2109">
        <f t="shared" si="288"/>
        <v>105.35</v>
      </c>
      <c r="H2109">
        <f t="shared" si="289"/>
        <v>-0.39600000000000002</v>
      </c>
      <c r="I2109" s="3">
        <f t="shared" si="290"/>
        <v>-0.96715036570845381</v>
      </c>
      <c r="M2109">
        <f t="shared" si="291"/>
        <v>105.35</v>
      </c>
      <c r="N2109">
        <f t="shared" si="292"/>
        <v>-0.39600000000000002</v>
      </c>
      <c r="O2109" s="3">
        <f t="shared" si="293"/>
        <v>-0.45975114810845386</v>
      </c>
      <c r="S2109">
        <f t="shared" si="294"/>
        <v>105.35</v>
      </c>
      <c r="T2109">
        <f t="shared" si="295"/>
        <v>-2652.3171266264362</v>
      </c>
      <c r="U2109">
        <f t="shared" si="296"/>
        <v>-1.4457583273850749</v>
      </c>
    </row>
    <row r="2110" spans="1:21" x14ac:dyDescent="0.25">
      <c r="A2110">
        <v>105.4</v>
      </c>
      <c r="B2110">
        <v>-0.39600000000000002</v>
      </c>
      <c r="C2110">
        <v>-0.96599999999999997</v>
      </c>
      <c r="G2110">
        <f t="shared" si="288"/>
        <v>105.4</v>
      </c>
      <c r="H2110">
        <f t="shared" si="289"/>
        <v>-0.39600000000000002</v>
      </c>
      <c r="I2110" s="3">
        <f t="shared" si="290"/>
        <v>-0.96815138629018538</v>
      </c>
      <c r="M2110">
        <f t="shared" si="291"/>
        <v>105.4</v>
      </c>
      <c r="N2110">
        <f t="shared" si="292"/>
        <v>-0.39600000000000002</v>
      </c>
      <c r="O2110" s="3">
        <f t="shared" si="293"/>
        <v>-0.46075216869018543</v>
      </c>
      <c r="S2110">
        <f t="shared" si="294"/>
        <v>105.4</v>
      </c>
      <c r="T2110">
        <f t="shared" si="295"/>
        <v>-2652.3171266264362</v>
      </c>
      <c r="U2110">
        <f t="shared" si="296"/>
        <v>-1.4489061908496397</v>
      </c>
    </row>
    <row r="2111" spans="1:21" x14ac:dyDescent="0.25">
      <c r="A2111">
        <v>105.45</v>
      </c>
      <c r="B2111">
        <v>-0.39700000000000002</v>
      </c>
      <c r="C2111">
        <v>-0.96499999999999997</v>
      </c>
      <c r="G2111">
        <f t="shared" si="288"/>
        <v>105.45</v>
      </c>
      <c r="H2111">
        <f t="shared" si="289"/>
        <v>-0.39700000000000002</v>
      </c>
      <c r="I2111" s="3">
        <f t="shared" si="290"/>
        <v>-0.96715240687191695</v>
      </c>
      <c r="M2111">
        <f t="shared" si="291"/>
        <v>105.45</v>
      </c>
      <c r="N2111">
        <f t="shared" si="292"/>
        <v>-0.39700000000000002</v>
      </c>
      <c r="O2111" s="3">
        <f t="shared" si="293"/>
        <v>-0.459753189271917</v>
      </c>
      <c r="S2111">
        <f t="shared" si="294"/>
        <v>105.45</v>
      </c>
      <c r="T2111">
        <f t="shared" si="295"/>
        <v>-2659.0148971482199</v>
      </c>
      <c r="U2111">
        <f t="shared" si="296"/>
        <v>-1.4457647461381036</v>
      </c>
    </row>
    <row r="2112" spans="1:21" x14ac:dyDescent="0.25">
      <c r="A2112">
        <v>105.5</v>
      </c>
      <c r="B2112">
        <v>-0.39800000000000002</v>
      </c>
      <c r="C2112">
        <v>-0.96599999999999997</v>
      </c>
      <c r="G2112">
        <f t="shared" si="288"/>
        <v>105.5</v>
      </c>
      <c r="H2112">
        <f t="shared" si="289"/>
        <v>-0.39800000000000002</v>
      </c>
      <c r="I2112" s="3">
        <f t="shared" si="290"/>
        <v>-0.96815342745364852</v>
      </c>
      <c r="M2112">
        <f t="shared" si="291"/>
        <v>105.5</v>
      </c>
      <c r="N2112">
        <f t="shared" si="292"/>
        <v>-0.39800000000000002</v>
      </c>
      <c r="O2112" s="3">
        <f t="shared" si="293"/>
        <v>-0.46075420985364857</v>
      </c>
      <c r="S2112">
        <f t="shared" si="294"/>
        <v>105.5</v>
      </c>
      <c r="T2112">
        <f t="shared" si="295"/>
        <v>-2665.7126676700036</v>
      </c>
      <c r="U2112">
        <f t="shared" si="296"/>
        <v>-1.4489126096026683</v>
      </c>
    </row>
    <row r="2113" spans="1:21" x14ac:dyDescent="0.25">
      <c r="A2113">
        <v>105.55</v>
      </c>
      <c r="B2113">
        <v>-0.39900000000000002</v>
      </c>
      <c r="C2113">
        <v>-0.96599999999999997</v>
      </c>
      <c r="G2113">
        <f t="shared" si="288"/>
        <v>105.55</v>
      </c>
      <c r="H2113">
        <f t="shared" si="289"/>
        <v>-0.39900000000000002</v>
      </c>
      <c r="I2113" s="3">
        <f t="shared" si="290"/>
        <v>-0.96815444803538009</v>
      </c>
      <c r="M2113">
        <f t="shared" si="291"/>
        <v>105.55</v>
      </c>
      <c r="N2113">
        <f t="shared" si="292"/>
        <v>-0.39900000000000002</v>
      </c>
      <c r="O2113" s="3">
        <f t="shared" si="293"/>
        <v>-0.46075523043538014</v>
      </c>
      <c r="S2113">
        <f t="shared" si="294"/>
        <v>105.55</v>
      </c>
      <c r="T2113">
        <f t="shared" si="295"/>
        <v>-2672.4104381917878</v>
      </c>
      <c r="U2113">
        <f t="shared" si="296"/>
        <v>-1.4489158189791826</v>
      </c>
    </row>
    <row r="2114" spans="1:21" x14ac:dyDescent="0.25">
      <c r="A2114">
        <v>105.6</v>
      </c>
      <c r="B2114">
        <v>-0.39900000000000002</v>
      </c>
      <c r="C2114">
        <v>-0.96599999999999997</v>
      </c>
      <c r="G2114">
        <f t="shared" si="288"/>
        <v>105.6</v>
      </c>
      <c r="H2114">
        <f t="shared" si="289"/>
        <v>-0.39900000000000002</v>
      </c>
      <c r="I2114" s="3">
        <f t="shared" si="290"/>
        <v>-0.96815546861711177</v>
      </c>
      <c r="M2114">
        <f t="shared" si="291"/>
        <v>105.6</v>
      </c>
      <c r="N2114">
        <f t="shared" si="292"/>
        <v>-0.39900000000000002</v>
      </c>
      <c r="O2114" s="3">
        <f t="shared" si="293"/>
        <v>-0.46075625101711182</v>
      </c>
      <c r="S2114">
        <f t="shared" si="294"/>
        <v>105.6</v>
      </c>
      <c r="T2114">
        <f t="shared" si="295"/>
        <v>-2672.4104381917878</v>
      </c>
      <c r="U2114">
        <f t="shared" si="296"/>
        <v>-1.4489190283556974</v>
      </c>
    </row>
    <row r="2115" spans="1:21" x14ac:dyDescent="0.25">
      <c r="A2115">
        <v>105.65</v>
      </c>
      <c r="B2115">
        <v>-0.39900000000000002</v>
      </c>
      <c r="C2115">
        <v>-0.96599999999999997</v>
      </c>
      <c r="G2115">
        <f t="shared" ref="G2115:G2178" si="297">A2115</f>
        <v>105.65</v>
      </c>
      <c r="H2115">
        <f t="shared" ref="H2115:H2178" si="298">B2115</f>
        <v>-0.39900000000000002</v>
      </c>
      <c r="I2115" s="3">
        <f t="shared" ref="I2115:I2178" si="299">C2115-A2115*$F$2</f>
        <v>-0.96815648919884334</v>
      </c>
      <c r="M2115">
        <f t="shared" ref="M2115:M2178" si="300">G2115</f>
        <v>105.65</v>
      </c>
      <c r="N2115">
        <f t="shared" ref="N2115:N2178" si="301">H2115</f>
        <v>-0.39900000000000002</v>
      </c>
      <c r="O2115" s="3">
        <f t="shared" ref="O2115:O2178" si="302">I2115-$L$2</f>
        <v>-0.46075727159884339</v>
      </c>
      <c r="S2115">
        <f t="shared" ref="S2115:S2178" si="303">M2115</f>
        <v>105.65</v>
      </c>
      <c r="T2115">
        <f t="shared" ref="T2115:T2178" si="304">2*N2115*$R$2/(PI()*$R$5*($R$4+$R$3))</f>
        <v>-2672.4104381917878</v>
      </c>
      <c r="U2115">
        <f t="shared" ref="U2115:U2178" si="305">2*O2115*$R$6/($R$9*$R$8*$R$7*($R$4-$R$3))</f>
        <v>-1.4489222377322117</v>
      </c>
    </row>
    <row r="2116" spans="1:21" x14ac:dyDescent="0.25">
      <c r="A2116">
        <v>105.7</v>
      </c>
      <c r="B2116">
        <v>-0.39900000000000002</v>
      </c>
      <c r="C2116">
        <v>-0.96599999999999997</v>
      </c>
      <c r="G2116">
        <f t="shared" si="297"/>
        <v>105.7</v>
      </c>
      <c r="H2116">
        <f t="shared" si="298"/>
        <v>-0.39900000000000002</v>
      </c>
      <c r="I2116" s="3">
        <f t="shared" si="299"/>
        <v>-0.96815750978057491</v>
      </c>
      <c r="M2116">
        <f t="shared" si="300"/>
        <v>105.7</v>
      </c>
      <c r="N2116">
        <f t="shared" si="301"/>
        <v>-0.39900000000000002</v>
      </c>
      <c r="O2116" s="3">
        <f t="shared" si="302"/>
        <v>-0.46075829218057496</v>
      </c>
      <c r="S2116">
        <f t="shared" si="303"/>
        <v>105.7</v>
      </c>
      <c r="T2116">
        <f t="shared" si="304"/>
        <v>-2672.4104381917878</v>
      </c>
      <c r="U2116">
        <f t="shared" si="305"/>
        <v>-1.4489254471087263</v>
      </c>
    </row>
    <row r="2117" spans="1:21" x14ac:dyDescent="0.25">
      <c r="A2117">
        <v>105.75</v>
      </c>
      <c r="B2117">
        <v>-0.4</v>
      </c>
      <c r="C2117">
        <v>-0.96599999999999997</v>
      </c>
      <c r="G2117">
        <f t="shared" si="297"/>
        <v>105.75</v>
      </c>
      <c r="H2117">
        <f t="shared" si="298"/>
        <v>-0.4</v>
      </c>
      <c r="I2117" s="3">
        <f t="shared" si="299"/>
        <v>-0.96815853036230648</v>
      </c>
      <c r="M2117">
        <f t="shared" si="300"/>
        <v>105.75</v>
      </c>
      <c r="N2117">
        <f t="shared" si="301"/>
        <v>-0.4</v>
      </c>
      <c r="O2117" s="3">
        <f t="shared" si="302"/>
        <v>-0.46075931276230653</v>
      </c>
      <c r="S2117">
        <f t="shared" si="303"/>
        <v>105.75</v>
      </c>
      <c r="T2117">
        <f t="shared" si="304"/>
        <v>-2679.1082087135715</v>
      </c>
      <c r="U2117">
        <f t="shared" si="305"/>
        <v>-1.4489286564852406</v>
      </c>
    </row>
    <row r="2118" spans="1:21" x14ac:dyDescent="0.25">
      <c r="A2118">
        <v>105.8</v>
      </c>
      <c r="B2118">
        <v>-0.4</v>
      </c>
      <c r="C2118">
        <v>-0.96599999999999997</v>
      </c>
      <c r="G2118">
        <f t="shared" si="297"/>
        <v>105.8</v>
      </c>
      <c r="H2118">
        <f t="shared" si="298"/>
        <v>-0.4</v>
      </c>
      <c r="I2118" s="3">
        <f t="shared" si="299"/>
        <v>-0.96815955094403805</v>
      </c>
      <c r="M2118">
        <f t="shared" si="300"/>
        <v>105.8</v>
      </c>
      <c r="N2118">
        <f t="shared" si="301"/>
        <v>-0.4</v>
      </c>
      <c r="O2118" s="3">
        <f t="shared" si="302"/>
        <v>-0.4607603333440381</v>
      </c>
      <c r="S2118">
        <f t="shared" si="303"/>
        <v>105.8</v>
      </c>
      <c r="T2118">
        <f t="shared" si="304"/>
        <v>-2679.1082087135715</v>
      </c>
      <c r="U2118">
        <f t="shared" si="305"/>
        <v>-1.4489318658617549</v>
      </c>
    </row>
    <row r="2119" spans="1:21" x14ac:dyDescent="0.25">
      <c r="A2119">
        <v>105.85</v>
      </c>
      <c r="B2119">
        <v>-0.4</v>
      </c>
      <c r="C2119">
        <v>-0.96599999999999997</v>
      </c>
      <c r="G2119">
        <f t="shared" si="297"/>
        <v>105.85</v>
      </c>
      <c r="H2119">
        <f t="shared" si="298"/>
        <v>-0.4</v>
      </c>
      <c r="I2119" s="3">
        <f t="shared" si="299"/>
        <v>-0.96816057152576962</v>
      </c>
      <c r="M2119">
        <f t="shared" si="300"/>
        <v>105.85</v>
      </c>
      <c r="N2119">
        <f t="shared" si="301"/>
        <v>-0.4</v>
      </c>
      <c r="O2119" s="3">
        <f t="shared" si="302"/>
        <v>-0.46076135392576967</v>
      </c>
      <c r="S2119">
        <f t="shared" si="303"/>
        <v>105.85</v>
      </c>
      <c r="T2119">
        <f t="shared" si="304"/>
        <v>-2679.1082087135715</v>
      </c>
      <c r="U2119">
        <f t="shared" si="305"/>
        <v>-1.4489350752382693</v>
      </c>
    </row>
    <row r="2120" spans="1:21" x14ac:dyDescent="0.25">
      <c r="A2120">
        <v>105.9</v>
      </c>
      <c r="B2120">
        <v>-0.40200000000000002</v>
      </c>
      <c r="C2120">
        <v>-0.96599999999999997</v>
      </c>
      <c r="G2120">
        <f t="shared" si="297"/>
        <v>105.9</v>
      </c>
      <c r="H2120">
        <f t="shared" si="298"/>
        <v>-0.40200000000000002</v>
      </c>
      <c r="I2120" s="3">
        <f t="shared" si="299"/>
        <v>-0.9681615921075013</v>
      </c>
      <c r="M2120">
        <f t="shared" si="300"/>
        <v>105.9</v>
      </c>
      <c r="N2120">
        <f t="shared" si="301"/>
        <v>-0.40200000000000002</v>
      </c>
      <c r="O2120" s="3">
        <f t="shared" si="302"/>
        <v>-0.46076237450750135</v>
      </c>
      <c r="S2120">
        <f t="shared" si="303"/>
        <v>105.9</v>
      </c>
      <c r="T2120">
        <f t="shared" si="304"/>
        <v>-2692.5037497571398</v>
      </c>
      <c r="U2120">
        <f t="shared" si="305"/>
        <v>-1.448938284614784</v>
      </c>
    </row>
    <row r="2121" spans="1:21" x14ac:dyDescent="0.25">
      <c r="A2121">
        <v>105.95</v>
      </c>
      <c r="B2121">
        <v>-0.40300000000000002</v>
      </c>
      <c r="C2121">
        <v>-0.96599999999999997</v>
      </c>
      <c r="G2121">
        <f t="shared" si="297"/>
        <v>105.95</v>
      </c>
      <c r="H2121">
        <f t="shared" si="298"/>
        <v>-0.40300000000000002</v>
      </c>
      <c r="I2121" s="3">
        <f t="shared" si="299"/>
        <v>-0.96816261268923287</v>
      </c>
      <c r="M2121">
        <f t="shared" si="300"/>
        <v>105.95</v>
      </c>
      <c r="N2121">
        <f t="shared" si="301"/>
        <v>-0.40300000000000002</v>
      </c>
      <c r="O2121" s="3">
        <f t="shared" si="302"/>
        <v>-0.46076339508923292</v>
      </c>
      <c r="S2121">
        <f t="shared" si="303"/>
        <v>105.95</v>
      </c>
      <c r="T2121">
        <f t="shared" si="304"/>
        <v>-2699.2015202789235</v>
      </c>
      <c r="U2121">
        <f t="shared" si="305"/>
        <v>-1.4489414939912983</v>
      </c>
    </row>
    <row r="2122" spans="1:21" x14ac:dyDescent="0.25">
      <c r="A2122">
        <v>106</v>
      </c>
      <c r="B2122">
        <v>-0.40300000000000002</v>
      </c>
      <c r="C2122">
        <v>-0.96699999999999997</v>
      </c>
      <c r="G2122">
        <f t="shared" si="297"/>
        <v>106</v>
      </c>
      <c r="H2122">
        <f t="shared" si="298"/>
        <v>-0.40300000000000002</v>
      </c>
      <c r="I2122" s="3">
        <f t="shared" si="299"/>
        <v>-0.96916363327096444</v>
      </c>
      <c r="M2122">
        <f t="shared" si="300"/>
        <v>106</v>
      </c>
      <c r="N2122">
        <f t="shared" si="301"/>
        <v>-0.40300000000000002</v>
      </c>
      <c r="O2122" s="3">
        <f t="shared" si="302"/>
        <v>-0.46176441567096449</v>
      </c>
      <c r="S2122">
        <f t="shared" si="303"/>
        <v>106</v>
      </c>
      <c r="T2122">
        <f t="shared" si="304"/>
        <v>-2699.2015202789235</v>
      </c>
      <c r="U2122">
        <f t="shared" si="305"/>
        <v>-1.4520893574558631</v>
      </c>
    </row>
    <row r="2123" spans="1:21" x14ac:dyDescent="0.25">
      <c r="A2123">
        <v>106.05</v>
      </c>
      <c r="B2123">
        <v>-0.40300000000000002</v>
      </c>
      <c r="C2123">
        <v>-0.96699999999999997</v>
      </c>
      <c r="G2123">
        <f t="shared" si="297"/>
        <v>106.05</v>
      </c>
      <c r="H2123">
        <f t="shared" si="298"/>
        <v>-0.40300000000000002</v>
      </c>
      <c r="I2123" s="3">
        <f t="shared" si="299"/>
        <v>-0.96916465385269601</v>
      </c>
      <c r="M2123">
        <f t="shared" si="300"/>
        <v>106.05</v>
      </c>
      <c r="N2123">
        <f t="shared" si="301"/>
        <v>-0.40300000000000002</v>
      </c>
      <c r="O2123" s="3">
        <f t="shared" si="302"/>
        <v>-0.46176543625269606</v>
      </c>
      <c r="S2123">
        <f t="shared" si="303"/>
        <v>106.05</v>
      </c>
      <c r="T2123">
        <f t="shared" si="304"/>
        <v>-2699.2015202789235</v>
      </c>
      <c r="U2123">
        <f t="shared" si="305"/>
        <v>-1.4520925668323774</v>
      </c>
    </row>
    <row r="2124" spans="1:21" x14ac:dyDescent="0.25">
      <c r="A2124">
        <v>106.1</v>
      </c>
      <c r="B2124">
        <v>-0.40300000000000002</v>
      </c>
      <c r="C2124">
        <v>-0.96699999999999997</v>
      </c>
      <c r="G2124">
        <f t="shared" si="297"/>
        <v>106.1</v>
      </c>
      <c r="H2124">
        <f t="shared" si="298"/>
        <v>-0.40300000000000002</v>
      </c>
      <c r="I2124" s="3">
        <f t="shared" si="299"/>
        <v>-0.96916567443442758</v>
      </c>
      <c r="M2124">
        <f t="shared" si="300"/>
        <v>106.1</v>
      </c>
      <c r="N2124">
        <f t="shared" si="301"/>
        <v>-0.40300000000000002</v>
      </c>
      <c r="O2124" s="3">
        <f t="shared" si="302"/>
        <v>-0.46176645683442763</v>
      </c>
      <c r="S2124">
        <f t="shared" si="303"/>
        <v>106.1</v>
      </c>
      <c r="T2124">
        <f t="shared" si="304"/>
        <v>-2699.2015202789235</v>
      </c>
      <c r="U2124">
        <f t="shared" si="305"/>
        <v>-1.4520957762088917</v>
      </c>
    </row>
    <row r="2125" spans="1:21" x14ac:dyDescent="0.25">
      <c r="A2125">
        <v>106.15</v>
      </c>
      <c r="B2125">
        <v>-0.40400000000000003</v>
      </c>
      <c r="C2125">
        <v>-0.96599999999999997</v>
      </c>
      <c r="G2125">
        <f t="shared" si="297"/>
        <v>106.15</v>
      </c>
      <c r="H2125">
        <f t="shared" si="298"/>
        <v>-0.40400000000000003</v>
      </c>
      <c r="I2125" s="3">
        <f t="shared" si="299"/>
        <v>-0.96816669501615915</v>
      </c>
      <c r="M2125">
        <f t="shared" si="300"/>
        <v>106.15</v>
      </c>
      <c r="N2125">
        <f t="shared" si="301"/>
        <v>-0.40400000000000003</v>
      </c>
      <c r="O2125" s="3">
        <f t="shared" si="302"/>
        <v>-0.4607674774161592</v>
      </c>
      <c r="S2125">
        <f t="shared" si="303"/>
        <v>106.15</v>
      </c>
      <c r="T2125">
        <f t="shared" si="304"/>
        <v>-2705.8992908007076</v>
      </c>
      <c r="U2125">
        <f t="shared" si="305"/>
        <v>-1.4489543314973559</v>
      </c>
    </row>
    <row r="2126" spans="1:21" x14ac:dyDescent="0.25">
      <c r="A2126">
        <v>106.2</v>
      </c>
      <c r="B2126">
        <v>-0.40500000000000003</v>
      </c>
      <c r="C2126">
        <v>-0.96699999999999997</v>
      </c>
      <c r="G2126">
        <f t="shared" si="297"/>
        <v>106.2</v>
      </c>
      <c r="H2126">
        <f t="shared" si="298"/>
        <v>-0.40500000000000003</v>
      </c>
      <c r="I2126" s="3">
        <f t="shared" si="299"/>
        <v>-0.96916771559789072</v>
      </c>
      <c r="M2126">
        <f t="shared" si="300"/>
        <v>106.2</v>
      </c>
      <c r="N2126">
        <f t="shared" si="301"/>
        <v>-0.40500000000000003</v>
      </c>
      <c r="O2126" s="3">
        <f t="shared" si="302"/>
        <v>-0.46176849799789077</v>
      </c>
      <c r="S2126">
        <f t="shared" si="303"/>
        <v>106.2</v>
      </c>
      <c r="T2126">
        <f t="shared" si="304"/>
        <v>-2712.5970613224913</v>
      </c>
      <c r="U2126">
        <f t="shared" si="305"/>
        <v>-1.4521021949619206</v>
      </c>
    </row>
    <row r="2127" spans="1:21" x14ac:dyDescent="0.25">
      <c r="A2127">
        <v>106.25</v>
      </c>
      <c r="B2127">
        <v>-0.40699999999999997</v>
      </c>
      <c r="C2127">
        <v>-0.96699999999999997</v>
      </c>
      <c r="G2127">
        <f t="shared" si="297"/>
        <v>106.25</v>
      </c>
      <c r="H2127">
        <f t="shared" si="298"/>
        <v>-0.40699999999999997</v>
      </c>
      <c r="I2127" s="3">
        <f t="shared" si="299"/>
        <v>-0.9691687361796224</v>
      </c>
      <c r="M2127">
        <f t="shared" si="300"/>
        <v>106.25</v>
      </c>
      <c r="N2127">
        <f t="shared" si="301"/>
        <v>-0.40699999999999997</v>
      </c>
      <c r="O2127" s="3">
        <f t="shared" si="302"/>
        <v>-0.46176951857962245</v>
      </c>
      <c r="S2127">
        <f t="shared" si="303"/>
        <v>106.25</v>
      </c>
      <c r="T2127">
        <f t="shared" si="304"/>
        <v>-2725.9926023660591</v>
      </c>
      <c r="U2127">
        <f t="shared" si="305"/>
        <v>-1.4521054043384354</v>
      </c>
    </row>
    <row r="2128" spans="1:21" x14ac:dyDescent="0.25">
      <c r="A2128">
        <v>106.3</v>
      </c>
      <c r="B2128">
        <v>-0.40799999999999997</v>
      </c>
      <c r="C2128">
        <v>-0.96699999999999997</v>
      </c>
      <c r="G2128">
        <f t="shared" si="297"/>
        <v>106.3</v>
      </c>
      <c r="H2128">
        <f t="shared" si="298"/>
        <v>-0.40799999999999997</v>
      </c>
      <c r="I2128" s="3">
        <f t="shared" si="299"/>
        <v>-0.96916975676135397</v>
      </c>
      <c r="M2128">
        <f t="shared" si="300"/>
        <v>106.3</v>
      </c>
      <c r="N2128">
        <f t="shared" si="301"/>
        <v>-0.40799999999999997</v>
      </c>
      <c r="O2128" s="3">
        <f t="shared" si="302"/>
        <v>-0.46177053916135402</v>
      </c>
      <c r="S2128">
        <f t="shared" si="303"/>
        <v>106.3</v>
      </c>
      <c r="T2128">
        <f t="shared" si="304"/>
        <v>-2732.6903728878428</v>
      </c>
      <c r="U2128">
        <f t="shared" si="305"/>
        <v>-1.4521086137149497</v>
      </c>
    </row>
    <row r="2129" spans="1:21" x14ac:dyDescent="0.25">
      <c r="A2129">
        <v>106.35</v>
      </c>
      <c r="B2129">
        <v>-0.40799999999999997</v>
      </c>
      <c r="C2129">
        <v>-0.96699999999999997</v>
      </c>
      <c r="G2129">
        <f t="shared" si="297"/>
        <v>106.35</v>
      </c>
      <c r="H2129">
        <f t="shared" si="298"/>
        <v>-0.40799999999999997</v>
      </c>
      <c r="I2129" s="3">
        <f t="shared" si="299"/>
        <v>-0.96917077734308554</v>
      </c>
      <c r="M2129">
        <f t="shared" si="300"/>
        <v>106.35</v>
      </c>
      <c r="N2129">
        <f t="shared" si="301"/>
        <v>-0.40799999999999997</v>
      </c>
      <c r="O2129" s="3">
        <f t="shared" si="302"/>
        <v>-0.46177155974308559</v>
      </c>
      <c r="S2129">
        <f t="shared" si="303"/>
        <v>106.35</v>
      </c>
      <c r="T2129">
        <f t="shared" si="304"/>
        <v>-2732.6903728878428</v>
      </c>
      <c r="U2129">
        <f t="shared" si="305"/>
        <v>-1.452111823091464</v>
      </c>
    </row>
    <row r="2130" spans="1:21" x14ac:dyDescent="0.25">
      <c r="A2130">
        <v>106.4</v>
      </c>
      <c r="B2130">
        <v>-0.40899999999999997</v>
      </c>
      <c r="C2130">
        <v>-0.96699999999999997</v>
      </c>
      <c r="G2130">
        <f t="shared" si="297"/>
        <v>106.4</v>
      </c>
      <c r="H2130">
        <f t="shared" si="298"/>
        <v>-0.40899999999999997</v>
      </c>
      <c r="I2130" s="3">
        <f t="shared" si="299"/>
        <v>-0.96917179792481711</v>
      </c>
      <c r="M2130">
        <f t="shared" si="300"/>
        <v>106.4</v>
      </c>
      <c r="N2130">
        <f t="shared" si="301"/>
        <v>-0.40899999999999997</v>
      </c>
      <c r="O2130" s="3">
        <f t="shared" si="302"/>
        <v>-0.46177258032481716</v>
      </c>
      <c r="S2130">
        <f t="shared" si="303"/>
        <v>106.4</v>
      </c>
      <c r="T2130">
        <f t="shared" si="304"/>
        <v>-2739.3881434096265</v>
      </c>
      <c r="U2130">
        <f t="shared" si="305"/>
        <v>-1.4521150324679784</v>
      </c>
    </row>
    <row r="2131" spans="1:21" x14ac:dyDescent="0.25">
      <c r="A2131">
        <v>106.45</v>
      </c>
      <c r="B2131">
        <v>-0.40899999999999997</v>
      </c>
      <c r="C2131">
        <v>-0.96699999999999997</v>
      </c>
      <c r="G2131">
        <f t="shared" si="297"/>
        <v>106.45</v>
      </c>
      <c r="H2131">
        <f t="shared" si="298"/>
        <v>-0.40899999999999997</v>
      </c>
      <c r="I2131" s="3">
        <f t="shared" si="299"/>
        <v>-0.96917281850654868</v>
      </c>
      <c r="M2131">
        <f t="shared" si="300"/>
        <v>106.45</v>
      </c>
      <c r="N2131">
        <f t="shared" si="301"/>
        <v>-0.40899999999999997</v>
      </c>
      <c r="O2131" s="3">
        <f t="shared" si="302"/>
        <v>-0.46177360090654873</v>
      </c>
      <c r="S2131">
        <f t="shared" si="303"/>
        <v>106.45</v>
      </c>
      <c r="T2131">
        <f t="shared" si="304"/>
        <v>-2739.3881434096265</v>
      </c>
      <c r="U2131">
        <f t="shared" si="305"/>
        <v>-1.4521182418444927</v>
      </c>
    </row>
    <row r="2132" spans="1:21" x14ac:dyDescent="0.25">
      <c r="A2132">
        <v>106.5</v>
      </c>
      <c r="B2132">
        <v>-0.40899999999999997</v>
      </c>
      <c r="C2132">
        <v>-0.96699999999999997</v>
      </c>
      <c r="G2132">
        <f t="shared" si="297"/>
        <v>106.5</v>
      </c>
      <c r="H2132">
        <f t="shared" si="298"/>
        <v>-0.40899999999999997</v>
      </c>
      <c r="I2132" s="3">
        <f t="shared" si="299"/>
        <v>-0.96917383908828025</v>
      </c>
      <c r="M2132">
        <f t="shared" si="300"/>
        <v>106.5</v>
      </c>
      <c r="N2132">
        <f t="shared" si="301"/>
        <v>-0.40899999999999997</v>
      </c>
      <c r="O2132" s="3">
        <f t="shared" si="302"/>
        <v>-0.4617746214882803</v>
      </c>
      <c r="S2132">
        <f t="shared" si="303"/>
        <v>106.5</v>
      </c>
      <c r="T2132">
        <f t="shared" si="304"/>
        <v>-2739.3881434096265</v>
      </c>
      <c r="U2132">
        <f t="shared" si="305"/>
        <v>-1.4521214512210072</v>
      </c>
    </row>
    <row r="2133" spans="1:21" x14ac:dyDescent="0.25">
      <c r="A2133">
        <v>106.55</v>
      </c>
      <c r="B2133">
        <v>-0.41</v>
      </c>
      <c r="C2133">
        <v>-0.96699999999999997</v>
      </c>
      <c r="G2133">
        <f t="shared" si="297"/>
        <v>106.55</v>
      </c>
      <c r="H2133">
        <f t="shared" si="298"/>
        <v>-0.41</v>
      </c>
      <c r="I2133" s="3">
        <f t="shared" si="299"/>
        <v>-0.96917485967001182</v>
      </c>
      <c r="M2133">
        <f t="shared" si="300"/>
        <v>106.55</v>
      </c>
      <c r="N2133">
        <f t="shared" si="301"/>
        <v>-0.41</v>
      </c>
      <c r="O2133" s="3">
        <f t="shared" si="302"/>
        <v>-0.46177564207001187</v>
      </c>
      <c r="S2133">
        <f t="shared" si="303"/>
        <v>106.55</v>
      </c>
      <c r="T2133">
        <f t="shared" si="304"/>
        <v>-2746.0859139314107</v>
      </c>
      <c r="U2133">
        <f t="shared" si="305"/>
        <v>-1.4521246605975215</v>
      </c>
    </row>
    <row r="2134" spans="1:21" x14ac:dyDescent="0.25">
      <c r="A2134">
        <v>106.6</v>
      </c>
      <c r="B2134">
        <v>-0.41</v>
      </c>
      <c r="C2134">
        <v>-0.96699999999999997</v>
      </c>
      <c r="G2134">
        <f t="shared" si="297"/>
        <v>106.6</v>
      </c>
      <c r="H2134">
        <f t="shared" si="298"/>
        <v>-0.41</v>
      </c>
      <c r="I2134" s="3">
        <f t="shared" si="299"/>
        <v>-0.9691758802517435</v>
      </c>
      <c r="M2134">
        <f t="shared" si="300"/>
        <v>106.6</v>
      </c>
      <c r="N2134">
        <f t="shared" si="301"/>
        <v>-0.41</v>
      </c>
      <c r="O2134" s="3">
        <f t="shared" si="302"/>
        <v>-0.46177666265174355</v>
      </c>
      <c r="S2134">
        <f t="shared" si="303"/>
        <v>106.6</v>
      </c>
      <c r="T2134">
        <f t="shared" si="304"/>
        <v>-2746.0859139314107</v>
      </c>
      <c r="U2134">
        <f t="shared" si="305"/>
        <v>-1.4521278699740363</v>
      </c>
    </row>
    <row r="2135" spans="1:21" x14ac:dyDescent="0.25">
      <c r="A2135">
        <v>106.65</v>
      </c>
      <c r="B2135">
        <v>-0.41</v>
      </c>
      <c r="C2135">
        <v>-0.96699999999999997</v>
      </c>
      <c r="G2135">
        <f t="shared" si="297"/>
        <v>106.65</v>
      </c>
      <c r="H2135">
        <f t="shared" si="298"/>
        <v>-0.41</v>
      </c>
      <c r="I2135" s="3">
        <f t="shared" si="299"/>
        <v>-0.96917690083347507</v>
      </c>
      <c r="M2135">
        <f t="shared" si="300"/>
        <v>106.65</v>
      </c>
      <c r="N2135">
        <f t="shared" si="301"/>
        <v>-0.41</v>
      </c>
      <c r="O2135" s="3">
        <f t="shared" si="302"/>
        <v>-0.46177768323347512</v>
      </c>
      <c r="S2135">
        <f t="shared" si="303"/>
        <v>106.65</v>
      </c>
      <c r="T2135">
        <f t="shared" si="304"/>
        <v>-2746.0859139314107</v>
      </c>
      <c r="U2135">
        <f t="shared" si="305"/>
        <v>-1.4521310793505506</v>
      </c>
    </row>
    <row r="2136" spans="1:21" x14ac:dyDescent="0.25">
      <c r="A2136">
        <v>106.7</v>
      </c>
      <c r="B2136">
        <v>-0.41</v>
      </c>
      <c r="C2136">
        <v>-0.96699999999999997</v>
      </c>
      <c r="G2136">
        <f t="shared" si="297"/>
        <v>106.7</v>
      </c>
      <c r="H2136">
        <f t="shared" si="298"/>
        <v>-0.41</v>
      </c>
      <c r="I2136" s="3">
        <f t="shared" si="299"/>
        <v>-0.96917792141520664</v>
      </c>
      <c r="M2136">
        <f t="shared" si="300"/>
        <v>106.7</v>
      </c>
      <c r="N2136">
        <f t="shared" si="301"/>
        <v>-0.41</v>
      </c>
      <c r="O2136" s="3">
        <f t="shared" si="302"/>
        <v>-0.46177870381520669</v>
      </c>
      <c r="S2136">
        <f t="shared" si="303"/>
        <v>106.7</v>
      </c>
      <c r="T2136">
        <f t="shared" si="304"/>
        <v>-2746.0859139314107</v>
      </c>
      <c r="U2136">
        <f t="shared" si="305"/>
        <v>-1.4521342887270652</v>
      </c>
    </row>
    <row r="2137" spans="1:21" x14ac:dyDescent="0.25">
      <c r="A2137">
        <v>106.75</v>
      </c>
      <c r="B2137">
        <v>-0.41099999999999998</v>
      </c>
      <c r="C2137">
        <v>-0.96799999999999997</v>
      </c>
      <c r="G2137">
        <f t="shared" si="297"/>
        <v>106.75</v>
      </c>
      <c r="H2137">
        <f t="shared" si="298"/>
        <v>-0.41099999999999998</v>
      </c>
      <c r="I2137" s="3">
        <f t="shared" si="299"/>
        <v>-0.97017894199693822</v>
      </c>
      <c r="M2137">
        <f t="shared" si="300"/>
        <v>106.75</v>
      </c>
      <c r="N2137">
        <f t="shared" si="301"/>
        <v>-0.41099999999999998</v>
      </c>
      <c r="O2137" s="3">
        <f t="shared" si="302"/>
        <v>-0.46277972439693826</v>
      </c>
      <c r="S2137">
        <f t="shared" si="303"/>
        <v>106.75</v>
      </c>
      <c r="T2137">
        <f t="shared" si="304"/>
        <v>-2752.7836844531944</v>
      </c>
      <c r="U2137">
        <f t="shared" si="305"/>
        <v>-1.4552821521916297</v>
      </c>
    </row>
    <row r="2138" spans="1:21" x14ac:dyDescent="0.25">
      <c r="A2138">
        <v>106.8</v>
      </c>
      <c r="B2138">
        <v>-0.41099999999999998</v>
      </c>
      <c r="C2138">
        <v>-0.96799999999999997</v>
      </c>
      <c r="G2138">
        <f t="shared" si="297"/>
        <v>106.8</v>
      </c>
      <c r="H2138">
        <f t="shared" si="298"/>
        <v>-0.41099999999999998</v>
      </c>
      <c r="I2138" s="3">
        <f t="shared" si="299"/>
        <v>-0.97017996257866979</v>
      </c>
      <c r="M2138">
        <f t="shared" si="300"/>
        <v>106.8</v>
      </c>
      <c r="N2138">
        <f t="shared" si="301"/>
        <v>-0.41099999999999998</v>
      </c>
      <c r="O2138" s="3">
        <f t="shared" si="302"/>
        <v>-0.46278074497866983</v>
      </c>
      <c r="S2138">
        <f t="shared" si="303"/>
        <v>106.8</v>
      </c>
      <c r="T2138">
        <f t="shared" si="304"/>
        <v>-2752.7836844531944</v>
      </c>
      <c r="U2138">
        <f t="shared" si="305"/>
        <v>-1.455285361568144</v>
      </c>
    </row>
    <row r="2139" spans="1:21" x14ac:dyDescent="0.25">
      <c r="A2139">
        <v>106.85</v>
      </c>
      <c r="B2139">
        <v>-0.41</v>
      </c>
      <c r="C2139">
        <v>-0.96699999999999997</v>
      </c>
      <c r="G2139">
        <f t="shared" si="297"/>
        <v>106.85</v>
      </c>
      <c r="H2139">
        <f t="shared" si="298"/>
        <v>-0.41</v>
      </c>
      <c r="I2139" s="3">
        <f t="shared" si="299"/>
        <v>-0.96918098316040135</v>
      </c>
      <c r="M2139">
        <f t="shared" si="300"/>
        <v>106.85</v>
      </c>
      <c r="N2139">
        <f t="shared" si="301"/>
        <v>-0.41</v>
      </c>
      <c r="O2139" s="3">
        <f t="shared" si="302"/>
        <v>-0.4617817655604014</v>
      </c>
      <c r="S2139">
        <f t="shared" si="303"/>
        <v>106.85</v>
      </c>
      <c r="T2139">
        <f t="shared" si="304"/>
        <v>-2746.0859139314107</v>
      </c>
      <c r="U2139">
        <f t="shared" si="305"/>
        <v>-1.4521439168566084</v>
      </c>
    </row>
    <row r="2140" spans="1:21" x14ac:dyDescent="0.25">
      <c r="A2140">
        <v>106.9</v>
      </c>
      <c r="B2140">
        <v>-0.41</v>
      </c>
      <c r="C2140">
        <v>-0.96699999999999997</v>
      </c>
      <c r="G2140">
        <f t="shared" si="297"/>
        <v>106.9</v>
      </c>
      <c r="H2140">
        <f t="shared" si="298"/>
        <v>-0.41</v>
      </c>
      <c r="I2140" s="3">
        <f t="shared" si="299"/>
        <v>-0.96918200374213304</v>
      </c>
      <c r="M2140">
        <f t="shared" si="300"/>
        <v>106.9</v>
      </c>
      <c r="N2140">
        <f t="shared" si="301"/>
        <v>-0.41</v>
      </c>
      <c r="O2140" s="3">
        <f t="shared" si="302"/>
        <v>-0.46178278614213308</v>
      </c>
      <c r="S2140">
        <f t="shared" si="303"/>
        <v>106.9</v>
      </c>
      <c r="T2140">
        <f t="shared" si="304"/>
        <v>-2746.0859139314107</v>
      </c>
      <c r="U2140">
        <f t="shared" si="305"/>
        <v>-1.4521471262331229</v>
      </c>
    </row>
    <row r="2141" spans="1:21" x14ac:dyDescent="0.25">
      <c r="A2141">
        <v>106.95</v>
      </c>
      <c r="B2141">
        <v>-0.41099999999999998</v>
      </c>
      <c r="C2141">
        <v>-0.96799999999999997</v>
      </c>
      <c r="G2141">
        <f t="shared" si="297"/>
        <v>106.95</v>
      </c>
      <c r="H2141">
        <f t="shared" si="298"/>
        <v>-0.41099999999999998</v>
      </c>
      <c r="I2141" s="3">
        <f t="shared" si="299"/>
        <v>-0.97018302432386461</v>
      </c>
      <c r="M2141">
        <f t="shared" si="300"/>
        <v>106.95</v>
      </c>
      <c r="N2141">
        <f t="shared" si="301"/>
        <v>-0.41099999999999998</v>
      </c>
      <c r="O2141" s="3">
        <f t="shared" si="302"/>
        <v>-0.46278380672386465</v>
      </c>
      <c r="S2141">
        <f t="shared" si="303"/>
        <v>106.95</v>
      </c>
      <c r="T2141">
        <f t="shared" si="304"/>
        <v>-2752.7836844531944</v>
      </c>
      <c r="U2141">
        <f t="shared" si="305"/>
        <v>-1.4552949896976874</v>
      </c>
    </row>
    <row r="2142" spans="1:21" x14ac:dyDescent="0.25">
      <c r="A2142">
        <v>107</v>
      </c>
      <c r="B2142">
        <v>-0.41199999999999998</v>
      </c>
      <c r="C2142">
        <v>-0.96799999999999997</v>
      </c>
      <c r="G2142">
        <f t="shared" si="297"/>
        <v>107</v>
      </c>
      <c r="H2142">
        <f t="shared" si="298"/>
        <v>-0.41199999999999998</v>
      </c>
      <c r="I2142" s="3">
        <f t="shared" si="299"/>
        <v>-0.97018404490559618</v>
      </c>
      <c r="M2142">
        <f t="shared" si="300"/>
        <v>107</v>
      </c>
      <c r="N2142">
        <f t="shared" si="301"/>
        <v>-0.41199999999999998</v>
      </c>
      <c r="O2142" s="3">
        <f t="shared" si="302"/>
        <v>-0.46278482730559622</v>
      </c>
      <c r="S2142">
        <f t="shared" si="303"/>
        <v>107</v>
      </c>
      <c r="T2142">
        <f t="shared" si="304"/>
        <v>-2759.4814549749785</v>
      </c>
      <c r="U2142">
        <f t="shared" si="305"/>
        <v>-1.4552981990742018</v>
      </c>
    </row>
    <row r="2143" spans="1:21" x14ac:dyDescent="0.25">
      <c r="A2143">
        <v>107.05</v>
      </c>
      <c r="B2143">
        <v>-0.41299999999999998</v>
      </c>
      <c r="C2143">
        <v>-0.96799999999999997</v>
      </c>
      <c r="G2143">
        <f t="shared" si="297"/>
        <v>107.05</v>
      </c>
      <c r="H2143">
        <f t="shared" si="298"/>
        <v>-0.41299999999999998</v>
      </c>
      <c r="I2143" s="3">
        <f t="shared" si="299"/>
        <v>-0.97018506548732775</v>
      </c>
      <c r="M2143">
        <f t="shared" si="300"/>
        <v>107.05</v>
      </c>
      <c r="N2143">
        <f t="shared" si="301"/>
        <v>-0.41299999999999998</v>
      </c>
      <c r="O2143" s="3">
        <f t="shared" si="302"/>
        <v>-0.46278584788732779</v>
      </c>
      <c r="S2143">
        <f t="shared" si="303"/>
        <v>107.05</v>
      </c>
      <c r="T2143">
        <f t="shared" si="304"/>
        <v>-2766.1792254967627</v>
      </c>
      <c r="U2143">
        <f t="shared" si="305"/>
        <v>-1.4553014084507163</v>
      </c>
    </row>
    <row r="2144" spans="1:21" x14ac:dyDescent="0.25">
      <c r="A2144">
        <v>107.1</v>
      </c>
      <c r="B2144">
        <v>-0.41299999999999998</v>
      </c>
      <c r="C2144">
        <v>-0.96799999999999997</v>
      </c>
      <c r="G2144">
        <f t="shared" si="297"/>
        <v>107.1</v>
      </c>
      <c r="H2144">
        <f t="shared" si="298"/>
        <v>-0.41299999999999998</v>
      </c>
      <c r="I2144" s="3">
        <f t="shared" si="299"/>
        <v>-0.97018608606905932</v>
      </c>
      <c r="M2144">
        <f t="shared" si="300"/>
        <v>107.1</v>
      </c>
      <c r="N2144">
        <f t="shared" si="301"/>
        <v>-0.41299999999999998</v>
      </c>
      <c r="O2144" s="3">
        <f t="shared" si="302"/>
        <v>-0.46278686846905936</v>
      </c>
      <c r="S2144">
        <f t="shared" si="303"/>
        <v>107.1</v>
      </c>
      <c r="T2144">
        <f t="shared" si="304"/>
        <v>-2766.1792254967627</v>
      </c>
      <c r="U2144">
        <f t="shared" si="305"/>
        <v>-1.4553046178272309</v>
      </c>
    </row>
    <row r="2145" spans="1:21" x14ac:dyDescent="0.25">
      <c r="A2145">
        <v>107.15</v>
      </c>
      <c r="B2145">
        <v>-0.41499999999999998</v>
      </c>
      <c r="C2145">
        <v>-0.96799999999999997</v>
      </c>
      <c r="G2145">
        <f t="shared" si="297"/>
        <v>107.15</v>
      </c>
      <c r="H2145">
        <f t="shared" si="298"/>
        <v>-0.41499999999999998</v>
      </c>
      <c r="I2145" s="3">
        <f t="shared" si="299"/>
        <v>-0.97018710665079089</v>
      </c>
      <c r="M2145">
        <f t="shared" si="300"/>
        <v>107.15</v>
      </c>
      <c r="N2145">
        <f t="shared" si="301"/>
        <v>-0.41499999999999998</v>
      </c>
      <c r="O2145" s="3">
        <f t="shared" si="302"/>
        <v>-0.46278788905079093</v>
      </c>
      <c r="S2145">
        <f t="shared" si="303"/>
        <v>107.15</v>
      </c>
      <c r="T2145">
        <f t="shared" si="304"/>
        <v>-2779.5747665403305</v>
      </c>
      <c r="U2145">
        <f t="shared" si="305"/>
        <v>-1.4553078272037452</v>
      </c>
    </row>
    <row r="2146" spans="1:21" x14ac:dyDescent="0.25">
      <c r="A2146">
        <v>107.2</v>
      </c>
      <c r="B2146">
        <v>-0.41599999999999998</v>
      </c>
      <c r="C2146">
        <v>-0.96799999999999997</v>
      </c>
      <c r="G2146">
        <f t="shared" si="297"/>
        <v>107.2</v>
      </c>
      <c r="H2146">
        <f t="shared" si="298"/>
        <v>-0.41599999999999998</v>
      </c>
      <c r="I2146" s="3">
        <f t="shared" si="299"/>
        <v>-0.97018812723252246</v>
      </c>
      <c r="M2146">
        <f t="shared" si="300"/>
        <v>107.2</v>
      </c>
      <c r="N2146">
        <f t="shared" si="301"/>
        <v>-0.41599999999999998</v>
      </c>
      <c r="O2146" s="3">
        <f t="shared" si="302"/>
        <v>-0.4627889096325225</v>
      </c>
      <c r="S2146">
        <f t="shared" si="303"/>
        <v>107.2</v>
      </c>
      <c r="T2146">
        <f t="shared" si="304"/>
        <v>-2786.2725370621142</v>
      </c>
      <c r="U2146">
        <f t="shared" si="305"/>
        <v>-1.4553110365802595</v>
      </c>
    </row>
    <row r="2147" spans="1:21" x14ac:dyDescent="0.25">
      <c r="A2147">
        <v>107.25</v>
      </c>
      <c r="B2147">
        <v>-0.41699999999999998</v>
      </c>
      <c r="C2147">
        <v>-0.96899999999999997</v>
      </c>
      <c r="G2147">
        <f t="shared" si="297"/>
        <v>107.25</v>
      </c>
      <c r="H2147">
        <f t="shared" si="298"/>
        <v>-0.41699999999999998</v>
      </c>
      <c r="I2147" s="3">
        <f t="shared" si="299"/>
        <v>-0.97118914781425414</v>
      </c>
      <c r="M2147">
        <f t="shared" si="300"/>
        <v>107.25</v>
      </c>
      <c r="N2147">
        <f t="shared" si="301"/>
        <v>-0.41699999999999998</v>
      </c>
      <c r="O2147" s="3">
        <f t="shared" si="302"/>
        <v>-0.46378993021425419</v>
      </c>
      <c r="S2147">
        <f t="shared" si="303"/>
        <v>107.25</v>
      </c>
      <c r="T2147">
        <f t="shared" si="304"/>
        <v>-2792.9703075838979</v>
      </c>
      <c r="U2147">
        <f t="shared" si="305"/>
        <v>-1.4584589000448245</v>
      </c>
    </row>
    <row r="2148" spans="1:21" x14ac:dyDescent="0.25">
      <c r="A2148">
        <v>107.3</v>
      </c>
      <c r="B2148">
        <v>-0.41699999999999998</v>
      </c>
      <c r="C2148">
        <v>-0.96799999999999997</v>
      </c>
      <c r="G2148">
        <f t="shared" si="297"/>
        <v>107.3</v>
      </c>
      <c r="H2148">
        <f t="shared" si="298"/>
        <v>-0.41699999999999998</v>
      </c>
      <c r="I2148" s="3">
        <f t="shared" si="299"/>
        <v>-0.97019016839598571</v>
      </c>
      <c r="M2148">
        <f t="shared" si="300"/>
        <v>107.3</v>
      </c>
      <c r="N2148">
        <f t="shared" si="301"/>
        <v>-0.41699999999999998</v>
      </c>
      <c r="O2148" s="3">
        <f t="shared" si="302"/>
        <v>-0.46279095079598576</v>
      </c>
      <c r="S2148">
        <f t="shared" si="303"/>
        <v>107.3</v>
      </c>
      <c r="T2148">
        <f t="shared" si="304"/>
        <v>-2792.9703075838979</v>
      </c>
      <c r="U2148">
        <f t="shared" si="305"/>
        <v>-1.4553174553332886</v>
      </c>
    </row>
    <row r="2149" spans="1:21" x14ac:dyDescent="0.25">
      <c r="A2149">
        <v>107.35</v>
      </c>
      <c r="B2149">
        <v>-0.41699999999999998</v>
      </c>
      <c r="C2149">
        <v>-0.96899999999999997</v>
      </c>
      <c r="G2149">
        <f t="shared" si="297"/>
        <v>107.35</v>
      </c>
      <c r="H2149">
        <f t="shared" si="298"/>
        <v>-0.41699999999999998</v>
      </c>
      <c r="I2149" s="3">
        <f t="shared" si="299"/>
        <v>-0.97119118897771728</v>
      </c>
      <c r="M2149">
        <f t="shared" si="300"/>
        <v>107.35</v>
      </c>
      <c r="N2149">
        <f t="shared" si="301"/>
        <v>-0.41699999999999998</v>
      </c>
      <c r="O2149" s="3">
        <f t="shared" si="302"/>
        <v>-0.46379197137771733</v>
      </c>
      <c r="S2149">
        <f t="shared" si="303"/>
        <v>107.35</v>
      </c>
      <c r="T2149">
        <f t="shared" si="304"/>
        <v>-2792.9703075838979</v>
      </c>
      <c r="U2149">
        <f t="shared" si="305"/>
        <v>-1.4584653187978531</v>
      </c>
    </row>
    <row r="2150" spans="1:21" x14ac:dyDescent="0.25">
      <c r="A2150">
        <v>107.4</v>
      </c>
      <c r="B2150">
        <v>-0.41699999999999998</v>
      </c>
      <c r="C2150">
        <v>-0.96799999999999997</v>
      </c>
      <c r="G2150">
        <f t="shared" si="297"/>
        <v>107.4</v>
      </c>
      <c r="H2150">
        <f t="shared" si="298"/>
        <v>-0.41699999999999998</v>
      </c>
      <c r="I2150" s="3">
        <f t="shared" si="299"/>
        <v>-0.97019220955944885</v>
      </c>
      <c r="M2150">
        <f t="shared" si="300"/>
        <v>107.4</v>
      </c>
      <c r="N2150">
        <f t="shared" si="301"/>
        <v>-0.41699999999999998</v>
      </c>
      <c r="O2150" s="3">
        <f t="shared" si="302"/>
        <v>-0.4627929919594489</v>
      </c>
      <c r="S2150">
        <f t="shared" si="303"/>
        <v>107.4</v>
      </c>
      <c r="T2150">
        <f t="shared" si="304"/>
        <v>-2792.9703075838979</v>
      </c>
      <c r="U2150">
        <f t="shared" si="305"/>
        <v>-1.4553238740863175</v>
      </c>
    </row>
    <row r="2151" spans="1:21" x14ac:dyDescent="0.25">
      <c r="A2151">
        <v>107.45</v>
      </c>
      <c r="B2151">
        <v>-0.41799999999999998</v>
      </c>
      <c r="C2151">
        <v>-0.96899999999999997</v>
      </c>
      <c r="G2151">
        <f t="shared" si="297"/>
        <v>107.45</v>
      </c>
      <c r="H2151">
        <f t="shared" si="298"/>
        <v>-0.41799999999999998</v>
      </c>
      <c r="I2151" s="3">
        <f t="shared" si="299"/>
        <v>-0.97119323014118042</v>
      </c>
      <c r="M2151">
        <f t="shared" si="300"/>
        <v>107.45</v>
      </c>
      <c r="N2151">
        <f t="shared" si="301"/>
        <v>-0.41799999999999998</v>
      </c>
      <c r="O2151" s="3">
        <f t="shared" si="302"/>
        <v>-0.46379401254118047</v>
      </c>
      <c r="S2151">
        <f t="shared" si="303"/>
        <v>107.45</v>
      </c>
      <c r="T2151">
        <f t="shared" si="304"/>
        <v>-2799.6680781056825</v>
      </c>
      <c r="U2151">
        <f t="shared" si="305"/>
        <v>-1.4584717375508818</v>
      </c>
    </row>
    <row r="2152" spans="1:21" x14ac:dyDescent="0.25">
      <c r="A2152">
        <v>107.5</v>
      </c>
      <c r="B2152">
        <v>-0.41899999999999998</v>
      </c>
      <c r="C2152">
        <v>-0.96799999999999997</v>
      </c>
      <c r="G2152">
        <f t="shared" si="297"/>
        <v>107.5</v>
      </c>
      <c r="H2152">
        <f t="shared" si="298"/>
        <v>-0.41899999999999998</v>
      </c>
      <c r="I2152" s="3">
        <f t="shared" si="299"/>
        <v>-0.97019425072291199</v>
      </c>
      <c r="M2152">
        <f t="shared" si="300"/>
        <v>107.5</v>
      </c>
      <c r="N2152">
        <f t="shared" si="301"/>
        <v>-0.41899999999999998</v>
      </c>
      <c r="O2152" s="3">
        <f t="shared" si="302"/>
        <v>-0.46279503312291204</v>
      </c>
      <c r="S2152">
        <f t="shared" si="303"/>
        <v>107.5</v>
      </c>
      <c r="T2152">
        <f t="shared" si="304"/>
        <v>-2806.3658486274662</v>
      </c>
      <c r="U2152">
        <f t="shared" si="305"/>
        <v>-1.4553302928393461</v>
      </c>
    </row>
    <row r="2153" spans="1:21" x14ac:dyDescent="0.25">
      <c r="A2153">
        <v>107.55</v>
      </c>
      <c r="B2153">
        <v>-0.41899999999999998</v>
      </c>
      <c r="C2153">
        <v>-0.96899999999999997</v>
      </c>
      <c r="G2153">
        <f t="shared" si="297"/>
        <v>107.55</v>
      </c>
      <c r="H2153">
        <f t="shared" si="298"/>
        <v>-0.41899999999999998</v>
      </c>
      <c r="I2153" s="3">
        <f t="shared" si="299"/>
        <v>-0.97119527130464367</v>
      </c>
      <c r="M2153">
        <f t="shared" si="300"/>
        <v>107.55</v>
      </c>
      <c r="N2153">
        <f t="shared" si="301"/>
        <v>-0.41899999999999998</v>
      </c>
      <c r="O2153" s="3">
        <f t="shared" si="302"/>
        <v>-0.46379605370464372</v>
      </c>
      <c r="S2153">
        <f t="shared" si="303"/>
        <v>107.55</v>
      </c>
      <c r="T2153">
        <f t="shared" si="304"/>
        <v>-2806.3658486274662</v>
      </c>
      <c r="U2153">
        <f t="shared" si="305"/>
        <v>-1.4584781563039109</v>
      </c>
    </row>
    <row r="2154" spans="1:21" x14ac:dyDescent="0.25">
      <c r="A2154">
        <v>107.6</v>
      </c>
      <c r="B2154">
        <v>-0.42099999999999999</v>
      </c>
      <c r="C2154">
        <v>-0.96899999999999997</v>
      </c>
      <c r="G2154">
        <f t="shared" si="297"/>
        <v>107.6</v>
      </c>
      <c r="H2154">
        <f t="shared" si="298"/>
        <v>-0.42099999999999999</v>
      </c>
      <c r="I2154" s="3">
        <f t="shared" si="299"/>
        <v>-0.97119629188637524</v>
      </c>
      <c r="M2154">
        <f t="shared" si="300"/>
        <v>107.6</v>
      </c>
      <c r="N2154">
        <f t="shared" si="301"/>
        <v>-0.42099999999999999</v>
      </c>
      <c r="O2154" s="3">
        <f t="shared" si="302"/>
        <v>-0.46379707428637529</v>
      </c>
      <c r="S2154">
        <f t="shared" si="303"/>
        <v>107.6</v>
      </c>
      <c r="T2154">
        <f t="shared" si="304"/>
        <v>-2819.7613896710341</v>
      </c>
      <c r="U2154">
        <f t="shared" si="305"/>
        <v>-1.4584813656804254</v>
      </c>
    </row>
    <row r="2155" spans="1:21" x14ac:dyDescent="0.25">
      <c r="A2155">
        <v>107.65</v>
      </c>
      <c r="B2155">
        <v>-0.42199999999999999</v>
      </c>
      <c r="C2155">
        <v>-0.96899999999999997</v>
      </c>
      <c r="G2155">
        <f t="shared" si="297"/>
        <v>107.65</v>
      </c>
      <c r="H2155">
        <f t="shared" si="298"/>
        <v>-0.42199999999999999</v>
      </c>
      <c r="I2155" s="3">
        <f t="shared" si="299"/>
        <v>-0.97119731246810681</v>
      </c>
      <c r="M2155">
        <f t="shared" si="300"/>
        <v>107.65</v>
      </c>
      <c r="N2155">
        <f t="shared" si="301"/>
        <v>-0.42199999999999999</v>
      </c>
      <c r="O2155" s="3">
        <f t="shared" si="302"/>
        <v>-0.46379809486810686</v>
      </c>
      <c r="S2155">
        <f t="shared" si="303"/>
        <v>107.65</v>
      </c>
      <c r="T2155">
        <f t="shared" si="304"/>
        <v>-2826.4591601928178</v>
      </c>
      <c r="U2155">
        <f t="shared" si="305"/>
        <v>-1.45848457505694</v>
      </c>
    </row>
    <row r="2156" spans="1:21" x14ac:dyDescent="0.25">
      <c r="A2156">
        <v>107.7</v>
      </c>
      <c r="B2156">
        <v>-0.42199999999999999</v>
      </c>
      <c r="C2156">
        <v>-0.96899999999999997</v>
      </c>
      <c r="G2156">
        <f t="shared" si="297"/>
        <v>107.7</v>
      </c>
      <c r="H2156">
        <f t="shared" si="298"/>
        <v>-0.42199999999999999</v>
      </c>
      <c r="I2156" s="3">
        <f t="shared" si="299"/>
        <v>-0.97119833304983838</v>
      </c>
      <c r="M2156">
        <f t="shared" si="300"/>
        <v>107.7</v>
      </c>
      <c r="N2156">
        <f t="shared" si="301"/>
        <v>-0.42199999999999999</v>
      </c>
      <c r="O2156" s="3">
        <f t="shared" si="302"/>
        <v>-0.46379911544983843</v>
      </c>
      <c r="S2156">
        <f t="shared" si="303"/>
        <v>107.7</v>
      </c>
      <c r="T2156">
        <f t="shared" si="304"/>
        <v>-2826.4591601928178</v>
      </c>
      <c r="U2156">
        <f t="shared" si="305"/>
        <v>-1.4584877844334543</v>
      </c>
    </row>
    <row r="2157" spans="1:21" x14ac:dyDescent="0.25">
      <c r="A2157">
        <v>107.75</v>
      </c>
      <c r="B2157">
        <v>-0.42299999999999999</v>
      </c>
      <c r="C2157">
        <v>-0.96899999999999997</v>
      </c>
      <c r="G2157">
        <f t="shared" si="297"/>
        <v>107.75</v>
      </c>
      <c r="H2157">
        <f t="shared" si="298"/>
        <v>-0.42299999999999999</v>
      </c>
      <c r="I2157" s="3">
        <f t="shared" si="299"/>
        <v>-0.97119935363156995</v>
      </c>
      <c r="M2157">
        <f t="shared" si="300"/>
        <v>107.75</v>
      </c>
      <c r="N2157">
        <f t="shared" si="301"/>
        <v>-0.42299999999999999</v>
      </c>
      <c r="O2157" s="3">
        <f t="shared" si="302"/>
        <v>-0.46380013603157</v>
      </c>
      <c r="S2157">
        <f t="shared" si="303"/>
        <v>107.75</v>
      </c>
      <c r="T2157">
        <f t="shared" si="304"/>
        <v>-2833.1569307146015</v>
      </c>
      <c r="U2157">
        <f t="shared" si="305"/>
        <v>-1.4584909938099686</v>
      </c>
    </row>
    <row r="2158" spans="1:21" x14ac:dyDescent="0.25">
      <c r="A2158">
        <v>107.8</v>
      </c>
      <c r="B2158">
        <v>-0.42299999999999999</v>
      </c>
      <c r="C2158">
        <v>-0.96899999999999997</v>
      </c>
      <c r="G2158">
        <f t="shared" si="297"/>
        <v>107.8</v>
      </c>
      <c r="H2158">
        <f t="shared" si="298"/>
        <v>-0.42299999999999999</v>
      </c>
      <c r="I2158" s="3">
        <f t="shared" si="299"/>
        <v>-0.97120037421330152</v>
      </c>
      <c r="M2158">
        <f t="shared" si="300"/>
        <v>107.8</v>
      </c>
      <c r="N2158">
        <f t="shared" si="301"/>
        <v>-0.42299999999999999</v>
      </c>
      <c r="O2158" s="3">
        <f t="shared" si="302"/>
        <v>-0.46380115661330157</v>
      </c>
      <c r="S2158">
        <f t="shared" si="303"/>
        <v>107.8</v>
      </c>
      <c r="T2158">
        <f t="shared" si="304"/>
        <v>-2833.1569307146015</v>
      </c>
      <c r="U2158">
        <f t="shared" si="305"/>
        <v>-1.4584942031864829</v>
      </c>
    </row>
    <row r="2159" spans="1:21" x14ac:dyDescent="0.25">
      <c r="A2159">
        <v>107.85</v>
      </c>
      <c r="B2159">
        <v>-0.42399999999999999</v>
      </c>
      <c r="C2159">
        <v>-0.97</v>
      </c>
      <c r="G2159">
        <f t="shared" si="297"/>
        <v>107.85</v>
      </c>
      <c r="H2159">
        <f t="shared" si="298"/>
        <v>-0.42399999999999999</v>
      </c>
      <c r="I2159" s="3">
        <f t="shared" si="299"/>
        <v>-0.97220139479503309</v>
      </c>
      <c r="M2159">
        <f t="shared" si="300"/>
        <v>107.85</v>
      </c>
      <c r="N2159">
        <f t="shared" si="301"/>
        <v>-0.42399999999999999</v>
      </c>
      <c r="O2159" s="3">
        <f t="shared" si="302"/>
        <v>-0.46480217719503314</v>
      </c>
      <c r="S2159">
        <f t="shared" si="303"/>
        <v>107.85</v>
      </c>
      <c r="T2159">
        <f t="shared" si="304"/>
        <v>-2839.8547012363861</v>
      </c>
      <c r="U2159">
        <f t="shared" si="305"/>
        <v>-1.4616420666510475</v>
      </c>
    </row>
    <row r="2160" spans="1:21" x14ac:dyDescent="0.25">
      <c r="A2160">
        <v>107.9</v>
      </c>
      <c r="B2160">
        <v>-0.42499999999999999</v>
      </c>
      <c r="C2160">
        <v>-0.96899999999999997</v>
      </c>
      <c r="G2160">
        <f t="shared" si="297"/>
        <v>107.9</v>
      </c>
      <c r="H2160">
        <f t="shared" si="298"/>
        <v>-0.42499999999999999</v>
      </c>
      <c r="I2160" s="3">
        <f t="shared" si="299"/>
        <v>-0.97120241537676477</v>
      </c>
      <c r="M2160">
        <f t="shared" si="300"/>
        <v>107.9</v>
      </c>
      <c r="N2160">
        <f t="shared" si="301"/>
        <v>-0.42499999999999999</v>
      </c>
      <c r="O2160" s="3">
        <f t="shared" si="302"/>
        <v>-0.46380319777676482</v>
      </c>
      <c r="S2160">
        <f t="shared" si="303"/>
        <v>107.9</v>
      </c>
      <c r="T2160">
        <f t="shared" si="304"/>
        <v>-2846.5524717581698</v>
      </c>
      <c r="U2160">
        <f t="shared" si="305"/>
        <v>-1.458500621939512</v>
      </c>
    </row>
    <row r="2161" spans="1:21" x14ac:dyDescent="0.25">
      <c r="A2161">
        <v>107.95</v>
      </c>
      <c r="B2161">
        <v>-0.42699999999999999</v>
      </c>
      <c r="C2161">
        <v>-0.97</v>
      </c>
      <c r="G2161">
        <f t="shared" si="297"/>
        <v>107.95</v>
      </c>
      <c r="H2161">
        <f t="shared" si="298"/>
        <v>-0.42699999999999999</v>
      </c>
      <c r="I2161" s="3">
        <f t="shared" si="299"/>
        <v>-0.97220343595849634</v>
      </c>
      <c r="M2161">
        <f t="shared" si="300"/>
        <v>107.95</v>
      </c>
      <c r="N2161">
        <f t="shared" si="301"/>
        <v>-0.42699999999999999</v>
      </c>
      <c r="O2161" s="3">
        <f t="shared" si="302"/>
        <v>-0.46480421835849639</v>
      </c>
      <c r="S2161">
        <f t="shared" si="303"/>
        <v>107.95</v>
      </c>
      <c r="T2161">
        <f t="shared" si="304"/>
        <v>-2859.9480128017376</v>
      </c>
      <c r="U2161">
        <f t="shared" si="305"/>
        <v>-1.4616484854040765</v>
      </c>
    </row>
    <row r="2162" spans="1:21" x14ac:dyDescent="0.25">
      <c r="A2162">
        <v>108</v>
      </c>
      <c r="B2162">
        <v>-0.42799999999999999</v>
      </c>
      <c r="C2162">
        <v>-0.97</v>
      </c>
      <c r="G2162">
        <f t="shared" si="297"/>
        <v>108</v>
      </c>
      <c r="H2162">
        <f t="shared" si="298"/>
        <v>-0.42799999999999999</v>
      </c>
      <c r="I2162" s="3">
        <f t="shared" si="299"/>
        <v>-0.97220445654022791</v>
      </c>
      <c r="M2162">
        <f t="shared" si="300"/>
        <v>108</v>
      </c>
      <c r="N2162">
        <f t="shared" si="301"/>
        <v>-0.42799999999999999</v>
      </c>
      <c r="O2162" s="3">
        <f t="shared" si="302"/>
        <v>-0.46480523894022796</v>
      </c>
      <c r="S2162">
        <f t="shared" si="303"/>
        <v>108</v>
      </c>
      <c r="T2162">
        <f t="shared" si="304"/>
        <v>-2866.6457833235213</v>
      </c>
      <c r="U2162">
        <f t="shared" si="305"/>
        <v>-1.4616516947805911</v>
      </c>
    </row>
    <row r="2163" spans="1:21" x14ac:dyDescent="0.25">
      <c r="A2163">
        <v>108.05</v>
      </c>
      <c r="B2163">
        <v>-0.43</v>
      </c>
      <c r="C2163">
        <v>-0.97</v>
      </c>
      <c r="G2163">
        <f t="shared" si="297"/>
        <v>108.05</v>
      </c>
      <c r="H2163">
        <f t="shared" si="298"/>
        <v>-0.43</v>
      </c>
      <c r="I2163" s="3">
        <f t="shared" si="299"/>
        <v>-0.97220547712195948</v>
      </c>
      <c r="M2163">
        <f t="shared" si="300"/>
        <v>108.05</v>
      </c>
      <c r="N2163">
        <f t="shared" si="301"/>
        <v>-0.43</v>
      </c>
      <c r="O2163" s="3">
        <f t="shared" si="302"/>
        <v>-0.46480625952195953</v>
      </c>
      <c r="S2163">
        <f t="shared" si="303"/>
        <v>108.05</v>
      </c>
      <c r="T2163">
        <f t="shared" si="304"/>
        <v>-2880.0413243670896</v>
      </c>
      <c r="U2163">
        <f t="shared" si="305"/>
        <v>-1.4616549041571056</v>
      </c>
    </row>
    <row r="2164" spans="1:21" x14ac:dyDescent="0.25">
      <c r="A2164">
        <v>108.1</v>
      </c>
      <c r="B2164">
        <v>-0.43099999999999999</v>
      </c>
      <c r="C2164">
        <v>-0.97</v>
      </c>
      <c r="G2164">
        <f t="shared" si="297"/>
        <v>108.1</v>
      </c>
      <c r="H2164">
        <f t="shared" si="298"/>
        <v>-0.43099999999999999</v>
      </c>
      <c r="I2164" s="3">
        <f t="shared" si="299"/>
        <v>-0.97220649770369105</v>
      </c>
      <c r="M2164">
        <f t="shared" si="300"/>
        <v>108.1</v>
      </c>
      <c r="N2164">
        <f t="shared" si="301"/>
        <v>-0.43099999999999999</v>
      </c>
      <c r="O2164" s="3">
        <f t="shared" si="302"/>
        <v>-0.4648072801036911</v>
      </c>
      <c r="S2164">
        <f t="shared" si="303"/>
        <v>108.1</v>
      </c>
      <c r="T2164">
        <f t="shared" si="304"/>
        <v>-2886.7390948888733</v>
      </c>
      <c r="U2164">
        <f t="shared" si="305"/>
        <v>-1.46165811353362</v>
      </c>
    </row>
    <row r="2165" spans="1:21" x14ac:dyDescent="0.25">
      <c r="A2165">
        <v>108.15</v>
      </c>
      <c r="B2165">
        <v>-0.43</v>
      </c>
      <c r="C2165">
        <v>-0.97</v>
      </c>
      <c r="G2165">
        <f t="shared" si="297"/>
        <v>108.15</v>
      </c>
      <c r="H2165">
        <f t="shared" si="298"/>
        <v>-0.43</v>
      </c>
      <c r="I2165" s="3">
        <f t="shared" si="299"/>
        <v>-0.97220751828542262</v>
      </c>
      <c r="M2165">
        <f t="shared" si="300"/>
        <v>108.15</v>
      </c>
      <c r="N2165">
        <f t="shared" si="301"/>
        <v>-0.43</v>
      </c>
      <c r="O2165" s="3">
        <f t="shared" si="302"/>
        <v>-0.46480830068542267</v>
      </c>
      <c r="S2165">
        <f t="shared" si="303"/>
        <v>108.15</v>
      </c>
      <c r="T2165">
        <f t="shared" si="304"/>
        <v>-2880.0413243670896</v>
      </c>
      <c r="U2165">
        <f t="shared" si="305"/>
        <v>-1.4616613229101343</v>
      </c>
    </row>
    <row r="2166" spans="1:21" x14ac:dyDescent="0.25">
      <c r="A2166">
        <v>108.2</v>
      </c>
      <c r="B2166">
        <v>-0.43099999999999999</v>
      </c>
      <c r="C2166">
        <v>-0.97</v>
      </c>
      <c r="G2166">
        <f t="shared" si="297"/>
        <v>108.2</v>
      </c>
      <c r="H2166">
        <f t="shared" si="298"/>
        <v>-0.43099999999999999</v>
      </c>
      <c r="I2166" s="3">
        <f t="shared" si="299"/>
        <v>-0.9722085388671543</v>
      </c>
      <c r="M2166">
        <f t="shared" si="300"/>
        <v>108.2</v>
      </c>
      <c r="N2166">
        <f t="shared" si="301"/>
        <v>-0.43099999999999999</v>
      </c>
      <c r="O2166" s="3">
        <f t="shared" si="302"/>
        <v>-0.46480932126715435</v>
      </c>
      <c r="S2166">
        <f t="shared" si="303"/>
        <v>108.2</v>
      </c>
      <c r="T2166">
        <f t="shared" si="304"/>
        <v>-2886.7390948888733</v>
      </c>
      <c r="U2166">
        <f t="shared" si="305"/>
        <v>-1.4616645322866491</v>
      </c>
    </row>
    <row r="2167" spans="1:21" x14ac:dyDescent="0.25">
      <c r="A2167">
        <v>108.25</v>
      </c>
      <c r="B2167">
        <v>-0.433</v>
      </c>
      <c r="C2167">
        <v>-0.97099999999999997</v>
      </c>
      <c r="G2167">
        <f t="shared" si="297"/>
        <v>108.25</v>
      </c>
      <c r="H2167">
        <f t="shared" si="298"/>
        <v>-0.433</v>
      </c>
      <c r="I2167" s="3">
        <f t="shared" si="299"/>
        <v>-0.97320955944888587</v>
      </c>
      <c r="M2167">
        <f t="shared" si="300"/>
        <v>108.25</v>
      </c>
      <c r="N2167">
        <f t="shared" si="301"/>
        <v>-0.433</v>
      </c>
      <c r="O2167" s="3">
        <f t="shared" si="302"/>
        <v>-0.46581034184888592</v>
      </c>
      <c r="S2167">
        <f t="shared" si="303"/>
        <v>108.25</v>
      </c>
      <c r="T2167">
        <f t="shared" si="304"/>
        <v>-2900.1346359324411</v>
      </c>
      <c r="U2167">
        <f t="shared" si="305"/>
        <v>-1.4648123957512136</v>
      </c>
    </row>
    <row r="2168" spans="1:21" x14ac:dyDescent="0.25">
      <c r="A2168">
        <v>108.3</v>
      </c>
      <c r="B2168">
        <v>-0.434</v>
      </c>
      <c r="C2168">
        <v>-0.97099999999999997</v>
      </c>
      <c r="G2168">
        <f t="shared" si="297"/>
        <v>108.3</v>
      </c>
      <c r="H2168">
        <f t="shared" si="298"/>
        <v>-0.434</v>
      </c>
      <c r="I2168" s="3">
        <f t="shared" si="299"/>
        <v>-0.97321058003061744</v>
      </c>
      <c r="M2168">
        <f t="shared" si="300"/>
        <v>108.3</v>
      </c>
      <c r="N2168">
        <f t="shared" si="301"/>
        <v>-0.434</v>
      </c>
      <c r="O2168" s="3">
        <f t="shared" si="302"/>
        <v>-0.46581136243061749</v>
      </c>
      <c r="S2168">
        <f t="shared" si="303"/>
        <v>108.3</v>
      </c>
      <c r="T2168">
        <f t="shared" si="304"/>
        <v>-2906.8324064542248</v>
      </c>
      <c r="U2168">
        <f t="shared" si="305"/>
        <v>-1.4648156051277279</v>
      </c>
    </row>
    <row r="2169" spans="1:21" x14ac:dyDescent="0.25">
      <c r="A2169">
        <v>108.35</v>
      </c>
      <c r="B2169">
        <v>-0.435</v>
      </c>
      <c r="C2169">
        <v>-0.97099999999999997</v>
      </c>
      <c r="G2169">
        <f t="shared" si="297"/>
        <v>108.35</v>
      </c>
      <c r="H2169">
        <f t="shared" si="298"/>
        <v>-0.435</v>
      </c>
      <c r="I2169" s="3">
        <f t="shared" si="299"/>
        <v>-0.97321160061234901</v>
      </c>
      <c r="M2169">
        <f t="shared" si="300"/>
        <v>108.35</v>
      </c>
      <c r="N2169">
        <f t="shared" si="301"/>
        <v>-0.435</v>
      </c>
      <c r="O2169" s="3">
        <f t="shared" si="302"/>
        <v>-0.46581238301234906</v>
      </c>
      <c r="S2169">
        <f t="shared" si="303"/>
        <v>108.35</v>
      </c>
      <c r="T2169">
        <f t="shared" si="304"/>
        <v>-2913.530176976009</v>
      </c>
      <c r="U2169">
        <f t="shared" si="305"/>
        <v>-1.4648188145042422</v>
      </c>
    </row>
    <row r="2170" spans="1:21" x14ac:dyDescent="0.25">
      <c r="A2170">
        <v>108.4</v>
      </c>
      <c r="B2170">
        <v>-0.436</v>
      </c>
      <c r="C2170">
        <v>-0.97099999999999997</v>
      </c>
      <c r="G2170">
        <f t="shared" si="297"/>
        <v>108.4</v>
      </c>
      <c r="H2170">
        <f t="shared" si="298"/>
        <v>-0.436</v>
      </c>
      <c r="I2170" s="3">
        <f t="shared" si="299"/>
        <v>-0.97321262119408058</v>
      </c>
      <c r="M2170">
        <f t="shared" si="300"/>
        <v>108.4</v>
      </c>
      <c r="N2170">
        <f t="shared" si="301"/>
        <v>-0.436</v>
      </c>
      <c r="O2170" s="3">
        <f t="shared" si="302"/>
        <v>-0.46581340359408063</v>
      </c>
      <c r="S2170">
        <f t="shared" si="303"/>
        <v>108.4</v>
      </c>
      <c r="T2170">
        <f t="shared" si="304"/>
        <v>-2920.2279474977931</v>
      </c>
      <c r="U2170">
        <f t="shared" si="305"/>
        <v>-1.4648220238807568</v>
      </c>
    </row>
    <row r="2171" spans="1:21" x14ac:dyDescent="0.25">
      <c r="A2171">
        <v>108.45</v>
      </c>
      <c r="B2171">
        <v>-0.436</v>
      </c>
      <c r="C2171">
        <v>-0.97099999999999997</v>
      </c>
      <c r="G2171">
        <f t="shared" si="297"/>
        <v>108.45</v>
      </c>
      <c r="H2171">
        <f t="shared" si="298"/>
        <v>-0.436</v>
      </c>
      <c r="I2171" s="3">
        <f t="shared" si="299"/>
        <v>-0.97321364177581215</v>
      </c>
      <c r="M2171">
        <f t="shared" si="300"/>
        <v>108.45</v>
      </c>
      <c r="N2171">
        <f t="shared" si="301"/>
        <v>-0.436</v>
      </c>
      <c r="O2171" s="3">
        <f t="shared" si="302"/>
        <v>-0.4658144241758122</v>
      </c>
      <c r="S2171">
        <f t="shared" si="303"/>
        <v>108.45</v>
      </c>
      <c r="T2171">
        <f t="shared" si="304"/>
        <v>-2920.2279474977931</v>
      </c>
      <c r="U2171">
        <f t="shared" si="305"/>
        <v>-1.4648252332572711</v>
      </c>
    </row>
    <row r="2172" spans="1:21" x14ac:dyDescent="0.25">
      <c r="A2172">
        <v>108.5</v>
      </c>
      <c r="B2172">
        <v>-0.438</v>
      </c>
      <c r="C2172">
        <v>-0.97</v>
      </c>
      <c r="G2172">
        <f t="shared" si="297"/>
        <v>108.5</v>
      </c>
      <c r="H2172">
        <f t="shared" si="298"/>
        <v>-0.438</v>
      </c>
      <c r="I2172" s="3">
        <f t="shared" si="299"/>
        <v>-0.97221466235754372</v>
      </c>
      <c r="M2172">
        <f t="shared" si="300"/>
        <v>108.5</v>
      </c>
      <c r="N2172">
        <f t="shared" si="301"/>
        <v>-0.438</v>
      </c>
      <c r="O2172" s="3">
        <f t="shared" si="302"/>
        <v>-0.46481544475754377</v>
      </c>
      <c r="S2172">
        <f t="shared" si="303"/>
        <v>108.5</v>
      </c>
      <c r="T2172">
        <f t="shared" si="304"/>
        <v>-2933.623488541361</v>
      </c>
      <c r="U2172">
        <f t="shared" si="305"/>
        <v>-1.4616837885457352</v>
      </c>
    </row>
    <row r="2173" spans="1:21" x14ac:dyDescent="0.25">
      <c r="A2173">
        <v>108.55</v>
      </c>
      <c r="B2173">
        <v>-0.44</v>
      </c>
      <c r="C2173">
        <v>-0.97199999999999998</v>
      </c>
      <c r="G2173">
        <f t="shared" si="297"/>
        <v>108.55</v>
      </c>
      <c r="H2173">
        <f t="shared" si="298"/>
        <v>-0.44</v>
      </c>
      <c r="I2173" s="3">
        <f t="shared" si="299"/>
        <v>-0.97421568293927541</v>
      </c>
      <c r="M2173">
        <f t="shared" si="300"/>
        <v>108.55</v>
      </c>
      <c r="N2173">
        <f t="shared" si="301"/>
        <v>-0.44</v>
      </c>
      <c r="O2173" s="3">
        <f t="shared" si="302"/>
        <v>-0.46681646533927545</v>
      </c>
      <c r="S2173">
        <f t="shared" si="303"/>
        <v>108.55</v>
      </c>
      <c r="T2173">
        <f t="shared" si="304"/>
        <v>-2947.0190295849284</v>
      </c>
      <c r="U2173">
        <f t="shared" si="305"/>
        <v>-1.4679763060983504</v>
      </c>
    </row>
    <row r="2174" spans="1:21" x14ac:dyDescent="0.25">
      <c r="A2174">
        <v>108.6</v>
      </c>
      <c r="B2174">
        <v>-0.44</v>
      </c>
      <c r="C2174">
        <v>-0.97099999999999997</v>
      </c>
      <c r="G2174">
        <f t="shared" si="297"/>
        <v>108.6</v>
      </c>
      <c r="H2174">
        <f t="shared" si="298"/>
        <v>-0.44</v>
      </c>
      <c r="I2174" s="3">
        <f t="shared" si="299"/>
        <v>-0.97321670352100698</v>
      </c>
      <c r="M2174">
        <f t="shared" si="300"/>
        <v>108.6</v>
      </c>
      <c r="N2174">
        <f t="shared" si="301"/>
        <v>-0.44</v>
      </c>
      <c r="O2174" s="3">
        <f t="shared" si="302"/>
        <v>-0.46581748592100702</v>
      </c>
      <c r="S2174">
        <f t="shared" si="303"/>
        <v>108.6</v>
      </c>
      <c r="T2174">
        <f t="shared" si="304"/>
        <v>-2947.0190295849284</v>
      </c>
      <c r="U2174">
        <f t="shared" si="305"/>
        <v>-1.4648348613868147</v>
      </c>
    </row>
    <row r="2175" spans="1:21" x14ac:dyDescent="0.25">
      <c r="A2175">
        <v>108.65</v>
      </c>
      <c r="B2175">
        <v>-0.442</v>
      </c>
      <c r="C2175">
        <v>-0.97199999999999998</v>
      </c>
      <c r="G2175">
        <f t="shared" si="297"/>
        <v>108.65</v>
      </c>
      <c r="H2175">
        <f t="shared" si="298"/>
        <v>-0.442</v>
      </c>
      <c r="I2175" s="3">
        <f t="shared" si="299"/>
        <v>-0.97421772410273855</v>
      </c>
      <c r="M2175">
        <f t="shared" si="300"/>
        <v>108.65</v>
      </c>
      <c r="N2175">
        <f t="shared" si="301"/>
        <v>-0.442</v>
      </c>
      <c r="O2175" s="3">
        <f t="shared" si="302"/>
        <v>-0.46681850650273859</v>
      </c>
      <c r="S2175">
        <f t="shared" si="303"/>
        <v>108.65</v>
      </c>
      <c r="T2175">
        <f t="shared" si="304"/>
        <v>-2960.4145706284967</v>
      </c>
      <c r="U2175">
        <f t="shared" si="305"/>
        <v>-1.467982724851379</v>
      </c>
    </row>
    <row r="2176" spans="1:21" x14ac:dyDescent="0.25">
      <c r="A2176">
        <v>108.7</v>
      </c>
      <c r="B2176">
        <v>-0.443</v>
      </c>
      <c r="C2176">
        <v>-0.97099999999999997</v>
      </c>
      <c r="G2176">
        <f t="shared" si="297"/>
        <v>108.7</v>
      </c>
      <c r="H2176">
        <f t="shared" si="298"/>
        <v>-0.443</v>
      </c>
      <c r="I2176" s="3">
        <f t="shared" si="299"/>
        <v>-0.97321874468447012</v>
      </c>
      <c r="M2176">
        <f t="shared" si="300"/>
        <v>108.7</v>
      </c>
      <c r="N2176">
        <f t="shared" si="301"/>
        <v>-0.443</v>
      </c>
      <c r="O2176" s="3">
        <f t="shared" si="302"/>
        <v>-0.46581952708447016</v>
      </c>
      <c r="S2176">
        <f t="shared" si="303"/>
        <v>108.7</v>
      </c>
      <c r="T2176">
        <f t="shared" si="304"/>
        <v>-2967.1123411502804</v>
      </c>
      <c r="U2176">
        <f t="shared" si="305"/>
        <v>-1.4648412801398434</v>
      </c>
    </row>
    <row r="2177" spans="1:21" x14ac:dyDescent="0.25">
      <c r="A2177">
        <v>108.75</v>
      </c>
      <c r="B2177">
        <v>-0.44400000000000001</v>
      </c>
      <c r="C2177">
        <v>-0.97199999999999998</v>
      </c>
      <c r="G2177">
        <f t="shared" si="297"/>
        <v>108.75</v>
      </c>
      <c r="H2177">
        <f t="shared" si="298"/>
        <v>-0.44400000000000001</v>
      </c>
      <c r="I2177" s="3">
        <f t="shared" si="299"/>
        <v>-0.97421976526620169</v>
      </c>
      <c r="M2177">
        <f t="shared" si="300"/>
        <v>108.75</v>
      </c>
      <c r="N2177">
        <f t="shared" si="301"/>
        <v>-0.44400000000000001</v>
      </c>
      <c r="O2177" s="3">
        <f t="shared" si="302"/>
        <v>-0.46682054766620174</v>
      </c>
      <c r="S2177">
        <f t="shared" si="303"/>
        <v>108.75</v>
      </c>
      <c r="T2177">
        <f t="shared" si="304"/>
        <v>-2973.8101116720645</v>
      </c>
      <c r="U2177">
        <f t="shared" si="305"/>
        <v>-1.4679891436044079</v>
      </c>
    </row>
    <row r="2178" spans="1:21" x14ac:dyDescent="0.25">
      <c r="A2178">
        <v>108.8</v>
      </c>
      <c r="B2178">
        <v>-0.44400000000000001</v>
      </c>
      <c r="C2178">
        <v>-0.97099999999999997</v>
      </c>
      <c r="G2178">
        <f t="shared" si="297"/>
        <v>108.8</v>
      </c>
      <c r="H2178">
        <f t="shared" si="298"/>
        <v>-0.44400000000000001</v>
      </c>
      <c r="I2178" s="3">
        <f t="shared" si="299"/>
        <v>-0.97322078584793326</v>
      </c>
      <c r="M2178">
        <f t="shared" si="300"/>
        <v>108.8</v>
      </c>
      <c r="N2178">
        <f t="shared" si="301"/>
        <v>-0.44400000000000001</v>
      </c>
      <c r="O2178" s="3">
        <f t="shared" si="302"/>
        <v>-0.4658215682479333</v>
      </c>
      <c r="S2178">
        <f t="shared" si="303"/>
        <v>108.8</v>
      </c>
      <c r="T2178">
        <f t="shared" si="304"/>
        <v>-2973.8101116720645</v>
      </c>
      <c r="U2178">
        <f t="shared" si="305"/>
        <v>-1.464847698892872</v>
      </c>
    </row>
    <row r="2179" spans="1:21" x14ac:dyDescent="0.25">
      <c r="A2179">
        <v>108.85</v>
      </c>
      <c r="B2179">
        <v>-0.44500000000000001</v>
      </c>
      <c r="C2179">
        <v>-0.97199999999999998</v>
      </c>
      <c r="G2179">
        <f t="shared" ref="G2179:G2242" si="306">A2179</f>
        <v>108.85</v>
      </c>
      <c r="H2179">
        <f t="shared" ref="H2179:H2242" si="307">B2179</f>
        <v>-0.44500000000000001</v>
      </c>
      <c r="I2179" s="3">
        <f t="shared" ref="I2179:I2242" si="308">C2179-A2179*$F$2</f>
        <v>-0.97422180642966494</v>
      </c>
      <c r="M2179">
        <f t="shared" ref="M2179:M2242" si="309">G2179</f>
        <v>108.85</v>
      </c>
      <c r="N2179">
        <f t="shared" ref="N2179:N2242" si="310">H2179</f>
        <v>-0.44500000000000001</v>
      </c>
      <c r="O2179" s="3">
        <f t="shared" ref="O2179:O2242" si="311">I2179-$L$2</f>
        <v>-0.46682258882966499</v>
      </c>
      <c r="S2179">
        <f t="shared" ref="S2179:S2242" si="312">M2179</f>
        <v>108.85</v>
      </c>
      <c r="T2179">
        <f t="shared" ref="T2179:T2242" si="313">2*N2179*$R$2/(PI()*$R$5*($R$4+$R$3))</f>
        <v>-2980.5078821938482</v>
      </c>
      <c r="U2179">
        <f t="shared" ref="U2179:U2242" si="314">2*O2179*$R$6/($R$9*$R$8*$R$7*($R$4-$R$3))</f>
        <v>-1.467995562357437</v>
      </c>
    </row>
    <row r="2180" spans="1:21" x14ac:dyDescent="0.25">
      <c r="A2180">
        <v>108.9</v>
      </c>
      <c r="B2180">
        <v>-0.44400000000000001</v>
      </c>
      <c r="C2180">
        <v>-0.97099999999999997</v>
      </c>
      <c r="G2180">
        <f t="shared" si="306"/>
        <v>108.9</v>
      </c>
      <c r="H2180">
        <f t="shared" si="307"/>
        <v>-0.44400000000000001</v>
      </c>
      <c r="I2180" s="3">
        <f t="shared" si="308"/>
        <v>-0.97322282701139651</v>
      </c>
      <c r="M2180">
        <f t="shared" si="309"/>
        <v>108.9</v>
      </c>
      <c r="N2180">
        <f t="shared" si="310"/>
        <v>-0.44400000000000001</v>
      </c>
      <c r="O2180" s="3">
        <f t="shared" si="311"/>
        <v>-0.46582360941139656</v>
      </c>
      <c r="S2180">
        <f t="shared" si="312"/>
        <v>108.9</v>
      </c>
      <c r="T2180">
        <f t="shared" si="313"/>
        <v>-2973.8101116720645</v>
      </c>
      <c r="U2180">
        <f t="shared" si="314"/>
        <v>-1.4648541176459011</v>
      </c>
    </row>
    <row r="2181" spans="1:21" x14ac:dyDescent="0.25">
      <c r="A2181">
        <v>108.95</v>
      </c>
      <c r="B2181">
        <v>-0.44400000000000001</v>
      </c>
      <c r="C2181">
        <v>-0.97199999999999998</v>
      </c>
      <c r="G2181">
        <f t="shared" si="306"/>
        <v>108.95</v>
      </c>
      <c r="H2181">
        <f t="shared" si="307"/>
        <v>-0.44400000000000001</v>
      </c>
      <c r="I2181" s="3">
        <f t="shared" si="308"/>
        <v>-0.97422384759312808</v>
      </c>
      <c r="M2181">
        <f t="shared" si="309"/>
        <v>108.95</v>
      </c>
      <c r="N2181">
        <f t="shared" si="310"/>
        <v>-0.44400000000000001</v>
      </c>
      <c r="O2181" s="3">
        <f t="shared" si="311"/>
        <v>-0.46682462999312813</v>
      </c>
      <c r="S2181">
        <f t="shared" si="312"/>
        <v>108.95</v>
      </c>
      <c r="T2181">
        <f t="shared" si="313"/>
        <v>-2973.8101116720645</v>
      </c>
      <c r="U2181">
        <f t="shared" si="314"/>
        <v>-1.4680019811104659</v>
      </c>
    </row>
    <row r="2182" spans="1:21" x14ac:dyDescent="0.25">
      <c r="A2182">
        <v>109</v>
      </c>
      <c r="B2182">
        <v>-0.44400000000000001</v>
      </c>
      <c r="C2182">
        <v>-0.97099999999999997</v>
      </c>
      <c r="G2182">
        <f t="shared" si="306"/>
        <v>109</v>
      </c>
      <c r="H2182">
        <f t="shared" si="307"/>
        <v>-0.44400000000000001</v>
      </c>
      <c r="I2182" s="3">
        <f t="shared" si="308"/>
        <v>-0.97322486817485965</v>
      </c>
      <c r="M2182">
        <f t="shared" si="309"/>
        <v>109</v>
      </c>
      <c r="N2182">
        <f t="shared" si="310"/>
        <v>-0.44400000000000001</v>
      </c>
      <c r="O2182" s="3">
        <f t="shared" si="311"/>
        <v>-0.4658256505748597</v>
      </c>
      <c r="S2182">
        <f t="shared" si="312"/>
        <v>109</v>
      </c>
      <c r="T2182">
        <f t="shared" si="313"/>
        <v>-2973.8101116720645</v>
      </c>
      <c r="U2182">
        <f t="shared" si="314"/>
        <v>-1.46486053639893</v>
      </c>
    </row>
    <row r="2183" spans="1:21" x14ac:dyDescent="0.25">
      <c r="A2183">
        <v>109.05</v>
      </c>
      <c r="B2183">
        <v>-0.44500000000000001</v>
      </c>
      <c r="C2183">
        <v>-0.97199999999999998</v>
      </c>
      <c r="G2183">
        <f t="shared" si="306"/>
        <v>109.05</v>
      </c>
      <c r="H2183">
        <f t="shared" si="307"/>
        <v>-0.44500000000000001</v>
      </c>
      <c r="I2183" s="3">
        <f t="shared" si="308"/>
        <v>-0.97422588875659122</v>
      </c>
      <c r="M2183">
        <f t="shared" si="309"/>
        <v>109.05</v>
      </c>
      <c r="N2183">
        <f t="shared" si="310"/>
        <v>-0.44500000000000001</v>
      </c>
      <c r="O2183" s="3">
        <f t="shared" si="311"/>
        <v>-0.46682667115659127</v>
      </c>
      <c r="S2183">
        <f t="shared" si="312"/>
        <v>109.05</v>
      </c>
      <c r="T2183">
        <f t="shared" si="313"/>
        <v>-2980.5078821938482</v>
      </c>
      <c r="U2183">
        <f t="shared" si="314"/>
        <v>-1.4680083998634947</v>
      </c>
    </row>
    <row r="2184" spans="1:21" x14ac:dyDescent="0.25">
      <c r="A2184">
        <v>109.1</v>
      </c>
      <c r="B2184">
        <v>-0.44800000000000001</v>
      </c>
      <c r="C2184">
        <v>-0.97199999999999998</v>
      </c>
      <c r="G2184">
        <f t="shared" si="306"/>
        <v>109.1</v>
      </c>
      <c r="H2184">
        <f t="shared" si="307"/>
        <v>-0.44800000000000001</v>
      </c>
      <c r="I2184" s="3">
        <f t="shared" si="308"/>
        <v>-0.97422690933832279</v>
      </c>
      <c r="M2184">
        <f t="shared" si="309"/>
        <v>109.1</v>
      </c>
      <c r="N2184">
        <f t="shared" si="310"/>
        <v>-0.44800000000000001</v>
      </c>
      <c r="O2184" s="3">
        <f t="shared" si="311"/>
        <v>-0.46682769173832284</v>
      </c>
      <c r="S2184">
        <f t="shared" si="312"/>
        <v>109.1</v>
      </c>
      <c r="T2184">
        <f t="shared" si="313"/>
        <v>-3000.6011937592002</v>
      </c>
      <c r="U2184">
        <f t="shared" si="314"/>
        <v>-1.4680116092400091</v>
      </c>
    </row>
    <row r="2185" spans="1:21" x14ac:dyDescent="0.25">
      <c r="A2185">
        <v>109.15</v>
      </c>
      <c r="B2185">
        <v>-0.44800000000000001</v>
      </c>
      <c r="C2185">
        <v>-0.97299999999999998</v>
      </c>
      <c r="G2185">
        <f t="shared" si="306"/>
        <v>109.15</v>
      </c>
      <c r="H2185">
        <f t="shared" si="307"/>
        <v>-0.44800000000000001</v>
      </c>
      <c r="I2185" s="3">
        <f t="shared" si="308"/>
        <v>-0.97522792992005436</v>
      </c>
      <c r="M2185">
        <f t="shared" si="309"/>
        <v>109.15</v>
      </c>
      <c r="N2185">
        <f t="shared" si="310"/>
        <v>-0.44800000000000001</v>
      </c>
      <c r="O2185" s="3">
        <f t="shared" si="311"/>
        <v>-0.46782871232005441</v>
      </c>
      <c r="S2185">
        <f t="shared" si="312"/>
        <v>109.15</v>
      </c>
      <c r="T2185">
        <f t="shared" si="313"/>
        <v>-3000.6011937592002</v>
      </c>
      <c r="U2185">
        <f t="shared" si="314"/>
        <v>-1.4711594727045736</v>
      </c>
    </row>
    <row r="2186" spans="1:21" x14ac:dyDescent="0.25">
      <c r="A2186">
        <v>109.2</v>
      </c>
      <c r="B2186">
        <v>-0.44800000000000001</v>
      </c>
      <c r="C2186">
        <v>-0.97199999999999998</v>
      </c>
      <c r="G2186">
        <f t="shared" si="306"/>
        <v>109.2</v>
      </c>
      <c r="H2186">
        <f t="shared" si="307"/>
        <v>-0.44800000000000001</v>
      </c>
      <c r="I2186" s="3">
        <f t="shared" si="308"/>
        <v>-0.97422895050178604</v>
      </c>
      <c r="M2186">
        <f t="shared" si="309"/>
        <v>109.2</v>
      </c>
      <c r="N2186">
        <f t="shared" si="310"/>
        <v>-0.44800000000000001</v>
      </c>
      <c r="O2186" s="3">
        <f t="shared" si="311"/>
        <v>-0.46682973290178609</v>
      </c>
      <c r="S2186">
        <f t="shared" si="312"/>
        <v>109.2</v>
      </c>
      <c r="T2186">
        <f t="shared" si="313"/>
        <v>-3000.6011937592002</v>
      </c>
      <c r="U2186">
        <f t="shared" si="314"/>
        <v>-1.4680180279930382</v>
      </c>
    </row>
    <row r="2187" spans="1:21" x14ac:dyDescent="0.25">
      <c r="A2187">
        <v>109.25</v>
      </c>
      <c r="B2187">
        <v>-0.44800000000000001</v>
      </c>
      <c r="C2187">
        <v>-0.97299999999999998</v>
      </c>
      <c r="G2187">
        <f t="shared" si="306"/>
        <v>109.25</v>
      </c>
      <c r="H2187">
        <f t="shared" si="307"/>
        <v>-0.44800000000000001</v>
      </c>
      <c r="I2187" s="3">
        <f t="shared" si="308"/>
        <v>-0.97522997108351761</v>
      </c>
      <c r="M2187">
        <f t="shared" si="309"/>
        <v>109.25</v>
      </c>
      <c r="N2187">
        <f t="shared" si="310"/>
        <v>-0.44800000000000001</v>
      </c>
      <c r="O2187" s="3">
        <f t="shared" si="311"/>
        <v>-0.46783075348351766</v>
      </c>
      <c r="S2187">
        <f t="shared" si="312"/>
        <v>109.25</v>
      </c>
      <c r="T2187">
        <f t="shared" si="313"/>
        <v>-3000.6011937592002</v>
      </c>
      <c r="U2187">
        <f t="shared" si="314"/>
        <v>-1.4711658914576027</v>
      </c>
    </row>
    <row r="2188" spans="1:21" x14ac:dyDescent="0.25">
      <c r="A2188">
        <v>109.3</v>
      </c>
      <c r="B2188">
        <v>-0.44800000000000001</v>
      </c>
      <c r="C2188">
        <v>-0.97199999999999998</v>
      </c>
      <c r="G2188">
        <f t="shared" si="306"/>
        <v>109.3</v>
      </c>
      <c r="H2188">
        <f t="shared" si="307"/>
        <v>-0.44800000000000001</v>
      </c>
      <c r="I2188" s="3">
        <f t="shared" si="308"/>
        <v>-0.97423099166524918</v>
      </c>
      <c r="M2188">
        <f t="shared" si="309"/>
        <v>109.3</v>
      </c>
      <c r="N2188">
        <f t="shared" si="310"/>
        <v>-0.44800000000000001</v>
      </c>
      <c r="O2188" s="3">
        <f t="shared" si="311"/>
        <v>-0.46683177406524923</v>
      </c>
      <c r="S2188">
        <f t="shared" si="312"/>
        <v>109.3</v>
      </c>
      <c r="T2188">
        <f t="shared" si="313"/>
        <v>-3000.6011937592002</v>
      </c>
      <c r="U2188">
        <f t="shared" si="314"/>
        <v>-1.4680244467460668</v>
      </c>
    </row>
    <row r="2189" spans="1:21" x14ac:dyDescent="0.25">
      <c r="A2189">
        <v>109.35</v>
      </c>
      <c r="B2189">
        <v>-0.44800000000000001</v>
      </c>
      <c r="C2189">
        <v>-0.97299999999999998</v>
      </c>
      <c r="G2189">
        <f t="shared" si="306"/>
        <v>109.35</v>
      </c>
      <c r="H2189">
        <f t="shared" si="307"/>
        <v>-0.44800000000000001</v>
      </c>
      <c r="I2189" s="3">
        <f t="shared" si="308"/>
        <v>-0.97523201224698075</v>
      </c>
      <c r="M2189">
        <f t="shared" si="309"/>
        <v>109.35</v>
      </c>
      <c r="N2189">
        <f t="shared" si="310"/>
        <v>-0.44800000000000001</v>
      </c>
      <c r="O2189" s="3">
        <f t="shared" si="311"/>
        <v>-0.4678327946469808</v>
      </c>
      <c r="S2189">
        <f t="shared" si="312"/>
        <v>109.35</v>
      </c>
      <c r="T2189">
        <f t="shared" si="313"/>
        <v>-3000.6011937592002</v>
      </c>
      <c r="U2189">
        <f t="shared" si="314"/>
        <v>-1.4711723102106316</v>
      </c>
    </row>
    <row r="2190" spans="1:21" x14ac:dyDescent="0.25">
      <c r="A2190">
        <v>109.4</v>
      </c>
      <c r="B2190">
        <v>-0.44800000000000001</v>
      </c>
      <c r="C2190">
        <v>-0.97199999999999998</v>
      </c>
      <c r="G2190">
        <f t="shared" si="306"/>
        <v>109.4</v>
      </c>
      <c r="H2190">
        <f t="shared" si="307"/>
        <v>-0.44800000000000001</v>
      </c>
      <c r="I2190" s="3">
        <f t="shared" si="308"/>
        <v>-0.97423303282871232</v>
      </c>
      <c r="M2190">
        <f t="shared" si="309"/>
        <v>109.4</v>
      </c>
      <c r="N2190">
        <f t="shared" si="310"/>
        <v>-0.44800000000000001</v>
      </c>
      <c r="O2190" s="3">
        <f t="shared" si="311"/>
        <v>-0.46683381522871237</v>
      </c>
      <c r="S2190">
        <f t="shared" si="312"/>
        <v>109.4</v>
      </c>
      <c r="T2190">
        <f t="shared" si="313"/>
        <v>-3000.6011937592002</v>
      </c>
      <c r="U2190">
        <f t="shared" si="314"/>
        <v>-1.4680308654990957</v>
      </c>
    </row>
    <row r="2191" spans="1:21" x14ac:dyDescent="0.25">
      <c r="A2191">
        <v>109.45</v>
      </c>
      <c r="B2191">
        <v>-0.44800000000000001</v>
      </c>
      <c r="C2191">
        <v>-0.97299999999999998</v>
      </c>
      <c r="G2191">
        <f t="shared" si="306"/>
        <v>109.45</v>
      </c>
      <c r="H2191">
        <f t="shared" si="307"/>
        <v>-0.44800000000000001</v>
      </c>
      <c r="I2191" s="3">
        <f t="shared" si="308"/>
        <v>-0.97523405341044389</v>
      </c>
      <c r="M2191">
        <f t="shared" si="309"/>
        <v>109.45</v>
      </c>
      <c r="N2191">
        <f t="shared" si="310"/>
        <v>-0.44800000000000001</v>
      </c>
      <c r="O2191" s="3">
        <f t="shared" si="311"/>
        <v>-0.46783483581044394</v>
      </c>
      <c r="S2191">
        <f t="shared" si="312"/>
        <v>109.45</v>
      </c>
      <c r="T2191">
        <f t="shared" si="313"/>
        <v>-3000.6011937592002</v>
      </c>
      <c r="U2191">
        <f t="shared" si="314"/>
        <v>-1.4711787289636602</v>
      </c>
    </row>
    <row r="2192" spans="1:21" x14ac:dyDescent="0.25">
      <c r="A2192">
        <v>109.5</v>
      </c>
      <c r="B2192">
        <v>-0.45200000000000001</v>
      </c>
      <c r="C2192">
        <v>-0.97199999999999998</v>
      </c>
      <c r="G2192">
        <f t="shared" si="306"/>
        <v>109.5</v>
      </c>
      <c r="H2192">
        <f t="shared" si="307"/>
        <v>-0.45200000000000001</v>
      </c>
      <c r="I2192" s="3">
        <f t="shared" si="308"/>
        <v>-0.97423507399217546</v>
      </c>
      <c r="M2192">
        <f t="shared" si="309"/>
        <v>109.5</v>
      </c>
      <c r="N2192">
        <f t="shared" si="310"/>
        <v>-0.45200000000000001</v>
      </c>
      <c r="O2192" s="3">
        <f t="shared" si="311"/>
        <v>-0.46683585639217551</v>
      </c>
      <c r="S2192">
        <f t="shared" si="312"/>
        <v>109.5</v>
      </c>
      <c r="T2192">
        <f t="shared" si="313"/>
        <v>-3027.3922758463359</v>
      </c>
      <c r="U2192">
        <f t="shared" si="314"/>
        <v>-1.4680372842521243</v>
      </c>
    </row>
    <row r="2193" spans="1:21" x14ac:dyDescent="0.25">
      <c r="A2193">
        <v>109.55</v>
      </c>
      <c r="B2193">
        <v>-0.45200000000000001</v>
      </c>
      <c r="C2193">
        <v>-0.97299999999999998</v>
      </c>
      <c r="G2193">
        <f t="shared" si="306"/>
        <v>109.55</v>
      </c>
      <c r="H2193">
        <f t="shared" si="307"/>
        <v>-0.45200000000000001</v>
      </c>
      <c r="I2193" s="3">
        <f t="shared" si="308"/>
        <v>-0.97523609457390714</v>
      </c>
      <c r="M2193">
        <f t="shared" si="309"/>
        <v>109.55</v>
      </c>
      <c r="N2193">
        <f t="shared" si="310"/>
        <v>-0.45200000000000001</v>
      </c>
      <c r="O2193" s="3">
        <f t="shared" si="311"/>
        <v>-0.46783687697390719</v>
      </c>
      <c r="S2193">
        <f t="shared" si="312"/>
        <v>109.55</v>
      </c>
      <c r="T2193">
        <f t="shared" si="313"/>
        <v>-3027.3922758463359</v>
      </c>
      <c r="U2193">
        <f t="shared" si="314"/>
        <v>-1.4711851477166893</v>
      </c>
    </row>
    <row r="2194" spans="1:21" x14ac:dyDescent="0.25">
      <c r="A2194">
        <v>109.6</v>
      </c>
      <c r="B2194">
        <v>-0.45300000000000001</v>
      </c>
      <c r="C2194">
        <v>-0.97199999999999998</v>
      </c>
      <c r="G2194">
        <f t="shared" si="306"/>
        <v>109.6</v>
      </c>
      <c r="H2194">
        <f t="shared" si="307"/>
        <v>-0.45300000000000001</v>
      </c>
      <c r="I2194" s="3">
        <f t="shared" si="308"/>
        <v>-0.97423711515563871</v>
      </c>
      <c r="M2194">
        <f t="shared" si="309"/>
        <v>109.6</v>
      </c>
      <c r="N2194">
        <f t="shared" si="310"/>
        <v>-0.45300000000000001</v>
      </c>
      <c r="O2194" s="3">
        <f t="shared" si="311"/>
        <v>-0.46683789755563876</v>
      </c>
      <c r="S2194">
        <f t="shared" si="312"/>
        <v>109.6</v>
      </c>
      <c r="T2194">
        <f t="shared" si="313"/>
        <v>-3034.0900463681201</v>
      </c>
      <c r="U2194">
        <f t="shared" si="314"/>
        <v>-1.4680437030051534</v>
      </c>
    </row>
    <row r="2195" spans="1:21" x14ac:dyDescent="0.25">
      <c r="A2195">
        <v>109.65</v>
      </c>
      <c r="B2195">
        <v>-0.45200000000000001</v>
      </c>
      <c r="C2195">
        <v>-0.97299999999999998</v>
      </c>
      <c r="G2195">
        <f t="shared" si="306"/>
        <v>109.65</v>
      </c>
      <c r="H2195">
        <f t="shared" si="307"/>
        <v>-0.45200000000000001</v>
      </c>
      <c r="I2195" s="3">
        <f t="shared" si="308"/>
        <v>-0.97523813573737028</v>
      </c>
      <c r="M2195">
        <f t="shared" si="309"/>
        <v>109.65</v>
      </c>
      <c r="N2195">
        <f t="shared" si="310"/>
        <v>-0.45200000000000001</v>
      </c>
      <c r="O2195" s="3">
        <f t="shared" si="311"/>
        <v>-0.46783891813737033</v>
      </c>
      <c r="S2195">
        <f t="shared" si="312"/>
        <v>109.65</v>
      </c>
      <c r="T2195">
        <f t="shared" si="313"/>
        <v>-3027.3922758463359</v>
      </c>
      <c r="U2195">
        <f t="shared" si="314"/>
        <v>-1.4711915664697182</v>
      </c>
    </row>
    <row r="2196" spans="1:21" x14ac:dyDescent="0.25">
      <c r="A2196">
        <v>109.7</v>
      </c>
      <c r="B2196">
        <v>-0.45300000000000001</v>
      </c>
      <c r="C2196">
        <v>-0.97199999999999998</v>
      </c>
      <c r="G2196">
        <f t="shared" si="306"/>
        <v>109.7</v>
      </c>
      <c r="H2196">
        <f t="shared" si="307"/>
        <v>-0.45300000000000001</v>
      </c>
      <c r="I2196" s="3">
        <f t="shared" si="308"/>
        <v>-0.97423915631910185</v>
      </c>
      <c r="M2196">
        <f t="shared" si="309"/>
        <v>109.7</v>
      </c>
      <c r="N2196">
        <f t="shared" si="310"/>
        <v>-0.45300000000000001</v>
      </c>
      <c r="O2196" s="3">
        <f t="shared" si="311"/>
        <v>-0.4668399387191019</v>
      </c>
      <c r="S2196">
        <f t="shared" si="312"/>
        <v>109.7</v>
      </c>
      <c r="T2196">
        <f t="shared" si="313"/>
        <v>-3034.0900463681201</v>
      </c>
      <c r="U2196">
        <f t="shared" si="314"/>
        <v>-1.4680501217581821</v>
      </c>
    </row>
    <row r="2197" spans="1:21" x14ac:dyDescent="0.25">
      <c r="A2197">
        <v>109.75</v>
      </c>
      <c r="B2197">
        <v>-0.45200000000000001</v>
      </c>
      <c r="C2197">
        <v>-0.97299999999999998</v>
      </c>
      <c r="G2197">
        <f t="shared" si="306"/>
        <v>109.75</v>
      </c>
      <c r="H2197">
        <f t="shared" si="307"/>
        <v>-0.45200000000000001</v>
      </c>
      <c r="I2197" s="3">
        <f t="shared" si="308"/>
        <v>-0.97524017690083342</v>
      </c>
      <c r="M2197">
        <f t="shared" si="309"/>
        <v>109.75</v>
      </c>
      <c r="N2197">
        <f t="shared" si="310"/>
        <v>-0.45200000000000001</v>
      </c>
      <c r="O2197" s="3">
        <f t="shared" si="311"/>
        <v>-0.46784095930083347</v>
      </c>
      <c r="S2197">
        <f t="shared" si="312"/>
        <v>109.75</v>
      </c>
      <c r="T2197">
        <f t="shared" si="313"/>
        <v>-3027.3922758463359</v>
      </c>
      <c r="U2197">
        <f t="shared" si="314"/>
        <v>-1.4711979852227468</v>
      </c>
    </row>
    <row r="2198" spans="1:21" x14ac:dyDescent="0.25">
      <c r="A2198">
        <v>109.8</v>
      </c>
      <c r="B2198">
        <v>-0.45500000000000002</v>
      </c>
      <c r="C2198">
        <v>-0.97299999999999998</v>
      </c>
      <c r="G2198">
        <f t="shared" si="306"/>
        <v>109.8</v>
      </c>
      <c r="H2198">
        <f t="shared" si="307"/>
        <v>-0.45500000000000002</v>
      </c>
      <c r="I2198" s="3">
        <f t="shared" si="308"/>
        <v>-0.97524119748256499</v>
      </c>
      <c r="M2198">
        <f t="shared" si="309"/>
        <v>109.8</v>
      </c>
      <c r="N2198">
        <f t="shared" si="310"/>
        <v>-0.45500000000000002</v>
      </c>
      <c r="O2198" s="3">
        <f t="shared" si="311"/>
        <v>-0.46784197988256504</v>
      </c>
      <c r="S2198">
        <f t="shared" si="312"/>
        <v>109.8</v>
      </c>
      <c r="T2198">
        <f t="shared" si="313"/>
        <v>-3047.4855874116879</v>
      </c>
      <c r="U2198">
        <f t="shared" si="314"/>
        <v>-1.4712011945992611</v>
      </c>
    </row>
    <row r="2199" spans="1:21" x14ac:dyDescent="0.25">
      <c r="A2199">
        <v>109.85</v>
      </c>
      <c r="B2199">
        <v>-0.45700000000000002</v>
      </c>
      <c r="C2199">
        <v>-0.97299999999999998</v>
      </c>
      <c r="G2199">
        <f t="shared" si="306"/>
        <v>109.85</v>
      </c>
      <c r="H2199">
        <f t="shared" si="307"/>
        <v>-0.45700000000000002</v>
      </c>
      <c r="I2199" s="3">
        <f t="shared" si="308"/>
        <v>-0.97524221806429667</v>
      </c>
      <c r="M2199">
        <f t="shared" si="309"/>
        <v>109.85</v>
      </c>
      <c r="N2199">
        <f t="shared" si="310"/>
        <v>-0.45700000000000002</v>
      </c>
      <c r="O2199" s="3">
        <f t="shared" si="311"/>
        <v>-0.46784300046429672</v>
      </c>
      <c r="S2199">
        <f t="shared" si="312"/>
        <v>109.85</v>
      </c>
      <c r="T2199">
        <f t="shared" si="313"/>
        <v>-3060.8811284552553</v>
      </c>
      <c r="U2199">
        <f t="shared" si="314"/>
        <v>-1.4712044039757759</v>
      </c>
    </row>
    <row r="2200" spans="1:21" x14ac:dyDescent="0.25">
      <c r="A2200">
        <v>109.9</v>
      </c>
      <c r="B2200">
        <v>-0.45800000000000002</v>
      </c>
      <c r="C2200">
        <v>-0.97299999999999998</v>
      </c>
      <c r="G2200">
        <f t="shared" si="306"/>
        <v>109.9</v>
      </c>
      <c r="H2200">
        <f t="shared" si="307"/>
        <v>-0.45800000000000002</v>
      </c>
      <c r="I2200" s="3">
        <f t="shared" si="308"/>
        <v>-0.97524323864602824</v>
      </c>
      <c r="M2200">
        <f t="shared" si="309"/>
        <v>109.9</v>
      </c>
      <c r="N2200">
        <f t="shared" si="310"/>
        <v>-0.45800000000000002</v>
      </c>
      <c r="O2200" s="3">
        <f t="shared" si="311"/>
        <v>-0.46784402104602829</v>
      </c>
      <c r="S2200">
        <f t="shared" si="312"/>
        <v>109.9</v>
      </c>
      <c r="T2200">
        <f t="shared" si="313"/>
        <v>-3067.5788989770399</v>
      </c>
      <c r="U2200">
        <f t="shared" si="314"/>
        <v>-1.4712076133522902</v>
      </c>
    </row>
    <row r="2201" spans="1:21" x14ac:dyDescent="0.25">
      <c r="A2201">
        <v>109.95</v>
      </c>
      <c r="B2201">
        <v>-0.45900000000000002</v>
      </c>
      <c r="C2201">
        <v>-0.97399999999999998</v>
      </c>
      <c r="G2201">
        <f t="shared" si="306"/>
        <v>109.95</v>
      </c>
      <c r="H2201">
        <f t="shared" si="307"/>
        <v>-0.45900000000000002</v>
      </c>
      <c r="I2201" s="3">
        <f t="shared" si="308"/>
        <v>-0.97624425922775981</v>
      </c>
      <c r="M2201">
        <f t="shared" si="309"/>
        <v>109.95</v>
      </c>
      <c r="N2201">
        <f t="shared" si="310"/>
        <v>-0.45900000000000002</v>
      </c>
      <c r="O2201" s="3">
        <f t="shared" si="311"/>
        <v>-0.46884504162775986</v>
      </c>
      <c r="S2201">
        <f t="shared" si="312"/>
        <v>109.95</v>
      </c>
      <c r="T2201">
        <f t="shared" si="313"/>
        <v>-3074.2766694988236</v>
      </c>
      <c r="U2201">
        <f t="shared" si="314"/>
        <v>-1.474355476816855</v>
      </c>
    </row>
    <row r="2202" spans="1:21" x14ac:dyDescent="0.25">
      <c r="A2202">
        <v>110</v>
      </c>
      <c r="B2202">
        <v>-0.46</v>
      </c>
      <c r="C2202">
        <v>-0.97299999999999998</v>
      </c>
      <c r="G2202">
        <f t="shared" si="306"/>
        <v>110</v>
      </c>
      <c r="H2202">
        <f t="shared" si="307"/>
        <v>-0.46</v>
      </c>
      <c r="I2202" s="3">
        <f t="shared" si="308"/>
        <v>-0.97524527980949138</v>
      </c>
      <c r="M2202">
        <f t="shared" si="309"/>
        <v>110</v>
      </c>
      <c r="N2202">
        <f t="shared" si="310"/>
        <v>-0.46</v>
      </c>
      <c r="O2202" s="3">
        <f t="shared" si="311"/>
        <v>-0.46784606220949143</v>
      </c>
      <c r="S2202">
        <f t="shared" si="312"/>
        <v>110</v>
      </c>
      <c r="T2202">
        <f t="shared" si="313"/>
        <v>-3080.9744400206073</v>
      </c>
      <c r="U2202">
        <f t="shared" si="314"/>
        <v>-1.4712140321053191</v>
      </c>
    </row>
    <row r="2203" spans="1:21" x14ac:dyDescent="0.25">
      <c r="A2203">
        <v>110.05</v>
      </c>
      <c r="B2203">
        <v>-0.46</v>
      </c>
      <c r="C2203">
        <v>-0.97399999999999998</v>
      </c>
      <c r="G2203">
        <f t="shared" si="306"/>
        <v>110.05</v>
      </c>
      <c r="H2203">
        <f t="shared" si="307"/>
        <v>-0.46</v>
      </c>
      <c r="I2203" s="3">
        <f t="shared" si="308"/>
        <v>-0.97624630039122295</v>
      </c>
      <c r="M2203">
        <f t="shared" si="309"/>
        <v>110.05</v>
      </c>
      <c r="N2203">
        <f t="shared" si="310"/>
        <v>-0.46</v>
      </c>
      <c r="O2203" s="3">
        <f t="shared" si="311"/>
        <v>-0.468847082791223</v>
      </c>
      <c r="S2203">
        <f t="shared" si="312"/>
        <v>110.05</v>
      </c>
      <c r="T2203">
        <f t="shared" si="313"/>
        <v>-3080.9744400206073</v>
      </c>
      <c r="U2203">
        <f t="shared" si="314"/>
        <v>-1.4743618955698838</v>
      </c>
    </row>
    <row r="2204" spans="1:21" x14ac:dyDescent="0.25">
      <c r="A2204">
        <v>110.1</v>
      </c>
      <c r="B2204">
        <v>-0.46</v>
      </c>
      <c r="C2204">
        <v>-0.97299999999999998</v>
      </c>
      <c r="G2204">
        <f t="shared" si="306"/>
        <v>110.1</v>
      </c>
      <c r="H2204">
        <f t="shared" si="307"/>
        <v>-0.46</v>
      </c>
      <c r="I2204" s="3">
        <f t="shared" si="308"/>
        <v>-0.97524732097295452</v>
      </c>
      <c r="M2204">
        <f t="shared" si="309"/>
        <v>110.1</v>
      </c>
      <c r="N2204">
        <f t="shared" si="310"/>
        <v>-0.46</v>
      </c>
      <c r="O2204" s="3">
        <f t="shared" si="311"/>
        <v>-0.46784810337295457</v>
      </c>
      <c r="S2204">
        <f t="shared" si="312"/>
        <v>110.1</v>
      </c>
      <c r="T2204">
        <f t="shared" si="313"/>
        <v>-3080.9744400206073</v>
      </c>
      <c r="U2204">
        <f t="shared" si="314"/>
        <v>-1.4712204508583477</v>
      </c>
    </row>
    <row r="2205" spans="1:21" x14ac:dyDescent="0.25">
      <c r="A2205">
        <v>110.15</v>
      </c>
      <c r="B2205">
        <v>-0.46</v>
      </c>
      <c r="C2205">
        <v>-0.97399999999999998</v>
      </c>
      <c r="G2205">
        <f t="shared" si="306"/>
        <v>110.15</v>
      </c>
      <c r="H2205">
        <f t="shared" si="307"/>
        <v>-0.46</v>
      </c>
      <c r="I2205" s="3">
        <f t="shared" si="308"/>
        <v>-0.97624834155468609</v>
      </c>
      <c r="M2205">
        <f t="shared" si="309"/>
        <v>110.15</v>
      </c>
      <c r="N2205">
        <f t="shared" si="310"/>
        <v>-0.46</v>
      </c>
      <c r="O2205" s="3">
        <f t="shared" si="311"/>
        <v>-0.46884912395468614</v>
      </c>
      <c r="S2205">
        <f t="shared" si="312"/>
        <v>110.15</v>
      </c>
      <c r="T2205">
        <f t="shared" si="313"/>
        <v>-3080.9744400206073</v>
      </c>
      <c r="U2205">
        <f t="shared" si="314"/>
        <v>-1.4743683143229125</v>
      </c>
    </row>
    <row r="2206" spans="1:21" x14ac:dyDescent="0.25">
      <c r="A2206">
        <v>110.2</v>
      </c>
      <c r="B2206">
        <v>-0.46100000000000002</v>
      </c>
      <c r="C2206">
        <v>-0.97299999999999998</v>
      </c>
      <c r="G2206">
        <f t="shared" si="306"/>
        <v>110.2</v>
      </c>
      <c r="H2206">
        <f t="shared" si="307"/>
        <v>-0.46100000000000002</v>
      </c>
      <c r="I2206" s="3">
        <f t="shared" si="308"/>
        <v>-0.97524936213641777</v>
      </c>
      <c r="M2206">
        <f t="shared" si="309"/>
        <v>110.2</v>
      </c>
      <c r="N2206">
        <f t="shared" si="310"/>
        <v>-0.46100000000000002</v>
      </c>
      <c r="O2206" s="3">
        <f t="shared" si="311"/>
        <v>-0.46785014453641782</v>
      </c>
      <c r="S2206">
        <f t="shared" si="312"/>
        <v>110.2</v>
      </c>
      <c r="T2206">
        <f t="shared" si="313"/>
        <v>-3087.6722105423914</v>
      </c>
      <c r="U2206">
        <f t="shared" si="314"/>
        <v>-1.4712268696113768</v>
      </c>
    </row>
    <row r="2207" spans="1:21" x14ac:dyDescent="0.25">
      <c r="A2207">
        <v>110.25</v>
      </c>
      <c r="B2207">
        <v>-0.46</v>
      </c>
      <c r="C2207">
        <v>-0.97399999999999998</v>
      </c>
      <c r="G2207">
        <f t="shared" si="306"/>
        <v>110.25</v>
      </c>
      <c r="H2207">
        <f t="shared" si="307"/>
        <v>-0.46</v>
      </c>
      <c r="I2207" s="3">
        <f t="shared" si="308"/>
        <v>-0.97625038271814935</v>
      </c>
      <c r="M2207">
        <f t="shared" si="309"/>
        <v>110.25</v>
      </c>
      <c r="N2207">
        <f t="shared" si="310"/>
        <v>-0.46</v>
      </c>
      <c r="O2207" s="3">
        <f t="shared" si="311"/>
        <v>-0.46885116511814939</v>
      </c>
      <c r="S2207">
        <f t="shared" si="312"/>
        <v>110.25</v>
      </c>
      <c r="T2207">
        <f t="shared" si="313"/>
        <v>-3080.9744400206073</v>
      </c>
      <c r="U2207">
        <f t="shared" si="314"/>
        <v>-1.4743747330759416</v>
      </c>
    </row>
    <row r="2208" spans="1:21" x14ac:dyDescent="0.25">
      <c r="A2208">
        <v>110.3</v>
      </c>
      <c r="B2208">
        <v>-0.46200000000000002</v>
      </c>
      <c r="C2208">
        <v>-0.97299999999999998</v>
      </c>
      <c r="G2208">
        <f t="shared" si="306"/>
        <v>110.3</v>
      </c>
      <c r="H2208">
        <f t="shared" si="307"/>
        <v>-0.46200000000000002</v>
      </c>
      <c r="I2208" s="3">
        <f t="shared" si="308"/>
        <v>-0.97525140329988091</v>
      </c>
      <c r="M2208">
        <f t="shared" si="309"/>
        <v>110.3</v>
      </c>
      <c r="N2208">
        <f t="shared" si="310"/>
        <v>-0.46200000000000002</v>
      </c>
      <c r="O2208" s="3">
        <f t="shared" si="311"/>
        <v>-0.46785218569988096</v>
      </c>
      <c r="S2208">
        <f t="shared" si="312"/>
        <v>110.3</v>
      </c>
      <c r="T2208">
        <f t="shared" si="313"/>
        <v>-3094.3699810641751</v>
      </c>
      <c r="U2208">
        <f t="shared" si="314"/>
        <v>-1.4712332883644057</v>
      </c>
    </row>
    <row r="2209" spans="1:21" x14ac:dyDescent="0.25">
      <c r="A2209">
        <v>110.35</v>
      </c>
      <c r="B2209">
        <v>-0.46200000000000002</v>
      </c>
      <c r="C2209">
        <v>-0.97399999999999998</v>
      </c>
      <c r="G2209">
        <f t="shared" si="306"/>
        <v>110.35</v>
      </c>
      <c r="H2209">
        <f t="shared" si="307"/>
        <v>-0.46200000000000002</v>
      </c>
      <c r="I2209" s="3">
        <f t="shared" si="308"/>
        <v>-0.97625242388161249</v>
      </c>
      <c r="M2209">
        <f t="shared" si="309"/>
        <v>110.35</v>
      </c>
      <c r="N2209">
        <f t="shared" si="310"/>
        <v>-0.46200000000000002</v>
      </c>
      <c r="O2209" s="3">
        <f t="shared" si="311"/>
        <v>-0.46885320628161253</v>
      </c>
      <c r="S2209">
        <f t="shared" si="312"/>
        <v>110.35</v>
      </c>
      <c r="T2209">
        <f t="shared" si="313"/>
        <v>-3094.3699810641751</v>
      </c>
      <c r="U2209">
        <f t="shared" si="314"/>
        <v>-1.4743811518289702</v>
      </c>
    </row>
    <row r="2210" spans="1:21" x14ac:dyDescent="0.25">
      <c r="A2210">
        <v>110.4</v>
      </c>
      <c r="B2210">
        <v>-0.46200000000000002</v>
      </c>
      <c r="C2210">
        <v>-0.97299999999999998</v>
      </c>
      <c r="G2210">
        <f t="shared" si="306"/>
        <v>110.4</v>
      </c>
      <c r="H2210">
        <f t="shared" si="307"/>
        <v>-0.46200000000000002</v>
      </c>
      <c r="I2210" s="3">
        <f t="shared" si="308"/>
        <v>-0.97525344446334405</v>
      </c>
      <c r="M2210">
        <f t="shared" si="309"/>
        <v>110.4</v>
      </c>
      <c r="N2210">
        <f t="shared" si="310"/>
        <v>-0.46200000000000002</v>
      </c>
      <c r="O2210" s="3">
        <f t="shared" si="311"/>
        <v>-0.4678542268633441</v>
      </c>
      <c r="S2210">
        <f t="shared" si="312"/>
        <v>110.4</v>
      </c>
      <c r="T2210">
        <f t="shared" si="313"/>
        <v>-3094.3699810641751</v>
      </c>
      <c r="U2210">
        <f t="shared" si="314"/>
        <v>-1.4712397071174343</v>
      </c>
    </row>
    <row r="2211" spans="1:21" x14ac:dyDescent="0.25">
      <c r="A2211">
        <v>110.45</v>
      </c>
      <c r="B2211">
        <v>-0.46200000000000002</v>
      </c>
      <c r="C2211">
        <v>-0.97399999999999998</v>
      </c>
      <c r="G2211">
        <f t="shared" si="306"/>
        <v>110.45</v>
      </c>
      <c r="H2211">
        <f t="shared" si="307"/>
        <v>-0.46200000000000002</v>
      </c>
      <c r="I2211" s="3">
        <f t="shared" si="308"/>
        <v>-0.97625446504507563</v>
      </c>
      <c r="M2211">
        <f t="shared" si="309"/>
        <v>110.45</v>
      </c>
      <c r="N2211">
        <f t="shared" si="310"/>
        <v>-0.46200000000000002</v>
      </c>
      <c r="O2211" s="3">
        <f t="shared" si="311"/>
        <v>-0.46885524744507567</v>
      </c>
      <c r="S2211">
        <f t="shared" si="312"/>
        <v>110.45</v>
      </c>
      <c r="T2211">
        <f t="shared" si="313"/>
        <v>-3094.3699810641751</v>
      </c>
      <c r="U2211">
        <f t="shared" si="314"/>
        <v>-1.4743875705819991</v>
      </c>
    </row>
    <row r="2212" spans="1:21" x14ac:dyDescent="0.25">
      <c r="A2212">
        <v>110.5</v>
      </c>
      <c r="B2212">
        <v>-0.46400000000000002</v>
      </c>
      <c r="C2212">
        <v>-0.97399999999999998</v>
      </c>
      <c r="G2212">
        <f t="shared" si="306"/>
        <v>110.5</v>
      </c>
      <c r="H2212">
        <f t="shared" si="307"/>
        <v>-0.46400000000000002</v>
      </c>
      <c r="I2212" s="3">
        <f t="shared" si="308"/>
        <v>-0.97625548562680731</v>
      </c>
      <c r="M2212">
        <f t="shared" si="309"/>
        <v>110.5</v>
      </c>
      <c r="N2212">
        <f t="shared" si="310"/>
        <v>-0.46400000000000002</v>
      </c>
      <c r="O2212" s="3">
        <f t="shared" si="311"/>
        <v>-0.46885626802680735</v>
      </c>
      <c r="S2212">
        <f t="shared" si="312"/>
        <v>110.5</v>
      </c>
      <c r="T2212">
        <f t="shared" si="313"/>
        <v>-3107.7655221077434</v>
      </c>
      <c r="U2212">
        <f t="shared" si="314"/>
        <v>-1.4743907799585139</v>
      </c>
    </row>
    <row r="2213" spans="1:21" x14ac:dyDescent="0.25">
      <c r="A2213">
        <v>110.55</v>
      </c>
      <c r="B2213">
        <v>-0.46600000000000003</v>
      </c>
      <c r="C2213">
        <v>-0.97499999999999998</v>
      </c>
      <c r="G2213">
        <f t="shared" si="306"/>
        <v>110.55</v>
      </c>
      <c r="H2213">
        <f t="shared" si="307"/>
        <v>-0.46600000000000003</v>
      </c>
      <c r="I2213" s="3">
        <f t="shared" si="308"/>
        <v>-0.97725650620853888</v>
      </c>
      <c r="M2213">
        <f t="shared" si="309"/>
        <v>110.55</v>
      </c>
      <c r="N2213">
        <f t="shared" si="310"/>
        <v>-0.46600000000000003</v>
      </c>
      <c r="O2213" s="3">
        <f t="shared" si="311"/>
        <v>-0.46985728860853893</v>
      </c>
      <c r="S2213">
        <f t="shared" si="312"/>
        <v>110.55</v>
      </c>
      <c r="T2213">
        <f t="shared" si="313"/>
        <v>-3121.1610631513108</v>
      </c>
      <c r="U2213">
        <f t="shared" si="314"/>
        <v>-1.4775386434230784</v>
      </c>
    </row>
    <row r="2214" spans="1:21" x14ac:dyDescent="0.25">
      <c r="A2214">
        <v>110.6</v>
      </c>
      <c r="B2214">
        <v>-0.46600000000000003</v>
      </c>
      <c r="C2214">
        <v>-0.97399999999999998</v>
      </c>
      <c r="G2214">
        <f t="shared" si="306"/>
        <v>110.6</v>
      </c>
      <c r="H2214">
        <f t="shared" si="307"/>
        <v>-0.46600000000000003</v>
      </c>
      <c r="I2214" s="3">
        <f t="shared" si="308"/>
        <v>-0.97625752679027045</v>
      </c>
      <c r="M2214">
        <f t="shared" si="309"/>
        <v>110.6</v>
      </c>
      <c r="N2214">
        <f t="shared" si="310"/>
        <v>-0.46600000000000003</v>
      </c>
      <c r="O2214" s="3">
        <f t="shared" si="311"/>
        <v>-0.46885830919027049</v>
      </c>
      <c r="S2214">
        <f t="shared" si="312"/>
        <v>110.6</v>
      </c>
      <c r="T2214">
        <f t="shared" si="313"/>
        <v>-3121.1610631513108</v>
      </c>
      <c r="U2214">
        <f t="shared" si="314"/>
        <v>-1.4743971987115425</v>
      </c>
    </row>
    <row r="2215" spans="1:21" x14ac:dyDescent="0.25">
      <c r="A2215">
        <v>110.65</v>
      </c>
      <c r="B2215">
        <v>-0.46899999999999997</v>
      </c>
      <c r="C2215">
        <v>-0.97499999999999998</v>
      </c>
      <c r="G2215">
        <f t="shared" si="306"/>
        <v>110.65</v>
      </c>
      <c r="H2215">
        <f t="shared" si="307"/>
        <v>-0.46899999999999997</v>
      </c>
      <c r="I2215" s="3">
        <f t="shared" si="308"/>
        <v>-0.97725854737200202</v>
      </c>
      <c r="M2215">
        <f t="shared" si="309"/>
        <v>110.65</v>
      </c>
      <c r="N2215">
        <f t="shared" si="310"/>
        <v>-0.46899999999999997</v>
      </c>
      <c r="O2215" s="3">
        <f t="shared" si="311"/>
        <v>-0.46985932977200207</v>
      </c>
      <c r="S2215">
        <f t="shared" si="312"/>
        <v>110.65</v>
      </c>
      <c r="T2215">
        <f t="shared" si="313"/>
        <v>-3141.2543747166628</v>
      </c>
      <c r="U2215">
        <f t="shared" si="314"/>
        <v>-1.4775450621761073</v>
      </c>
    </row>
    <row r="2216" spans="1:21" x14ac:dyDescent="0.25">
      <c r="A2216">
        <v>110.7</v>
      </c>
      <c r="B2216">
        <v>-0.47099999999999997</v>
      </c>
      <c r="C2216">
        <v>-0.97399999999999998</v>
      </c>
      <c r="G2216">
        <f t="shared" si="306"/>
        <v>110.7</v>
      </c>
      <c r="H2216">
        <f t="shared" si="307"/>
        <v>-0.47099999999999997</v>
      </c>
      <c r="I2216" s="3">
        <f t="shared" si="308"/>
        <v>-0.97625956795373359</v>
      </c>
      <c r="M2216">
        <f t="shared" si="309"/>
        <v>110.7</v>
      </c>
      <c r="N2216">
        <f t="shared" si="310"/>
        <v>-0.47099999999999997</v>
      </c>
      <c r="O2216" s="3">
        <f t="shared" si="311"/>
        <v>-0.46886035035373363</v>
      </c>
      <c r="S2216">
        <f t="shared" si="312"/>
        <v>110.7</v>
      </c>
      <c r="T2216">
        <f t="shared" si="313"/>
        <v>-3154.6499157602302</v>
      </c>
      <c r="U2216">
        <f t="shared" si="314"/>
        <v>-1.4744036174645712</v>
      </c>
    </row>
    <row r="2217" spans="1:21" x14ac:dyDescent="0.25">
      <c r="A2217">
        <v>110.75</v>
      </c>
      <c r="B2217">
        <v>-0.47199999999999998</v>
      </c>
      <c r="C2217">
        <v>-0.97599999999999998</v>
      </c>
      <c r="G2217">
        <f t="shared" si="306"/>
        <v>110.75</v>
      </c>
      <c r="H2217">
        <f t="shared" si="307"/>
        <v>-0.47199999999999998</v>
      </c>
      <c r="I2217" s="3">
        <f t="shared" si="308"/>
        <v>-0.97826058853546516</v>
      </c>
      <c r="M2217">
        <f t="shared" si="309"/>
        <v>110.75</v>
      </c>
      <c r="N2217">
        <f t="shared" si="310"/>
        <v>-0.47199999999999998</v>
      </c>
      <c r="O2217" s="3">
        <f t="shared" si="311"/>
        <v>-0.47086137093546521</v>
      </c>
      <c r="S2217">
        <f t="shared" si="312"/>
        <v>110.75</v>
      </c>
      <c r="T2217">
        <f t="shared" si="313"/>
        <v>-3161.3476862820144</v>
      </c>
      <c r="U2217">
        <f t="shared" si="314"/>
        <v>-1.4806961350171863</v>
      </c>
    </row>
    <row r="2218" spans="1:21" x14ac:dyDescent="0.25">
      <c r="A2218">
        <v>110.8</v>
      </c>
      <c r="B2218">
        <v>-0.47199999999999998</v>
      </c>
      <c r="C2218">
        <v>-0.97399999999999998</v>
      </c>
      <c r="G2218">
        <f t="shared" si="306"/>
        <v>110.8</v>
      </c>
      <c r="H2218">
        <f t="shared" si="307"/>
        <v>-0.47199999999999998</v>
      </c>
      <c r="I2218" s="3">
        <f t="shared" si="308"/>
        <v>-0.97626160911719673</v>
      </c>
      <c r="M2218">
        <f t="shared" si="309"/>
        <v>110.8</v>
      </c>
      <c r="N2218">
        <f t="shared" si="310"/>
        <v>-0.47199999999999998</v>
      </c>
      <c r="O2218" s="3">
        <f t="shared" si="311"/>
        <v>-0.46886239151719677</v>
      </c>
      <c r="S2218">
        <f t="shared" si="312"/>
        <v>110.8</v>
      </c>
      <c r="T2218">
        <f t="shared" si="313"/>
        <v>-3161.3476862820144</v>
      </c>
      <c r="U2218">
        <f t="shared" si="314"/>
        <v>-1.4744100362176</v>
      </c>
    </row>
    <row r="2219" spans="1:21" x14ac:dyDescent="0.25">
      <c r="A2219">
        <v>110.85</v>
      </c>
      <c r="B2219">
        <v>-0.47199999999999998</v>
      </c>
      <c r="C2219">
        <v>-0.97599999999999998</v>
      </c>
      <c r="G2219">
        <f t="shared" si="306"/>
        <v>110.85</v>
      </c>
      <c r="H2219">
        <f t="shared" si="307"/>
        <v>-0.47199999999999998</v>
      </c>
      <c r="I2219" s="3">
        <f t="shared" si="308"/>
        <v>-0.97826262969892841</v>
      </c>
      <c r="M2219">
        <f t="shared" si="309"/>
        <v>110.85</v>
      </c>
      <c r="N2219">
        <f t="shared" si="310"/>
        <v>-0.47199999999999998</v>
      </c>
      <c r="O2219" s="3">
        <f t="shared" si="311"/>
        <v>-0.47086341209892846</v>
      </c>
      <c r="S2219">
        <f t="shared" si="312"/>
        <v>110.85</v>
      </c>
      <c r="T2219">
        <f t="shared" si="313"/>
        <v>-3161.3476862820144</v>
      </c>
      <c r="U2219">
        <f t="shared" si="314"/>
        <v>-1.4807025537702154</v>
      </c>
    </row>
    <row r="2220" spans="1:21" x14ac:dyDescent="0.25">
      <c r="A2220">
        <v>110.9</v>
      </c>
      <c r="B2220">
        <v>-0.47299999999999998</v>
      </c>
      <c r="C2220">
        <v>-0.97399999999999998</v>
      </c>
      <c r="G2220">
        <f t="shared" si="306"/>
        <v>110.9</v>
      </c>
      <c r="H2220">
        <f t="shared" si="307"/>
        <v>-0.47299999999999998</v>
      </c>
      <c r="I2220" s="3">
        <f t="shared" si="308"/>
        <v>-0.97626365028065998</v>
      </c>
      <c r="M2220">
        <f t="shared" si="309"/>
        <v>110.9</v>
      </c>
      <c r="N2220">
        <f t="shared" si="310"/>
        <v>-0.47299999999999998</v>
      </c>
      <c r="O2220" s="3">
        <f t="shared" si="311"/>
        <v>-0.46886443268066003</v>
      </c>
      <c r="S2220">
        <f t="shared" si="312"/>
        <v>110.9</v>
      </c>
      <c r="T2220">
        <f t="shared" si="313"/>
        <v>-3168.0454568037981</v>
      </c>
      <c r="U2220">
        <f t="shared" si="314"/>
        <v>-1.4744164549706291</v>
      </c>
    </row>
    <row r="2221" spans="1:21" x14ac:dyDescent="0.25">
      <c r="A2221">
        <v>110.95</v>
      </c>
      <c r="B2221">
        <v>-0.47299999999999998</v>
      </c>
      <c r="C2221">
        <v>-0.97599999999999998</v>
      </c>
      <c r="G2221">
        <f t="shared" si="306"/>
        <v>110.95</v>
      </c>
      <c r="H2221">
        <f t="shared" si="307"/>
        <v>-0.47299999999999998</v>
      </c>
      <c r="I2221" s="3">
        <f t="shared" si="308"/>
        <v>-0.97826467086239155</v>
      </c>
      <c r="M2221">
        <f t="shared" si="309"/>
        <v>110.95</v>
      </c>
      <c r="N2221">
        <f t="shared" si="310"/>
        <v>-0.47299999999999998</v>
      </c>
      <c r="O2221" s="3">
        <f t="shared" si="311"/>
        <v>-0.4708654532623916</v>
      </c>
      <c r="S2221">
        <f t="shared" si="312"/>
        <v>110.95</v>
      </c>
      <c r="T2221">
        <f t="shared" si="313"/>
        <v>-3168.0454568037981</v>
      </c>
      <c r="U2221">
        <f t="shared" si="314"/>
        <v>-1.4807089725232441</v>
      </c>
    </row>
    <row r="2222" spans="1:21" x14ac:dyDescent="0.25">
      <c r="A2222">
        <v>111</v>
      </c>
      <c r="B2222">
        <v>-0.47299999999999998</v>
      </c>
      <c r="C2222">
        <v>-0.97399999999999998</v>
      </c>
      <c r="G2222">
        <f t="shared" si="306"/>
        <v>111</v>
      </c>
      <c r="H2222">
        <f t="shared" si="307"/>
        <v>-0.47299999999999998</v>
      </c>
      <c r="I2222" s="3">
        <f t="shared" si="308"/>
        <v>-0.97626569144412312</v>
      </c>
      <c r="M2222">
        <f t="shared" si="309"/>
        <v>111</v>
      </c>
      <c r="N2222">
        <f t="shared" si="310"/>
        <v>-0.47299999999999998</v>
      </c>
      <c r="O2222" s="3">
        <f t="shared" si="311"/>
        <v>-0.46886647384412317</v>
      </c>
      <c r="S2222">
        <f t="shared" si="312"/>
        <v>111</v>
      </c>
      <c r="T2222">
        <f t="shared" si="313"/>
        <v>-3168.0454568037981</v>
      </c>
      <c r="U2222">
        <f t="shared" si="314"/>
        <v>-1.4744228737236578</v>
      </c>
    </row>
    <row r="2223" spans="1:21" x14ac:dyDescent="0.25">
      <c r="A2223">
        <v>111.05</v>
      </c>
      <c r="B2223">
        <v>-0.47299999999999998</v>
      </c>
      <c r="C2223">
        <v>-0.97499999999999998</v>
      </c>
      <c r="G2223">
        <f t="shared" si="306"/>
        <v>111.05</v>
      </c>
      <c r="H2223">
        <f t="shared" si="307"/>
        <v>-0.47299999999999998</v>
      </c>
      <c r="I2223" s="3">
        <f t="shared" si="308"/>
        <v>-0.97726671202585469</v>
      </c>
      <c r="M2223">
        <f t="shared" si="309"/>
        <v>111.05</v>
      </c>
      <c r="N2223">
        <f t="shared" si="310"/>
        <v>-0.47299999999999998</v>
      </c>
      <c r="O2223" s="3">
        <f t="shared" si="311"/>
        <v>-0.46986749442585474</v>
      </c>
      <c r="S2223">
        <f t="shared" si="312"/>
        <v>111.05</v>
      </c>
      <c r="T2223">
        <f t="shared" si="313"/>
        <v>-3168.0454568037981</v>
      </c>
      <c r="U2223">
        <f t="shared" si="314"/>
        <v>-1.4775707371882225</v>
      </c>
    </row>
    <row r="2224" spans="1:21" x14ac:dyDescent="0.25">
      <c r="A2224">
        <v>111.1</v>
      </c>
      <c r="B2224">
        <v>-0.47299999999999998</v>
      </c>
      <c r="C2224">
        <v>-0.97499999999999998</v>
      </c>
      <c r="G2224">
        <f t="shared" si="306"/>
        <v>111.1</v>
      </c>
      <c r="H2224">
        <f t="shared" si="307"/>
        <v>-0.47299999999999998</v>
      </c>
      <c r="I2224" s="3">
        <f t="shared" si="308"/>
        <v>-0.97726773260758626</v>
      </c>
      <c r="M2224">
        <f t="shared" si="309"/>
        <v>111.1</v>
      </c>
      <c r="N2224">
        <f t="shared" si="310"/>
        <v>-0.47299999999999998</v>
      </c>
      <c r="O2224" s="3">
        <f t="shared" si="311"/>
        <v>-0.46986851500758631</v>
      </c>
      <c r="S2224">
        <f t="shared" si="312"/>
        <v>111.1</v>
      </c>
      <c r="T2224">
        <f t="shared" si="313"/>
        <v>-3168.0454568037981</v>
      </c>
      <c r="U2224">
        <f t="shared" si="314"/>
        <v>-1.4775739465647368</v>
      </c>
    </row>
    <row r="2225" spans="1:21" x14ac:dyDescent="0.25">
      <c r="A2225">
        <v>111.15</v>
      </c>
      <c r="B2225">
        <v>-0.47299999999999998</v>
      </c>
      <c r="C2225">
        <v>-0.97599999999999998</v>
      </c>
      <c r="G2225">
        <f t="shared" si="306"/>
        <v>111.15</v>
      </c>
      <c r="H2225">
        <f t="shared" si="307"/>
        <v>-0.47299999999999998</v>
      </c>
      <c r="I2225" s="3">
        <f t="shared" si="308"/>
        <v>-0.97826875318931794</v>
      </c>
      <c r="M2225">
        <f t="shared" si="309"/>
        <v>111.15</v>
      </c>
      <c r="N2225">
        <f t="shared" si="310"/>
        <v>-0.47299999999999998</v>
      </c>
      <c r="O2225" s="3">
        <f t="shared" si="311"/>
        <v>-0.47086953558931799</v>
      </c>
      <c r="S2225">
        <f t="shared" si="312"/>
        <v>111.15</v>
      </c>
      <c r="T2225">
        <f t="shared" si="313"/>
        <v>-3168.0454568037981</v>
      </c>
      <c r="U2225">
        <f t="shared" si="314"/>
        <v>-1.480721810029302</v>
      </c>
    </row>
    <row r="2226" spans="1:21" x14ac:dyDescent="0.25">
      <c r="A2226">
        <v>111.2</v>
      </c>
      <c r="B2226">
        <v>-0.47299999999999998</v>
      </c>
      <c r="C2226">
        <v>-0.97399999999999998</v>
      </c>
      <c r="G2226">
        <f t="shared" si="306"/>
        <v>111.2</v>
      </c>
      <c r="H2226">
        <f t="shared" si="307"/>
        <v>-0.47299999999999998</v>
      </c>
      <c r="I2226" s="3">
        <f t="shared" si="308"/>
        <v>-0.97626977377104951</v>
      </c>
      <c r="M2226">
        <f t="shared" si="309"/>
        <v>111.2</v>
      </c>
      <c r="N2226">
        <f t="shared" si="310"/>
        <v>-0.47299999999999998</v>
      </c>
      <c r="O2226" s="3">
        <f t="shared" si="311"/>
        <v>-0.46887055617104956</v>
      </c>
      <c r="S2226">
        <f t="shared" si="312"/>
        <v>111.2</v>
      </c>
      <c r="T2226">
        <f t="shared" si="313"/>
        <v>-3168.0454568037981</v>
      </c>
      <c r="U2226">
        <f t="shared" si="314"/>
        <v>-1.4744357112297157</v>
      </c>
    </row>
    <row r="2227" spans="1:21" x14ac:dyDescent="0.25">
      <c r="A2227">
        <v>111.25</v>
      </c>
      <c r="B2227">
        <v>-0.47299999999999998</v>
      </c>
      <c r="C2227">
        <v>-0.97599999999999998</v>
      </c>
      <c r="G2227">
        <f t="shared" si="306"/>
        <v>111.25</v>
      </c>
      <c r="H2227">
        <f t="shared" si="307"/>
        <v>-0.47299999999999998</v>
      </c>
      <c r="I2227" s="3">
        <f t="shared" si="308"/>
        <v>-0.97827079435278108</v>
      </c>
      <c r="M2227">
        <f t="shared" si="309"/>
        <v>111.25</v>
      </c>
      <c r="N2227">
        <f t="shared" si="310"/>
        <v>-0.47299999999999998</v>
      </c>
      <c r="O2227" s="3">
        <f t="shared" si="311"/>
        <v>-0.47087157675278113</v>
      </c>
      <c r="S2227">
        <f t="shared" si="312"/>
        <v>111.25</v>
      </c>
      <c r="T2227">
        <f t="shared" si="313"/>
        <v>-3168.0454568037981</v>
      </c>
      <c r="U2227">
        <f t="shared" si="314"/>
        <v>-1.4807282287823307</v>
      </c>
    </row>
    <row r="2228" spans="1:21" x14ac:dyDescent="0.25">
      <c r="A2228">
        <v>111.3</v>
      </c>
      <c r="B2228">
        <v>-0.47299999999999998</v>
      </c>
      <c r="C2228">
        <v>-0.97399999999999998</v>
      </c>
      <c r="G2228">
        <f t="shared" si="306"/>
        <v>111.3</v>
      </c>
      <c r="H2228">
        <f t="shared" si="307"/>
        <v>-0.47299999999999998</v>
      </c>
      <c r="I2228" s="3">
        <f t="shared" si="308"/>
        <v>-0.97627181493451265</v>
      </c>
      <c r="M2228">
        <f t="shared" si="309"/>
        <v>111.3</v>
      </c>
      <c r="N2228">
        <f t="shared" si="310"/>
        <v>-0.47299999999999998</v>
      </c>
      <c r="O2228" s="3">
        <f t="shared" si="311"/>
        <v>-0.4688725973345127</v>
      </c>
      <c r="S2228">
        <f t="shared" si="312"/>
        <v>111.3</v>
      </c>
      <c r="T2228">
        <f t="shared" si="313"/>
        <v>-3168.0454568037981</v>
      </c>
      <c r="U2228">
        <f t="shared" si="314"/>
        <v>-1.4744421299827444</v>
      </c>
    </row>
    <row r="2229" spans="1:21" x14ac:dyDescent="0.25">
      <c r="A2229">
        <v>111.35</v>
      </c>
      <c r="B2229">
        <v>-0.47299999999999998</v>
      </c>
      <c r="C2229">
        <v>-0.97499999999999998</v>
      </c>
      <c r="G2229">
        <f t="shared" si="306"/>
        <v>111.35</v>
      </c>
      <c r="H2229">
        <f t="shared" si="307"/>
        <v>-0.47299999999999998</v>
      </c>
      <c r="I2229" s="3">
        <f t="shared" si="308"/>
        <v>-0.97727283551624422</v>
      </c>
      <c r="M2229">
        <f t="shared" si="309"/>
        <v>111.35</v>
      </c>
      <c r="N2229">
        <f t="shared" si="310"/>
        <v>-0.47299999999999998</v>
      </c>
      <c r="O2229" s="3">
        <f t="shared" si="311"/>
        <v>-0.46987361791624427</v>
      </c>
      <c r="S2229">
        <f t="shared" si="312"/>
        <v>111.35</v>
      </c>
      <c r="T2229">
        <f t="shared" si="313"/>
        <v>-3168.0454568037981</v>
      </c>
      <c r="U2229">
        <f t="shared" si="314"/>
        <v>-1.4775899934473091</v>
      </c>
    </row>
    <row r="2230" spans="1:21" x14ac:dyDescent="0.25">
      <c r="A2230">
        <v>111.4</v>
      </c>
      <c r="B2230">
        <v>-0.47299999999999998</v>
      </c>
      <c r="C2230">
        <v>-0.97399999999999998</v>
      </c>
      <c r="G2230">
        <f t="shared" si="306"/>
        <v>111.4</v>
      </c>
      <c r="H2230">
        <f t="shared" si="307"/>
        <v>-0.47299999999999998</v>
      </c>
      <c r="I2230" s="3">
        <f t="shared" si="308"/>
        <v>-0.97627385609797579</v>
      </c>
      <c r="M2230">
        <f t="shared" si="309"/>
        <v>111.4</v>
      </c>
      <c r="N2230">
        <f t="shared" si="310"/>
        <v>-0.47299999999999998</v>
      </c>
      <c r="O2230" s="3">
        <f t="shared" si="311"/>
        <v>-0.46887463849797584</v>
      </c>
      <c r="S2230">
        <f t="shared" si="312"/>
        <v>111.4</v>
      </c>
      <c r="T2230">
        <f t="shared" si="313"/>
        <v>-3168.0454568037981</v>
      </c>
      <c r="U2230">
        <f t="shared" si="314"/>
        <v>-1.474448548735773</v>
      </c>
    </row>
    <row r="2231" spans="1:21" x14ac:dyDescent="0.25">
      <c r="A2231">
        <v>111.45</v>
      </c>
      <c r="B2231">
        <v>-0.47299999999999998</v>
      </c>
      <c r="C2231">
        <v>-0.97599999999999998</v>
      </c>
      <c r="G2231">
        <f t="shared" si="306"/>
        <v>111.45</v>
      </c>
      <c r="H2231">
        <f t="shared" si="307"/>
        <v>-0.47299999999999998</v>
      </c>
      <c r="I2231" s="3">
        <f t="shared" si="308"/>
        <v>-0.97827487667970736</v>
      </c>
      <c r="M2231">
        <f t="shared" si="309"/>
        <v>111.45</v>
      </c>
      <c r="N2231">
        <f t="shared" si="310"/>
        <v>-0.47299999999999998</v>
      </c>
      <c r="O2231" s="3">
        <f t="shared" si="311"/>
        <v>-0.47087565907970741</v>
      </c>
      <c r="S2231">
        <f t="shared" si="312"/>
        <v>111.45</v>
      </c>
      <c r="T2231">
        <f t="shared" si="313"/>
        <v>-3168.0454568037981</v>
      </c>
      <c r="U2231">
        <f t="shared" si="314"/>
        <v>-1.4807410662883882</v>
      </c>
    </row>
    <row r="2232" spans="1:21" x14ac:dyDescent="0.25">
      <c r="A2232">
        <v>111.5</v>
      </c>
      <c r="B2232">
        <v>-0.47299999999999998</v>
      </c>
      <c r="C2232">
        <v>-0.97399999999999998</v>
      </c>
      <c r="G2232">
        <f t="shared" si="306"/>
        <v>111.5</v>
      </c>
      <c r="H2232">
        <f t="shared" si="307"/>
        <v>-0.47299999999999998</v>
      </c>
      <c r="I2232" s="3">
        <f t="shared" si="308"/>
        <v>-0.97627589726143904</v>
      </c>
      <c r="M2232">
        <f t="shared" si="309"/>
        <v>111.5</v>
      </c>
      <c r="N2232">
        <f t="shared" si="310"/>
        <v>-0.47299999999999998</v>
      </c>
      <c r="O2232" s="3">
        <f t="shared" si="311"/>
        <v>-0.46887667966143909</v>
      </c>
      <c r="S2232">
        <f t="shared" si="312"/>
        <v>111.5</v>
      </c>
      <c r="T2232">
        <f t="shared" si="313"/>
        <v>-3168.0454568037981</v>
      </c>
      <c r="U2232">
        <f t="shared" si="314"/>
        <v>-1.4744549674888021</v>
      </c>
    </row>
    <row r="2233" spans="1:21" x14ac:dyDescent="0.25">
      <c r="A2233">
        <v>111.55</v>
      </c>
      <c r="B2233">
        <v>-0.47299999999999998</v>
      </c>
      <c r="C2233">
        <v>-0.97599999999999998</v>
      </c>
      <c r="G2233">
        <f t="shared" si="306"/>
        <v>111.55</v>
      </c>
      <c r="H2233">
        <f t="shared" si="307"/>
        <v>-0.47299999999999998</v>
      </c>
      <c r="I2233" s="3">
        <f t="shared" si="308"/>
        <v>-0.97827691784317061</v>
      </c>
      <c r="M2233">
        <f t="shared" si="309"/>
        <v>111.55</v>
      </c>
      <c r="N2233">
        <f t="shared" si="310"/>
        <v>-0.47299999999999998</v>
      </c>
      <c r="O2233" s="3">
        <f t="shared" si="311"/>
        <v>-0.47087770024317066</v>
      </c>
      <c r="S2233">
        <f t="shared" si="312"/>
        <v>111.55</v>
      </c>
      <c r="T2233">
        <f t="shared" si="313"/>
        <v>-3168.0454568037981</v>
      </c>
      <c r="U2233">
        <f t="shared" si="314"/>
        <v>-1.4807474850414173</v>
      </c>
    </row>
    <row r="2234" spans="1:21" x14ac:dyDescent="0.25">
      <c r="A2234">
        <v>111.6</v>
      </c>
      <c r="B2234">
        <v>-0.47299999999999998</v>
      </c>
      <c r="C2234">
        <v>-0.97399999999999998</v>
      </c>
      <c r="G2234">
        <f t="shared" si="306"/>
        <v>111.6</v>
      </c>
      <c r="H2234">
        <f t="shared" si="307"/>
        <v>-0.47299999999999998</v>
      </c>
      <c r="I2234" s="3">
        <f t="shared" si="308"/>
        <v>-0.97627793842490218</v>
      </c>
      <c r="M2234">
        <f t="shared" si="309"/>
        <v>111.6</v>
      </c>
      <c r="N2234">
        <f t="shared" si="310"/>
        <v>-0.47299999999999998</v>
      </c>
      <c r="O2234" s="3">
        <f t="shared" si="311"/>
        <v>-0.46887872082490223</v>
      </c>
      <c r="S2234">
        <f t="shared" si="312"/>
        <v>111.6</v>
      </c>
      <c r="T2234">
        <f t="shared" si="313"/>
        <v>-3168.0454568037981</v>
      </c>
      <c r="U2234">
        <f t="shared" si="314"/>
        <v>-1.474461386241831</v>
      </c>
    </row>
    <row r="2235" spans="1:21" x14ac:dyDescent="0.25">
      <c r="A2235">
        <v>111.65</v>
      </c>
      <c r="B2235">
        <v>-0.47299999999999998</v>
      </c>
      <c r="C2235">
        <v>-0.97499999999999998</v>
      </c>
      <c r="G2235">
        <f t="shared" si="306"/>
        <v>111.65</v>
      </c>
      <c r="H2235">
        <f t="shared" si="307"/>
        <v>-0.47299999999999998</v>
      </c>
      <c r="I2235" s="3">
        <f t="shared" si="308"/>
        <v>-0.97727895900663375</v>
      </c>
      <c r="M2235">
        <f t="shared" si="309"/>
        <v>111.65</v>
      </c>
      <c r="N2235">
        <f t="shared" si="310"/>
        <v>-0.47299999999999998</v>
      </c>
      <c r="O2235" s="3">
        <f t="shared" si="311"/>
        <v>-0.4698797414066338</v>
      </c>
      <c r="S2235">
        <f t="shared" si="312"/>
        <v>111.65</v>
      </c>
      <c r="T2235">
        <f t="shared" si="313"/>
        <v>-3168.0454568037981</v>
      </c>
      <c r="U2235">
        <f t="shared" si="314"/>
        <v>-1.4776092497063957</v>
      </c>
    </row>
    <row r="2236" spans="1:21" x14ac:dyDescent="0.25">
      <c r="A2236">
        <v>111.7</v>
      </c>
      <c r="B2236">
        <v>-0.47299999999999998</v>
      </c>
      <c r="C2236">
        <v>-0.97399999999999998</v>
      </c>
      <c r="G2236">
        <f t="shared" si="306"/>
        <v>111.7</v>
      </c>
      <c r="H2236">
        <f t="shared" si="307"/>
        <v>-0.47299999999999998</v>
      </c>
      <c r="I2236" s="3">
        <f t="shared" si="308"/>
        <v>-0.97627997958836532</v>
      </c>
      <c r="M2236">
        <f t="shared" si="309"/>
        <v>111.7</v>
      </c>
      <c r="N2236">
        <f t="shared" si="310"/>
        <v>-0.47299999999999998</v>
      </c>
      <c r="O2236" s="3">
        <f t="shared" si="311"/>
        <v>-0.46888076198836537</v>
      </c>
      <c r="S2236">
        <f t="shared" si="312"/>
        <v>111.7</v>
      </c>
      <c r="T2236">
        <f t="shared" si="313"/>
        <v>-3168.0454568037981</v>
      </c>
      <c r="U2236">
        <f t="shared" si="314"/>
        <v>-1.4744678049948596</v>
      </c>
    </row>
    <row r="2237" spans="1:21" x14ac:dyDescent="0.25">
      <c r="A2237">
        <v>111.75</v>
      </c>
      <c r="B2237">
        <v>-0.47399999999999998</v>
      </c>
      <c r="C2237">
        <v>-0.97599999999999998</v>
      </c>
      <c r="G2237">
        <f t="shared" si="306"/>
        <v>111.75</v>
      </c>
      <c r="H2237">
        <f t="shared" si="307"/>
        <v>-0.47399999999999998</v>
      </c>
      <c r="I2237" s="3">
        <f t="shared" si="308"/>
        <v>-0.97828100017009689</v>
      </c>
      <c r="M2237">
        <f t="shared" si="309"/>
        <v>111.75</v>
      </c>
      <c r="N2237">
        <f t="shared" si="310"/>
        <v>-0.47399999999999998</v>
      </c>
      <c r="O2237" s="3">
        <f t="shared" si="311"/>
        <v>-0.47088178257009694</v>
      </c>
      <c r="S2237">
        <f t="shared" si="312"/>
        <v>111.75</v>
      </c>
      <c r="T2237">
        <f t="shared" si="313"/>
        <v>-3174.7432273255818</v>
      </c>
      <c r="U2237">
        <f t="shared" si="314"/>
        <v>-1.4807603225474748</v>
      </c>
    </row>
    <row r="2238" spans="1:21" x14ac:dyDescent="0.25">
      <c r="A2238">
        <v>111.8</v>
      </c>
      <c r="B2238">
        <v>-0.47399999999999998</v>
      </c>
      <c r="C2238">
        <v>-0.97399999999999998</v>
      </c>
      <c r="G2238">
        <f t="shared" si="306"/>
        <v>111.8</v>
      </c>
      <c r="H2238">
        <f t="shared" si="307"/>
        <v>-0.47399999999999998</v>
      </c>
      <c r="I2238" s="3">
        <f t="shared" si="308"/>
        <v>-0.97628202075182857</v>
      </c>
      <c r="M2238">
        <f t="shared" si="309"/>
        <v>111.8</v>
      </c>
      <c r="N2238">
        <f t="shared" si="310"/>
        <v>-0.47399999999999998</v>
      </c>
      <c r="O2238" s="3">
        <f t="shared" si="311"/>
        <v>-0.46888280315182862</v>
      </c>
      <c r="S2238">
        <f t="shared" si="312"/>
        <v>111.8</v>
      </c>
      <c r="T2238">
        <f t="shared" si="313"/>
        <v>-3174.7432273255818</v>
      </c>
      <c r="U2238">
        <f t="shared" si="314"/>
        <v>-1.4744742237478887</v>
      </c>
    </row>
    <row r="2239" spans="1:21" x14ac:dyDescent="0.25">
      <c r="A2239">
        <v>111.85</v>
      </c>
      <c r="B2239">
        <v>-0.47399999999999998</v>
      </c>
      <c r="C2239">
        <v>-0.97599999999999998</v>
      </c>
      <c r="G2239">
        <f t="shared" si="306"/>
        <v>111.85</v>
      </c>
      <c r="H2239">
        <f t="shared" si="307"/>
        <v>-0.47399999999999998</v>
      </c>
      <c r="I2239" s="3">
        <f t="shared" si="308"/>
        <v>-0.97828304133356014</v>
      </c>
      <c r="M2239">
        <f t="shared" si="309"/>
        <v>111.85</v>
      </c>
      <c r="N2239">
        <f t="shared" si="310"/>
        <v>-0.47399999999999998</v>
      </c>
      <c r="O2239" s="3">
        <f t="shared" si="311"/>
        <v>-0.47088382373356019</v>
      </c>
      <c r="S2239">
        <f t="shared" si="312"/>
        <v>111.85</v>
      </c>
      <c r="T2239">
        <f t="shared" si="313"/>
        <v>-3174.7432273255818</v>
      </c>
      <c r="U2239">
        <f t="shared" si="314"/>
        <v>-1.4807667413005039</v>
      </c>
    </row>
    <row r="2240" spans="1:21" x14ac:dyDescent="0.25">
      <c r="A2240">
        <v>111.9</v>
      </c>
      <c r="B2240">
        <v>-0.47399999999999998</v>
      </c>
      <c r="C2240">
        <v>-0.97499999999999998</v>
      </c>
      <c r="G2240">
        <f t="shared" si="306"/>
        <v>111.9</v>
      </c>
      <c r="H2240">
        <f t="shared" si="307"/>
        <v>-0.47399999999999998</v>
      </c>
      <c r="I2240" s="3">
        <f t="shared" si="308"/>
        <v>-0.97728406191529171</v>
      </c>
      <c r="M2240">
        <f t="shared" si="309"/>
        <v>111.9</v>
      </c>
      <c r="N2240">
        <f t="shared" si="310"/>
        <v>-0.47399999999999998</v>
      </c>
      <c r="O2240" s="3">
        <f t="shared" si="311"/>
        <v>-0.46988484431529176</v>
      </c>
      <c r="S2240">
        <f t="shared" si="312"/>
        <v>111.9</v>
      </c>
      <c r="T2240">
        <f t="shared" si="313"/>
        <v>-3174.7432273255818</v>
      </c>
      <c r="U2240">
        <f t="shared" si="314"/>
        <v>-1.4776252965889678</v>
      </c>
    </row>
    <row r="2241" spans="1:21" x14ac:dyDescent="0.25">
      <c r="A2241">
        <v>111.95</v>
      </c>
      <c r="B2241">
        <v>-0.47399999999999998</v>
      </c>
      <c r="C2241">
        <v>-0.97599999999999998</v>
      </c>
      <c r="G2241">
        <f t="shared" si="306"/>
        <v>111.95</v>
      </c>
      <c r="H2241">
        <f t="shared" si="307"/>
        <v>-0.47399999999999998</v>
      </c>
      <c r="I2241" s="3">
        <f t="shared" si="308"/>
        <v>-0.97828508249702328</v>
      </c>
      <c r="M2241">
        <f t="shared" si="309"/>
        <v>111.95</v>
      </c>
      <c r="N2241">
        <f t="shared" si="310"/>
        <v>-0.47399999999999998</v>
      </c>
      <c r="O2241" s="3">
        <f t="shared" si="311"/>
        <v>-0.47088586489702333</v>
      </c>
      <c r="S2241">
        <f t="shared" si="312"/>
        <v>111.95</v>
      </c>
      <c r="T2241">
        <f t="shared" si="313"/>
        <v>-3174.7432273255818</v>
      </c>
      <c r="U2241">
        <f t="shared" si="314"/>
        <v>-1.4807731600535325</v>
      </c>
    </row>
    <row r="2242" spans="1:21" x14ac:dyDescent="0.25">
      <c r="A2242">
        <v>112</v>
      </c>
      <c r="B2242">
        <v>-0.47399999999999998</v>
      </c>
      <c r="C2242">
        <v>-0.97399999999999998</v>
      </c>
      <c r="G2242">
        <f t="shared" si="306"/>
        <v>112</v>
      </c>
      <c r="H2242">
        <f t="shared" si="307"/>
        <v>-0.47399999999999998</v>
      </c>
      <c r="I2242" s="3">
        <f t="shared" si="308"/>
        <v>-0.97628610307875485</v>
      </c>
      <c r="M2242">
        <f t="shared" si="309"/>
        <v>112</v>
      </c>
      <c r="N2242">
        <f t="shared" si="310"/>
        <v>-0.47399999999999998</v>
      </c>
      <c r="O2242" s="3">
        <f t="shared" si="311"/>
        <v>-0.4688868854787549</v>
      </c>
      <c r="S2242">
        <f t="shared" si="312"/>
        <v>112</v>
      </c>
      <c r="T2242">
        <f t="shared" si="313"/>
        <v>-3174.7432273255818</v>
      </c>
      <c r="U2242">
        <f t="shared" si="314"/>
        <v>-1.4744870612539462</v>
      </c>
    </row>
    <row r="2243" spans="1:21" x14ac:dyDescent="0.25">
      <c r="A2243">
        <v>112.05</v>
      </c>
      <c r="B2243">
        <v>-0.47399999999999998</v>
      </c>
      <c r="C2243">
        <v>-0.97599999999999998</v>
      </c>
      <c r="G2243">
        <f t="shared" ref="G2243:G2306" si="315">A2243</f>
        <v>112.05</v>
      </c>
      <c r="H2243">
        <f t="shared" ref="H2243:H2306" si="316">B2243</f>
        <v>-0.47399999999999998</v>
      </c>
      <c r="I2243" s="3">
        <f t="shared" ref="I2243:I2306" si="317">C2243-A2243*$F$2</f>
        <v>-0.97828712366048642</v>
      </c>
      <c r="M2243">
        <f t="shared" ref="M2243:M2306" si="318">G2243</f>
        <v>112.05</v>
      </c>
      <c r="N2243">
        <f t="shared" ref="N2243:N2306" si="319">H2243</f>
        <v>-0.47399999999999998</v>
      </c>
      <c r="O2243" s="3">
        <f t="shared" ref="O2243:O2306" si="320">I2243-$L$2</f>
        <v>-0.47088790606048647</v>
      </c>
      <c r="S2243">
        <f t="shared" ref="S2243:S2306" si="321">M2243</f>
        <v>112.05</v>
      </c>
      <c r="T2243">
        <f t="shared" ref="T2243:T2306" si="322">2*N2243*$R$2/(PI()*$R$5*($R$4+$R$3))</f>
        <v>-3174.7432273255818</v>
      </c>
      <c r="U2243">
        <f t="shared" ref="U2243:U2306" si="323">2*O2243*$R$6/($R$9*$R$8*$R$7*($R$4-$R$3))</f>
        <v>-1.4807795788065612</v>
      </c>
    </row>
    <row r="2244" spans="1:21" x14ac:dyDescent="0.25">
      <c r="A2244">
        <v>112.1</v>
      </c>
      <c r="B2244">
        <v>-0.47399999999999998</v>
      </c>
      <c r="C2244">
        <v>-0.97499999999999998</v>
      </c>
      <c r="G2244">
        <f t="shared" si="315"/>
        <v>112.1</v>
      </c>
      <c r="H2244">
        <f t="shared" si="316"/>
        <v>-0.47399999999999998</v>
      </c>
      <c r="I2244" s="3">
        <f t="shared" si="317"/>
        <v>-0.97728814424221799</v>
      </c>
      <c r="M2244">
        <f t="shared" si="318"/>
        <v>112.1</v>
      </c>
      <c r="N2244">
        <f t="shared" si="319"/>
        <v>-0.47399999999999998</v>
      </c>
      <c r="O2244" s="3">
        <f t="shared" si="320"/>
        <v>-0.46988892664221804</v>
      </c>
      <c r="S2244">
        <f t="shared" si="321"/>
        <v>112.1</v>
      </c>
      <c r="T2244">
        <f t="shared" si="322"/>
        <v>-3174.7432273255818</v>
      </c>
      <c r="U2244">
        <f t="shared" si="323"/>
        <v>-1.4776381340950253</v>
      </c>
    </row>
    <row r="2245" spans="1:21" x14ac:dyDescent="0.25">
      <c r="A2245">
        <v>112.15</v>
      </c>
      <c r="B2245">
        <v>-0.47399999999999998</v>
      </c>
      <c r="C2245">
        <v>-0.97599999999999998</v>
      </c>
      <c r="G2245">
        <f t="shared" si="315"/>
        <v>112.15</v>
      </c>
      <c r="H2245">
        <f t="shared" si="316"/>
        <v>-0.47399999999999998</v>
      </c>
      <c r="I2245" s="3">
        <f t="shared" si="317"/>
        <v>-0.97828916482394968</v>
      </c>
      <c r="M2245">
        <f t="shared" si="318"/>
        <v>112.15</v>
      </c>
      <c r="N2245">
        <f t="shared" si="319"/>
        <v>-0.47399999999999998</v>
      </c>
      <c r="O2245" s="3">
        <f t="shared" si="320"/>
        <v>-0.47088994722394972</v>
      </c>
      <c r="S2245">
        <f t="shared" si="321"/>
        <v>112.15</v>
      </c>
      <c r="T2245">
        <f t="shared" si="322"/>
        <v>-3174.7432273255818</v>
      </c>
      <c r="U2245">
        <f t="shared" si="323"/>
        <v>-1.4807859975595903</v>
      </c>
    </row>
    <row r="2246" spans="1:21" x14ac:dyDescent="0.25">
      <c r="A2246">
        <v>112.2</v>
      </c>
      <c r="B2246">
        <v>-0.47399999999999998</v>
      </c>
      <c r="C2246">
        <v>-0.97399999999999998</v>
      </c>
      <c r="G2246">
        <f t="shared" si="315"/>
        <v>112.2</v>
      </c>
      <c r="H2246">
        <f t="shared" si="316"/>
        <v>-0.47399999999999998</v>
      </c>
      <c r="I2246" s="3">
        <f t="shared" si="317"/>
        <v>-0.97629018540568124</v>
      </c>
      <c r="M2246">
        <f t="shared" si="318"/>
        <v>112.2</v>
      </c>
      <c r="N2246">
        <f t="shared" si="319"/>
        <v>-0.47399999999999998</v>
      </c>
      <c r="O2246" s="3">
        <f t="shared" si="320"/>
        <v>-0.46889096780568129</v>
      </c>
      <c r="S2246">
        <f t="shared" si="321"/>
        <v>112.2</v>
      </c>
      <c r="T2246">
        <f t="shared" si="322"/>
        <v>-3174.7432273255818</v>
      </c>
      <c r="U2246">
        <f t="shared" si="323"/>
        <v>-1.474499898760004</v>
      </c>
    </row>
    <row r="2247" spans="1:21" x14ac:dyDescent="0.25">
      <c r="A2247">
        <v>112.25</v>
      </c>
      <c r="B2247">
        <v>-0.47399999999999998</v>
      </c>
      <c r="C2247">
        <v>-0.97599999999999998</v>
      </c>
      <c r="G2247">
        <f t="shared" si="315"/>
        <v>112.25</v>
      </c>
      <c r="H2247">
        <f t="shared" si="316"/>
        <v>-0.47399999999999998</v>
      </c>
      <c r="I2247" s="3">
        <f t="shared" si="317"/>
        <v>-0.97829120598741282</v>
      </c>
      <c r="M2247">
        <f t="shared" si="318"/>
        <v>112.25</v>
      </c>
      <c r="N2247">
        <f t="shared" si="319"/>
        <v>-0.47399999999999998</v>
      </c>
      <c r="O2247" s="3">
        <f t="shared" si="320"/>
        <v>-0.47089198838741286</v>
      </c>
      <c r="S2247">
        <f t="shared" si="321"/>
        <v>112.25</v>
      </c>
      <c r="T2247">
        <f t="shared" si="322"/>
        <v>-3174.7432273255818</v>
      </c>
      <c r="U2247">
        <f t="shared" si="323"/>
        <v>-1.4807924163126192</v>
      </c>
    </row>
    <row r="2248" spans="1:21" x14ac:dyDescent="0.25">
      <c r="A2248">
        <v>112.3</v>
      </c>
      <c r="B2248">
        <v>-0.47499999999999998</v>
      </c>
      <c r="C2248">
        <v>-0.97499999999999998</v>
      </c>
      <c r="G2248">
        <f t="shared" si="315"/>
        <v>112.3</v>
      </c>
      <c r="H2248">
        <f t="shared" si="316"/>
        <v>-0.47499999999999998</v>
      </c>
      <c r="I2248" s="3">
        <f t="shared" si="317"/>
        <v>-0.97729222656914438</v>
      </c>
      <c r="M2248">
        <f t="shared" si="318"/>
        <v>112.3</v>
      </c>
      <c r="N2248">
        <f t="shared" si="319"/>
        <v>-0.47499999999999998</v>
      </c>
      <c r="O2248" s="3">
        <f t="shared" si="320"/>
        <v>-0.46989300896914443</v>
      </c>
      <c r="S2248">
        <f t="shared" si="321"/>
        <v>112.3</v>
      </c>
      <c r="T2248">
        <f t="shared" si="322"/>
        <v>-3181.4409978473664</v>
      </c>
      <c r="U2248">
        <f t="shared" si="323"/>
        <v>-1.4776509716010831</v>
      </c>
    </row>
    <row r="2249" spans="1:21" x14ac:dyDescent="0.25">
      <c r="A2249">
        <v>112.35</v>
      </c>
      <c r="B2249">
        <v>-0.47499999999999998</v>
      </c>
      <c r="C2249">
        <v>-0.97599999999999998</v>
      </c>
      <c r="G2249">
        <f t="shared" si="315"/>
        <v>112.35</v>
      </c>
      <c r="H2249">
        <f t="shared" si="316"/>
        <v>-0.47499999999999998</v>
      </c>
      <c r="I2249" s="3">
        <f t="shared" si="317"/>
        <v>-0.97829324715087596</v>
      </c>
      <c r="M2249">
        <f t="shared" si="318"/>
        <v>112.35</v>
      </c>
      <c r="N2249">
        <f t="shared" si="319"/>
        <v>-0.47499999999999998</v>
      </c>
      <c r="O2249" s="3">
        <f t="shared" si="320"/>
        <v>-0.470894029550876</v>
      </c>
      <c r="S2249">
        <f t="shared" si="321"/>
        <v>112.35</v>
      </c>
      <c r="T2249">
        <f t="shared" si="322"/>
        <v>-3181.4409978473664</v>
      </c>
      <c r="U2249">
        <f t="shared" si="323"/>
        <v>-1.4807988350656478</v>
      </c>
    </row>
    <row r="2250" spans="1:21" x14ac:dyDescent="0.25">
      <c r="A2250">
        <v>112.4</v>
      </c>
      <c r="B2250">
        <v>-0.47599999999999998</v>
      </c>
      <c r="C2250">
        <v>-0.97499999999999998</v>
      </c>
      <c r="G2250">
        <f t="shared" si="315"/>
        <v>112.4</v>
      </c>
      <c r="H2250">
        <f t="shared" si="316"/>
        <v>-0.47599999999999998</v>
      </c>
      <c r="I2250" s="3">
        <f t="shared" si="317"/>
        <v>-0.97729426773260752</v>
      </c>
      <c r="M2250">
        <f t="shared" si="318"/>
        <v>112.4</v>
      </c>
      <c r="N2250">
        <f t="shared" si="319"/>
        <v>-0.47599999999999998</v>
      </c>
      <c r="O2250" s="3">
        <f t="shared" si="320"/>
        <v>-0.46989505013260757</v>
      </c>
      <c r="S2250">
        <f t="shared" si="321"/>
        <v>112.4</v>
      </c>
      <c r="T2250">
        <f t="shared" si="322"/>
        <v>-3188.1387683691501</v>
      </c>
      <c r="U2250">
        <f t="shared" si="323"/>
        <v>-1.4776573903541119</v>
      </c>
    </row>
    <row r="2251" spans="1:21" x14ac:dyDescent="0.25">
      <c r="A2251">
        <v>112.45</v>
      </c>
      <c r="B2251">
        <v>-0.47699999999999998</v>
      </c>
      <c r="C2251">
        <v>-0.97599999999999998</v>
      </c>
      <c r="G2251">
        <f t="shared" si="315"/>
        <v>112.45</v>
      </c>
      <c r="H2251">
        <f t="shared" si="316"/>
        <v>-0.47699999999999998</v>
      </c>
      <c r="I2251" s="3">
        <f t="shared" si="317"/>
        <v>-0.97829528831433921</v>
      </c>
      <c r="M2251">
        <f t="shared" si="318"/>
        <v>112.45</v>
      </c>
      <c r="N2251">
        <f t="shared" si="319"/>
        <v>-0.47699999999999998</v>
      </c>
      <c r="O2251" s="3">
        <f t="shared" si="320"/>
        <v>-0.47089607071433925</v>
      </c>
      <c r="S2251">
        <f t="shared" si="321"/>
        <v>112.45</v>
      </c>
      <c r="T2251">
        <f t="shared" si="322"/>
        <v>-3194.8365388909338</v>
      </c>
      <c r="U2251">
        <f t="shared" si="323"/>
        <v>-1.4808052538186769</v>
      </c>
    </row>
    <row r="2252" spans="1:21" x14ac:dyDescent="0.25">
      <c r="A2252">
        <v>112.5</v>
      </c>
      <c r="B2252">
        <v>-0.47699999999999998</v>
      </c>
      <c r="C2252">
        <v>-0.97499999999999998</v>
      </c>
      <c r="G2252">
        <f t="shared" si="315"/>
        <v>112.5</v>
      </c>
      <c r="H2252">
        <f t="shared" si="316"/>
        <v>-0.47699999999999998</v>
      </c>
      <c r="I2252" s="3">
        <f t="shared" si="317"/>
        <v>-0.97729630889607078</v>
      </c>
      <c r="M2252">
        <f t="shared" si="318"/>
        <v>112.5</v>
      </c>
      <c r="N2252">
        <f t="shared" si="319"/>
        <v>-0.47699999999999998</v>
      </c>
      <c r="O2252" s="3">
        <f t="shared" si="320"/>
        <v>-0.46989709129607082</v>
      </c>
      <c r="S2252">
        <f t="shared" si="321"/>
        <v>112.5</v>
      </c>
      <c r="T2252">
        <f t="shared" si="322"/>
        <v>-3194.8365388909338</v>
      </c>
      <c r="U2252">
        <f t="shared" si="323"/>
        <v>-1.477663809107141</v>
      </c>
    </row>
    <row r="2253" spans="1:21" x14ac:dyDescent="0.25">
      <c r="A2253">
        <v>112.55</v>
      </c>
      <c r="B2253">
        <v>-0.47799999999999998</v>
      </c>
      <c r="C2253">
        <v>-0.97599999999999998</v>
      </c>
      <c r="G2253">
        <f t="shared" si="315"/>
        <v>112.55</v>
      </c>
      <c r="H2253">
        <f t="shared" si="316"/>
        <v>-0.47799999999999998</v>
      </c>
      <c r="I2253" s="3">
        <f t="shared" si="317"/>
        <v>-0.97829732947780235</v>
      </c>
      <c r="M2253">
        <f t="shared" si="318"/>
        <v>112.55</v>
      </c>
      <c r="N2253">
        <f t="shared" si="319"/>
        <v>-0.47799999999999998</v>
      </c>
      <c r="O2253" s="3">
        <f t="shared" si="320"/>
        <v>-0.47089811187780239</v>
      </c>
      <c r="S2253">
        <f t="shared" si="321"/>
        <v>112.55</v>
      </c>
      <c r="T2253">
        <f t="shared" si="322"/>
        <v>-3201.5343094127179</v>
      </c>
      <c r="U2253">
        <f t="shared" si="323"/>
        <v>-1.4808116725717058</v>
      </c>
    </row>
    <row r="2254" spans="1:21" x14ac:dyDescent="0.25">
      <c r="A2254">
        <v>112.6</v>
      </c>
      <c r="B2254">
        <v>-0.47799999999999998</v>
      </c>
      <c r="C2254">
        <v>-0.97499999999999998</v>
      </c>
      <c r="G2254">
        <f t="shared" si="315"/>
        <v>112.6</v>
      </c>
      <c r="H2254">
        <f t="shared" si="316"/>
        <v>-0.47799999999999998</v>
      </c>
      <c r="I2254" s="3">
        <f t="shared" si="317"/>
        <v>-0.97729835005953392</v>
      </c>
      <c r="M2254">
        <f t="shared" si="318"/>
        <v>112.6</v>
      </c>
      <c r="N2254">
        <f t="shared" si="319"/>
        <v>-0.47799999999999998</v>
      </c>
      <c r="O2254" s="3">
        <f t="shared" si="320"/>
        <v>-0.46989913245953396</v>
      </c>
      <c r="S2254">
        <f t="shared" si="321"/>
        <v>112.6</v>
      </c>
      <c r="T2254">
        <f t="shared" si="322"/>
        <v>-3201.5343094127179</v>
      </c>
      <c r="U2254">
        <f t="shared" si="323"/>
        <v>-1.4776702278601697</v>
      </c>
    </row>
    <row r="2255" spans="1:21" x14ac:dyDescent="0.25">
      <c r="A2255">
        <v>112.65</v>
      </c>
      <c r="B2255">
        <v>-0.47799999999999998</v>
      </c>
      <c r="C2255">
        <v>-0.97599999999999998</v>
      </c>
      <c r="G2255">
        <f t="shared" si="315"/>
        <v>112.65</v>
      </c>
      <c r="H2255">
        <f t="shared" si="316"/>
        <v>-0.47799999999999998</v>
      </c>
      <c r="I2255" s="3">
        <f t="shared" si="317"/>
        <v>-0.97829937064126549</v>
      </c>
      <c r="M2255">
        <f t="shared" si="318"/>
        <v>112.65</v>
      </c>
      <c r="N2255">
        <f t="shared" si="319"/>
        <v>-0.47799999999999998</v>
      </c>
      <c r="O2255" s="3">
        <f t="shared" si="320"/>
        <v>-0.47090015304126553</v>
      </c>
      <c r="S2255">
        <f t="shared" si="321"/>
        <v>112.65</v>
      </c>
      <c r="T2255">
        <f t="shared" si="322"/>
        <v>-3201.5343094127179</v>
      </c>
      <c r="U2255">
        <f t="shared" si="323"/>
        <v>-1.4808180913247344</v>
      </c>
    </row>
    <row r="2256" spans="1:21" x14ac:dyDescent="0.25">
      <c r="A2256">
        <v>112.7</v>
      </c>
      <c r="B2256">
        <v>-0.47799999999999998</v>
      </c>
      <c r="C2256">
        <v>-0.97499999999999998</v>
      </c>
      <c r="G2256">
        <f t="shared" si="315"/>
        <v>112.7</v>
      </c>
      <c r="H2256">
        <f t="shared" si="316"/>
        <v>-0.47799999999999998</v>
      </c>
      <c r="I2256" s="3">
        <f t="shared" si="317"/>
        <v>-0.97730039122299706</v>
      </c>
      <c r="M2256">
        <f t="shared" si="318"/>
        <v>112.7</v>
      </c>
      <c r="N2256">
        <f t="shared" si="319"/>
        <v>-0.47799999999999998</v>
      </c>
      <c r="O2256" s="3">
        <f t="shared" si="320"/>
        <v>-0.4699011736229971</v>
      </c>
      <c r="S2256">
        <f t="shared" si="321"/>
        <v>112.7</v>
      </c>
      <c r="T2256">
        <f t="shared" si="322"/>
        <v>-3201.5343094127179</v>
      </c>
      <c r="U2256">
        <f t="shared" si="323"/>
        <v>-1.4776766466131985</v>
      </c>
    </row>
    <row r="2257" spans="1:21" x14ac:dyDescent="0.25">
      <c r="A2257">
        <v>112.75</v>
      </c>
      <c r="B2257">
        <v>-0.47799999999999998</v>
      </c>
      <c r="C2257">
        <v>-0.97599999999999998</v>
      </c>
      <c r="G2257">
        <f t="shared" si="315"/>
        <v>112.75</v>
      </c>
      <c r="H2257">
        <f t="shared" si="316"/>
        <v>-0.47799999999999998</v>
      </c>
      <c r="I2257" s="3">
        <f t="shared" si="317"/>
        <v>-0.97830141180472863</v>
      </c>
      <c r="M2257">
        <f t="shared" si="318"/>
        <v>112.75</v>
      </c>
      <c r="N2257">
        <f t="shared" si="319"/>
        <v>-0.47799999999999998</v>
      </c>
      <c r="O2257" s="3">
        <f t="shared" si="320"/>
        <v>-0.47090219420472867</v>
      </c>
      <c r="S2257">
        <f t="shared" si="321"/>
        <v>112.75</v>
      </c>
      <c r="T2257">
        <f t="shared" si="322"/>
        <v>-3201.5343094127179</v>
      </c>
      <c r="U2257">
        <f t="shared" si="323"/>
        <v>-1.4808245100777631</v>
      </c>
    </row>
    <row r="2258" spans="1:21" x14ac:dyDescent="0.25">
      <c r="A2258">
        <v>112.8</v>
      </c>
      <c r="B2258">
        <v>-0.47899999999999998</v>
      </c>
      <c r="C2258">
        <v>-0.97499999999999998</v>
      </c>
      <c r="G2258">
        <f t="shared" si="315"/>
        <v>112.8</v>
      </c>
      <c r="H2258">
        <f t="shared" si="316"/>
        <v>-0.47899999999999998</v>
      </c>
      <c r="I2258" s="3">
        <f t="shared" si="317"/>
        <v>-0.97730243238646031</v>
      </c>
      <c r="M2258">
        <f t="shared" si="318"/>
        <v>112.8</v>
      </c>
      <c r="N2258">
        <f t="shared" si="319"/>
        <v>-0.47899999999999998</v>
      </c>
      <c r="O2258" s="3">
        <f t="shared" si="320"/>
        <v>-0.46990321478646035</v>
      </c>
      <c r="S2258">
        <f t="shared" si="321"/>
        <v>112.8</v>
      </c>
      <c r="T2258">
        <f t="shared" si="322"/>
        <v>-3208.2320799345016</v>
      </c>
      <c r="U2258">
        <f t="shared" si="323"/>
        <v>-1.4776830653662276</v>
      </c>
    </row>
    <row r="2259" spans="1:21" x14ac:dyDescent="0.25">
      <c r="A2259">
        <v>112.85</v>
      </c>
      <c r="B2259">
        <v>-0.47899999999999998</v>
      </c>
      <c r="C2259">
        <v>-0.97599999999999998</v>
      </c>
      <c r="G2259">
        <f t="shared" si="315"/>
        <v>112.85</v>
      </c>
      <c r="H2259">
        <f t="shared" si="316"/>
        <v>-0.47899999999999998</v>
      </c>
      <c r="I2259" s="3">
        <f t="shared" si="317"/>
        <v>-0.97830345296819188</v>
      </c>
      <c r="M2259">
        <f t="shared" si="318"/>
        <v>112.85</v>
      </c>
      <c r="N2259">
        <f t="shared" si="319"/>
        <v>-0.47899999999999998</v>
      </c>
      <c r="O2259" s="3">
        <f t="shared" si="320"/>
        <v>-0.47090423536819193</v>
      </c>
      <c r="S2259">
        <f t="shared" si="321"/>
        <v>112.85</v>
      </c>
      <c r="T2259">
        <f t="shared" si="322"/>
        <v>-3208.2320799345016</v>
      </c>
      <c r="U2259">
        <f t="shared" si="323"/>
        <v>-1.4808309288307921</v>
      </c>
    </row>
    <row r="2260" spans="1:21" x14ac:dyDescent="0.25">
      <c r="A2260">
        <v>112.9</v>
      </c>
      <c r="B2260">
        <v>-0.48</v>
      </c>
      <c r="C2260">
        <v>-0.97499999999999998</v>
      </c>
      <c r="G2260">
        <f t="shared" si="315"/>
        <v>112.9</v>
      </c>
      <c r="H2260">
        <f t="shared" si="316"/>
        <v>-0.48</v>
      </c>
      <c r="I2260" s="3">
        <f t="shared" si="317"/>
        <v>-0.97730447354992345</v>
      </c>
      <c r="M2260">
        <f t="shared" si="318"/>
        <v>112.9</v>
      </c>
      <c r="N2260">
        <f t="shared" si="319"/>
        <v>-0.48</v>
      </c>
      <c r="O2260" s="3">
        <f t="shared" si="320"/>
        <v>-0.46990525594992349</v>
      </c>
      <c r="S2260">
        <f t="shared" si="321"/>
        <v>112.9</v>
      </c>
      <c r="T2260">
        <f t="shared" si="322"/>
        <v>-3214.9298504562857</v>
      </c>
      <c r="U2260">
        <f t="shared" si="323"/>
        <v>-1.4776894841192563</v>
      </c>
    </row>
    <row r="2261" spans="1:21" x14ac:dyDescent="0.25">
      <c r="A2261">
        <v>112.95</v>
      </c>
      <c r="B2261">
        <v>-0.48</v>
      </c>
      <c r="C2261">
        <v>-0.97699999999999998</v>
      </c>
      <c r="G2261">
        <f t="shared" si="315"/>
        <v>112.95</v>
      </c>
      <c r="H2261">
        <f t="shared" si="316"/>
        <v>-0.48</v>
      </c>
      <c r="I2261" s="3">
        <f t="shared" si="317"/>
        <v>-0.97930549413165502</v>
      </c>
      <c r="M2261">
        <f t="shared" si="318"/>
        <v>112.95</v>
      </c>
      <c r="N2261">
        <f t="shared" si="319"/>
        <v>-0.48</v>
      </c>
      <c r="O2261" s="3">
        <f t="shared" si="320"/>
        <v>-0.47190627653165507</v>
      </c>
      <c r="S2261">
        <f t="shared" si="321"/>
        <v>112.95</v>
      </c>
      <c r="T2261">
        <f t="shared" si="322"/>
        <v>-3214.9298504562857</v>
      </c>
      <c r="U2261">
        <f t="shared" si="323"/>
        <v>-1.4839820016718712</v>
      </c>
    </row>
    <row r="2262" spans="1:21" x14ac:dyDescent="0.25">
      <c r="A2262">
        <v>113</v>
      </c>
      <c r="B2262">
        <v>-0.48099999999999998</v>
      </c>
      <c r="C2262">
        <v>-0.97499999999999998</v>
      </c>
      <c r="G2262">
        <f t="shared" si="315"/>
        <v>113</v>
      </c>
      <c r="H2262">
        <f t="shared" si="316"/>
        <v>-0.48099999999999998</v>
      </c>
      <c r="I2262" s="3">
        <f t="shared" si="317"/>
        <v>-0.97730651471338659</v>
      </c>
      <c r="M2262">
        <f t="shared" si="318"/>
        <v>113</v>
      </c>
      <c r="N2262">
        <f t="shared" si="319"/>
        <v>-0.48099999999999998</v>
      </c>
      <c r="O2262" s="3">
        <f t="shared" si="320"/>
        <v>-0.46990729711338663</v>
      </c>
      <c r="S2262">
        <f t="shared" si="321"/>
        <v>113</v>
      </c>
      <c r="T2262">
        <f t="shared" si="322"/>
        <v>-3221.6276209780699</v>
      </c>
      <c r="U2262">
        <f t="shared" si="323"/>
        <v>-1.4776959028722849</v>
      </c>
    </row>
    <row r="2263" spans="1:21" x14ac:dyDescent="0.25">
      <c r="A2263">
        <v>113.05</v>
      </c>
      <c r="B2263">
        <v>-0.48099999999999998</v>
      </c>
      <c r="C2263">
        <v>-0.97699999999999998</v>
      </c>
      <c r="G2263">
        <f t="shared" si="315"/>
        <v>113.05</v>
      </c>
      <c r="H2263">
        <f t="shared" si="316"/>
        <v>-0.48099999999999998</v>
      </c>
      <c r="I2263" s="3">
        <f t="shared" si="317"/>
        <v>-0.97930753529511816</v>
      </c>
      <c r="M2263">
        <f t="shared" si="318"/>
        <v>113.05</v>
      </c>
      <c r="N2263">
        <f t="shared" si="319"/>
        <v>-0.48099999999999998</v>
      </c>
      <c r="O2263" s="3">
        <f t="shared" si="320"/>
        <v>-0.47190831769511821</v>
      </c>
      <c r="S2263">
        <f t="shared" si="321"/>
        <v>113.05</v>
      </c>
      <c r="T2263">
        <f t="shared" si="322"/>
        <v>-3221.6276209780699</v>
      </c>
      <c r="U2263">
        <f t="shared" si="323"/>
        <v>-1.4839884204249001</v>
      </c>
    </row>
    <row r="2264" spans="1:21" x14ac:dyDescent="0.25">
      <c r="A2264">
        <v>113.1</v>
      </c>
      <c r="B2264">
        <v>-0.48099999999999998</v>
      </c>
      <c r="C2264">
        <v>-0.97499999999999998</v>
      </c>
      <c r="G2264">
        <f t="shared" si="315"/>
        <v>113.1</v>
      </c>
      <c r="H2264">
        <f t="shared" si="316"/>
        <v>-0.48099999999999998</v>
      </c>
      <c r="I2264" s="3">
        <f t="shared" si="317"/>
        <v>-0.97730855587684973</v>
      </c>
      <c r="M2264">
        <f t="shared" si="318"/>
        <v>113.1</v>
      </c>
      <c r="N2264">
        <f t="shared" si="319"/>
        <v>-0.48099999999999998</v>
      </c>
      <c r="O2264" s="3">
        <f t="shared" si="320"/>
        <v>-0.46990933827684978</v>
      </c>
      <c r="S2264">
        <f t="shared" si="321"/>
        <v>113.1</v>
      </c>
      <c r="T2264">
        <f t="shared" si="322"/>
        <v>-3221.6276209780699</v>
      </c>
      <c r="U2264">
        <f t="shared" si="323"/>
        <v>-1.4777023216253138</v>
      </c>
    </row>
    <row r="2265" spans="1:21" x14ac:dyDescent="0.25">
      <c r="A2265">
        <v>113.15</v>
      </c>
      <c r="B2265">
        <v>-0.48099999999999998</v>
      </c>
      <c r="C2265">
        <v>-0.97599999999999998</v>
      </c>
      <c r="G2265">
        <f t="shared" si="315"/>
        <v>113.15</v>
      </c>
      <c r="H2265">
        <f t="shared" si="316"/>
        <v>-0.48099999999999998</v>
      </c>
      <c r="I2265" s="3">
        <f t="shared" si="317"/>
        <v>-0.97830957645858141</v>
      </c>
      <c r="M2265">
        <f t="shared" si="318"/>
        <v>113.15</v>
      </c>
      <c r="N2265">
        <f t="shared" si="319"/>
        <v>-0.48099999999999998</v>
      </c>
      <c r="O2265" s="3">
        <f t="shared" si="320"/>
        <v>-0.47091035885858146</v>
      </c>
      <c r="S2265">
        <f t="shared" si="321"/>
        <v>113.15</v>
      </c>
      <c r="T2265">
        <f t="shared" si="322"/>
        <v>-3221.6276209780699</v>
      </c>
      <c r="U2265">
        <f t="shared" si="323"/>
        <v>-1.4808501850898788</v>
      </c>
    </row>
    <row r="2266" spans="1:21" x14ac:dyDescent="0.25">
      <c r="A2266">
        <v>113.2</v>
      </c>
      <c r="B2266">
        <v>-0.48199999999999998</v>
      </c>
      <c r="C2266">
        <v>-0.97499999999999998</v>
      </c>
      <c r="G2266">
        <f t="shared" si="315"/>
        <v>113.2</v>
      </c>
      <c r="H2266">
        <f t="shared" si="316"/>
        <v>-0.48199999999999998</v>
      </c>
      <c r="I2266" s="3">
        <f t="shared" si="317"/>
        <v>-0.97731059704031298</v>
      </c>
      <c r="M2266">
        <f t="shared" si="318"/>
        <v>113.2</v>
      </c>
      <c r="N2266">
        <f t="shared" si="319"/>
        <v>-0.48199999999999998</v>
      </c>
      <c r="O2266" s="3">
        <f t="shared" si="320"/>
        <v>-0.46991137944031303</v>
      </c>
      <c r="S2266">
        <f t="shared" si="321"/>
        <v>113.2</v>
      </c>
      <c r="T2266">
        <f t="shared" si="322"/>
        <v>-3228.3253914998536</v>
      </c>
      <c r="U2266">
        <f t="shared" si="323"/>
        <v>-1.4777087403783429</v>
      </c>
    </row>
    <row r="2267" spans="1:21" x14ac:dyDescent="0.25">
      <c r="A2267">
        <v>113.25</v>
      </c>
      <c r="B2267">
        <v>-0.48299999999999998</v>
      </c>
      <c r="C2267">
        <v>-0.97699999999999998</v>
      </c>
      <c r="G2267">
        <f t="shared" si="315"/>
        <v>113.25</v>
      </c>
      <c r="H2267">
        <f t="shared" si="316"/>
        <v>-0.48299999999999998</v>
      </c>
      <c r="I2267" s="3">
        <f t="shared" si="317"/>
        <v>-0.97931161762204455</v>
      </c>
      <c r="M2267">
        <f t="shared" si="318"/>
        <v>113.25</v>
      </c>
      <c r="N2267">
        <f t="shared" si="319"/>
        <v>-0.48299999999999998</v>
      </c>
      <c r="O2267" s="3">
        <f t="shared" si="320"/>
        <v>-0.4719124000220446</v>
      </c>
      <c r="S2267">
        <f t="shared" si="321"/>
        <v>113.25</v>
      </c>
      <c r="T2267">
        <f t="shared" si="322"/>
        <v>-3235.0231620216377</v>
      </c>
      <c r="U2267">
        <f t="shared" si="323"/>
        <v>-1.4840012579309578</v>
      </c>
    </row>
    <row r="2268" spans="1:21" x14ac:dyDescent="0.25">
      <c r="A2268">
        <v>113.3</v>
      </c>
      <c r="B2268">
        <v>-0.48299999999999998</v>
      </c>
      <c r="C2268">
        <v>-0.97499999999999998</v>
      </c>
      <c r="G2268">
        <f t="shared" si="315"/>
        <v>113.3</v>
      </c>
      <c r="H2268">
        <f t="shared" si="316"/>
        <v>-0.48299999999999998</v>
      </c>
      <c r="I2268" s="3">
        <f t="shared" si="317"/>
        <v>-0.97731263820377612</v>
      </c>
      <c r="M2268">
        <f t="shared" si="318"/>
        <v>113.3</v>
      </c>
      <c r="N2268">
        <f t="shared" si="319"/>
        <v>-0.48299999999999998</v>
      </c>
      <c r="O2268" s="3">
        <f t="shared" si="320"/>
        <v>-0.46991342060377617</v>
      </c>
      <c r="S2268">
        <f t="shared" si="321"/>
        <v>113.3</v>
      </c>
      <c r="T2268">
        <f t="shared" si="322"/>
        <v>-3235.0231620216377</v>
      </c>
      <c r="U2268">
        <f t="shared" si="323"/>
        <v>-1.4777151591313715</v>
      </c>
    </row>
    <row r="2269" spans="1:21" x14ac:dyDescent="0.25">
      <c r="A2269">
        <v>113.35</v>
      </c>
      <c r="B2269">
        <v>-0.48399999999999999</v>
      </c>
      <c r="C2269">
        <v>-0.97699999999999998</v>
      </c>
      <c r="G2269">
        <f t="shared" si="315"/>
        <v>113.35</v>
      </c>
      <c r="H2269">
        <f t="shared" si="316"/>
        <v>-0.48399999999999999</v>
      </c>
      <c r="I2269" s="3">
        <f t="shared" si="317"/>
        <v>-0.97931365878550769</v>
      </c>
      <c r="M2269">
        <f t="shared" si="318"/>
        <v>113.35</v>
      </c>
      <c r="N2269">
        <f t="shared" si="319"/>
        <v>-0.48399999999999999</v>
      </c>
      <c r="O2269" s="3">
        <f t="shared" si="320"/>
        <v>-0.47191444118550774</v>
      </c>
      <c r="S2269">
        <f t="shared" si="321"/>
        <v>113.35</v>
      </c>
      <c r="T2269">
        <f t="shared" si="322"/>
        <v>-3241.7209325434214</v>
      </c>
      <c r="U2269">
        <f t="shared" si="323"/>
        <v>-1.4840076766839867</v>
      </c>
    </row>
    <row r="2270" spans="1:21" x14ac:dyDescent="0.25">
      <c r="A2270">
        <v>113.4</v>
      </c>
      <c r="B2270">
        <v>-0.48399999999999999</v>
      </c>
      <c r="C2270">
        <v>-0.97499999999999998</v>
      </c>
      <c r="G2270">
        <f t="shared" si="315"/>
        <v>113.4</v>
      </c>
      <c r="H2270">
        <f t="shared" si="316"/>
        <v>-0.48399999999999999</v>
      </c>
      <c r="I2270" s="3">
        <f t="shared" si="317"/>
        <v>-0.97731467936723926</v>
      </c>
      <c r="M2270">
        <f t="shared" si="318"/>
        <v>113.4</v>
      </c>
      <c r="N2270">
        <f t="shared" si="319"/>
        <v>-0.48399999999999999</v>
      </c>
      <c r="O2270" s="3">
        <f t="shared" si="320"/>
        <v>-0.46991546176723931</v>
      </c>
      <c r="S2270">
        <f t="shared" si="321"/>
        <v>113.4</v>
      </c>
      <c r="T2270">
        <f t="shared" si="322"/>
        <v>-3241.7209325434214</v>
      </c>
      <c r="U2270">
        <f t="shared" si="323"/>
        <v>-1.4777215778844004</v>
      </c>
    </row>
    <row r="2271" spans="1:21" x14ac:dyDescent="0.25">
      <c r="A2271">
        <v>113.45</v>
      </c>
      <c r="B2271">
        <v>-0.48399999999999999</v>
      </c>
      <c r="C2271">
        <v>-0.97699999999999998</v>
      </c>
      <c r="G2271">
        <f t="shared" si="315"/>
        <v>113.45</v>
      </c>
      <c r="H2271">
        <f t="shared" si="316"/>
        <v>-0.48399999999999999</v>
      </c>
      <c r="I2271" s="3">
        <f t="shared" si="317"/>
        <v>-0.97931569994897094</v>
      </c>
      <c r="M2271">
        <f t="shared" si="318"/>
        <v>113.45</v>
      </c>
      <c r="N2271">
        <f t="shared" si="319"/>
        <v>-0.48399999999999999</v>
      </c>
      <c r="O2271" s="3">
        <f t="shared" si="320"/>
        <v>-0.47191648234897099</v>
      </c>
      <c r="S2271">
        <f t="shared" si="321"/>
        <v>113.45</v>
      </c>
      <c r="T2271">
        <f t="shared" si="322"/>
        <v>-3241.7209325434214</v>
      </c>
      <c r="U2271">
        <f t="shared" si="323"/>
        <v>-1.4840140954370158</v>
      </c>
    </row>
    <row r="2272" spans="1:21" x14ac:dyDescent="0.25">
      <c r="A2272">
        <v>113.5</v>
      </c>
      <c r="B2272">
        <v>-0.48399999999999999</v>
      </c>
      <c r="C2272">
        <v>-0.97499999999999998</v>
      </c>
      <c r="G2272">
        <f t="shared" si="315"/>
        <v>113.5</v>
      </c>
      <c r="H2272">
        <f t="shared" si="316"/>
        <v>-0.48399999999999999</v>
      </c>
      <c r="I2272" s="3">
        <f t="shared" si="317"/>
        <v>-0.97731672053070251</v>
      </c>
      <c r="M2272">
        <f t="shared" si="318"/>
        <v>113.5</v>
      </c>
      <c r="N2272">
        <f t="shared" si="319"/>
        <v>-0.48399999999999999</v>
      </c>
      <c r="O2272" s="3">
        <f t="shared" si="320"/>
        <v>-0.46991750293070256</v>
      </c>
      <c r="S2272">
        <f t="shared" si="321"/>
        <v>113.5</v>
      </c>
      <c r="T2272">
        <f t="shared" si="322"/>
        <v>-3241.7209325434214</v>
      </c>
      <c r="U2272">
        <f t="shared" si="323"/>
        <v>-1.4777279966374295</v>
      </c>
    </row>
    <row r="2273" spans="1:21" x14ac:dyDescent="0.25">
      <c r="A2273">
        <v>113.55</v>
      </c>
      <c r="B2273">
        <v>-0.48599999999999999</v>
      </c>
      <c r="C2273">
        <v>-0.97699999999999998</v>
      </c>
      <c r="G2273">
        <f t="shared" si="315"/>
        <v>113.55</v>
      </c>
      <c r="H2273">
        <f t="shared" si="316"/>
        <v>-0.48599999999999999</v>
      </c>
      <c r="I2273" s="3">
        <f t="shared" si="317"/>
        <v>-0.97931774111243408</v>
      </c>
      <c r="M2273">
        <f t="shared" si="318"/>
        <v>113.55</v>
      </c>
      <c r="N2273">
        <f t="shared" si="319"/>
        <v>-0.48599999999999999</v>
      </c>
      <c r="O2273" s="3">
        <f t="shared" si="320"/>
        <v>-0.47191852351243413</v>
      </c>
      <c r="S2273">
        <f t="shared" si="321"/>
        <v>113.55</v>
      </c>
      <c r="T2273">
        <f t="shared" si="322"/>
        <v>-3255.1164735869897</v>
      </c>
      <c r="U2273">
        <f t="shared" si="323"/>
        <v>-1.4840205141900444</v>
      </c>
    </row>
    <row r="2274" spans="1:21" x14ac:dyDescent="0.25">
      <c r="A2274">
        <v>113.6</v>
      </c>
      <c r="B2274">
        <v>-0.48799999999999999</v>
      </c>
      <c r="C2274">
        <v>-0.97599999999999998</v>
      </c>
      <c r="G2274">
        <f t="shared" si="315"/>
        <v>113.6</v>
      </c>
      <c r="H2274">
        <f t="shared" si="316"/>
        <v>-0.48799999999999999</v>
      </c>
      <c r="I2274" s="3">
        <f t="shared" si="317"/>
        <v>-0.97831876169416565</v>
      </c>
      <c r="M2274">
        <f t="shared" si="318"/>
        <v>113.6</v>
      </c>
      <c r="N2274">
        <f t="shared" si="319"/>
        <v>-0.48799999999999999</v>
      </c>
      <c r="O2274" s="3">
        <f t="shared" si="320"/>
        <v>-0.4709195440941657</v>
      </c>
      <c r="S2274">
        <f t="shared" si="321"/>
        <v>113.6</v>
      </c>
      <c r="T2274">
        <f t="shared" si="322"/>
        <v>-3268.5120146305571</v>
      </c>
      <c r="U2274">
        <f t="shared" si="323"/>
        <v>-1.4808790694785086</v>
      </c>
    </row>
    <row r="2275" spans="1:21" x14ac:dyDescent="0.25">
      <c r="A2275">
        <v>113.65</v>
      </c>
      <c r="B2275">
        <v>-0.49</v>
      </c>
      <c r="C2275">
        <v>-0.97699999999999998</v>
      </c>
      <c r="G2275">
        <f t="shared" si="315"/>
        <v>113.65</v>
      </c>
      <c r="H2275">
        <f t="shared" si="316"/>
        <v>-0.49</v>
      </c>
      <c r="I2275" s="3">
        <f t="shared" si="317"/>
        <v>-0.97931978227589722</v>
      </c>
      <c r="M2275">
        <f t="shared" si="318"/>
        <v>113.65</v>
      </c>
      <c r="N2275">
        <f t="shared" si="319"/>
        <v>-0.49</v>
      </c>
      <c r="O2275" s="3">
        <f t="shared" si="320"/>
        <v>-0.47192056467589727</v>
      </c>
      <c r="S2275">
        <f t="shared" si="321"/>
        <v>113.65</v>
      </c>
      <c r="T2275">
        <f t="shared" si="322"/>
        <v>-3281.907555674125</v>
      </c>
      <c r="U2275">
        <f t="shared" si="323"/>
        <v>-1.4840269329430731</v>
      </c>
    </row>
    <row r="2276" spans="1:21" x14ac:dyDescent="0.25">
      <c r="A2276">
        <v>113.7</v>
      </c>
      <c r="B2276">
        <v>-0.49099999999999999</v>
      </c>
      <c r="C2276">
        <v>-0.97599999999999998</v>
      </c>
      <c r="G2276">
        <f t="shared" si="315"/>
        <v>113.7</v>
      </c>
      <c r="H2276">
        <f t="shared" si="316"/>
        <v>-0.49099999999999999</v>
      </c>
      <c r="I2276" s="3">
        <f t="shared" si="317"/>
        <v>-0.97832080285762879</v>
      </c>
      <c r="M2276">
        <f t="shared" si="318"/>
        <v>113.7</v>
      </c>
      <c r="N2276">
        <f t="shared" si="319"/>
        <v>-0.49099999999999999</v>
      </c>
      <c r="O2276" s="3">
        <f t="shared" si="320"/>
        <v>-0.47092158525762884</v>
      </c>
      <c r="S2276">
        <f t="shared" si="321"/>
        <v>113.7</v>
      </c>
      <c r="T2276">
        <f t="shared" si="322"/>
        <v>-3288.6053261959087</v>
      </c>
      <c r="U2276">
        <f t="shared" si="323"/>
        <v>-1.4808854882315372</v>
      </c>
    </row>
    <row r="2277" spans="1:21" x14ac:dyDescent="0.25">
      <c r="A2277">
        <v>113.75</v>
      </c>
      <c r="B2277">
        <v>-0.49299999999999999</v>
      </c>
      <c r="C2277">
        <v>-0.97799999999999998</v>
      </c>
      <c r="G2277">
        <f t="shared" si="315"/>
        <v>113.75</v>
      </c>
      <c r="H2277">
        <f t="shared" si="316"/>
        <v>-0.49299999999999999</v>
      </c>
      <c r="I2277" s="3">
        <f t="shared" si="317"/>
        <v>-0.98032182343936036</v>
      </c>
      <c r="M2277">
        <f t="shared" si="318"/>
        <v>113.75</v>
      </c>
      <c r="N2277">
        <f t="shared" si="319"/>
        <v>-0.49299999999999999</v>
      </c>
      <c r="O2277" s="3">
        <f t="shared" si="320"/>
        <v>-0.47292260583936041</v>
      </c>
      <c r="S2277">
        <f t="shared" si="321"/>
        <v>113.75</v>
      </c>
      <c r="T2277">
        <f t="shared" si="322"/>
        <v>-3302.000867239477</v>
      </c>
      <c r="U2277">
        <f t="shared" si="323"/>
        <v>-1.4871780057841522</v>
      </c>
    </row>
    <row r="2278" spans="1:21" x14ac:dyDescent="0.25">
      <c r="A2278">
        <v>113.8</v>
      </c>
      <c r="B2278">
        <v>-0.49399999999999999</v>
      </c>
      <c r="C2278">
        <v>-0.97699999999999998</v>
      </c>
      <c r="G2278">
        <f t="shared" si="315"/>
        <v>113.8</v>
      </c>
      <c r="H2278">
        <f t="shared" si="316"/>
        <v>-0.49399999999999999</v>
      </c>
      <c r="I2278" s="3">
        <f t="shared" si="317"/>
        <v>-0.97932284402109204</v>
      </c>
      <c r="M2278">
        <f t="shared" si="318"/>
        <v>113.8</v>
      </c>
      <c r="N2278">
        <f t="shared" si="319"/>
        <v>-0.49399999999999999</v>
      </c>
      <c r="O2278" s="3">
        <f t="shared" si="320"/>
        <v>-0.47192362642109209</v>
      </c>
      <c r="S2278">
        <f t="shared" si="321"/>
        <v>113.8</v>
      </c>
      <c r="T2278">
        <f t="shared" si="322"/>
        <v>-3308.6986377612607</v>
      </c>
      <c r="U2278">
        <f t="shared" si="323"/>
        <v>-1.4840365610726167</v>
      </c>
    </row>
    <row r="2279" spans="1:21" x14ac:dyDescent="0.25">
      <c r="A2279">
        <v>113.85</v>
      </c>
      <c r="B2279">
        <v>-0.49399999999999999</v>
      </c>
      <c r="C2279">
        <v>-0.97799999999999998</v>
      </c>
      <c r="G2279">
        <f t="shared" si="315"/>
        <v>113.85</v>
      </c>
      <c r="H2279">
        <f t="shared" si="316"/>
        <v>-0.49399999999999999</v>
      </c>
      <c r="I2279" s="3">
        <f t="shared" si="317"/>
        <v>-0.98032386460282361</v>
      </c>
      <c r="M2279">
        <f t="shared" si="318"/>
        <v>113.85</v>
      </c>
      <c r="N2279">
        <f t="shared" si="319"/>
        <v>-0.49399999999999999</v>
      </c>
      <c r="O2279" s="3">
        <f t="shared" si="320"/>
        <v>-0.47292464700282366</v>
      </c>
      <c r="S2279">
        <f t="shared" si="321"/>
        <v>113.85</v>
      </c>
      <c r="T2279">
        <f t="shared" si="322"/>
        <v>-3308.6986377612607</v>
      </c>
      <c r="U2279">
        <f t="shared" si="323"/>
        <v>-1.4871844245371812</v>
      </c>
    </row>
    <row r="2280" spans="1:21" x14ac:dyDescent="0.25">
      <c r="A2280">
        <v>113.9</v>
      </c>
      <c r="B2280">
        <v>-0.49399999999999999</v>
      </c>
      <c r="C2280">
        <v>-0.97599999999999998</v>
      </c>
      <c r="G2280">
        <f t="shared" si="315"/>
        <v>113.9</v>
      </c>
      <c r="H2280">
        <f t="shared" si="316"/>
        <v>-0.49399999999999999</v>
      </c>
      <c r="I2280" s="3">
        <f t="shared" si="317"/>
        <v>-0.97832488518455518</v>
      </c>
      <c r="M2280">
        <f t="shared" si="318"/>
        <v>113.9</v>
      </c>
      <c r="N2280">
        <f t="shared" si="319"/>
        <v>-0.49399999999999999</v>
      </c>
      <c r="O2280" s="3">
        <f t="shared" si="320"/>
        <v>-0.47092566758455523</v>
      </c>
      <c r="S2280">
        <f t="shared" si="321"/>
        <v>113.9</v>
      </c>
      <c r="T2280">
        <f t="shared" si="322"/>
        <v>-3308.6986377612607</v>
      </c>
      <c r="U2280">
        <f t="shared" si="323"/>
        <v>-1.4808983257375949</v>
      </c>
    </row>
    <row r="2281" spans="1:21" x14ac:dyDescent="0.25">
      <c r="A2281">
        <v>113.95</v>
      </c>
      <c r="B2281">
        <v>-0.49399999999999999</v>
      </c>
      <c r="C2281">
        <v>-0.97799999999999998</v>
      </c>
      <c r="G2281">
        <f t="shared" si="315"/>
        <v>113.95</v>
      </c>
      <c r="H2281">
        <f t="shared" si="316"/>
        <v>-0.49399999999999999</v>
      </c>
      <c r="I2281" s="3">
        <f t="shared" si="317"/>
        <v>-0.98032590576628675</v>
      </c>
      <c r="M2281">
        <f t="shared" si="318"/>
        <v>113.95</v>
      </c>
      <c r="N2281">
        <f t="shared" si="319"/>
        <v>-0.49399999999999999</v>
      </c>
      <c r="O2281" s="3">
        <f t="shared" si="320"/>
        <v>-0.4729266881662868</v>
      </c>
      <c r="S2281">
        <f t="shared" si="321"/>
        <v>113.95</v>
      </c>
      <c r="T2281">
        <f t="shared" si="322"/>
        <v>-3308.6986377612607</v>
      </c>
      <c r="U2281">
        <f t="shared" si="323"/>
        <v>-1.4871908432902101</v>
      </c>
    </row>
    <row r="2282" spans="1:21" x14ac:dyDescent="0.25">
      <c r="A2282">
        <v>114</v>
      </c>
      <c r="B2282">
        <v>-0.496</v>
      </c>
      <c r="C2282">
        <v>-0.97699999999999998</v>
      </c>
      <c r="G2282">
        <f t="shared" si="315"/>
        <v>114</v>
      </c>
      <c r="H2282">
        <f t="shared" si="316"/>
        <v>-0.496</v>
      </c>
      <c r="I2282" s="3">
        <f t="shared" si="317"/>
        <v>-0.97932692634801832</v>
      </c>
      <c r="M2282">
        <f t="shared" si="318"/>
        <v>114</v>
      </c>
      <c r="N2282">
        <f t="shared" si="319"/>
        <v>-0.496</v>
      </c>
      <c r="O2282" s="3">
        <f t="shared" si="320"/>
        <v>-0.47192770874801837</v>
      </c>
      <c r="S2282">
        <f t="shared" si="321"/>
        <v>114</v>
      </c>
      <c r="T2282">
        <f t="shared" si="322"/>
        <v>-3322.0941788048285</v>
      </c>
      <c r="U2282">
        <f t="shared" si="323"/>
        <v>-1.484049398578674</v>
      </c>
    </row>
    <row r="2283" spans="1:21" x14ac:dyDescent="0.25">
      <c r="A2283">
        <v>114.05</v>
      </c>
      <c r="B2283">
        <v>-0.497</v>
      </c>
      <c r="C2283">
        <v>-0.97799999999999998</v>
      </c>
      <c r="G2283">
        <f t="shared" si="315"/>
        <v>114.05</v>
      </c>
      <c r="H2283">
        <f t="shared" si="316"/>
        <v>-0.497</v>
      </c>
      <c r="I2283" s="3">
        <f t="shared" si="317"/>
        <v>-0.98032794692974989</v>
      </c>
      <c r="M2283">
        <f t="shared" si="318"/>
        <v>114.05</v>
      </c>
      <c r="N2283">
        <f t="shared" si="319"/>
        <v>-0.497</v>
      </c>
      <c r="O2283" s="3">
        <f t="shared" si="320"/>
        <v>-0.47292872932974994</v>
      </c>
      <c r="S2283">
        <f t="shared" si="321"/>
        <v>114.05</v>
      </c>
      <c r="T2283">
        <f t="shared" si="322"/>
        <v>-3328.7919493266127</v>
      </c>
      <c r="U2283">
        <f t="shared" si="323"/>
        <v>-1.4871972620432388</v>
      </c>
    </row>
    <row r="2284" spans="1:21" x14ac:dyDescent="0.25">
      <c r="A2284">
        <v>114.1</v>
      </c>
      <c r="B2284">
        <v>-0.498</v>
      </c>
      <c r="C2284">
        <v>-0.97699999999999998</v>
      </c>
      <c r="G2284">
        <f t="shared" si="315"/>
        <v>114.1</v>
      </c>
      <c r="H2284">
        <f t="shared" si="316"/>
        <v>-0.498</v>
      </c>
      <c r="I2284" s="3">
        <f t="shared" si="317"/>
        <v>-0.97932896751148157</v>
      </c>
      <c r="M2284">
        <f t="shared" si="318"/>
        <v>114.1</v>
      </c>
      <c r="N2284">
        <f t="shared" si="319"/>
        <v>-0.498</v>
      </c>
      <c r="O2284" s="3">
        <f t="shared" si="320"/>
        <v>-0.47192974991148162</v>
      </c>
      <c r="S2284">
        <f t="shared" si="321"/>
        <v>114.1</v>
      </c>
      <c r="T2284">
        <f t="shared" si="322"/>
        <v>-3335.4897198483968</v>
      </c>
      <c r="U2284">
        <f t="shared" si="323"/>
        <v>-1.4840558173317031</v>
      </c>
    </row>
    <row r="2285" spans="1:21" x14ac:dyDescent="0.25">
      <c r="A2285">
        <v>114.15</v>
      </c>
      <c r="B2285">
        <v>-0.5</v>
      </c>
      <c r="C2285">
        <v>-0.97899999999999998</v>
      </c>
      <c r="G2285">
        <f t="shared" si="315"/>
        <v>114.15</v>
      </c>
      <c r="H2285">
        <f t="shared" si="316"/>
        <v>-0.5</v>
      </c>
      <c r="I2285" s="3">
        <f t="shared" si="317"/>
        <v>-0.98132998809321315</v>
      </c>
      <c r="M2285">
        <f t="shared" si="318"/>
        <v>114.15</v>
      </c>
      <c r="N2285">
        <f t="shared" si="319"/>
        <v>-0.5</v>
      </c>
      <c r="O2285" s="3">
        <f t="shared" si="320"/>
        <v>-0.47393077049321319</v>
      </c>
      <c r="S2285">
        <f t="shared" si="321"/>
        <v>114.15</v>
      </c>
      <c r="T2285">
        <f t="shared" si="322"/>
        <v>-3348.8852608919647</v>
      </c>
      <c r="U2285">
        <f t="shared" si="323"/>
        <v>-1.4903483348843183</v>
      </c>
    </row>
    <row r="2286" spans="1:21" x14ac:dyDescent="0.25">
      <c r="A2286">
        <v>114.2</v>
      </c>
      <c r="B2286">
        <v>-0.501</v>
      </c>
      <c r="C2286">
        <v>-0.97799999999999998</v>
      </c>
      <c r="G2286">
        <f t="shared" si="315"/>
        <v>114.2</v>
      </c>
      <c r="H2286">
        <f t="shared" si="316"/>
        <v>-0.501</v>
      </c>
      <c r="I2286" s="3">
        <f t="shared" si="317"/>
        <v>-0.98033100867494471</v>
      </c>
      <c r="M2286">
        <f t="shared" si="318"/>
        <v>114.2</v>
      </c>
      <c r="N2286">
        <f t="shared" si="319"/>
        <v>-0.501</v>
      </c>
      <c r="O2286" s="3">
        <f t="shared" si="320"/>
        <v>-0.47293179107494476</v>
      </c>
      <c r="S2286">
        <f t="shared" si="321"/>
        <v>114.2</v>
      </c>
      <c r="T2286">
        <f t="shared" si="322"/>
        <v>-3355.5830314137484</v>
      </c>
      <c r="U2286">
        <f t="shared" si="323"/>
        <v>-1.4872068901727822</v>
      </c>
    </row>
    <row r="2287" spans="1:21" x14ac:dyDescent="0.25">
      <c r="A2287">
        <v>114.25</v>
      </c>
      <c r="B2287">
        <v>-0.5</v>
      </c>
      <c r="C2287">
        <v>-0.97799999999999998</v>
      </c>
      <c r="G2287">
        <f t="shared" si="315"/>
        <v>114.25</v>
      </c>
      <c r="H2287">
        <f t="shared" si="316"/>
        <v>-0.5</v>
      </c>
      <c r="I2287" s="3">
        <f t="shared" si="317"/>
        <v>-0.98033202925667629</v>
      </c>
      <c r="M2287">
        <f t="shared" si="318"/>
        <v>114.25</v>
      </c>
      <c r="N2287">
        <f t="shared" si="319"/>
        <v>-0.5</v>
      </c>
      <c r="O2287" s="3">
        <f t="shared" si="320"/>
        <v>-0.47293281165667633</v>
      </c>
      <c r="S2287">
        <f t="shared" si="321"/>
        <v>114.25</v>
      </c>
      <c r="T2287">
        <f t="shared" si="322"/>
        <v>-3348.8852608919647</v>
      </c>
      <c r="U2287">
        <f t="shared" si="323"/>
        <v>-1.4872100995492967</v>
      </c>
    </row>
    <row r="2288" spans="1:21" x14ac:dyDescent="0.25">
      <c r="A2288">
        <v>114.3</v>
      </c>
      <c r="B2288">
        <v>-0.5</v>
      </c>
      <c r="C2288">
        <v>-0.97699999999999998</v>
      </c>
      <c r="G2288">
        <f t="shared" si="315"/>
        <v>114.3</v>
      </c>
      <c r="H2288">
        <f t="shared" si="316"/>
        <v>-0.5</v>
      </c>
      <c r="I2288" s="3">
        <f t="shared" si="317"/>
        <v>-0.97933304983840785</v>
      </c>
      <c r="M2288">
        <f t="shared" si="318"/>
        <v>114.3</v>
      </c>
      <c r="N2288">
        <f t="shared" si="319"/>
        <v>-0.5</v>
      </c>
      <c r="O2288" s="3">
        <f t="shared" si="320"/>
        <v>-0.4719338322384079</v>
      </c>
      <c r="S2288">
        <f t="shared" si="321"/>
        <v>114.3</v>
      </c>
      <c r="T2288">
        <f t="shared" si="322"/>
        <v>-3348.8852608919647</v>
      </c>
      <c r="U2288">
        <f t="shared" si="323"/>
        <v>-1.4840686548377606</v>
      </c>
    </row>
    <row r="2289" spans="1:21" x14ac:dyDescent="0.25">
      <c r="A2289">
        <v>114.35</v>
      </c>
      <c r="B2289">
        <v>-0.501</v>
      </c>
      <c r="C2289">
        <v>-0.97899999999999998</v>
      </c>
      <c r="G2289">
        <f t="shared" si="315"/>
        <v>114.35</v>
      </c>
      <c r="H2289">
        <f t="shared" si="316"/>
        <v>-0.501</v>
      </c>
      <c r="I2289" s="3">
        <f t="shared" si="317"/>
        <v>-0.98133407042013943</v>
      </c>
      <c r="M2289">
        <f t="shared" si="318"/>
        <v>114.35</v>
      </c>
      <c r="N2289">
        <f t="shared" si="319"/>
        <v>-0.501</v>
      </c>
      <c r="O2289" s="3">
        <f t="shared" si="320"/>
        <v>-0.47393485282013947</v>
      </c>
      <c r="S2289">
        <f t="shared" si="321"/>
        <v>114.35</v>
      </c>
      <c r="T2289">
        <f t="shared" si="322"/>
        <v>-3355.5830314137484</v>
      </c>
      <c r="U2289">
        <f t="shared" si="323"/>
        <v>-1.4903611723903758</v>
      </c>
    </row>
    <row r="2290" spans="1:21" x14ac:dyDescent="0.25">
      <c r="A2290">
        <v>114.4</v>
      </c>
      <c r="B2290">
        <v>-0.502</v>
      </c>
      <c r="C2290">
        <v>-0.97799999999999998</v>
      </c>
      <c r="G2290">
        <f t="shared" si="315"/>
        <v>114.4</v>
      </c>
      <c r="H2290">
        <f t="shared" si="316"/>
        <v>-0.502</v>
      </c>
      <c r="I2290" s="3">
        <f t="shared" si="317"/>
        <v>-0.980335091001871</v>
      </c>
      <c r="M2290">
        <f t="shared" si="318"/>
        <v>114.4</v>
      </c>
      <c r="N2290">
        <f t="shared" si="319"/>
        <v>-0.502</v>
      </c>
      <c r="O2290" s="3">
        <f t="shared" si="320"/>
        <v>-0.47293587340187104</v>
      </c>
      <c r="S2290">
        <f t="shared" si="321"/>
        <v>114.4</v>
      </c>
      <c r="T2290">
        <f t="shared" si="322"/>
        <v>-3362.2808019355321</v>
      </c>
      <c r="U2290">
        <f t="shared" si="323"/>
        <v>-1.4872197276788397</v>
      </c>
    </row>
    <row r="2291" spans="1:21" x14ac:dyDescent="0.25">
      <c r="A2291">
        <v>114.45</v>
      </c>
      <c r="B2291">
        <v>-0.502</v>
      </c>
      <c r="C2291">
        <v>-0.97899999999999998</v>
      </c>
      <c r="G2291">
        <f t="shared" si="315"/>
        <v>114.45</v>
      </c>
      <c r="H2291">
        <f t="shared" si="316"/>
        <v>-0.502</v>
      </c>
      <c r="I2291" s="3">
        <f t="shared" si="317"/>
        <v>-0.98133611158360268</v>
      </c>
      <c r="M2291">
        <f t="shared" si="318"/>
        <v>114.45</v>
      </c>
      <c r="N2291">
        <f t="shared" si="319"/>
        <v>-0.502</v>
      </c>
      <c r="O2291" s="3">
        <f t="shared" si="320"/>
        <v>-0.47393689398360273</v>
      </c>
      <c r="S2291">
        <f t="shared" si="321"/>
        <v>114.45</v>
      </c>
      <c r="T2291">
        <f t="shared" si="322"/>
        <v>-3362.2808019355321</v>
      </c>
      <c r="U2291">
        <f t="shared" si="323"/>
        <v>-1.4903675911434049</v>
      </c>
    </row>
    <row r="2292" spans="1:21" x14ac:dyDescent="0.25">
      <c r="A2292">
        <v>114.5</v>
      </c>
      <c r="B2292">
        <v>-0.503</v>
      </c>
      <c r="C2292">
        <v>-0.97799999999999998</v>
      </c>
      <c r="G2292">
        <f t="shared" si="315"/>
        <v>114.5</v>
      </c>
      <c r="H2292">
        <f t="shared" si="316"/>
        <v>-0.503</v>
      </c>
      <c r="I2292" s="3">
        <f t="shared" si="317"/>
        <v>-0.98033713216533425</v>
      </c>
      <c r="M2292">
        <f t="shared" si="318"/>
        <v>114.5</v>
      </c>
      <c r="N2292">
        <f t="shared" si="319"/>
        <v>-0.503</v>
      </c>
      <c r="O2292" s="3">
        <f t="shared" si="320"/>
        <v>-0.47293791456533429</v>
      </c>
      <c r="S2292">
        <f t="shared" si="321"/>
        <v>114.5</v>
      </c>
      <c r="T2292">
        <f t="shared" si="322"/>
        <v>-3368.9785724573162</v>
      </c>
      <c r="U2292">
        <f t="shared" si="323"/>
        <v>-1.4872261464318688</v>
      </c>
    </row>
    <row r="2293" spans="1:21" x14ac:dyDescent="0.25">
      <c r="A2293">
        <v>114.55</v>
      </c>
      <c r="B2293">
        <v>-0.503</v>
      </c>
      <c r="C2293">
        <v>-0.97899999999999998</v>
      </c>
      <c r="G2293">
        <f t="shared" si="315"/>
        <v>114.55</v>
      </c>
      <c r="H2293">
        <f t="shared" si="316"/>
        <v>-0.503</v>
      </c>
      <c r="I2293" s="3">
        <f t="shared" si="317"/>
        <v>-0.98133815274706582</v>
      </c>
      <c r="M2293">
        <f t="shared" si="318"/>
        <v>114.55</v>
      </c>
      <c r="N2293">
        <f t="shared" si="319"/>
        <v>-0.503</v>
      </c>
      <c r="O2293" s="3">
        <f t="shared" si="320"/>
        <v>-0.47393893514706587</v>
      </c>
      <c r="S2293">
        <f t="shared" si="321"/>
        <v>114.55</v>
      </c>
      <c r="T2293">
        <f t="shared" si="322"/>
        <v>-3368.9785724573162</v>
      </c>
      <c r="U2293">
        <f t="shared" si="323"/>
        <v>-1.4903740098964335</v>
      </c>
    </row>
    <row r="2294" spans="1:21" x14ac:dyDescent="0.25">
      <c r="A2294">
        <v>114.6</v>
      </c>
      <c r="B2294">
        <v>-0.504</v>
      </c>
      <c r="C2294">
        <v>-0.97699999999999998</v>
      </c>
      <c r="G2294">
        <f t="shared" si="315"/>
        <v>114.6</v>
      </c>
      <c r="H2294">
        <f t="shared" si="316"/>
        <v>-0.504</v>
      </c>
      <c r="I2294" s="3">
        <f t="shared" si="317"/>
        <v>-0.97933917332879739</v>
      </c>
      <c r="M2294">
        <f t="shared" si="318"/>
        <v>114.6</v>
      </c>
      <c r="N2294">
        <f t="shared" si="319"/>
        <v>-0.504</v>
      </c>
      <c r="O2294" s="3">
        <f t="shared" si="320"/>
        <v>-0.47193995572879743</v>
      </c>
      <c r="S2294">
        <f t="shared" si="321"/>
        <v>114.6</v>
      </c>
      <c r="T2294">
        <f t="shared" si="322"/>
        <v>-3375.6763429791004</v>
      </c>
      <c r="U2294">
        <f t="shared" si="323"/>
        <v>-1.4840879110968472</v>
      </c>
    </row>
    <row r="2295" spans="1:21" x14ac:dyDescent="0.25">
      <c r="A2295">
        <v>114.65</v>
      </c>
      <c r="B2295">
        <v>-0.50600000000000001</v>
      </c>
      <c r="C2295">
        <v>-0.97899999999999998</v>
      </c>
      <c r="G2295">
        <f t="shared" si="315"/>
        <v>114.65</v>
      </c>
      <c r="H2295">
        <f t="shared" si="316"/>
        <v>-0.50600000000000001</v>
      </c>
      <c r="I2295" s="3">
        <f t="shared" si="317"/>
        <v>-0.98134019391052896</v>
      </c>
      <c r="M2295">
        <f t="shared" si="318"/>
        <v>114.65</v>
      </c>
      <c r="N2295">
        <f t="shared" si="319"/>
        <v>-0.50600000000000001</v>
      </c>
      <c r="O2295" s="3">
        <f t="shared" si="320"/>
        <v>-0.47394097631052901</v>
      </c>
      <c r="S2295">
        <f t="shared" si="321"/>
        <v>114.65</v>
      </c>
      <c r="T2295">
        <f t="shared" si="322"/>
        <v>-3389.0718840226682</v>
      </c>
      <c r="U2295">
        <f t="shared" si="323"/>
        <v>-1.4903804286494622</v>
      </c>
    </row>
    <row r="2296" spans="1:21" x14ac:dyDescent="0.25">
      <c r="A2296">
        <v>114.7</v>
      </c>
      <c r="B2296">
        <v>-0.50800000000000001</v>
      </c>
      <c r="C2296">
        <v>-0.97799999999999998</v>
      </c>
      <c r="G2296">
        <f t="shared" si="315"/>
        <v>114.7</v>
      </c>
      <c r="H2296">
        <f t="shared" si="316"/>
        <v>-0.50800000000000001</v>
      </c>
      <c r="I2296" s="3">
        <f t="shared" si="317"/>
        <v>-0.98034121449226053</v>
      </c>
      <c r="M2296">
        <f t="shared" si="318"/>
        <v>114.7</v>
      </c>
      <c r="N2296">
        <f t="shared" si="319"/>
        <v>-0.50800000000000001</v>
      </c>
      <c r="O2296" s="3">
        <f t="shared" si="320"/>
        <v>-0.47294199689226057</v>
      </c>
      <c r="S2296">
        <f t="shared" si="321"/>
        <v>114.7</v>
      </c>
      <c r="T2296">
        <f t="shared" si="322"/>
        <v>-3402.467425066236</v>
      </c>
      <c r="U2296">
        <f t="shared" si="323"/>
        <v>-1.4872389839379263</v>
      </c>
    </row>
    <row r="2297" spans="1:21" x14ac:dyDescent="0.25">
      <c r="A2297">
        <v>114.75</v>
      </c>
      <c r="B2297">
        <v>-0.50900000000000001</v>
      </c>
      <c r="C2297">
        <v>-0.97899999999999998</v>
      </c>
      <c r="G2297">
        <f t="shared" si="315"/>
        <v>114.75</v>
      </c>
      <c r="H2297">
        <f t="shared" si="316"/>
        <v>-0.50900000000000001</v>
      </c>
      <c r="I2297" s="3">
        <f t="shared" si="317"/>
        <v>-0.98134223507399221</v>
      </c>
      <c r="M2297">
        <f t="shared" si="318"/>
        <v>114.75</v>
      </c>
      <c r="N2297">
        <f t="shared" si="319"/>
        <v>-0.50900000000000001</v>
      </c>
      <c r="O2297" s="3">
        <f t="shared" si="320"/>
        <v>-0.47394301747399226</v>
      </c>
      <c r="S2297">
        <f t="shared" si="321"/>
        <v>114.75</v>
      </c>
      <c r="T2297">
        <f t="shared" si="322"/>
        <v>-3409.1651955880202</v>
      </c>
      <c r="U2297">
        <f t="shared" si="323"/>
        <v>-1.4903868474024913</v>
      </c>
    </row>
    <row r="2298" spans="1:21" x14ac:dyDescent="0.25">
      <c r="A2298">
        <v>114.8</v>
      </c>
      <c r="B2298">
        <v>-0.51</v>
      </c>
      <c r="C2298">
        <v>-0.97799999999999998</v>
      </c>
      <c r="G2298">
        <f t="shared" si="315"/>
        <v>114.8</v>
      </c>
      <c r="H2298">
        <f t="shared" si="316"/>
        <v>-0.51</v>
      </c>
      <c r="I2298" s="3">
        <f t="shared" si="317"/>
        <v>-0.98034325565572378</v>
      </c>
      <c r="M2298">
        <f t="shared" si="318"/>
        <v>114.8</v>
      </c>
      <c r="N2298">
        <f t="shared" si="319"/>
        <v>-0.51</v>
      </c>
      <c r="O2298" s="3">
        <f t="shared" si="320"/>
        <v>-0.47294403805572383</v>
      </c>
      <c r="S2298">
        <f t="shared" si="321"/>
        <v>114.8</v>
      </c>
      <c r="T2298">
        <f t="shared" si="322"/>
        <v>-3415.8629661098039</v>
      </c>
      <c r="U2298">
        <f t="shared" si="323"/>
        <v>-1.4872454026909554</v>
      </c>
    </row>
    <row r="2299" spans="1:21" x14ac:dyDescent="0.25">
      <c r="A2299">
        <v>114.85</v>
      </c>
      <c r="B2299">
        <v>-0.51100000000000001</v>
      </c>
      <c r="C2299">
        <v>-0.97899999999999998</v>
      </c>
      <c r="G2299">
        <f t="shared" si="315"/>
        <v>114.85</v>
      </c>
      <c r="H2299">
        <f t="shared" si="316"/>
        <v>-0.51100000000000001</v>
      </c>
      <c r="I2299" s="3">
        <f t="shared" si="317"/>
        <v>-0.98134427623745535</v>
      </c>
      <c r="M2299">
        <f t="shared" si="318"/>
        <v>114.85</v>
      </c>
      <c r="N2299">
        <f t="shared" si="319"/>
        <v>-0.51100000000000001</v>
      </c>
      <c r="O2299" s="3">
        <f t="shared" si="320"/>
        <v>-0.4739450586374554</v>
      </c>
      <c r="S2299">
        <f t="shared" si="321"/>
        <v>114.85</v>
      </c>
      <c r="T2299">
        <f t="shared" si="322"/>
        <v>-3422.5607366315876</v>
      </c>
      <c r="U2299">
        <f t="shared" si="323"/>
        <v>-1.4903932661555201</v>
      </c>
    </row>
    <row r="2300" spans="1:21" x14ac:dyDescent="0.25">
      <c r="A2300">
        <v>114.9</v>
      </c>
      <c r="B2300">
        <v>-0.51100000000000001</v>
      </c>
      <c r="C2300">
        <v>-0.97799999999999998</v>
      </c>
      <c r="G2300">
        <f t="shared" si="315"/>
        <v>114.9</v>
      </c>
      <c r="H2300">
        <f t="shared" si="316"/>
        <v>-0.51100000000000001</v>
      </c>
      <c r="I2300" s="3">
        <f t="shared" si="317"/>
        <v>-0.98034529681918692</v>
      </c>
      <c r="M2300">
        <f t="shared" si="318"/>
        <v>114.9</v>
      </c>
      <c r="N2300">
        <f t="shared" si="319"/>
        <v>-0.51100000000000001</v>
      </c>
      <c r="O2300" s="3">
        <f t="shared" si="320"/>
        <v>-0.47294607921918697</v>
      </c>
      <c r="S2300">
        <f t="shared" si="321"/>
        <v>114.9</v>
      </c>
      <c r="T2300">
        <f t="shared" si="322"/>
        <v>-3422.5607366315876</v>
      </c>
      <c r="U2300">
        <f t="shared" si="323"/>
        <v>-1.487251821443984</v>
      </c>
    </row>
    <row r="2301" spans="1:21" x14ac:dyDescent="0.25">
      <c r="A2301">
        <v>114.95</v>
      </c>
      <c r="B2301">
        <v>-0.51200000000000001</v>
      </c>
      <c r="C2301">
        <v>-0.98</v>
      </c>
      <c r="G2301">
        <f t="shared" si="315"/>
        <v>114.95</v>
      </c>
      <c r="H2301">
        <f t="shared" si="316"/>
        <v>-0.51200000000000001</v>
      </c>
      <c r="I2301" s="3">
        <f t="shared" si="317"/>
        <v>-0.98234631740091849</v>
      </c>
      <c r="M2301">
        <f t="shared" si="318"/>
        <v>114.95</v>
      </c>
      <c r="N2301">
        <f t="shared" si="319"/>
        <v>-0.51200000000000001</v>
      </c>
      <c r="O2301" s="3">
        <f t="shared" si="320"/>
        <v>-0.47494709980091854</v>
      </c>
      <c r="S2301">
        <f t="shared" si="321"/>
        <v>114.95</v>
      </c>
      <c r="T2301">
        <f t="shared" si="322"/>
        <v>-3429.2585071533717</v>
      </c>
      <c r="U2301">
        <f t="shared" si="323"/>
        <v>-1.4935443389965992</v>
      </c>
    </row>
    <row r="2302" spans="1:21" x14ac:dyDescent="0.25">
      <c r="A2302">
        <v>115</v>
      </c>
      <c r="B2302">
        <v>-0.51300000000000001</v>
      </c>
      <c r="C2302">
        <v>-0.97899999999999998</v>
      </c>
      <c r="G2302">
        <f t="shared" si="315"/>
        <v>115</v>
      </c>
      <c r="H2302">
        <f t="shared" si="316"/>
        <v>-0.51300000000000001</v>
      </c>
      <c r="I2302" s="3">
        <f t="shared" si="317"/>
        <v>-0.98134733798265006</v>
      </c>
      <c r="M2302">
        <f t="shared" si="318"/>
        <v>115</v>
      </c>
      <c r="N2302">
        <f t="shared" si="319"/>
        <v>-0.51300000000000001</v>
      </c>
      <c r="O2302" s="3">
        <f t="shared" si="320"/>
        <v>-0.47394812038265011</v>
      </c>
      <c r="S2302">
        <f t="shared" si="321"/>
        <v>115</v>
      </c>
      <c r="T2302">
        <f t="shared" si="322"/>
        <v>-3435.9562776751554</v>
      </c>
      <c r="U2302">
        <f t="shared" si="323"/>
        <v>-1.4904028942850631</v>
      </c>
    </row>
    <row r="2303" spans="1:21" x14ac:dyDescent="0.25">
      <c r="A2303">
        <v>115.05</v>
      </c>
      <c r="B2303">
        <v>-0.51400000000000001</v>
      </c>
      <c r="C2303">
        <v>-0.98</v>
      </c>
      <c r="G2303">
        <f t="shared" si="315"/>
        <v>115.05</v>
      </c>
      <c r="H2303">
        <f t="shared" si="316"/>
        <v>-0.51400000000000001</v>
      </c>
      <c r="I2303" s="3">
        <f t="shared" si="317"/>
        <v>-0.98234835856438163</v>
      </c>
      <c r="M2303">
        <f t="shared" si="318"/>
        <v>115.05</v>
      </c>
      <c r="N2303">
        <f t="shared" si="319"/>
        <v>-0.51400000000000001</v>
      </c>
      <c r="O2303" s="3">
        <f t="shared" si="320"/>
        <v>-0.47494914096438168</v>
      </c>
      <c r="S2303">
        <f t="shared" si="321"/>
        <v>115.05</v>
      </c>
      <c r="T2303">
        <f t="shared" si="322"/>
        <v>-3442.6540481969391</v>
      </c>
      <c r="U2303">
        <f t="shared" si="323"/>
        <v>-1.4935507577496279</v>
      </c>
    </row>
    <row r="2304" spans="1:21" x14ac:dyDescent="0.25">
      <c r="A2304">
        <v>115.1</v>
      </c>
      <c r="B2304">
        <v>-0.51600000000000001</v>
      </c>
      <c r="C2304">
        <v>-0.97899999999999998</v>
      </c>
      <c r="G2304">
        <f t="shared" si="315"/>
        <v>115.1</v>
      </c>
      <c r="H2304">
        <f t="shared" si="316"/>
        <v>-0.51600000000000001</v>
      </c>
      <c r="I2304" s="3">
        <f t="shared" si="317"/>
        <v>-0.98134937914611331</v>
      </c>
      <c r="M2304">
        <f t="shared" si="318"/>
        <v>115.1</v>
      </c>
      <c r="N2304">
        <f t="shared" si="319"/>
        <v>-0.51600000000000001</v>
      </c>
      <c r="O2304" s="3">
        <f t="shared" si="320"/>
        <v>-0.47395016154611336</v>
      </c>
      <c r="S2304">
        <f t="shared" si="321"/>
        <v>115.1</v>
      </c>
      <c r="T2304">
        <f t="shared" si="322"/>
        <v>-3456.049589240507</v>
      </c>
      <c r="U2304">
        <f t="shared" si="323"/>
        <v>-1.4904093130380922</v>
      </c>
    </row>
    <row r="2305" spans="1:21" x14ac:dyDescent="0.25">
      <c r="A2305">
        <v>115.15</v>
      </c>
      <c r="B2305">
        <v>-0.51800000000000002</v>
      </c>
      <c r="C2305">
        <v>-0.98</v>
      </c>
      <c r="G2305">
        <f t="shared" si="315"/>
        <v>115.15</v>
      </c>
      <c r="H2305">
        <f t="shared" si="316"/>
        <v>-0.51800000000000002</v>
      </c>
      <c r="I2305" s="3">
        <f t="shared" si="317"/>
        <v>-0.98235039972784488</v>
      </c>
      <c r="M2305">
        <f t="shared" si="318"/>
        <v>115.15</v>
      </c>
      <c r="N2305">
        <f t="shared" si="319"/>
        <v>-0.51800000000000002</v>
      </c>
      <c r="O2305" s="3">
        <f t="shared" si="320"/>
        <v>-0.47495118212784493</v>
      </c>
      <c r="S2305">
        <f t="shared" si="321"/>
        <v>115.15</v>
      </c>
      <c r="T2305">
        <f t="shared" si="322"/>
        <v>-3469.4451302840757</v>
      </c>
      <c r="U2305">
        <f t="shared" si="323"/>
        <v>-1.493557176502657</v>
      </c>
    </row>
    <row r="2306" spans="1:21" x14ac:dyDescent="0.25">
      <c r="A2306">
        <v>115.2</v>
      </c>
      <c r="B2306">
        <v>-0.51800000000000002</v>
      </c>
      <c r="C2306">
        <v>-0.97899999999999998</v>
      </c>
      <c r="G2306">
        <f t="shared" si="315"/>
        <v>115.2</v>
      </c>
      <c r="H2306">
        <f t="shared" si="316"/>
        <v>-0.51800000000000002</v>
      </c>
      <c r="I2306" s="3">
        <f t="shared" si="317"/>
        <v>-0.98135142030957645</v>
      </c>
      <c r="M2306">
        <f t="shared" si="318"/>
        <v>115.2</v>
      </c>
      <c r="N2306">
        <f t="shared" si="319"/>
        <v>-0.51800000000000002</v>
      </c>
      <c r="O2306" s="3">
        <f t="shared" si="320"/>
        <v>-0.4739522027095765</v>
      </c>
      <c r="S2306">
        <f t="shared" si="321"/>
        <v>115.2</v>
      </c>
      <c r="T2306">
        <f t="shared" si="322"/>
        <v>-3469.4451302840757</v>
      </c>
      <c r="U2306">
        <f t="shared" si="323"/>
        <v>-1.4904157317911211</v>
      </c>
    </row>
    <row r="2307" spans="1:21" x14ac:dyDescent="0.25">
      <c r="A2307">
        <v>115.25</v>
      </c>
      <c r="B2307">
        <v>-0.51800000000000002</v>
      </c>
      <c r="C2307">
        <v>-0.98</v>
      </c>
      <c r="G2307">
        <f t="shared" ref="G2307:G2370" si="324">A2307</f>
        <v>115.25</v>
      </c>
      <c r="H2307">
        <f t="shared" ref="H2307:H2370" si="325">B2307</f>
        <v>-0.51800000000000002</v>
      </c>
      <c r="I2307" s="3">
        <f t="shared" ref="I2307:I2370" si="326">C2307-A2307*$F$2</f>
        <v>-0.98235244089130802</v>
      </c>
      <c r="M2307">
        <f t="shared" ref="M2307:M2370" si="327">G2307</f>
        <v>115.25</v>
      </c>
      <c r="N2307">
        <f t="shared" ref="N2307:N2370" si="328">H2307</f>
        <v>-0.51800000000000002</v>
      </c>
      <c r="O2307" s="3">
        <f t="shared" ref="O2307:O2370" si="329">I2307-$L$2</f>
        <v>-0.47495322329130807</v>
      </c>
      <c r="S2307">
        <f t="shared" ref="S2307:S2370" si="330">M2307</f>
        <v>115.25</v>
      </c>
      <c r="T2307">
        <f t="shared" ref="T2307:T2370" si="331">2*N2307*$R$2/(PI()*$R$5*($R$4+$R$3))</f>
        <v>-3469.4451302840757</v>
      </c>
      <c r="U2307">
        <f t="shared" ref="U2307:U2370" si="332">2*O2307*$R$6/($R$9*$R$8*$R$7*($R$4-$R$3))</f>
        <v>-1.4935635952556858</v>
      </c>
    </row>
    <row r="2308" spans="1:21" x14ac:dyDescent="0.25">
      <c r="A2308">
        <v>115.3</v>
      </c>
      <c r="B2308">
        <v>-0.52</v>
      </c>
      <c r="C2308">
        <v>-0.97899999999999998</v>
      </c>
      <c r="G2308">
        <f t="shared" si="324"/>
        <v>115.3</v>
      </c>
      <c r="H2308">
        <f t="shared" si="325"/>
        <v>-0.52</v>
      </c>
      <c r="I2308" s="3">
        <f t="shared" si="326"/>
        <v>-0.98135346147303959</v>
      </c>
      <c r="M2308">
        <f t="shared" si="327"/>
        <v>115.3</v>
      </c>
      <c r="N2308">
        <f t="shared" si="328"/>
        <v>-0.52</v>
      </c>
      <c r="O2308" s="3">
        <f t="shared" si="329"/>
        <v>-0.47395424387303964</v>
      </c>
      <c r="S2308">
        <f t="shared" si="330"/>
        <v>115.3</v>
      </c>
      <c r="T2308">
        <f t="shared" si="331"/>
        <v>-3482.8406713276431</v>
      </c>
      <c r="U2308">
        <f t="shared" si="332"/>
        <v>-1.4904221505441497</v>
      </c>
    </row>
    <row r="2309" spans="1:21" x14ac:dyDescent="0.25">
      <c r="A2309">
        <v>115.35</v>
      </c>
      <c r="B2309">
        <v>-0.52</v>
      </c>
      <c r="C2309">
        <v>-0.98</v>
      </c>
      <c r="G2309">
        <f t="shared" si="324"/>
        <v>115.35</v>
      </c>
      <c r="H2309">
        <f t="shared" si="325"/>
        <v>-0.52</v>
      </c>
      <c r="I2309" s="3">
        <f t="shared" si="326"/>
        <v>-0.98235448205477116</v>
      </c>
      <c r="M2309">
        <f t="shared" si="327"/>
        <v>115.35</v>
      </c>
      <c r="N2309">
        <f t="shared" si="328"/>
        <v>-0.52</v>
      </c>
      <c r="O2309" s="3">
        <f t="shared" si="329"/>
        <v>-0.47495526445477121</v>
      </c>
      <c r="S2309">
        <f t="shared" si="330"/>
        <v>115.35</v>
      </c>
      <c r="T2309">
        <f t="shared" si="331"/>
        <v>-3482.8406713276431</v>
      </c>
      <c r="U2309">
        <f t="shared" si="332"/>
        <v>-1.4935700140087145</v>
      </c>
    </row>
    <row r="2310" spans="1:21" x14ac:dyDescent="0.25">
      <c r="A2310">
        <v>115.4</v>
      </c>
      <c r="B2310">
        <v>-0.52</v>
      </c>
      <c r="C2310">
        <v>-0.97899999999999998</v>
      </c>
      <c r="G2310">
        <f t="shared" si="324"/>
        <v>115.4</v>
      </c>
      <c r="H2310">
        <f t="shared" si="325"/>
        <v>-0.52</v>
      </c>
      <c r="I2310" s="3">
        <f t="shared" si="326"/>
        <v>-0.98135550263650284</v>
      </c>
      <c r="M2310">
        <f t="shared" si="327"/>
        <v>115.4</v>
      </c>
      <c r="N2310">
        <f t="shared" si="328"/>
        <v>-0.52</v>
      </c>
      <c r="O2310" s="3">
        <f t="shared" si="329"/>
        <v>-0.47395628503650289</v>
      </c>
      <c r="S2310">
        <f t="shared" si="330"/>
        <v>115.4</v>
      </c>
      <c r="T2310">
        <f t="shared" si="331"/>
        <v>-3482.8406713276431</v>
      </c>
      <c r="U2310">
        <f t="shared" si="332"/>
        <v>-1.4904285692971788</v>
      </c>
    </row>
    <row r="2311" spans="1:21" x14ac:dyDescent="0.25">
      <c r="A2311">
        <v>115.45</v>
      </c>
      <c r="B2311">
        <v>-0.52200000000000002</v>
      </c>
      <c r="C2311">
        <v>-0.98</v>
      </c>
      <c r="G2311">
        <f t="shared" si="324"/>
        <v>115.45</v>
      </c>
      <c r="H2311">
        <f t="shared" si="325"/>
        <v>-0.52200000000000002</v>
      </c>
      <c r="I2311" s="3">
        <f t="shared" si="326"/>
        <v>-0.98235652321823441</v>
      </c>
      <c r="M2311">
        <f t="shared" si="327"/>
        <v>115.45</v>
      </c>
      <c r="N2311">
        <f t="shared" si="328"/>
        <v>-0.52200000000000002</v>
      </c>
      <c r="O2311" s="3">
        <f t="shared" si="329"/>
        <v>-0.47495730561823446</v>
      </c>
      <c r="S2311">
        <f t="shared" si="330"/>
        <v>115.45</v>
      </c>
      <c r="T2311">
        <f t="shared" si="331"/>
        <v>-3496.236212371211</v>
      </c>
      <c r="U2311">
        <f t="shared" si="332"/>
        <v>-1.4935764327617436</v>
      </c>
    </row>
    <row r="2312" spans="1:21" x14ac:dyDescent="0.25">
      <c r="A2312">
        <v>115.5</v>
      </c>
      <c r="B2312">
        <v>-0.52300000000000002</v>
      </c>
      <c r="C2312">
        <v>-0.98</v>
      </c>
      <c r="G2312">
        <f t="shared" si="324"/>
        <v>115.5</v>
      </c>
      <c r="H2312">
        <f t="shared" si="325"/>
        <v>-0.52300000000000002</v>
      </c>
      <c r="I2312" s="3">
        <f t="shared" si="326"/>
        <v>-0.98235754379996598</v>
      </c>
      <c r="M2312">
        <f t="shared" si="327"/>
        <v>115.5</v>
      </c>
      <c r="N2312">
        <f t="shared" si="328"/>
        <v>-0.52300000000000002</v>
      </c>
      <c r="O2312" s="3">
        <f t="shared" si="329"/>
        <v>-0.47495832619996603</v>
      </c>
      <c r="S2312">
        <f t="shared" si="330"/>
        <v>115.5</v>
      </c>
      <c r="T2312">
        <f t="shared" si="331"/>
        <v>-3502.9339828929951</v>
      </c>
      <c r="U2312">
        <f t="shared" si="332"/>
        <v>-1.4935796421382579</v>
      </c>
    </row>
    <row r="2313" spans="1:21" x14ac:dyDescent="0.25">
      <c r="A2313">
        <v>115.55</v>
      </c>
      <c r="B2313">
        <v>-0.52300000000000002</v>
      </c>
      <c r="C2313">
        <v>-0.98099999999999998</v>
      </c>
      <c r="G2313">
        <f t="shared" si="324"/>
        <v>115.55</v>
      </c>
      <c r="H2313">
        <f t="shared" si="325"/>
        <v>-0.52300000000000002</v>
      </c>
      <c r="I2313" s="3">
        <f t="shared" si="326"/>
        <v>-0.98335856438169755</v>
      </c>
      <c r="M2313">
        <f t="shared" si="327"/>
        <v>115.55</v>
      </c>
      <c r="N2313">
        <f t="shared" si="328"/>
        <v>-0.52300000000000002</v>
      </c>
      <c r="O2313" s="3">
        <f t="shared" si="329"/>
        <v>-0.4759593467816976</v>
      </c>
      <c r="S2313">
        <f t="shared" si="330"/>
        <v>115.55</v>
      </c>
      <c r="T2313">
        <f t="shared" si="331"/>
        <v>-3502.9339828929951</v>
      </c>
      <c r="U2313">
        <f t="shared" si="332"/>
        <v>-1.4967275056028226</v>
      </c>
    </row>
    <row r="2314" spans="1:21" x14ac:dyDescent="0.25">
      <c r="A2314">
        <v>115.6</v>
      </c>
      <c r="B2314">
        <v>-0.52400000000000002</v>
      </c>
      <c r="C2314">
        <v>-0.98</v>
      </c>
      <c r="G2314">
        <f t="shared" si="324"/>
        <v>115.6</v>
      </c>
      <c r="H2314">
        <f t="shared" si="325"/>
        <v>-0.52400000000000002</v>
      </c>
      <c r="I2314" s="3">
        <f t="shared" si="326"/>
        <v>-0.98235958496342912</v>
      </c>
      <c r="M2314">
        <f t="shared" si="327"/>
        <v>115.6</v>
      </c>
      <c r="N2314">
        <f t="shared" si="328"/>
        <v>-0.52400000000000002</v>
      </c>
      <c r="O2314" s="3">
        <f t="shared" si="329"/>
        <v>-0.47496036736342917</v>
      </c>
      <c r="S2314">
        <f t="shared" si="330"/>
        <v>115.6</v>
      </c>
      <c r="T2314">
        <f t="shared" si="331"/>
        <v>-3509.6317534147788</v>
      </c>
      <c r="U2314">
        <f t="shared" si="332"/>
        <v>-1.4935860608912868</v>
      </c>
    </row>
    <row r="2315" spans="1:21" x14ac:dyDescent="0.25">
      <c r="A2315">
        <v>115.65</v>
      </c>
      <c r="B2315">
        <v>-0.52400000000000002</v>
      </c>
      <c r="C2315">
        <v>-0.98099999999999998</v>
      </c>
      <c r="G2315">
        <f t="shared" si="324"/>
        <v>115.65</v>
      </c>
      <c r="H2315">
        <f t="shared" si="325"/>
        <v>-0.52400000000000002</v>
      </c>
      <c r="I2315" s="3">
        <f t="shared" si="326"/>
        <v>-0.98336060554516069</v>
      </c>
      <c r="M2315">
        <f t="shared" si="327"/>
        <v>115.65</v>
      </c>
      <c r="N2315">
        <f t="shared" si="328"/>
        <v>-0.52400000000000002</v>
      </c>
      <c r="O2315" s="3">
        <f t="shared" si="329"/>
        <v>-0.47596138794516074</v>
      </c>
      <c r="S2315">
        <f t="shared" si="330"/>
        <v>115.65</v>
      </c>
      <c r="T2315">
        <f t="shared" si="331"/>
        <v>-3509.6317534147788</v>
      </c>
      <c r="U2315">
        <f t="shared" si="332"/>
        <v>-1.4967339243558513</v>
      </c>
    </row>
    <row r="2316" spans="1:21" x14ac:dyDescent="0.25">
      <c r="A2316">
        <v>115.7</v>
      </c>
      <c r="B2316">
        <v>-0.52400000000000002</v>
      </c>
      <c r="C2316">
        <v>-0.98</v>
      </c>
      <c r="G2316">
        <f t="shared" si="324"/>
        <v>115.7</v>
      </c>
      <c r="H2316">
        <f t="shared" si="325"/>
        <v>-0.52400000000000002</v>
      </c>
      <c r="I2316" s="3">
        <f t="shared" si="326"/>
        <v>-0.98236162612689226</v>
      </c>
      <c r="M2316">
        <f t="shared" si="327"/>
        <v>115.7</v>
      </c>
      <c r="N2316">
        <f t="shared" si="328"/>
        <v>-0.52400000000000002</v>
      </c>
      <c r="O2316" s="3">
        <f t="shared" si="329"/>
        <v>-0.47496240852689231</v>
      </c>
      <c r="S2316">
        <f t="shared" si="330"/>
        <v>115.7</v>
      </c>
      <c r="T2316">
        <f t="shared" si="331"/>
        <v>-3509.6317534147788</v>
      </c>
      <c r="U2316">
        <f t="shared" si="332"/>
        <v>-1.4935924796443154</v>
      </c>
    </row>
    <row r="2317" spans="1:21" x14ac:dyDescent="0.25">
      <c r="A2317">
        <v>115.75</v>
      </c>
      <c r="B2317">
        <v>-0.52400000000000002</v>
      </c>
      <c r="C2317">
        <v>-0.98099999999999998</v>
      </c>
      <c r="G2317">
        <f t="shared" si="324"/>
        <v>115.75</v>
      </c>
      <c r="H2317">
        <f t="shared" si="325"/>
        <v>-0.52400000000000002</v>
      </c>
      <c r="I2317" s="3">
        <f t="shared" si="326"/>
        <v>-0.98336264670862394</v>
      </c>
      <c r="M2317">
        <f t="shared" si="327"/>
        <v>115.75</v>
      </c>
      <c r="N2317">
        <f t="shared" si="328"/>
        <v>-0.52400000000000002</v>
      </c>
      <c r="O2317" s="3">
        <f t="shared" si="329"/>
        <v>-0.47596342910862399</v>
      </c>
      <c r="S2317">
        <f t="shared" si="330"/>
        <v>115.75</v>
      </c>
      <c r="T2317">
        <f t="shared" si="331"/>
        <v>-3509.6317534147788</v>
      </c>
      <c r="U2317">
        <f t="shared" si="332"/>
        <v>-1.4967403431088804</v>
      </c>
    </row>
    <row r="2318" spans="1:21" x14ac:dyDescent="0.25">
      <c r="A2318">
        <v>115.8</v>
      </c>
      <c r="B2318">
        <v>-0.52500000000000002</v>
      </c>
      <c r="C2318">
        <v>-0.98</v>
      </c>
      <c r="G2318">
        <f t="shared" si="324"/>
        <v>115.8</v>
      </c>
      <c r="H2318">
        <f t="shared" si="325"/>
        <v>-0.52500000000000002</v>
      </c>
      <c r="I2318" s="3">
        <f t="shared" si="326"/>
        <v>-0.98236366729035551</v>
      </c>
      <c r="M2318">
        <f t="shared" si="327"/>
        <v>115.8</v>
      </c>
      <c r="N2318">
        <f t="shared" si="328"/>
        <v>-0.52500000000000002</v>
      </c>
      <c r="O2318" s="3">
        <f t="shared" si="329"/>
        <v>-0.47496444969035556</v>
      </c>
      <c r="S2318">
        <f t="shared" si="330"/>
        <v>115.8</v>
      </c>
      <c r="T2318">
        <f t="shared" si="331"/>
        <v>-3516.3295239365625</v>
      </c>
      <c r="U2318">
        <f t="shared" si="332"/>
        <v>-1.4935988983973445</v>
      </c>
    </row>
    <row r="2319" spans="1:21" x14ac:dyDescent="0.25">
      <c r="A2319">
        <v>115.85</v>
      </c>
      <c r="B2319">
        <v>-0.52500000000000002</v>
      </c>
      <c r="C2319">
        <v>-0.98099999999999998</v>
      </c>
      <c r="G2319">
        <f t="shared" si="324"/>
        <v>115.85</v>
      </c>
      <c r="H2319">
        <f t="shared" si="325"/>
        <v>-0.52500000000000002</v>
      </c>
      <c r="I2319" s="3">
        <f t="shared" si="326"/>
        <v>-0.98336468787208708</v>
      </c>
      <c r="M2319">
        <f t="shared" si="327"/>
        <v>115.85</v>
      </c>
      <c r="N2319">
        <f t="shared" si="328"/>
        <v>-0.52500000000000002</v>
      </c>
      <c r="O2319" s="3">
        <f t="shared" si="329"/>
        <v>-0.47596547027208713</v>
      </c>
      <c r="S2319">
        <f t="shared" si="330"/>
        <v>115.85</v>
      </c>
      <c r="T2319">
        <f t="shared" si="331"/>
        <v>-3516.3295239365625</v>
      </c>
      <c r="U2319">
        <f t="shared" si="332"/>
        <v>-1.4967467618619092</v>
      </c>
    </row>
    <row r="2320" spans="1:21" x14ac:dyDescent="0.25">
      <c r="A2320">
        <v>115.9</v>
      </c>
      <c r="B2320">
        <v>-0.52600000000000002</v>
      </c>
      <c r="C2320">
        <v>-0.98</v>
      </c>
      <c r="G2320">
        <f t="shared" si="324"/>
        <v>115.9</v>
      </c>
      <c r="H2320">
        <f t="shared" si="325"/>
        <v>-0.52600000000000002</v>
      </c>
      <c r="I2320" s="3">
        <f t="shared" si="326"/>
        <v>-0.98236570845381865</v>
      </c>
      <c r="M2320">
        <f t="shared" si="327"/>
        <v>115.9</v>
      </c>
      <c r="N2320">
        <f t="shared" si="328"/>
        <v>-0.52600000000000002</v>
      </c>
      <c r="O2320" s="3">
        <f t="shared" si="329"/>
        <v>-0.4749664908538187</v>
      </c>
      <c r="S2320">
        <f t="shared" si="330"/>
        <v>115.9</v>
      </c>
      <c r="T2320">
        <f t="shared" si="331"/>
        <v>-3523.0272944583467</v>
      </c>
      <c r="U2320">
        <f t="shared" si="332"/>
        <v>-1.4936053171503731</v>
      </c>
    </row>
    <row r="2321" spans="1:21" x14ac:dyDescent="0.25">
      <c r="A2321">
        <v>115.95</v>
      </c>
      <c r="B2321">
        <v>-0.52800000000000002</v>
      </c>
      <c r="C2321">
        <v>-0.98099999999999998</v>
      </c>
      <c r="G2321">
        <f t="shared" si="324"/>
        <v>115.95</v>
      </c>
      <c r="H2321">
        <f t="shared" si="325"/>
        <v>-0.52800000000000002</v>
      </c>
      <c r="I2321" s="3">
        <f t="shared" si="326"/>
        <v>-0.98336672903555022</v>
      </c>
      <c r="M2321">
        <f t="shared" si="327"/>
        <v>115.95</v>
      </c>
      <c r="N2321">
        <f t="shared" si="328"/>
        <v>-0.52800000000000002</v>
      </c>
      <c r="O2321" s="3">
        <f t="shared" si="329"/>
        <v>-0.47596751143555027</v>
      </c>
      <c r="S2321">
        <f t="shared" si="330"/>
        <v>115.95</v>
      </c>
      <c r="T2321">
        <f t="shared" si="331"/>
        <v>-3536.4228355019141</v>
      </c>
      <c r="U2321">
        <f t="shared" si="332"/>
        <v>-1.4967531806149379</v>
      </c>
    </row>
    <row r="2322" spans="1:21" x14ac:dyDescent="0.25">
      <c r="A2322">
        <v>116</v>
      </c>
      <c r="B2322">
        <v>-0.53</v>
      </c>
      <c r="C2322">
        <v>-0.98</v>
      </c>
      <c r="G2322">
        <f t="shared" si="324"/>
        <v>116</v>
      </c>
      <c r="H2322">
        <f t="shared" si="325"/>
        <v>-0.53</v>
      </c>
      <c r="I2322" s="3">
        <f t="shared" si="326"/>
        <v>-0.98236774961728179</v>
      </c>
      <c r="M2322">
        <f t="shared" si="327"/>
        <v>116</v>
      </c>
      <c r="N2322">
        <f t="shared" si="328"/>
        <v>-0.53</v>
      </c>
      <c r="O2322" s="3">
        <f t="shared" si="329"/>
        <v>-0.47496853201728184</v>
      </c>
      <c r="S2322">
        <f t="shared" si="330"/>
        <v>116</v>
      </c>
      <c r="T2322">
        <f t="shared" si="331"/>
        <v>-3549.8183765454828</v>
      </c>
      <c r="U2322">
        <f t="shared" si="332"/>
        <v>-1.493611735903402</v>
      </c>
    </row>
    <row r="2323" spans="1:21" x14ac:dyDescent="0.25">
      <c r="A2323">
        <v>116.05</v>
      </c>
      <c r="B2323">
        <v>-0.53100000000000003</v>
      </c>
      <c r="C2323">
        <v>-0.98199999999999998</v>
      </c>
      <c r="G2323">
        <f t="shared" si="324"/>
        <v>116.05</v>
      </c>
      <c r="H2323">
        <f t="shared" si="325"/>
        <v>-0.53100000000000003</v>
      </c>
      <c r="I2323" s="3">
        <f t="shared" si="326"/>
        <v>-0.98436877019901348</v>
      </c>
      <c r="M2323">
        <f t="shared" si="327"/>
        <v>116.05</v>
      </c>
      <c r="N2323">
        <f t="shared" si="328"/>
        <v>-0.53100000000000003</v>
      </c>
      <c r="O2323" s="3">
        <f t="shared" si="329"/>
        <v>-0.47696955259901352</v>
      </c>
      <c r="S2323">
        <f t="shared" si="330"/>
        <v>116.05</v>
      </c>
      <c r="T2323">
        <f t="shared" si="331"/>
        <v>-3556.5161470672665</v>
      </c>
      <c r="U2323">
        <f t="shared" si="332"/>
        <v>-1.4999042534560174</v>
      </c>
    </row>
    <row r="2324" spans="1:21" x14ac:dyDescent="0.25">
      <c r="A2324">
        <v>116.1</v>
      </c>
      <c r="B2324">
        <v>-0.53300000000000003</v>
      </c>
      <c r="C2324">
        <v>-0.98099999999999998</v>
      </c>
      <c r="G2324">
        <f t="shared" si="324"/>
        <v>116.1</v>
      </c>
      <c r="H2324">
        <f t="shared" si="325"/>
        <v>-0.53300000000000003</v>
      </c>
      <c r="I2324" s="3">
        <f t="shared" si="326"/>
        <v>-0.98336979078074505</v>
      </c>
      <c r="M2324">
        <f t="shared" si="327"/>
        <v>116.1</v>
      </c>
      <c r="N2324">
        <f t="shared" si="328"/>
        <v>-0.53300000000000003</v>
      </c>
      <c r="O2324" s="3">
        <f t="shared" si="329"/>
        <v>-0.47597057318074509</v>
      </c>
      <c r="S2324">
        <f t="shared" si="330"/>
        <v>116.1</v>
      </c>
      <c r="T2324">
        <f t="shared" si="331"/>
        <v>-3569.9116881108343</v>
      </c>
      <c r="U2324">
        <f t="shared" si="332"/>
        <v>-1.4967628087444813</v>
      </c>
    </row>
    <row r="2325" spans="1:21" x14ac:dyDescent="0.25">
      <c r="A2325">
        <v>116.15</v>
      </c>
      <c r="B2325">
        <v>-0.53400000000000003</v>
      </c>
      <c r="C2325">
        <v>-0.98199999999999998</v>
      </c>
      <c r="G2325">
        <f t="shared" si="324"/>
        <v>116.15</v>
      </c>
      <c r="H2325">
        <f t="shared" si="325"/>
        <v>-0.53400000000000003</v>
      </c>
      <c r="I2325" s="3">
        <f t="shared" si="326"/>
        <v>-0.98437081136247662</v>
      </c>
      <c r="M2325">
        <f t="shared" si="327"/>
        <v>116.15</v>
      </c>
      <c r="N2325">
        <f t="shared" si="328"/>
        <v>-0.53400000000000003</v>
      </c>
      <c r="O2325" s="3">
        <f t="shared" si="329"/>
        <v>-0.47697159376247666</v>
      </c>
      <c r="S2325">
        <f t="shared" si="330"/>
        <v>116.15</v>
      </c>
      <c r="T2325">
        <f t="shared" si="331"/>
        <v>-3576.609458632618</v>
      </c>
      <c r="U2325">
        <f t="shared" si="332"/>
        <v>-1.4999106722090461</v>
      </c>
    </row>
    <row r="2326" spans="1:21" x14ac:dyDescent="0.25">
      <c r="A2326">
        <v>116.2</v>
      </c>
      <c r="B2326">
        <v>-0.53700000000000003</v>
      </c>
      <c r="C2326">
        <v>-0.98099999999999998</v>
      </c>
      <c r="G2326">
        <f t="shared" si="324"/>
        <v>116.2</v>
      </c>
      <c r="H2326">
        <f t="shared" si="325"/>
        <v>-0.53700000000000003</v>
      </c>
      <c r="I2326" s="3">
        <f t="shared" si="326"/>
        <v>-0.98337183194420819</v>
      </c>
      <c r="M2326">
        <f t="shared" si="327"/>
        <v>116.2</v>
      </c>
      <c r="N2326">
        <f t="shared" si="328"/>
        <v>-0.53700000000000003</v>
      </c>
      <c r="O2326" s="3">
        <f t="shared" si="329"/>
        <v>-0.47597261434420823</v>
      </c>
      <c r="S2326">
        <f t="shared" si="330"/>
        <v>116.2</v>
      </c>
      <c r="T2326">
        <f t="shared" si="331"/>
        <v>-3596.70277019797</v>
      </c>
      <c r="U2326">
        <f t="shared" si="332"/>
        <v>-1.4967692274975102</v>
      </c>
    </row>
    <row r="2327" spans="1:21" x14ac:dyDescent="0.25">
      <c r="A2327">
        <v>116.25</v>
      </c>
      <c r="B2327">
        <v>-0.53900000000000003</v>
      </c>
      <c r="C2327">
        <v>-0.98199999999999998</v>
      </c>
      <c r="G2327">
        <f t="shared" si="324"/>
        <v>116.25</v>
      </c>
      <c r="H2327">
        <f t="shared" si="325"/>
        <v>-0.53900000000000003</v>
      </c>
      <c r="I2327" s="3">
        <f t="shared" si="326"/>
        <v>-0.98437285252593976</v>
      </c>
      <c r="M2327">
        <f t="shared" si="327"/>
        <v>116.25</v>
      </c>
      <c r="N2327">
        <f t="shared" si="328"/>
        <v>-0.53900000000000003</v>
      </c>
      <c r="O2327" s="3">
        <f t="shared" si="329"/>
        <v>-0.4769736349259398</v>
      </c>
      <c r="S2327">
        <f t="shared" si="330"/>
        <v>116.25</v>
      </c>
      <c r="T2327">
        <f t="shared" si="331"/>
        <v>-3610.0983112415374</v>
      </c>
      <c r="U2327">
        <f t="shared" si="332"/>
        <v>-1.4999170909620749</v>
      </c>
    </row>
    <row r="2328" spans="1:21" x14ac:dyDescent="0.25">
      <c r="A2328">
        <v>116.3</v>
      </c>
      <c r="B2328">
        <v>-0.54</v>
      </c>
      <c r="C2328">
        <v>-0.98099999999999998</v>
      </c>
      <c r="G2328">
        <f t="shared" si="324"/>
        <v>116.3</v>
      </c>
      <c r="H2328">
        <f t="shared" si="325"/>
        <v>-0.54</v>
      </c>
      <c r="I2328" s="3">
        <f t="shared" si="326"/>
        <v>-0.98337387310767133</v>
      </c>
      <c r="M2328">
        <f t="shared" si="327"/>
        <v>116.3</v>
      </c>
      <c r="N2328">
        <f t="shared" si="328"/>
        <v>-0.54</v>
      </c>
      <c r="O2328" s="3">
        <f t="shared" si="329"/>
        <v>-0.47597465550767137</v>
      </c>
      <c r="S2328">
        <f t="shared" si="330"/>
        <v>116.3</v>
      </c>
      <c r="T2328">
        <f t="shared" si="331"/>
        <v>-3616.796081763322</v>
      </c>
      <c r="U2328">
        <f t="shared" si="332"/>
        <v>-1.4967756462505388</v>
      </c>
    </row>
    <row r="2329" spans="1:21" x14ac:dyDescent="0.25">
      <c r="A2329">
        <v>116.35</v>
      </c>
      <c r="B2329">
        <v>-0.54</v>
      </c>
      <c r="C2329">
        <v>-0.98199999999999998</v>
      </c>
      <c r="G2329">
        <f t="shared" si="324"/>
        <v>116.35</v>
      </c>
      <c r="H2329">
        <f t="shared" si="325"/>
        <v>-0.54</v>
      </c>
      <c r="I2329" s="3">
        <f t="shared" si="326"/>
        <v>-0.9843748936894029</v>
      </c>
      <c r="M2329">
        <f t="shared" si="327"/>
        <v>116.35</v>
      </c>
      <c r="N2329">
        <f t="shared" si="328"/>
        <v>-0.54</v>
      </c>
      <c r="O2329" s="3">
        <f t="shared" si="329"/>
        <v>-0.47697567608940294</v>
      </c>
      <c r="S2329">
        <f t="shared" si="330"/>
        <v>116.35</v>
      </c>
      <c r="T2329">
        <f t="shared" si="331"/>
        <v>-3616.796081763322</v>
      </c>
      <c r="U2329">
        <f t="shared" si="332"/>
        <v>-1.4999235097151036</v>
      </c>
    </row>
    <row r="2330" spans="1:21" x14ac:dyDescent="0.25">
      <c r="A2330">
        <v>116.4</v>
      </c>
      <c r="B2330">
        <v>-0.54100000000000004</v>
      </c>
      <c r="C2330">
        <v>-0.98099999999999998</v>
      </c>
      <c r="G2330">
        <f t="shared" si="324"/>
        <v>116.4</v>
      </c>
      <c r="H2330">
        <f t="shared" si="325"/>
        <v>-0.54100000000000004</v>
      </c>
      <c r="I2330" s="3">
        <f t="shared" si="326"/>
        <v>-0.98337591427113458</v>
      </c>
      <c r="M2330">
        <f t="shared" si="327"/>
        <v>116.4</v>
      </c>
      <c r="N2330">
        <f t="shared" si="328"/>
        <v>-0.54100000000000004</v>
      </c>
      <c r="O2330" s="3">
        <f t="shared" si="329"/>
        <v>-0.47597669667113462</v>
      </c>
      <c r="S2330">
        <f t="shared" si="330"/>
        <v>116.4</v>
      </c>
      <c r="T2330">
        <f t="shared" si="331"/>
        <v>-3623.4938522851062</v>
      </c>
      <c r="U2330">
        <f t="shared" si="332"/>
        <v>-1.4967820650035679</v>
      </c>
    </row>
    <row r="2331" spans="1:21" x14ac:dyDescent="0.25">
      <c r="A2331">
        <v>116.45</v>
      </c>
      <c r="B2331">
        <v>-0.54200000000000004</v>
      </c>
      <c r="C2331">
        <v>-0.98199999999999998</v>
      </c>
      <c r="G2331">
        <f t="shared" si="324"/>
        <v>116.45</v>
      </c>
      <c r="H2331">
        <f t="shared" si="325"/>
        <v>-0.54200000000000004</v>
      </c>
      <c r="I2331" s="3">
        <f t="shared" si="326"/>
        <v>-0.98437693485286615</v>
      </c>
      <c r="M2331">
        <f t="shared" si="327"/>
        <v>116.45</v>
      </c>
      <c r="N2331">
        <f t="shared" si="328"/>
        <v>-0.54200000000000004</v>
      </c>
      <c r="O2331" s="3">
        <f t="shared" si="329"/>
        <v>-0.4769777172528662</v>
      </c>
      <c r="S2331">
        <f t="shared" si="330"/>
        <v>116.45</v>
      </c>
      <c r="T2331">
        <f t="shared" si="331"/>
        <v>-3630.1916228068899</v>
      </c>
      <c r="U2331">
        <f t="shared" si="332"/>
        <v>-1.4999299284681327</v>
      </c>
    </row>
    <row r="2332" spans="1:21" x14ac:dyDescent="0.25">
      <c r="A2332">
        <v>116.5</v>
      </c>
      <c r="B2332">
        <v>-0.54400000000000004</v>
      </c>
      <c r="C2332">
        <v>-0.98199999999999998</v>
      </c>
      <c r="G2332">
        <f t="shared" si="324"/>
        <v>116.5</v>
      </c>
      <c r="H2332">
        <f t="shared" si="325"/>
        <v>-0.54400000000000004</v>
      </c>
      <c r="I2332" s="3">
        <f t="shared" si="326"/>
        <v>-0.98437795543459772</v>
      </c>
      <c r="M2332">
        <f t="shared" si="327"/>
        <v>116.5</v>
      </c>
      <c r="N2332">
        <f t="shared" si="328"/>
        <v>-0.54400000000000004</v>
      </c>
      <c r="O2332" s="3">
        <f t="shared" si="329"/>
        <v>-0.47697873783459777</v>
      </c>
      <c r="S2332">
        <f t="shared" si="330"/>
        <v>116.5</v>
      </c>
      <c r="T2332">
        <f t="shared" si="331"/>
        <v>-3643.5871638504577</v>
      </c>
      <c r="U2332">
        <f t="shared" si="332"/>
        <v>-1.499933137844647</v>
      </c>
    </row>
    <row r="2333" spans="1:21" x14ac:dyDescent="0.25">
      <c r="A2333">
        <v>116.55</v>
      </c>
      <c r="B2333">
        <v>-0.54600000000000004</v>
      </c>
      <c r="C2333">
        <v>-0.98299999999999998</v>
      </c>
      <c r="G2333">
        <f t="shared" si="324"/>
        <v>116.55</v>
      </c>
      <c r="H2333">
        <f t="shared" si="325"/>
        <v>-0.54600000000000004</v>
      </c>
      <c r="I2333" s="3">
        <f t="shared" si="326"/>
        <v>-0.98537897601632929</v>
      </c>
      <c r="M2333">
        <f t="shared" si="327"/>
        <v>116.55</v>
      </c>
      <c r="N2333">
        <f t="shared" si="328"/>
        <v>-0.54600000000000004</v>
      </c>
      <c r="O2333" s="3">
        <f t="shared" si="329"/>
        <v>-0.47797975841632934</v>
      </c>
      <c r="S2333">
        <f t="shared" si="330"/>
        <v>116.55</v>
      </c>
      <c r="T2333">
        <f t="shared" si="331"/>
        <v>-3656.9827048940256</v>
      </c>
      <c r="U2333">
        <f t="shared" si="332"/>
        <v>-1.5030810013092117</v>
      </c>
    </row>
    <row r="2334" spans="1:21" x14ac:dyDescent="0.25">
      <c r="A2334">
        <v>116.6</v>
      </c>
      <c r="B2334">
        <v>-0.55000000000000004</v>
      </c>
      <c r="C2334">
        <v>-0.98199999999999998</v>
      </c>
      <c r="G2334">
        <f t="shared" si="324"/>
        <v>116.6</v>
      </c>
      <c r="H2334">
        <f t="shared" si="325"/>
        <v>-0.55000000000000004</v>
      </c>
      <c r="I2334" s="3">
        <f t="shared" si="326"/>
        <v>-0.98437999659806086</v>
      </c>
      <c r="M2334">
        <f t="shared" si="327"/>
        <v>116.6</v>
      </c>
      <c r="N2334">
        <f t="shared" si="328"/>
        <v>-0.55000000000000004</v>
      </c>
      <c r="O2334" s="3">
        <f t="shared" si="329"/>
        <v>-0.47698077899806091</v>
      </c>
      <c r="S2334">
        <f t="shared" si="330"/>
        <v>116.6</v>
      </c>
      <c r="T2334">
        <f t="shared" si="331"/>
        <v>-3683.7737869811608</v>
      </c>
      <c r="U2334">
        <f t="shared" si="332"/>
        <v>-1.4999395565976759</v>
      </c>
    </row>
    <row r="2335" spans="1:21" x14ac:dyDescent="0.25">
      <c r="A2335">
        <v>116.65</v>
      </c>
      <c r="B2335">
        <v>-0.55200000000000005</v>
      </c>
      <c r="C2335">
        <v>-0.98299999999999998</v>
      </c>
      <c r="G2335">
        <f t="shared" si="324"/>
        <v>116.65</v>
      </c>
      <c r="H2335">
        <f t="shared" si="325"/>
        <v>-0.55200000000000005</v>
      </c>
      <c r="I2335" s="3">
        <f t="shared" si="326"/>
        <v>-0.98538101717979243</v>
      </c>
      <c r="M2335">
        <f t="shared" si="327"/>
        <v>116.65</v>
      </c>
      <c r="N2335">
        <f t="shared" si="328"/>
        <v>-0.55200000000000005</v>
      </c>
      <c r="O2335" s="3">
        <f t="shared" si="329"/>
        <v>-0.47798179957979248</v>
      </c>
      <c r="S2335">
        <f t="shared" si="330"/>
        <v>116.65</v>
      </c>
      <c r="T2335">
        <f t="shared" si="331"/>
        <v>-3697.1693280247296</v>
      </c>
      <c r="U2335">
        <f t="shared" si="332"/>
        <v>-1.5030874200622404</v>
      </c>
    </row>
    <row r="2336" spans="1:21" x14ac:dyDescent="0.25">
      <c r="A2336">
        <v>116.7</v>
      </c>
      <c r="B2336">
        <v>-0.55400000000000005</v>
      </c>
      <c r="C2336">
        <v>-0.98199999999999998</v>
      </c>
      <c r="G2336">
        <f t="shared" si="324"/>
        <v>116.7</v>
      </c>
      <c r="H2336">
        <f t="shared" si="325"/>
        <v>-0.55400000000000005</v>
      </c>
      <c r="I2336" s="3">
        <f t="shared" si="326"/>
        <v>-0.984382037761524</v>
      </c>
      <c r="M2336">
        <f t="shared" si="327"/>
        <v>116.7</v>
      </c>
      <c r="N2336">
        <f t="shared" si="328"/>
        <v>-0.55400000000000005</v>
      </c>
      <c r="O2336" s="3">
        <f t="shared" si="329"/>
        <v>-0.47698282016152405</v>
      </c>
      <c r="S2336">
        <f t="shared" si="330"/>
        <v>116.7</v>
      </c>
      <c r="T2336">
        <f t="shared" si="331"/>
        <v>-3710.564869068297</v>
      </c>
      <c r="U2336">
        <f t="shared" si="332"/>
        <v>-1.4999459753507045</v>
      </c>
    </row>
    <row r="2337" spans="1:21" x14ac:dyDescent="0.25">
      <c r="A2337">
        <v>116.75</v>
      </c>
      <c r="B2337">
        <v>-0.55700000000000005</v>
      </c>
      <c r="C2337">
        <v>-0.98399999999999999</v>
      </c>
      <c r="G2337">
        <f t="shared" si="324"/>
        <v>116.75</v>
      </c>
      <c r="H2337">
        <f t="shared" si="325"/>
        <v>-0.55700000000000005</v>
      </c>
      <c r="I2337" s="3">
        <f t="shared" si="326"/>
        <v>-0.98638305834325568</v>
      </c>
      <c r="M2337">
        <f t="shared" si="327"/>
        <v>116.75</v>
      </c>
      <c r="N2337">
        <f t="shared" si="328"/>
        <v>-0.55700000000000005</v>
      </c>
      <c r="O2337" s="3">
        <f t="shared" si="329"/>
        <v>-0.47898384074325573</v>
      </c>
      <c r="S2337">
        <f t="shared" si="330"/>
        <v>116.75</v>
      </c>
      <c r="T2337">
        <f t="shared" si="331"/>
        <v>-3730.6581806336485</v>
      </c>
      <c r="U2337">
        <f t="shared" si="332"/>
        <v>-1.5062384929033199</v>
      </c>
    </row>
    <row r="2338" spans="1:21" x14ac:dyDescent="0.25">
      <c r="A2338">
        <v>116.8</v>
      </c>
      <c r="B2338">
        <v>-0.55600000000000005</v>
      </c>
      <c r="C2338">
        <v>-0.98299999999999998</v>
      </c>
      <c r="G2338">
        <f t="shared" si="324"/>
        <v>116.8</v>
      </c>
      <c r="H2338">
        <f t="shared" si="325"/>
        <v>-0.55600000000000005</v>
      </c>
      <c r="I2338" s="3">
        <f t="shared" si="326"/>
        <v>-0.98538407892498725</v>
      </c>
      <c r="M2338">
        <f t="shared" si="327"/>
        <v>116.8</v>
      </c>
      <c r="N2338">
        <f t="shared" si="328"/>
        <v>-0.55600000000000005</v>
      </c>
      <c r="O2338" s="3">
        <f t="shared" si="329"/>
        <v>-0.4779848613249873</v>
      </c>
      <c r="S2338">
        <f t="shared" si="330"/>
        <v>116.8</v>
      </c>
      <c r="T2338">
        <f t="shared" si="331"/>
        <v>-3723.9604101118648</v>
      </c>
      <c r="U2338">
        <f t="shared" si="332"/>
        <v>-1.503097048191784</v>
      </c>
    </row>
    <row r="2339" spans="1:21" x14ac:dyDescent="0.25">
      <c r="A2339">
        <v>116.85</v>
      </c>
      <c r="B2339">
        <v>-0.56200000000000006</v>
      </c>
      <c r="C2339">
        <v>-0.98399999999999999</v>
      </c>
      <c r="G2339">
        <f t="shared" si="324"/>
        <v>116.85</v>
      </c>
      <c r="H2339">
        <f t="shared" si="325"/>
        <v>-0.56200000000000006</v>
      </c>
      <c r="I2339" s="3">
        <f t="shared" si="326"/>
        <v>-0.98638509950671882</v>
      </c>
      <c r="M2339">
        <f t="shared" si="327"/>
        <v>116.85</v>
      </c>
      <c r="N2339">
        <f t="shared" si="328"/>
        <v>-0.56200000000000006</v>
      </c>
      <c r="O2339" s="3">
        <f t="shared" si="329"/>
        <v>-0.47898588190671887</v>
      </c>
      <c r="S2339">
        <f t="shared" si="330"/>
        <v>116.85</v>
      </c>
      <c r="T2339">
        <f t="shared" si="331"/>
        <v>-3764.1470332425679</v>
      </c>
      <c r="U2339">
        <f t="shared" si="332"/>
        <v>-1.5062449116563486</v>
      </c>
    </row>
    <row r="2340" spans="1:21" x14ac:dyDescent="0.25">
      <c r="A2340">
        <v>116.9</v>
      </c>
      <c r="B2340">
        <v>-0.56499999999999995</v>
      </c>
      <c r="C2340">
        <v>-0.98299999999999998</v>
      </c>
      <c r="G2340">
        <f t="shared" si="324"/>
        <v>116.9</v>
      </c>
      <c r="H2340">
        <f t="shared" si="325"/>
        <v>-0.56499999999999995</v>
      </c>
      <c r="I2340" s="3">
        <f t="shared" si="326"/>
        <v>-0.98538612008845039</v>
      </c>
      <c r="M2340">
        <f t="shared" si="327"/>
        <v>116.9</v>
      </c>
      <c r="N2340">
        <f t="shared" si="328"/>
        <v>-0.56499999999999995</v>
      </c>
      <c r="O2340" s="3">
        <f t="shared" si="329"/>
        <v>-0.47798690248845044</v>
      </c>
      <c r="S2340">
        <f t="shared" si="330"/>
        <v>116.9</v>
      </c>
      <c r="T2340">
        <f t="shared" si="331"/>
        <v>-3784.2403448079199</v>
      </c>
      <c r="U2340">
        <f t="shared" si="332"/>
        <v>-1.5031034669448127</v>
      </c>
    </row>
    <row r="2341" spans="1:21" x14ac:dyDescent="0.25">
      <c r="A2341">
        <v>116.95</v>
      </c>
      <c r="B2341">
        <v>-0.56599999999999995</v>
      </c>
      <c r="C2341">
        <v>-0.98499999999999999</v>
      </c>
      <c r="G2341">
        <f t="shared" si="324"/>
        <v>116.95</v>
      </c>
      <c r="H2341">
        <f t="shared" si="325"/>
        <v>-0.56599999999999995</v>
      </c>
      <c r="I2341" s="3">
        <f t="shared" si="326"/>
        <v>-0.98738714067018196</v>
      </c>
      <c r="M2341">
        <f t="shared" si="327"/>
        <v>116.95</v>
      </c>
      <c r="N2341">
        <f t="shared" si="328"/>
        <v>-0.56599999999999995</v>
      </c>
      <c r="O2341" s="3">
        <f t="shared" si="329"/>
        <v>-0.47998792307018201</v>
      </c>
      <c r="S2341">
        <f t="shared" si="330"/>
        <v>116.95</v>
      </c>
      <c r="T2341">
        <f t="shared" si="331"/>
        <v>-3790.9381153297036</v>
      </c>
      <c r="U2341">
        <f t="shared" si="332"/>
        <v>-1.5093959844974276</v>
      </c>
    </row>
    <row r="2342" spans="1:21" x14ac:dyDescent="0.25">
      <c r="A2342">
        <v>117</v>
      </c>
      <c r="B2342">
        <v>-0.56599999999999995</v>
      </c>
      <c r="C2342">
        <v>-0.98399999999999999</v>
      </c>
      <c r="G2342">
        <f t="shared" si="324"/>
        <v>117</v>
      </c>
      <c r="H2342">
        <f t="shared" si="325"/>
        <v>-0.56599999999999995</v>
      </c>
      <c r="I2342" s="3">
        <f t="shared" si="326"/>
        <v>-0.98638816125191353</v>
      </c>
      <c r="M2342">
        <f t="shared" si="327"/>
        <v>117</v>
      </c>
      <c r="N2342">
        <f t="shared" si="328"/>
        <v>-0.56599999999999995</v>
      </c>
      <c r="O2342" s="3">
        <f t="shared" si="329"/>
        <v>-0.47898894365191358</v>
      </c>
      <c r="S2342">
        <f t="shared" si="330"/>
        <v>117</v>
      </c>
      <c r="T2342">
        <f t="shared" si="331"/>
        <v>-3790.9381153297036</v>
      </c>
      <c r="U2342">
        <f t="shared" si="332"/>
        <v>-1.5062545397858917</v>
      </c>
    </row>
    <row r="2343" spans="1:21" x14ac:dyDescent="0.25">
      <c r="A2343">
        <v>117.05</v>
      </c>
      <c r="B2343">
        <v>-0.56599999999999995</v>
      </c>
      <c r="C2343">
        <v>-0.98499999999999999</v>
      </c>
      <c r="G2343">
        <f t="shared" si="324"/>
        <v>117.05</v>
      </c>
      <c r="H2343">
        <f t="shared" si="325"/>
        <v>-0.56599999999999995</v>
      </c>
      <c r="I2343" s="3">
        <f t="shared" si="326"/>
        <v>-0.98738918183364521</v>
      </c>
      <c r="M2343">
        <f t="shared" si="327"/>
        <v>117.05</v>
      </c>
      <c r="N2343">
        <f t="shared" si="328"/>
        <v>-0.56599999999999995</v>
      </c>
      <c r="O2343" s="3">
        <f t="shared" si="329"/>
        <v>-0.47998996423364526</v>
      </c>
      <c r="S2343">
        <f t="shared" si="330"/>
        <v>117.05</v>
      </c>
      <c r="T2343">
        <f t="shared" si="331"/>
        <v>-3790.9381153297036</v>
      </c>
      <c r="U2343">
        <f t="shared" si="332"/>
        <v>-1.5094024032504567</v>
      </c>
    </row>
    <row r="2344" spans="1:21" x14ac:dyDescent="0.25">
      <c r="A2344">
        <v>117.1</v>
      </c>
      <c r="B2344">
        <v>-0.56799999999999995</v>
      </c>
      <c r="C2344">
        <v>-0.98399999999999999</v>
      </c>
      <c r="G2344">
        <f t="shared" si="324"/>
        <v>117.1</v>
      </c>
      <c r="H2344">
        <f t="shared" si="325"/>
        <v>-0.56799999999999995</v>
      </c>
      <c r="I2344" s="3">
        <f t="shared" si="326"/>
        <v>-0.98639020241537678</v>
      </c>
      <c r="M2344">
        <f t="shared" si="327"/>
        <v>117.1</v>
      </c>
      <c r="N2344">
        <f t="shared" si="328"/>
        <v>-0.56799999999999995</v>
      </c>
      <c r="O2344" s="3">
        <f t="shared" si="329"/>
        <v>-0.47899098481537683</v>
      </c>
      <c r="S2344">
        <f t="shared" si="330"/>
        <v>117.1</v>
      </c>
      <c r="T2344">
        <f t="shared" si="331"/>
        <v>-3804.3336563732714</v>
      </c>
      <c r="U2344">
        <f t="shared" si="332"/>
        <v>-1.5062609585389208</v>
      </c>
    </row>
    <row r="2345" spans="1:21" x14ac:dyDescent="0.25">
      <c r="A2345">
        <v>117.15</v>
      </c>
      <c r="B2345">
        <v>-0.56999999999999995</v>
      </c>
      <c r="C2345">
        <v>-0.98499999999999999</v>
      </c>
      <c r="G2345">
        <f t="shared" si="324"/>
        <v>117.15</v>
      </c>
      <c r="H2345">
        <f t="shared" si="325"/>
        <v>-0.56999999999999995</v>
      </c>
      <c r="I2345" s="3">
        <f t="shared" si="326"/>
        <v>-0.98739122299710835</v>
      </c>
      <c r="M2345">
        <f t="shared" si="327"/>
        <v>117.15</v>
      </c>
      <c r="N2345">
        <f t="shared" si="328"/>
        <v>-0.56999999999999995</v>
      </c>
      <c r="O2345" s="3">
        <f t="shared" si="329"/>
        <v>-0.4799920053971084</v>
      </c>
      <c r="S2345">
        <f t="shared" si="330"/>
        <v>117.15</v>
      </c>
      <c r="T2345">
        <f t="shared" si="331"/>
        <v>-3817.7291974168388</v>
      </c>
      <c r="U2345">
        <f t="shared" si="332"/>
        <v>-1.5094088220034856</v>
      </c>
    </row>
    <row r="2346" spans="1:21" x14ac:dyDescent="0.25">
      <c r="A2346">
        <v>117.2</v>
      </c>
      <c r="B2346">
        <v>-0.57199999999999995</v>
      </c>
      <c r="C2346">
        <v>-0.98499999999999999</v>
      </c>
      <c r="G2346">
        <f t="shared" si="324"/>
        <v>117.2</v>
      </c>
      <c r="H2346">
        <f t="shared" si="325"/>
        <v>-0.57199999999999995</v>
      </c>
      <c r="I2346" s="3">
        <f t="shared" si="326"/>
        <v>-0.98739224357883992</v>
      </c>
      <c r="M2346">
        <f t="shared" si="327"/>
        <v>117.2</v>
      </c>
      <c r="N2346">
        <f t="shared" si="328"/>
        <v>-0.57199999999999995</v>
      </c>
      <c r="O2346" s="3">
        <f t="shared" si="329"/>
        <v>-0.47999302597883997</v>
      </c>
      <c r="S2346">
        <f t="shared" si="330"/>
        <v>117.2</v>
      </c>
      <c r="T2346">
        <f t="shared" si="331"/>
        <v>-3831.1247384604067</v>
      </c>
      <c r="U2346">
        <f t="shared" si="332"/>
        <v>-1.5094120313799999</v>
      </c>
    </row>
    <row r="2347" spans="1:21" x14ac:dyDescent="0.25">
      <c r="A2347">
        <v>117.25</v>
      </c>
      <c r="B2347">
        <v>-0.57299999999999995</v>
      </c>
      <c r="C2347">
        <v>-0.98499999999999999</v>
      </c>
      <c r="G2347">
        <f t="shared" si="324"/>
        <v>117.25</v>
      </c>
      <c r="H2347">
        <f t="shared" si="325"/>
        <v>-0.57299999999999995</v>
      </c>
      <c r="I2347" s="3">
        <f t="shared" si="326"/>
        <v>-0.98739326416057149</v>
      </c>
      <c r="M2347">
        <f t="shared" si="327"/>
        <v>117.25</v>
      </c>
      <c r="N2347">
        <f t="shared" si="328"/>
        <v>-0.57299999999999995</v>
      </c>
      <c r="O2347" s="3">
        <f t="shared" si="329"/>
        <v>-0.47999404656057154</v>
      </c>
      <c r="S2347">
        <f t="shared" si="330"/>
        <v>117.25</v>
      </c>
      <c r="T2347">
        <f t="shared" si="331"/>
        <v>-3837.8225089821908</v>
      </c>
      <c r="U2347">
        <f t="shared" si="332"/>
        <v>-1.5094152407565142</v>
      </c>
    </row>
    <row r="2348" spans="1:21" x14ac:dyDescent="0.25">
      <c r="A2348">
        <v>117.3</v>
      </c>
      <c r="B2348">
        <v>-0.57499999999999996</v>
      </c>
      <c r="C2348">
        <v>-0.98399999999999999</v>
      </c>
      <c r="G2348">
        <f t="shared" si="324"/>
        <v>117.3</v>
      </c>
      <c r="H2348">
        <f t="shared" si="325"/>
        <v>-0.57499999999999996</v>
      </c>
      <c r="I2348" s="3">
        <f t="shared" si="326"/>
        <v>-0.98639428474230306</v>
      </c>
      <c r="M2348">
        <f t="shared" si="327"/>
        <v>117.3</v>
      </c>
      <c r="N2348">
        <f t="shared" si="328"/>
        <v>-0.57499999999999996</v>
      </c>
      <c r="O2348" s="3">
        <f t="shared" si="329"/>
        <v>-0.47899506714230311</v>
      </c>
      <c r="S2348">
        <f t="shared" si="330"/>
        <v>117.3</v>
      </c>
      <c r="T2348">
        <f t="shared" si="331"/>
        <v>-3851.2180500257591</v>
      </c>
      <c r="U2348">
        <f t="shared" si="332"/>
        <v>-1.5062737960449784</v>
      </c>
    </row>
    <row r="2349" spans="1:21" x14ac:dyDescent="0.25">
      <c r="A2349">
        <v>117.35</v>
      </c>
      <c r="B2349">
        <v>-0.57699999999999996</v>
      </c>
      <c r="C2349">
        <v>-0.98599999999999999</v>
      </c>
      <c r="G2349">
        <f t="shared" si="324"/>
        <v>117.35</v>
      </c>
      <c r="H2349">
        <f t="shared" si="325"/>
        <v>-0.57699999999999996</v>
      </c>
      <c r="I2349" s="3">
        <f t="shared" si="326"/>
        <v>-0.98839530532403463</v>
      </c>
      <c r="M2349">
        <f t="shared" si="327"/>
        <v>117.35</v>
      </c>
      <c r="N2349">
        <f t="shared" si="328"/>
        <v>-0.57699999999999996</v>
      </c>
      <c r="O2349" s="3">
        <f t="shared" si="329"/>
        <v>-0.48099608772403468</v>
      </c>
      <c r="S2349">
        <f t="shared" si="330"/>
        <v>117.35</v>
      </c>
      <c r="T2349">
        <f t="shared" si="331"/>
        <v>-3864.613591069327</v>
      </c>
      <c r="U2349">
        <f t="shared" si="332"/>
        <v>-1.5125663135975933</v>
      </c>
    </row>
    <row r="2350" spans="1:21" x14ac:dyDescent="0.25">
      <c r="A2350">
        <v>117.4</v>
      </c>
      <c r="B2350">
        <v>-0.57699999999999996</v>
      </c>
      <c r="C2350">
        <v>-0.98499999999999999</v>
      </c>
      <c r="G2350">
        <f t="shared" si="324"/>
        <v>117.4</v>
      </c>
      <c r="H2350">
        <f t="shared" si="325"/>
        <v>-0.57699999999999996</v>
      </c>
      <c r="I2350" s="3">
        <f t="shared" si="326"/>
        <v>-0.98739632590576631</v>
      </c>
      <c r="M2350">
        <f t="shared" si="327"/>
        <v>117.4</v>
      </c>
      <c r="N2350">
        <f t="shared" si="328"/>
        <v>-0.57699999999999996</v>
      </c>
      <c r="O2350" s="3">
        <f t="shared" si="329"/>
        <v>-0.47999710830576636</v>
      </c>
      <c r="S2350">
        <f t="shared" si="330"/>
        <v>117.4</v>
      </c>
      <c r="T2350">
        <f t="shared" si="331"/>
        <v>-3864.613591069327</v>
      </c>
      <c r="U2350">
        <f t="shared" si="332"/>
        <v>-1.5094248688860576</v>
      </c>
    </row>
    <row r="2351" spans="1:21" x14ac:dyDescent="0.25">
      <c r="A2351">
        <v>117.45</v>
      </c>
      <c r="B2351">
        <v>-0.57799999999999996</v>
      </c>
      <c r="C2351">
        <v>-0.98599999999999999</v>
      </c>
      <c r="G2351">
        <f t="shared" si="324"/>
        <v>117.45</v>
      </c>
      <c r="H2351">
        <f t="shared" si="325"/>
        <v>-0.57799999999999996</v>
      </c>
      <c r="I2351" s="3">
        <f t="shared" si="326"/>
        <v>-0.98839734648749789</v>
      </c>
      <c r="M2351">
        <f t="shared" si="327"/>
        <v>117.45</v>
      </c>
      <c r="N2351">
        <f t="shared" si="328"/>
        <v>-0.57799999999999996</v>
      </c>
      <c r="O2351" s="3">
        <f t="shared" si="329"/>
        <v>-0.48099812888749793</v>
      </c>
      <c r="S2351">
        <f t="shared" si="330"/>
        <v>117.45</v>
      </c>
      <c r="T2351">
        <f t="shared" si="331"/>
        <v>-3871.3113615911107</v>
      </c>
      <c r="U2351">
        <f t="shared" si="332"/>
        <v>-1.5125727323506224</v>
      </c>
    </row>
    <row r="2352" spans="1:21" x14ac:dyDescent="0.25">
      <c r="A2352">
        <v>117.5</v>
      </c>
      <c r="B2352">
        <v>-0.57899999999999996</v>
      </c>
      <c r="C2352">
        <v>-0.98499999999999999</v>
      </c>
      <c r="G2352">
        <f t="shared" si="324"/>
        <v>117.5</v>
      </c>
      <c r="H2352">
        <f t="shared" si="325"/>
        <v>-0.57899999999999996</v>
      </c>
      <c r="I2352" s="3">
        <f t="shared" si="326"/>
        <v>-0.98739836706922945</v>
      </c>
      <c r="M2352">
        <f t="shared" si="327"/>
        <v>117.5</v>
      </c>
      <c r="N2352">
        <f t="shared" si="328"/>
        <v>-0.57899999999999996</v>
      </c>
      <c r="O2352" s="3">
        <f t="shared" si="329"/>
        <v>-0.4799991494692295</v>
      </c>
      <c r="S2352">
        <f t="shared" si="330"/>
        <v>117.5</v>
      </c>
      <c r="T2352">
        <f t="shared" si="331"/>
        <v>-3878.0091321128948</v>
      </c>
      <c r="U2352">
        <f t="shared" si="332"/>
        <v>-1.5094312876390865</v>
      </c>
    </row>
    <row r="2353" spans="1:21" x14ac:dyDescent="0.25">
      <c r="A2353">
        <v>117.55</v>
      </c>
      <c r="B2353">
        <v>-0.57899999999999996</v>
      </c>
      <c r="C2353">
        <v>-0.98599999999999999</v>
      </c>
      <c r="G2353">
        <f t="shared" si="324"/>
        <v>117.55</v>
      </c>
      <c r="H2353">
        <f t="shared" si="325"/>
        <v>-0.57899999999999996</v>
      </c>
      <c r="I2353" s="3">
        <f t="shared" si="326"/>
        <v>-0.98839938765096103</v>
      </c>
      <c r="M2353">
        <f t="shared" si="327"/>
        <v>117.55</v>
      </c>
      <c r="N2353">
        <f t="shared" si="328"/>
        <v>-0.57899999999999996</v>
      </c>
      <c r="O2353" s="3">
        <f t="shared" si="329"/>
        <v>-0.48100017005096107</v>
      </c>
      <c r="S2353">
        <f t="shared" si="330"/>
        <v>117.55</v>
      </c>
      <c r="T2353">
        <f t="shared" si="331"/>
        <v>-3878.0091321128948</v>
      </c>
      <c r="U2353">
        <f t="shared" si="332"/>
        <v>-1.5125791511036513</v>
      </c>
    </row>
    <row r="2354" spans="1:21" x14ac:dyDescent="0.25">
      <c r="A2354">
        <v>117.6</v>
      </c>
      <c r="B2354">
        <v>-0.57899999999999996</v>
      </c>
      <c r="C2354">
        <v>-0.98499999999999999</v>
      </c>
      <c r="G2354">
        <f t="shared" si="324"/>
        <v>117.6</v>
      </c>
      <c r="H2354">
        <f t="shared" si="325"/>
        <v>-0.57899999999999996</v>
      </c>
      <c r="I2354" s="3">
        <f t="shared" si="326"/>
        <v>-0.98740040823269259</v>
      </c>
      <c r="M2354">
        <f t="shared" si="327"/>
        <v>117.6</v>
      </c>
      <c r="N2354">
        <f t="shared" si="328"/>
        <v>-0.57899999999999996</v>
      </c>
      <c r="O2354" s="3">
        <f t="shared" si="329"/>
        <v>-0.48000119063269264</v>
      </c>
      <c r="S2354">
        <f t="shared" si="330"/>
        <v>117.6</v>
      </c>
      <c r="T2354">
        <f t="shared" si="331"/>
        <v>-3878.0091321128948</v>
      </c>
      <c r="U2354">
        <f t="shared" si="332"/>
        <v>-1.5094377063921152</v>
      </c>
    </row>
    <row r="2355" spans="1:21" x14ac:dyDescent="0.25">
      <c r="A2355">
        <v>117.65</v>
      </c>
      <c r="B2355">
        <v>-0.58099999999999996</v>
      </c>
      <c r="C2355">
        <v>-0.98599999999999999</v>
      </c>
      <c r="G2355">
        <f t="shared" si="324"/>
        <v>117.65</v>
      </c>
      <c r="H2355">
        <f t="shared" si="325"/>
        <v>-0.58099999999999996</v>
      </c>
      <c r="I2355" s="3">
        <f t="shared" si="326"/>
        <v>-0.98840142881442417</v>
      </c>
      <c r="M2355">
        <f t="shared" si="327"/>
        <v>117.65</v>
      </c>
      <c r="N2355">
        <f t="shared" si="328"/>
        <v>-0.58099999999999996</v>
      </c>
      <c r="O2355" s="3">
        <f t="shared" si="329"/>
        <v>-0.48100221121442421</v>
      </c>
      <c r="S2355">
        <f t="shared" si="330"/>
        <v>117.65</v>
      </c>
      <c r="T2355">
        <f t="shared" si="331"/>
        <v>-3891.4046731564622</v>
      </c>
      <c r="U2355">
        <f t="shared" si="332"/>
        <v>-1.5125855698566799</v>
      </c>
    </row>
    <row r="2356" spans="1:21" x14ac:dyDescent="0.25">
      <c r="A2356">
        <v>117.7</v>
      </c>
      <c r="B2356">
        <v>-0.58399999999999996</v>
      </c>
      <c r="C2356">
        <v>-0.98499999999999999</v>
      </c>
      <c r="G2356">
        <f t="shared" si="324"/>
        <v>117.7</v>
      </c>
      <c r="H2356">
        <f t="shared" si="325"/>
        <v>-0.58399999999999996</v>
      </c>
      <c r="I2356" s="3">
        <f t="shared" si="326"/>
        <v>-0.98740244939615585</v>
      </c>
      <c r="M2356">
        <f t="shared" si="327"/>
        <v>117.7</v>
      </c>
      <c r="N2356">
        <f t="shared" si="328"/>
        <v>-0.58399999999999996</v>
      </c>
      <c r="O2356" s="3">
        <f t="shared" si="329"/>
        <v>-0.48000323179615589</v>
      </c>
      <c r="S2356">
        <f t="shared" si="330"/>
        <v>117.7</v>
      </c>
      <c r="T2356">
        <f t="shared" si="331"/>
        <v>-3911.4979847218137</v>
      </c>
      <c r="U2356">
        <f t="shared" si="332"/>
        <v>-1.5094441251451443</v>
      </c>
    </row>
    <row r="2357" spans="1:21" x14ac:dyDescent="0.25">
      <c r="A2357">
        <v>117.75</v>
      </c>
      <c r="B2357">
        <v>-0.58399999999999996</v>
      </c>
      <c r="C2357">
        <v>-0.98599999999999999</v>
      </c>
      <c r="G2357">
        <f t="shared" si="324"/>
        <v>117.75</v>
      </c>
      <c r="H2357">
        <f t="shared" si="325"/>
        <v>-0.58399999999999996</v>
      </c>
      <c r="I2357" s="3">
        <f t="shared" si="326"/>
        <v>-0.98840346997788742</v>
      </c>
      <c r="M2357">
        <f t="shared" si="327"/>
        <v>117.75</v>
      </c>
      <c r="N2357">
        <f t="shared" si="328"/>
        <v>-0.58399999999999996</v>
      </c>
      <c r="O2357" s="3">
        <f t="shared" si="329"/>
        <v>-0.48100425237788746</v>
      </c>
      <c r="S2357">
        <f t="shared" si="330"/>
        <v>117.75</v>
      </c>
      <c r="T2357">
        <f t="shared" si="331"/>
        <v>-3911.4979847218137</v>
      </c>
      <c r="U2357">
        <f t="shared" si="332"/>
        <v>-1.512591988609709</v>
      </c>
    </row>
    <row r="2358" spans="1:21" x14ac:dyDescent="0.25">
      <c r="A2358">
        <v>117.8</v>
      </c>
      <c r="B2358">
        <v>-0.58499999999999996</v>
      </c>
      <c r="C2358">
        <v>-0.98499999999999999</v>
      </c>
      <c r="G2358">
        <f t="shared" si="324"/>
        <v>117.8</v>
      </c>
      <c r="H2358">
        <f t="shared" si="325"/>
        <v>-0.58499999999999996</v>
      </c>
      <c r="I2358" s="3">
        <f t="shared" si="326"/>
        <v>-0.98740449055961899</v>
      </c>
      <c r="M2358">
        <f t="shared" si="327"/>
        <v>117.8</v>
      </c>
      <c r="N2358">
        <f t="shared" si="328"/>
        <v>-0.58499999999999996</v>
      </c>
      <c r="O2358" s="3">
        <f t="shared" si="329"/>
        <v>-0.48000527295961903</v>
      </c>
      <c r="S2358">
        <f t="shared" si="330"/>
        <v>117.8</v>
      </c>
      <c r="T2358">
        <f t="shared" si="331"/>
        <v>-3918.1957552435979</v>
      </c>
      <c r="U2358">
        <f t="shared" si="332"/>
        <v>-1.5094505438981731</v>
      </c>
    </row>
    <row r="2359" spans="1:21" x14ac:dyDescent="0.25">
      <c r="A2359">
        <v>117.85</v>
      </c>
      <c r="B2359">
        <v>-0.58599999999999997</v>
      </c>
      <c r="C2359">
        <v>-0.98699999999999999</v>
      </c>
      <c r="G2359">
        <f t="shared" si="324"/>
        <v>117.85</v>
      </c>
      <c r="H2359">
        <f t="shared" si="325"/>
        <v>-0.58599999999999997</v>
      </c>
      <c r="I2359" s="3">
        <f t="shared" si="326"/>
        <v>-0.98940551114135056</v>
      </c>
      <c r="M2359">
        <f t="shared" si="327"/>
        <v>117.85</v>
      </c>
      <c r="N2359">
        <f t="shared" si="328"/>
        <v>-0.58599999999999997</v>
      </c>
      <c r="O2359" s="3">
        <f t="shared" si="329"/>
        <v>-0.48200629354135061</v>
      </c>
      <c r="S2359">
        <f t="shared" si="330"/>
        <v>117.85</v>
      </c>
      <c r="T2359">
        <f t="shared" si="331"/>
        <v>-3924.8935257653825</v>
      </c>
      <c r="U2359">
        <f t="shared" si="332"/>
        <v>-1.5157430614507881</v>
      </c>
    </row>
    <row r="2360" spans="1:21" x14ac:dyDescent="0.25">
      <c r="A2360">
        <v>117.9</v>
      </c>
      <c r="B2360">
        <v>-0.58699999999999997</v>
      </c>
      <c r="C2360">
        <v>-0.98599999999999999</v>
      </c>
      <c r="G2360">
        <f t="shared" si="324"/>
        <v>117.9</v>
      </c>
      <c r="H2360">
        <f t="shared" si="325"/>
        <v>-0.58699999999999997</v>
      </c>
      <c r="I2360" s="3">
        <f t="shared" si="326"/>
        <v>-0.98840653172308213</v>
      </c>
      <c r="M2360">
        <f t="shared" si="327"/>
        <v>117.9</v>
      </c>
      <c r="N2360">
        <f t="shared" si="328"/>
        <v>-0.58699999999999997</v>
      </c>
      <c r="O2360" s="3">
        <f t="shared" si="329"/>
        <v>-0.48100731412308217</v>
      </c>
      <c r="S2360">
        <f t="shared" si="330"/>
        <v>117.9</v>
      </c>
      <c r="T2360">
        <f t="shared" si="331"/>
        <v>-3931.5912962871662</v>
      </c>
      <c r="U2360">
        <f t="shared" si="332"/>
        <v>-1.5126016167392522</v>
      </c>
    </row>
    <row r="2361" spans="1:21" x14ac:dyDescent="0.25">
      <c r="A2361">
        <v>117.95</v>
      </c>
      <c r="B2361">
        <v>-0.58699999999999997</v>
      </c>
      <c r="C2361">
        <v>-0.98699999999999999</v>
      </c>
      <c r="G2361">
        <f t="shared" si="324"/>
        <v>117.95</v>
      </c>
      <c r="H2361">
        <f t="shared" si="325"/>
        <v>-0.58699999999999997</v>
      </c>
      <c r="I2361" s="3">
        <f t="shared" si="326"/>
        <v>-0.9894075523048137</v>
      </c>
      <c r="M2361">
        <f t="shared" si="327"/>
        <v>117.95</v>
      </c>
      <c r="N2361">
        <f t="shared" si="328"/>
        <v>-0.58699999999999997</v>
      </c>
      <c r="O2361" s="3">
        <f t="shared" si="329"/>
        <v>-0.48200833470481375</v>
      </c>
      <c r="S2361">
        <f t="shared" si="330"/>
        <v>117.95</v>
      </c>
      <c r="T2361">
        <f t="shared" si="331"/>
        <v>-3931.5912962871662</v>
      </c>
      <c r="U2361">
        <f t="shared" si="332"/>
        <v>-1.5157494802038167</v>
      </c>
    </row>
    <row r="2362" spans="1:21" x14ac:dyDescent="0.25">
      <c r="A2362">
        <v>118</v>
      </c>
      <c r="B2362">
        <v>-0.58799999999999997</v>
      </c>
      <c r="C2362">
        <v>-0.98599999999999999</v>
      </c>
      <c r="G2362">
        <f t="shared" si="324"/>
        <v>118</v>
      </c>
      <c r="H2362">
        <f t="shared" si="325"/>
        <v>-0.58799999999999997</v>
      </c>
      <c r="I2362" s="3">
        <f t="shared" si="326"/>
        <v>-0.98840857288654527</v>
      </c>
      <c r="M2362">
        <f t="shared" si="327"/>
        <v>118</v>
      </c>
      <c r="N2362">
        <f t="shared" si="328"/>
        <v>-0.58799999999999997</v>
      </c>
      <c r="O2362" s="3">
        <f t="shared" si="329"/>
        <v>-0.48100935528654531</v>
      </c>
      <c r="S2362">
        <f t="shared" si="330"/>
        <v>118</v>
      </c>
      <c r="T2362">
        <f t="shared" si="331"/>
        <v>-3938.2890668089503</v>
      </c>
      <c r="U2362">
        <f t="shared" si="332"/>
        <v>-1.5126080354922808</v>
      </c>
    </row>
    <row r="2363" spans="1:21" x14ac:dyDescent="0.25">
      <c r="A2363">
        <v>118.05</v>
      </c>
      <c r="B2363">
        <v>-0.58799999999999997</v>
      </c>
      <c r="C2363">
        <v>-0.98699999999999999</v>
      </c>
      <c r="G2363">
        <f t="shared" si="324"/>
        <v>118.05</v>
      </c>
      <c r="H2363">
        <f t="shared" si="325"/>
        <v>-0.58799999999999997</v>
      </c>
      <c r="I2363" s="3">
        <f t="shared" si="326"/>
        <v>-0.98940959346827695</v>
      </c>
      <c r="M2363">
        <f t="shared" si="327"/>
        <v>118.05</v>
      </c>
      <c r="N2363">
        <f t="shared" si="328"/>
        <v>-0.58799999999999997</v>
      </c>
      <c r="O2363" s="3">
        <f t="shared" si="329"/>
        <v>-0.482010375868277</v>
      </c>
      <c r="S2363">
        <f t="shared" si="330"/>
        <v>118.05</v>
      </c>
      <c r="T2363">
        <f t="shared" si="331"/>
        <v>-3938.2890668089503</v>
      </c>
      <c r="U2363">
        <f t="shared" si="332"/>
        <v>-1.5157558989568458</v>
      </c>
    </row>
    <row r="2364" spans="1:21" x14ac:dyDescent="0.25">
      <c r="A2364">
        <v>118.1</v>
      </c>
      <c r="B2364">
        <v>-0.58799999999999997</v>
      </c>
      <c r="C2364">
        <v>-0.98599999999999999</v>
      </c>
      <c r="G2364">
        <f t="shared" si="324"/>
        <v>118.1</v>
      </c>
      <c r="H2364">
        <f t="shared" si="325"/>
        <v>-0.58799999999999997</v>
      </c>
      <c r="I2364" s="3">
        <f t="shared" si="326"/>
        <v>-0.98841061405000852</v>
      </c>
      <c r="M2364">
        <f t="shared" si="327"/>
        <v>118.1</v>
      </c>
      <c r="N2364">
        <f t="shared" si="328"/>
        <v>-0.58799999999999997</v>
      </c>
      <c r="O2364" s="3">
        <f t="shared" si="329"/>
        <v>-0.48101139645000857</v>
      </c>
      <c r="S2364">
        <f t="shared" si="330"/>
        <v>118.1</v>
      </c>
      <c r="T2364">
        <f t="shared" si="331"/>
        <v>-3938.2890668089503</v>
      </c>
      <c r="U2364">
        <f t="shared" si="332"/>
        <v>-1.5126144542453099</v>
      </c>
    </row>
    <row r="2365" spans="1:21" x14ac:dyDescent="0.25">
      <c r="A2365">
        <v>118.15</v>
      </c>
      <c r="B2365">
        <v>-0.58899999999999997</v>
      </c>
      <c r="C2365">
        <v>-0.98599999999999999</v>
      </c>
      <c r="G2365">
        <f t="shared" si="324"/>
        <v>118.15</v>
      </c>
      <c r="H2365">
        <f t="shared" si="325"/>
        <v>-0.58899999999999997</v>
      </c>
      <c r="I2365" s="3">
        <f t="shared" si="326"/>
        <v>-0.98841163463174009</v>
      </c>
      <c r="M2365">
        <f t="shared" si="327"/>
        <v>118.15</v>
      </c>
      <c r="N2365">
        <f t="shared" si="328"/>
        <v>-0.58899999999999997</v>
      </c>
      <c r="O2365" s="3">
        <f t="shared" si="329"/>
        <v>-0.48101241703174014</v>
      </c>
      <c r="S2365">
        <f t="shared" si="330"/>
        <v>118.15</v>
      </c>
      <c r="T2365">
        <f t="shared" si="331"/>
        <v>-3944.986837330734</v>
      </c>
      <c r="U2365">
        <f t="shared" si="332"/>
        <v>-1.5126176636218243</v>
      </c>
    </row>
    <row r="2366" spans="1:21" x14ac:dyDescent="0.25">
      <c r="A2366">
        <v>118.2</v>
      </c>
      <c r="B2366">
        <v>-0.58799999999999997</v>
      </c>
      <c r="C2366">
        <v>-0.98599999999999999</v>
      </c>
      <c r="G2366">
        <f t="shared" si="324"/>
        <v>118.2</v>
      </c>
      <c r="H2366">
        <f t="shared" si="325"/>
        <v>-0.58799999999999997</v>
      </c>
      <c r="I2366" s="3">
        <f t="shared" si="326"/>
        <v>-0.98841265521347166</v>
      </c>
      <c r="M2366">
        <f t="shared" si="327"/>
        <v>118.2</v>
      </c>
      <c r="N2366">
        <f t="shared" si="328"/>
        <v>-0.58799999999999997</v>
      </c>
      <c r="O2366" s="3">
        <f t="shared" si="329"/>
        <v>-0.48101343761347171</v>
      </c>
      <c r="S2366">
        <f t="shared" si="330"/>
        <v>118.2</v>
      </c>
      <c r="T2366">
        <f t="shared" si="331"/>
        <v>-3938.2890668089503</v>
      </c>
      <c r="U2366">
        <f t="shared" si="332"/>
        <v>-1.5126208729983386</v>
      </c>
    </row>
    <row r="2367" spans="1:21" x14ac:dyDescent="0.25">
      <c r="A2367">
        <v>118.25</v>
      </c>
      <c r="B2367">
        <v>-0.58899999999999997</v>
      </c>
      <c r="C2367">
        <v>-0.98699999999999999</v>
      </c>
      <c r="G2367">
        <f t="shared" si="324"/>
        <v>118.25</v>
      </c>
      <c r="H2367">
        <f t="shared" si="325"/>
        <v>-0.58899999999999997</v>
      </c>
      <c r="I2367" s="3">
        <f t="shared" si="326"/>
        <v>-0.98941367579520323</v>
      </c>
      <c r="M2367">
        <f t="shared" si="327"/>
        <v>118.25</v>
      </c>
      <c r="N2367">
        <f t="shared" si="328"/>
        <v>-0.58899999999999997</v>
      </c>
      <c r="O2367" s="3">
        <f t="shared" si="329"/>
        <v>-0.48201445819520328</v>
      </c>
      <c r="S2367">
        <f t="shared" si="330"/>
        <v>118.25</v>
      </c>
      <c r="T2367">
        <f t="shared" si="331"/>
        <v>-3944.986837330734</v>
      </c>
      <c r="U2367">
        <f t="shared" si="332"/>
        <v>-1.5157687364629033</v>
      </c>
    </row>
    <row r="2368" spans="1:21" x14ac:dyDescent="0.25">
      <c r="A2368">
        <v>118.3</v>
      </c>
      <c r="B2368">
        <v>-0.58899999999999997</v>
      </c>
      <c r="C2368">
        <v>-0.98599999999999999</v>
      </c>
      <c r="G2368">
        <f t="shared" si="324"/>
        <v>118.3</v>
      </c>
      <c r="H2368">
        <f t="shared" si="325"/>
        <v>-0.58899999999999997</v>
      </c>
      <c r="I2368" s="3">
        <f t="shared" si="326"/>
        <v>-0.9884146963769348</v>
      </c>
      <c r="M2368">
        <f t="shared" si="327"/>
        <v>118.3</v>
      </c>
      <c r="N2368">
        <f t="shared" si="328"/>
        <v>-0.58899999999999997</v>
      </c>
      <c r="O2368" s="3">
        <f t="shared" si="329"/>
        <v>-0.48101547877693485</v>
      </c>
      <c r="S2368">
        <f t="shared" si="330"/>
        <v>118.3</v>
      </c>
      <c r="T2368">
        <f t="shared" si="331"/>
        <v>-3944.986837330734</v>
      </c>
      <c r="U2368">
        <f t="shared" si="332"/>
        <v>-1.5126272917513675</v>
      </c>
    </row>
    <row r="2369" spans="1:21" x14ac:dyDescent="0.25">
      <c r="A2369">
        <v>118.35</v>
      </c>
      <c r="B2369">
        <v>-0.58899999999999997</v>
      </c>
      <c r="C2369">
        <v>-0.98699999999999999</v>
      </c>
      <c r="G2369">
        <f t="shared" si="324"/>
        <v>118.35</v>
      </c>
      <c r="H2369">
        <f t="shared" si="325"/>
        <v>-0.58899999999999997</v>
      </c>
      <c r="I2369" s="3">
        <f t="shared" si="326"/>
        <v>-0.98941571695866648</v>
      </c>
      <c r="M2369">
        <f t="shared" si="327"/>
        <v>118.35</v>
      </c>
      <c r="N2369">
        <f t="shared" si="328"/>
        <v>-0.58899999999999997</v>
      </c>
      <c r="O2369" s="3">
        <f t="shared" si="329"/>
        <v>-0.48201649935866653</v>
      </c>
      <c r="S2369">
        <f t="shared" si="330"/>
        <v>118.35</v>
      </c>
      <c r="T2369">
        <f t="shared" si="331"/>
        <v>-3944.986837330734</v>
      </c>
      <c r="U2369">
        <f t="shared" si="332"/>
        <v>-1.5157751552159324</v>
      </c>
    </row>
    <row r="2370" spans="1:21" x14ac:dyDescent="0.25">
      <c r="A2370">
        <v>118.4</v>
      </c>
      <c r="B2370">
        <v>-0.58899999999999997</v>
      </c>
      <c r="C2370">
        <v>-0.98599999999999999</v>
      </c>
      <c r="G2370">
        <f t="shared" si="324"/>
        <v>118.4</v>
      </c>
      <c r="H2370">
        <f t="shared" si="325"/>
        <v>-0.58899999999999997</v>
      </c>
      <c r="I2370" s="3">
        <f t="shared" si="326"/>
        <v>-0.98841673754039805</v>
      </c>
      <c r="M2370">
        <f t="shared" si="327"/>
        <v>118.4</v>
      </c>
      <c r="N2370">
        <f t="shared" si="328"/>
        <v>-0.58899999999999997</v>
      </c>
      <c r="O2370" s="3">
        <f t="shared" si="329"/>
        <v>-0.4810175199403981</v>
      </c>
      <c r="S2370">
        <f t="shared" si="330"/>
        <v>118.4</v>
      </c>
      <c r="T2370">
        <f t="shared" si="331"/>
        <v>-3944.986837330734</v>
      </c>
      <c r="U2370">
        <f t="shared" si="332"/>
        <v>-1.5126337105043965</v>
      </c>
    </row>
    <row r="2371" spans="1:21" x14ac:dyDescent="0.25">
      <c r="A2371">
        <v>118.45</v>
      </c>
      <c r="B2371">
        <v>-0.58799999999999997</v>
      </c>
      <c r="C2371">
        <v>-0.98599999999999999</v>
      </c>
      <c r="G2371">
        <f t="shared" ref="G2371:G2434" si="333">A2371</f>
        <v>118.45</v>
      </c>
      <c r="H2371">
        <f t="shared" ref="H2371:H2434" si="334">B2371</f>
        <v>-0.58799999999999997</v>
      </c>
      <c r="I2371" s="3">
        <f t="shared" ref="I2371:I2434" si="335">C2371-A2371*$F$2</f>
        <v>-0.98841775812212962</v>
      </c>
      <c r="M2371">
        <f t="shared" ref="M2371:M2434" si="336">G2371</f>
        <v>118.45</v>
      </c>
      <c r="N2371">
        <f t="shared" ref="N2371:N2434" si="337">H2371</f>
        <v>-0.58799999999999997</v>
      </c>
      <c r="O2371" s="3">
        <f t="shared" ref="O2371:O2434" si="338">I2371-$L$2</f>
        <v>-0.48101854052212967</v>
      </c>
      <c r="S2371">
        <f t="shared" ref="S2371:S2434" si="339">M2371</f>
        <v>118.45</v>
      </c>
      <c r="T2371">
        <f t="shared" ref="T2371:T2434" si="340">2*N2371*$R$2/(PI()*$R$5*($R$4+$R$3))</f>
        <v>-3938.2890668089503</v>
      </c>
      <c r="U2371">
        <f t="shared" ref="U2371:U2434" si="341">2*O2371*$R$6/($R$9*$R$8*$R$7*($R$4-$R$3))</f>
        <v>-1.5126369198809109</v>
      </c>
    </row>
    <row r="2372" spans="1:21" x14ac:dyDescent="0.25">
      <c r="A2372">
        <v>118.5</v>
      </c>
      <c r="B2372">
        <v>-0.58899999999999997</v>
      </c>
      <c r="C2372">
        <v>-0.98599999999999999</v>
      </c>
      <c r="G2372">
        <f t="shared" si="333"/>
        <v>118.5</v>
      </c>
      <c r="H2372">
        <f t="shared" si="334"/>
        <v>-0.58899999999999997</v>
      </c>
      <c r="I2372" s="3">
        <f t="shared" si="335"/>
        <v>-0.98841877870386119</v>
      </c>
      <c r="M2372">
        <f t="shared" si="336"/>
        <v>118.5</v>
      </c>
      <c r="N2372">
        <f t="shared" si="337"/>
        <v>-0.58899999999999997</v>
      </c>
      <c r="O2372" s="3">
        <f t="shared" si="338"/>
        <v>-0.48101956110386124</v>
      </c>
      <c r="S2372">
        <f t="shared" si="339"/>
        <v>118.5</v>
      </c>
      <c r="T2372">
        <f t="shared" si="340"/>
        <v>-3944.986837330734</v>
      </c>
      <c r="U2372">
        <f t="shared" si="341"/>
        <v>-1.5126401292574252</v>
      </c>
    </row>
    <row r="2373" spans="1:21" x14ac:dyDescent="0.25">
      <c r="A2373">
        <v>118.55</v>
      </c>
      <c r="B2373">
        <v>-0.58899999999999997</v>
      </c>
      <c r="C2373">
        <v>-0.98699999999999999</v>
      </c>
      <c r="G2373">
        <f t="shared" si="333"/>
        <v>118.55</v>
      </c>
      <c r="H2373">
        <f t="shared" si="334"/>
        <v>-0.58899999999999997</v>
      </c>
      <c r="I2373" s="3">
        <f t="shared" si="335"/>
        <v>-0.98941979928559276</v>
      </c>
      <c r="M2373">
        <f t="shared" si="336"/>
        <v>118.55</v>
      </c>
      <c r="N2373">
        <f t="shared" si="337"/>
        <v>-0.58899999999999997</v>
      </c>
      <c r="O2373" s="3">
        <f t="shared" si="338"/>
        <v>-0.48202058168559281</v>
      </c>
      <c r="S2373">
        <f t="shared" si="339"/>
        <v>118.55</v>
      </c>
      <c r="T2373">
        <f t="shared" si="340"/>
        <v>-3944.986837330734</v>
      </c>
      <c r="U2373">
        <f t="shared" si="341"/>
        <v>-1.5157879927219899</v>
      </c>
    </row>
    <row r="2374" spans="1:21" x14ac:dyDescent="0.25">
      <c r="A2374">
        <v>118.6</v>
      </c>
      <c r="B2374">
        <v>-0.58799999999999997</v>
      </c>
      <c r="C2374">
        <v>-0.98599999999999999</v>
      </c>
      <c r="G2374">
        <f t="shared" si="333"/>
        <v>118.6</v>
      </c>
      <c r="H2374">
        <f t="shared" si="334"/>
        <v>-0.58799999999999997</v>
      </c>
      <c r="I2374" s="3">
        <f t="shared" si="335"/>
        <v>-0.98842081986732433</v>
      </c>
      <c r="M2374">
        <f t="shared" si="336"/>
        <v>118.6</v>
      </c>
      <c r="N2374">
        <f t="shared" si="337"/>
        <v>-0.58799999999999997</v>
      </c>
      <c r="O2374" s="3">
        <f t="shared" si="338"/>
        <v>-0.48102160226732438</v>
      </c>
      <c r="S2374">
        <f t="shared" si="339"/>
        <v>118.6</v>
      </c>
      <c r="T2374">
        <f t="shared" si="340"/>
        <v>-3938.2890668089503</v>
      </c>
      <c r="U2374">
        <f t="shared" si="341"/>
        <v>-1.5126465480104541</v>
      </c>
    </row>
    <row r="2375" spans="1:21" x14ac:dyDescent="0.25">
      <c r="A2375">
        <v>118.65</v>
      </c>
      <c r="B2375">
        <v>-0.58799999999999997</v>
      </c>
      <c r="C2375">
        <v>-0.98599999999999999</v>
      </c>
      <c r="G2375">
        <f t="shared" si="333"/>
        <v>118.65</v>
      </c>
      <c r="H2375">
        <f t="shared" si="334"/>
        <v>-0.58799999999999997</v>
      </c>
      <c r="I2375" s="3">
        <f t="shared" si="335"/>
        <v>-0.9884218404490559</v>
      </c>
      <c r="M2375">
        <f t="shared" si="336"/>
        <v>118.65</v>
      </c>
      <c r="N2375">
        <f t="shared" si="337"/>
        <v>-0.58799999999999997</v>
      </c>
      <c r="O2375" s="3">
        <f t="shared" si="338"/>
        <v>-0.48102262284905595</v>
      </c>
      <c r="S2375">
        <f t="shared" si="339"/>
        <v>118.65</v>
      </c>
      <c r="T2375">
        <f t="shared" si="340"/>
        <v>-3938.2890668089503</v>
      </c>
      <c r="U2375">
        <f t="shared" si="341"/>
        <v>-1.5126497573869684</v>
      </c>
    </row>
    <row r="2376" spans="1:21" x14ac:dyDescent="0.25">
      <c r="A2376">
        <v>118.7</v>
      </c>
      <c r="B2376">
        <v>-0.58899999999999997</v>
      </c>
      <c r="C2376">
        <v>-0.98599999999999999</v>
      </c>
      <c r="G2376">
        <f t="shared" si="333"/>
        <v>118.7</v>
      </c>
      <c r="H2376">
        <f t="shared" si="334"/>
        <v>-0.58899999999999997</v>
      </c>
      <c r="I2376" s="3">
        <f t="shared" si="335"/>
        <v>-0.98842286103078758</v>
      </c>
      <c r="M2376">
        <f t="shared" si="336"/>
        <v>118.7</v>
      </c>
      <c r="N2376">
        <f t="shared" si="337"/>
        <v>-0.58899999999999997</v>
      </c>
      <c r="O2376" s="3">
        <f t="shared" si="338"/>
        <v>-0.48102364343078763</v>
      </c>
      <c r="S2376">
        <f t="shared" si="339"/>
        <v>118.7</v>
      </c>
      <c r="T2376">
        <f t="shared" si="340"/>
        <v>-3944.986837330734</v>
      </c>
      <c r="U2376">
        <f t="shared" si="341"/>
        <v>-1.5126529667634832</v>
      </c>
    </row>
    <row r="2377" spans="1:21" x14ac:dyDescent="0.25">
      <c r="A2377">
        <v>118.75</v>
      </c>
      <c r="B2377">
        <v>-0.58899999999999997</v>
      </c>
      <c r="C2377">
        <v>-0.98699999999999999</v>
      </c>
      <c r="G2377">
        <f t="shared" si="333"/>
        <v>118.75</v>
      </c>
      <c r="H2377">
        <f t="shared" si="334"/>
        <v>-0.58899999999999997</v>
      </c>
      <c r="I2377" s="3">
        <f t="shared" si="335"/>
        <v>-0.98942388161251915</v>
      </c>
      <c r="M2377">
        <f t="shared" si="336"/>
        <v>118.75</v>
      </c>
      <c r="N2377">
        <f t="shared" si="337"/>
        <v>-0.58899999999999997</v>
      </c>
      <c r="O2377" s="3">
        <f t="shared" si="338"/>
        <v>-0.4820246640125192</v>
      </c>
      <c r="S2377">
        <f t="shared" si="339"/>
        <v>118.75</v>
      </c>
      <c r="T2377">
        <f t="shared" si="340"/>
        <v>-3944.986837330734</v>
      </c>
      <c r="U2377">
        <f t="shared" si="341"/>
        <v>-1.5158008302280477</v>
      </c>
    </row>
    <row r="2378" spans="1:21" x14ac:dyDescent="0.25">
      <c r="A2378">
        <v>118.8</v>
      </c>
      <c r="B2378">
        <v>-0.58899999999999997</v>
      </c>
      <c r="C2378">
        <v>-0.98599999999999999</v>
      </c>
      <c r="G2378">
        <f t="shared" si="333"/>
        <v>118.8</v>
      </c>
      <c r="H2378">
        <f t="shared" si="334"/>
        <v>-0.58899999999999997</v>
      </c>
      <c r="I2378" s="3">
        <f t="shared" si="335"/>
        <v>-0.98842490219425072</v>
      </c>
      <c r="M2378">
        <f t="shared" si="336"/>
        <v>118.8</v>
      </c>
      <c r="N2378">
        <f t="shared" si="337"/>
        <v>-0.58899999999999997</v>
      </c>
      <c r="O2378" s="3">
        <f t="shared" si="338"/>
        <v>-0.48102568459425077</v>
      </c>
      <c r="S2378">
        <f t="shared" si="339"/>
        <v>118.8</v>
      </c>
      <c r="T2378">
        <f t="shared" si="340"/>
        <v>-3944.986837330734</v>
      </c>
      <c r="U2378">
        <f t="shared" si="341"/>
        <v>-1.5126593855165118</v>
      </c>
    </row>
    <row r="2379" spans="1:21" x14ac:dyDescent="0.25">
      <c r="A2379">
        <v>118.85</v>
      </c>
      <c r="B2379">
        <v>-0.58899999999999997</v>
      </c>
      <c r="C2379">
        <v>-0.98699999999999999</v>
      </c>
      <c r="G2379">
        <f t="shared" si="333"/>
        <v>118.85</v>
      </c>
      <c r="H2379">
        <f t="shared" si="334"/>
        <v>-0.58899999999999997</v>
      </c>
      <c r="I2379" s="3">
        <f t="shared" si="335"/>
        <v>-0.98942592277598229</v>
      </c>
      <c r="M2379">
        <f t="shared" si="336"/>
        <v>118.85</v>
      </c>
      <c r="N2379">
        <f t="shared" si="337"/>
        <v>-0.58899999999999997</v>
      </c>
      <c r="O2379" s="3">
        <f t="shared" si="338"/>
        <v>-0.48202670517598234</v>
      </c>
      <c r="S2379">
        <f t="shared" si="339"/>
        <v>118.85</v>
      </c>
      <c r="T2379">
        <f t="shared" si="340"/>
        <v>-3944.986837330734</v>
      </c>
      <c r="U2379">
        <f t="shared" si="341"/>
        <v>-1.5158072489810765</v>
      </c>
    </row>
    <row r="2380" spans="1:21" x14ac:dyDescent="0.25">
      <c r="A2380">
        <v>118.9</v>
      </c>
      <c r="B2380">
        <v>-0.58899999999999997</v>
      </c>
      <c r="C2380">
        <v>-0.98599999999999999</v>
      </c>
      <c r="G2380">
        <f t="shared" si="333"/>
        <v>118.9</v>
      </c>
      <c r="H2380">
        <f t="shared" si="334"/>
        <v>-0.58899999999999997</v>
      </c>
      <c r="I2380" s="3">
        <f t="shared" si="335"/>
        <v>-0.98842694335771386</v>
      </c>
      <c r="M2380">
        <f t="shared" si="336"/>
        <v>118.9</v>
      </c>
      <c r="N2380">
        <f t="shared" si="337"/>
        <v>-0.58899999999999997</v>
      </c>
      <c r="O2380" s="3">
        <f t="shared" si="338"/>
        <v>-0.48102772575771391</v>
      </c>
      <c r="S2380">
        <f t="shared" si="339"/>
        <v>118.9</v>
      </c>
      <c r="T2380">
        <f t="shared" si="340"/>
        <v>-3944.986837330734</v>
      </c>
      <c r="U2380">
        <f t="shared" si="341"/>
        <v>-1.5126658042695404</v>
      </c>
    </row>
    <row r="2381" spans="1:21" x14ac:dyDescent="0.25">
      <c r="A2381">
        <v>118.95</v>
      </c>
      <c r="B2381">
        <v>-0.59099999999999997</v>
      </c>
      <c r="C2381">
        <v>-0.98699999999999999</v>
      </c>
      <c r="G2381">
        <f t="shared" si="333"/>
        <v>118.95</v>
      </c>
      <c r="H2381">
        <f t="shared" si="334"/>
        <v>-0.59099999999999997</v>
      </c>
      <c r="I2381" s="3">
        <f t="shared" si="335"/>
        <v>-0.98942796393944543</v>
      </c>
      <c r="M2381">
        <f t="shared" si="336"/>
        <v>118.95</v>
      </c>
      <c r="N2381">
        <f t="shared" si="337"/>
        <v>-0.59099999999999997</v>
      </c>
      <c r="O2381" s="3">
        <f t="shared" si="338"/>
        <v>-0.48202874633944548</v>
      </c>
      <c r="S2381">
        <f t="shared" si="339"/>
        <v>118.95</v>
      </c>
      <c r="T2381">
        <f t="shared" si="340"/>
        <v>-3958.3823783743019</v>
      </c>
      <c r="U2381">
        <f t="shared" si="341"/>
        <v>-1.5158136677341052</v>
      </c>
    </row>
    <row r="2382" spans="1:21" x14ac:dyDescent="0.25">
      <c r="A2382">
        <v>119</v>
      </c>
      <c r="B2382">
        <v>-0.59299999999999997</v>
      </c>
      <c r="C2382">
        <v>-0.98599999999999999</v>
      </c>
      <c r="G2382">
        <f t="shared" si="333"/>
        <v>119</v>
      </c>
      <c r="H2382">
        <f t="shared" si="334"/>
        <v>-0.59299999999999997</v>
      </c>
      <c r="I2382" s="3">
        <f t="shared" si="335"/>
        <v>-0.98842898452117711</v>
      </c>
      <c r="M2382">
        <f t="shared" si="336"/>
        <v>119</v>
      </c>
      <c r="N2382">
        <f t="shared" si="337"/>
        <v>-0.59299999999999997</v>
      </c>
      <c r="O2382" s="3">
        <f t="shared" si="338"/>
        <v>-0.48102976692117716</v>
      </c>
      <c r="S2382">
        <f t="shared" si="339"/>
        <v>119</v>
      </c>
      <c r="T2382">
        <f t="shared" si="340"/>
        <v>-3971.7779194178693</v>
      </c>
      <c r="U2382">
        <f t="shared" si="341"/>
        <v>-1.5126722230225695</v>
      </c>
    </row>
    <row r="2383" spans="1:21" x14ac:dyDescent="0.25">
      <c r="A2383">
        <v>119.05</v>
      </c>
      <c r="B2383">
        <v>-0.59799999999999998</v>
      </c>
      <c r="C2383">
        <v>-0.98699999999999999</v>
      </c>
      <c r="G2383">
        <f t="shared" si="333"/>
        <v>119.05</v>
      </c>
      <c r="H2383">
        <f t="shared" si="334"/>
        <v>-0.59799999999999998</v>
      </c>
      <c r="I2383" s="3">
        <f t="shared" si="335"/>
        <v>-0.98943000510290868</v>
      </c>
      <c r="M2383">
        <f t="shared" si="336"/>
        <v>119.05</v>
      </c>
      <c r="N2383">
        <f t="shared" si="337"/>
        <v>-0.59799999999999998</v>
      </c>
      <c r="O2383" s="3">
        <f t="shared" si="338"/>
        <v>-0.48203078750290873</v>
      </c>
      <c r="S2383">
        <f t="shared" si="339"/>
        <v>119.05</v>
      </c>
      <c r="T2383">
        <f t="shared" si="340"/>
        <v>-4005.2667720267896</v>
      </c>
      <c r="U2383">
        <f t="shared" si="341"/>
        <v>-1.5158200864871343</v>
      </c>
    </row>
    <row r="2384" spans="1:21" x14ac:dyDescent="0.25">
      <c r="A2384">
        <v>119.1</v>
      </c>
      <c r="B2384">
        <v>-0.60299999999999998</v>
      </c>
      <c r="C2384">
        <v>-0.98699999999999999</v>
      </c>
      <c r="G2384">
        <f t="shared" si="333"/>
        <v>119.1</v>
      </c>
      <c r="H2384">
        <f t="shared" si="334"/>
        <v>-0.60299999999999998</v>
      </c>
      <c r="I2384" s="3">
        <f t="shared" si="335"/>
        <v>-0.98943102568464025</v>
      </c>
      <c r="M2384">
        <f t="shared" si="336"/>
        <v>119.1</v>
      </c>
      <c r="N2384">
        <f t="shared" si="337"/>
        <v>-0.60299999999999998</v>
      </c>
      <c r="O2384" s="3">
        <f t="shared" si="338"/>
        <v>-0.4820318080846403</v>
      </c>
      <c r="S2384">
        <f t="shared" si="339"/>
        <v>119.1</v>
      </c>
      <c r="T2384">
        <f t="shared" si="340"/>
        <v>-4038.755624635709</v>
      </c>
      <c r="U2384">
        <f t="shared" si="341"/>
        <v>-1.5158232958636486</v>
      </c>
    </row>
    <row r="2385" spans="1:21" x14ac:dyDescent="0.25">
      <c r="A2385">
        <v>119.15</v>
      </c>
      <c r="B2385">
        <v>-0.60399999999999998</v>
      </c>
      <c r="C2385">
        <v>-0.98799999999999999</v>
      </c>
      <c r="G2385">
        <f t="shared" si="333"/>
        <v>119.15</v>
      </c>
      <c r="H2385">
        <f t="shared" si="334"/>
        <v>-0.60399999999999998</v>
      </c>
      <c r="I2385" s="3">
        <f t="shared" si="335"/>
        <v>-0.99043204626637182</v>
      </c>
      <c r="M2385">
        <f t="shared" si="336"/>
        <v>119.15</v>
      </c>
      <c r="N2385">
        <f t="shared" si="337"/>
        <v>-0.60399999999999998</v>
      </c>
      <c r="O2385" s="3">
        <f t="shared" si="338"/>
        <v>-0.48303282866637187</v>
      </c>
      <c r="S2385">
        <f t="shared" si="339"/>
        <v>119.15</v>
      </c>
      <c r="T2385">
        <f t="shared" si="340"/>
        <v>-4045.4533951574927</v>
      </c>
      <c r="U2385">
        <f t="shared" si="341"/>
        <v>-1.5189711593282134</v>
      </c>
    </row>
    <row r="2386" spans="1:21" x14ac:dyDescent="0.25">
      <c r="A2386">
        <v>119.2</v>
      </c>
      <c r="B2386">
        <v>-0.60799999999999998</v>
      </c>
      <c r="C2386">
        <v>-0.98699999999999999</v>
      </c>
      <c r="G2386">
        <f t="shared" si="333"/>
        <v>119.2</v>
      </c>
      <c r="H2386">
        <f t="shared" si="334"/>
        <v>-0.60799999999999998</v>
      </c>
      <c r="I2386" s="3">
        <f t="shared" si="335"/>
        <v>-0.98943306684810339</v>
      </c>
      <c r="M2386">
        <f t="shared" si="336"/>
        <v>119.2</v>
      </c>
      <c r="N2386">
        <f t="shared" si="337"/>
        <v>-0.60799999999999998</v>
      </c>
      <c r="O2386" s="3">
        <f t="shared" si="338"/>
        <v>-0.48203384924810344</v>
      </c>
      <c r="S2386">
        <f t="shared" si="339"/>
        <v>119.2</v>
      </c>
      <c r="T2386">
        <f t="shared" si="340"/>
        <v>-4072.2444772446293</v>
      </c>
      <c r="U2386">
        <f t="shared" si="341"/>
        <v>-1.5158297146166775</v>
      </c>
    </row>
    <row r="2387" spans="1:21" x14ac:dyDescent="0.25">
      <c r="A2387">
        <v>119.25</v>
      </c>
      <c r="B2387">
        <v>-0.61</v>
      </c>
      <c r="C2387">
        <v>-0.98799999999999999</v>
      </c>
      <c r="G2387">
        <f t="shared" si="333"/>
        <v>119.25</v>
      </c>
      <c r="H2387">
        <f t="shared" si="334"/>
        <v>-0.61</v>
      </c>
      <c r="I2387" s="3">
        <f t="shared" si="335"/>
        <v>-0.99043408742983496</v>
      </c>
      <c r="M2387">
        <f t="shared" si="336"/>
        <v>119.25</v>
      </c>
      <c r="N2387">
        <f t="shared" si="337"/>
        <v>-0.61</v>
      </c>
      <c r="O2387" s="3">
        <f t="shared" si="338"/>
        <v>-0.48303486982983501</v>
      </c>
      <c r="S2387">
        <f t="shared" si="339"/>
        <v>119.25</v>
      </c>
      <c r="T2387">
        <f t="shared" si="340"/>
        <v>-4085.6400182881966</v>
      </c>
      <c r="U2387">
        <f t="shared" si="341"/>
        <v>-1.5189775780812422</v>
      </c>
    </row>
    <row r="2388" spans="1:21" x14ac:dyDescent="0.25">
      <c r="A2388">
        <v>119.3</v>
      </c>
      <c r="B2388">
        <v>-0.61599999999999999</v>
      </c>
      <c r="C2388">
        <v>-0.98799999999999999</v>
      </c>
      <c r="G2388">
        <f t="shared" si="333"/>
        <v>119.3</v>
      </c>
      <c r="H2388">
        <f t="shared" si="334"/>
        <v>-0.61599999999999999</v>
      </c>
      <c r="I2388" s="3">
        <f t="shared" si="335"/>
        <v>-0.99043510801156653</v>
      </c>
      <c r="M2388">
        <f t="shared" si="336"/>
        <v>119.3</v>
      </c>
      <c r="N2388">
        <f t="shared" si="337"/>
        <v>-0.61599999999999999</v>
      </c>
      <c r="O2388" s="3">
        <f t="shared" si="338"/>
        <v>-0.48303589041156658</v>
      </c>
      <c r="S2388">
        <f t="shared" si="339"/>
        <v>119.3</v>
      </c>
      <c r="T2388">
        <f t="shared" si="340"/>
        <v>-4125.8266414189002</v>
      </c>
      <c r="U2388">
        <f t="shared" si="341"/>
        <v>-1.5189807874577566</v>
      </c>
    </row>
    <row r="2389" spans="1:21" x14ac:dyDescent="0.25">
      <c r="A2389">
        <v>119.35</v>
      </c>
      <c r="B2389">
        <v>-0.623</v>
      </c>
      <c r="C2389">
        <v>-0.98899999999999999</v>
      </c>
      <c r="G2389">
        <f t="shared" si="333"/>
        <v>119.35</v>
      </c>
      <c r="H2389">
        <f t="shared" si="334"/>
        <v>-0.623</v>
      </c>
      <c r="I2389" s="3">
        <f t="shared" si="335"/>
        <v>-0.99143612859329822</v>
      </c>
      <c r="M2389">
        <f t="shared" si="336"/>
        <v>119.35</v>
      </c>
      <c r="N2389">
        <f t="shared" si="337"/>
        <v>-0.623</v>
      </c>
      <c r="O2389" s="3">
        <f t="shared" si="338"/>
        <v>-0.48403691099329826</v>
      </c>
      <c r="S2389">
        <f t="shared" si="339"/>
        <v>119.35</v>
      </c>
      <c r="T2389">
        <f t="shared" si="340"/>
        <v>-4172.7110350713874</v>
      </c>
      <c r="U2389">
        <f t="shared" si="341"/>
        <v>-1.5221286509223215</v>
      </c>
    </row>
    <row r="2390" spans="1:21" x14ac:dyDescent="0.25">
      <c r="A2390">
        <v>119.4</v>
      </c>
      <c r="B2390">
        <v>-0.627</v>
      </c>
      <c r="C2390">
        <v>-0.98899999999999999</v>
      </c>
      <c r="G2390">
        <f t="shared" si="333"/>
        <v>119.4</v>
      </c>
      <c r="H2390">
        <f t="shared" si="334"/>
        <v>-0.627</v>
      </c>
      <c r="I2390" s="3">
        <f t="shared" si="335"/>
        <v>-0.99143714917502979</v>
      </c>
      <c r="M2390">
        <f t="shared" si="336"/>
        <v>119.4</v>
      </c>
      <c r="N2390">
        <f t="shared" si="337"/>
        <v>-0.627</v>
      </c>
      <c r="O2390" s="3">
        <f t="shared" si="338"/>
        <v>-0.48403793157502983</v>
      </c>
      <c r="S2390">
        <f t="shared" si="339"/>
        <v>119.4</v>
      </c>
      <c r="T2390">
        <f t="shared" si="340"/>
        <v>-4199.5021171585231</v>
      </c>
      <c r="U2390">
        <f t="shared" si="341"/>
        <v>-1.5221318602988358</v>
      </c>
    </row>
    <row r="2391" spans="1:21" x14ac:dyDescent="0.25">
      <c r="A2391">
        <v>119.45</v>
      </c>
      <c r="B2391">
        <v>-0.627</v>
      </c>
      <c r="C2391">
        <v>-0.99</v>
      </c>
      <c r="G2391">
        <f t="shared" si="333"/>
        <v>119.45</v>
      </c>
      <c r="H2391">
        <f t="shared" si="334"/>
        <v>-0.627</v>
      </c>
      <c r="I2391" s="3">
        <f t="shared" si="335"/>
        <v>-0.99243816975676136</v>
      </c>
      <c r="M2391">
        <f t="shared" si="336"/>
        <v>119.45</v>
      </c>
      <c r="N2391">
        <f t="shared" si="337"/>
        <v>-0.627</v>
      </c>
      <c r="O2391" s="3">
        <f t="shared" si="338"/>
        <v>-0.4850389521567614</v>
      </c>
      <c r="S2391">
        <f t="shared" si="339"/>
        <v>119.45</v>
      </c>
      <c r="T2391">
        <f t="shared" si="340"/>
        <v>-4199.5021171585231</v>
      </c>
      <c r="U2391">
        <f t="shared" si="341"/>
        <v>-1.5252797237634006</v>
      </c>
    </row>
    <row r="2392" spans="1:21" x14ac:dyDescent="0.25">
      <c r="A2392">
        <v>119.5</v>
      </c>
      <c r="B2392">
        <v>-0.628</v>
      </c>
      <c r="C2392">
        <v>-0.98899999999999999</v>
      </c>
      <c r="G2392">
        <f t="shared" si="333"/>
        <v>119.5</v>
      </c>
      <c r="H2392">
        <f t="shared" si="334"/>
        <v>-0.628</v>
      </c>
      <c r="I2392" s="3">
        <f t="shared" si="335"/>
        <v>-0.99143919033849293</v>
      </c>
      <c r="M2392">
        <f t="shared" si="336"/>
        <v>119.5</v>
      </c>
      <c r="N2392">
        <f t="shared" si="337"/>
        <v>-0.628</v>
      </c>
      <c r="O2392" s="3">
        <f t="shared" si="338"/>
        <v>-0.48403997273849297</v>
      </c>
      <c r="S2392">
        <f t="shared" si="339"/>
        <v>119.5</v>
      </c>
      <c r="T2392">
        <f t="shared" si="340"/>
        <v>-4206.1998876803073</v>
      </c>
      <c r="U2392">
        <f t="shared" si="341"/>
        <v>-1.5221382790518647</v>
      </c>
    </row>
    <row r="2393" spans="1:21" x14ac:dyDescent="0.25">
      <c r="A2393">
        <v>119.55</v>
      </c>
      <c r="B2393">
        <v>-0.63</v>
      </c>
      <c r="C2393">
        <v>-0.99</v>
      </c>
      <c r="G2393">
        <f t="shared" si="333"/>
        <v>119.55</v>
      </c>
      <c r="H2393">
        <f t="shared" si="334"/>
        <v>-0.63</v>
      </c>
      <c r="I2393" s="3">
        <f t="shared" si="335"/>
        <v>-0.9924402109202245</v>
      </c>
      <c r="M2393">
        <f t="shared" si="336"/>
        <v>119.55</v>
      </c>
      <c r="N2393">
        <f t="shared" si="337"/>
        <v>-0.63</v>
      </c>
      <c r="O2393" s="3">
        <f t="shared" si="338"/>
        <v>-0.48504099332022454</v>
      </c>
      <c r="S2393">
        <f t="shared" si="339"/>
        <v>119.55</v>
      </c>
      <c r="T2393">
        <f t="shared" si="340"/>
        <v>-4219.5954287238746</v>
      </c>
      <c r="U2393">
        <f t="shared" si="341"/>
        <v>-1.5252861425164295</v>
      </c>
    </row>
    <row r="2394" spans="1:21" x14ac:dyDescent="0.25">
      <c r="A2394">
        <v>119.6</v>
      </c>
      <c r="B2394">
        <v>-0.63300000000000001</v>
      </c>
      <c r="C2394">
        <v>-0.99</v>
      </c>
      <c r="G2394">
        <f t="shared" si="333"/>
        <v>119.6</v>
      </c>
      <c r="H2394">
        <f t="shared" si="334"/>
        <v>-0.63300000000000001</v>
      </c>
      <c r="I2394" s="3">
        <f t="shared" si="335"/>
        <v>-0.99244123150195607</v>
      </c>
      <c r="M2394">
        <f t="shared" si="336"/>
        <v>119.6</v>
      </c>
      <c r="N2394">
        <f t="shared" si="337"/>
        <v>-0.63300000000000001</v>
      </c>
      <c r="O2394" s="3">
        <f t="shared" si="338"/>
        <v>-0.48504201390195611</v>
      </c>
      <c r="S2394">
        <f t="shared" si="339"/>
        <v>119.6</v>
      </c>
      <c r="T2394">
        <f t="shared" si="340"/>
        <v>-4239.6887402892271</v>
      </c>
      <c r="U2394">
        <f t="shared" si="341"/>
        <v>-1.5252893518929438</v>
      </c>
    </row>
    <row r="2395" spans="1:21" x14ac:dyDescent="0.25">
      <c r="A2395">
        <v>119.65</v>
      </c>
      <c r="B2395">
        <v>-0.63400000000000001</v>
      </c>
      <c r="C2395">
        <v>-0.99</v>
      </c>
      <c r="G2395">
        <f t="shared" si="333"/>
        <v>119.65</v>
      </c>
      <c r="H2395">
        <f t="shared" si="334"/>
        <v>-0.63400000000000001</v>
      </c>
      <c r="I2395" s="3">
        <f t="shared" si="335"/>
        <v>-0.99244225208368775</v>
      </c>
      <c r="M2395">
        <f t="shared" si="336"/>
        <v>119.65</v>
      </c>
      <c r="N2395">
        <f t="shared" si="337"/>
        <v>-0.63400000000000001</v>
      </c>
      <c r="O2395" s="3">
        <f t="shared" si="338"/>
        <v>-0.4850430344836878</v>
      </c>
      <c r="S2395">
        <f t="shared" si="339"/>
        <v>119.65</v>
      </c>
      <c r="T2395">
        <f t="shared" si="340"/>
        <v>-4246.3865108110112</v>
      </c>
      <c r="U2395">
        <f t="shared" si="341"/>
        <v>-1.5252925612694586</v>
      </c>
    </row>
    <row r="2396" spans="1:21" x14ac:dyDescent="0.25">
      <c r="A2396">
        <v>119.7</v>
      </c>
      <c r="B2396">
        <v>-0.63500000000000001</v>
      </c>
      <c r="C2396">
        <v>-0.99</v>
      </c>
      <c r="G2396">
        <f t="shared" si="333"/>
        <v>119.7</v>
      </c>
      <c r="H2396">
        <f t="shared" si="334"/>
        <v>-0.63500000000000001</v>
      </c>
      <c r="I2396" s="3">
        <f t="shared" si="335"/>
        <v>-0.99244327266541932</v>
      </c>
      <c r="M2396">
        <f t="shared" si="336"/>
        <v>119.7</v>
      </c>
      <c r="N2396">
        <f t="shared" si="337"/>
        <v>-0.63500000000000001</v>
      </c>
      <c r="O2396" s="3">
        <f t="shared" si="338"/>
        <v>-0.48504405506541937</v>
      </c>
      <c r="S2396">
        <f t="shared" si="339"/>
        <v>119.7</v>
      </c>
      <c r="T2396">
        <f t="shared" si="340"/>
        <v>-4253.0842813327954</v>
      </c>
      <c r="U2396">
        <f t="shared" si="341"/>
        <v>-1.5252957706459729</v>
      </c>
    </row>
    <row r="2397" spans="1:21" x14ac:dyDescent="0.25">
      <c r="A2397">
        <v>119.75</v>
      </c>
      <c r="B2397">
        <v>-0.63500000000000001</v>
      </c>
      <c r="C2397">
        <v>-0.99</v>
      </c>
      <c r="G2397">
        <f t="shared" si="333"/>
        <v>119.75</v>
      </c>
      <c r="H2397">
        <f t="shared" si="334"/>
        <v>-0.63500000000000001</v>
      </c>
      <c r="I2397" s="3">
        <f t="shared" si="335"/>
        <v>-0.99244429324715089</v>
      </c>
      <c r="M2397">
        <f t="shared" si="336"/>
        <v>119.75</v>
      </c>
      <c r="N2397">
        <f t="shared" si="337"/>
        <v>-0.63500000000000001</v>
      </c>
      <c r="O2397" s="3">
        <f t="shared" si="338"/>
        <v>-0.48504507564715094</v>
      </c>
      <c r="S2397">
        <f t="shared" si="339"/>
        <v>119.75</v>
      </c>
      <c r="T2397">
        <f t="shared" si="340"/>
        <v>-4253.0842813327954</v>
      </c>
      <c r="U2397">
        <f t="shared" si="341"/>
        <v>-1.5252989800224872</v>
      </c>
    </row>
    <row r="2398" spans="1:21" x14ac:dyDescent="0.25">
      <c r="A2398">
        <v>119.8</v>
      </c>
      <c r="B2398">
        <v>-0.63500000000000001</v>
      </c>
      <c r="C2398">
        <v>-0.99</v>
      </c>
      <c r="G2398">
        <f t="shared" si="333"/>
        <v>119.8</v>
      </c>
      <c r="H2398">
        <f t="shared" si="334"/>
        <v>-0.63500000000000001</v>
      </c>
      <c r="I2398" s="3">
        <f t="shared" si="335"/>
        <v>-0.99244531382888246</v>
      </c>
      <c r="M2398">
        <f t="shared" si="336"/>
        <v>119.8</v>
      </c>
      <c r="N2398">
        <f t="shared" si="337"/>
        <v>-0.63500000000000001</v>
      </c>
      <c r="O2398" s="3">
        <f t="shared" si="338"/>
        <v>-0.48504609622888251</v>
      </c>
      <c r="S2398">
        <f t="shared" si="339"/>
        <v>119.8</v>
      </c>
      <c r="T2398">
        <f t="shared" si="340"/>
        <v>-4253.0842813327954</v>
      </c>
      <c r="U2398">
        <f t="shared" si="341"/>
        <v>-1.5253021893990015</v>
      </c>
    </row>
    <row r="2399" spans="1:21" x14ac:dyDescent="0.25">
      <c r="A2399">
        <v>119.85</v>
      </c>
      <c r="B2399">
        <v>-0.63500000000000001</v>
      </c>
      <c r="C2399">
        <v>-0.99</v>
      </c>
      <c r="G2399">
        <f t="shared" si="333"/>
        <v>119.85</v>
      </c>
      <c r="H2399">
        <f t="shared" si="334"/>
        <v>-0.63500000000000001</v>
      </c>
      <c r="I2399" s="3">
        <f t="shared" si="335"/>
        <v>-0.99244633441061403</v>
      </c>
      <c r="M2399">
        <f t="shared" si="336"/>
        <v>119.85</v>
      </c>
      <c r="N2399">
        <f t="shared" si="337"/>
        <v>-0.63500000000000001</v>
      </c>
      <c r="O2399" s="3">
        <f t="shared" si="338"/>
        <v>-0.48504711681061408</v>
      </c>
      <c r="S2399">
        <f t="shared" si="339"/>
        <v>119.85</v>
      </c>
      <c r="T2399">
        <f t="shared" si="340"/>
        <v>-4253.0842813327954</v>
      </c>
      <c r="U2399">
        <f t="shared" si="341"/>
        <v>-1.5253053987755159</v>
      </c>
    </row>
    <row r="2400" spans="1:21" x14ac:dyDescent="0.25">
      <c r="A2400">
        <v>119.9</v>
      </c>
      <c r="B2400">
        <v>-0.63700000000000001</v>
      </c>
      <c r="C2400">
        <v>-0.99</v>
      </c>
      <c r="G2400">
        <f t="shared" si="333"/>
        <v>119.9</v>
      </c>
      <c r="H2400">
        <f t="shared" si="334"/>
        <v>-0.63700000000000001</v>
      </c>
      <c r="I2400" s="3">
        <f t="shared" si="335"/>
        <v>-0.9924473549923456</v>
      </c>
      <c r="M2400">
        <f t="shared" si="336"/>
        <v>119.9</v>
      </c>
      <c r="N2400">
        <f t="shared" si="337"/>
        <v>-0.63700000000000001</v>
      </c>
      <c r="O2400" s="3">
        <f t="shared" si="338"/>
        <v>-0.48504813739234565</v>
      </c>
      <c r="S2400">
        <f t="shared" si="339"/>
        <v>119.9</v>
      </c>
      <c r="T2400">
        <f t="shared" si="340"/>
        <v>-4266.4798223763628</v>
      </c>
      <c r="U2400">
        <f t="shared" si="341"/>
        <v>-1.5253086081520304</v>
      </c>
    </row>
    <row r="2401" spans="1:21" x14ac:dyDescent="0.25">
      <c r="A2401">
        <v>119.95</v>
      </c>
      <c r="B2401">
        <v>-0.63900000000000001</v>
      </c>
      <c r="C2401">
        <v>-0.99099999999999999</v>
      </c>
      <c r="G2401">
        <f t="shared" si="333"/>
        <v>119.95</v>
      </c>
      <c r="H2401">
        <f t="shared" si="334"/>
        <v>-0.63900000000000001</v>
      </c>
      <c r="I2401" s="3">
        <f t="shared" si="335"/>
        <v>-0.99344837557407717</v>
      </c>
      <c r="M2401">
        <f t="shared" si="336"/>
        <v>119.95</v>
      </c>
      <c r="N2401">
        <f t="shared" si="337"/>
        <v>-0.63900000000000001</v>
      </c>
      <c r="O2401" s="3">
        <f t="shared" si="338"/>
        <v>-0.48604915797407722</v>
      </c>
      <c r="S2401">
        <f t="shared" si="339"/>
        <v>119.95</v>
      </c>
      <c r="T2401">
        <f t="shared" si="340"/>
        <v>-4279.8753634199302</v>
      </c>
      <c r="U2401">
        <f t="shared" si="341"/>
        <v>-1.5284564716165949</v>
      </c>
    </row>
    <row r="2402" spans="1:21" x14ac:dyDescent="0.25">
      <c r="A2402">
        <v>120</v>
      </c>
      <c r="B2402">
        <v>-0.63900000000000001</v>
      </c>
      <c r="C2402">
        <v>-0.99</v>
      </c>
      <c r="G2402">
        <f t="shared" si="333"/>
        <v>120</v>
      </c>
      <c r="H2402">
        <f t="shared" si="334"/>
        <v>-0.63900000000000001</v>
      </c>
      <c r="I2402" s="3">
        <f t="shared" si="335"/>
        <v>-0.99244939615580885</v>
      </c>
      <c r="M2402">
        <f t="shared" si="336"/>
        <v>120</v>
      </c>
      <c r="N2402">
        <f t="shared" si="337"/>
        <v>-0.63900000000000001</v>
      </c>
      <c r="O2402" s="3">
        <f t="shared" si="338"/>
        <v>-0.4850501785558089</v>
      </c>
      <c r="S2402">
        <f t="shared" si="339"/>
        <v>120</v>
      </c>
      <c r="T2402">
        <f t="shared" si="340"/>
        <v>-4279.8753634199302</v>
      </c>
      <c r="U2402">
        <f t="shared" si="341"/>
        <v>-1.5253150269050595</v>
      </c>
    </row>
    <row r="2403" spans="1:21" x14ac:dyDescent="0.25">
      <c r="A2403">
        <v>120.05</v>
      </c>
      <c r="B2403">
        <v>-0.64200000000000002</v>
      </c>
      <c r="C2403">
        <v>-0.99</v>
      </c>
      <c r="G2403">
        <f t="shared" si="333"/>
        <v>120.05</v>
      </c>
      <c r="H2403">
        <f t="shared" si="334"/>
        <v>-0.64200000000000002</v>
      </c>
      <c r="I2403" s="3">
        <f t="shared" si="335"/>
        <v>-0.99245041673754042</v>
      </c>
      <c r="M2403">
        <f t="shared" si="336"/>
        <v>120.05</v>
      </c>
      <c r="N2403">
        <f t="shared" si="337"/>
        <v>-0.64200000000000002</v>
      </c>
      <c r="O2403" s="3">
        <f t="shared" si="338"/>
        <v>-0.48505119913754047</v>
      </c>
      <c r="S2403">
        <f t="shared" si="339"/>
        <v>120.05</v>
      </c>
      <c r="T2403">
        <f t="shared" si="340"/>
        <v>-4299.9686749852817</v>
      </c>
      <c r="U2403">
        <f t="shared" si="341"/>
        <v>-1.5253182362815738</v>
      </c>
    </row>
    <row r="2404" spans="1:21" x14ac:dyDescent="0.25">
      <c r="A2404">
        <v>120.1</v>
      </c>
      <c r="B2404">
        <v>-0.64300000000000002</v>
      </c>
      <c r="C2404">
        <v>-0.99</v>
      </c>
      <c r="G2404">
        <f t="shared" si="333"/>
        <v>120.1</v>
      </c>
      <c r="H2404">
        <f t="shared" si="334"/>
        <v>-0.64300000000000002</v>
      </c>
      <c r="I2404" s="3">
        <f t="shared" si="335"/>
        <v>-0.99245143731927199</v>
      </c>
      <c r="M2404">
        <f t="shared" si="336"/>
        <v>120.1</v>
      </c>
      <c r="N2404">
        <f t="shared" si="337"/>
        <v>-0.64300000000000002</v>
      </c>
      <c r="O2404" s="3">
        <f t="shared" si="338"/>
        <v>-0.48505221971927204</v>
      </c>
      <c r="S2404">
        <f t="shared" si="339"/>
        <v>120.1</v>
      </c>
      <c r="T2404">
        <f t="shared" si="340"/>
        <v>-4306.6664455070668</v>
      </c>
      <c r="U2404">
        <f t="shared" si="341"/>
        <v>-1.5253214456580881</v>
      </c>
    </row>
    <row r="2405" spans="1:21" x14ac:dyDescent="0.25">
      <c r="A2405">
        <v>120.15</v>
      </c>
      <c r="B2405">
        <v>-0.64300000000000002</v>
      </c>
      <c r="C2405">
        <v>-0.99099999999999999</v>
      </c>
      <c r="G2405">
        <f t="shared" si="333"/>
        <v>120.15</v>
      </c>
      <c r="H2405">
        <f t="shared" si="334"/>
        <v>-0.64300000000000002</v>
      </c>
      <c r="I2405" s="3">
        <f t="shared" si="335"/>
        <v>-0.99345245790100356</v>
      </c>
      <c r="M2405">
        <f t="shared" si="336"/>
        <v>120.15</v>
      </c>
      <c r="N2405">
        <f t="shared" si="337"/>
        <v>-0.64300000000000002</v>
      </c>
      <c r="O2405" s="3">
        <f t="shared" si="338"/>
        <v>-0.48605324030100361</v>
      </c>
      <c r="S2405">
        <f t="shared" si="339"/>
        <v>120.15</v>
      </c>
      <c r="T2405">
        <f t="shared" si="340"/>
        <v>-4306.6664455070668</v>
      </c>
      <c r="U2405">
        <f t="shared" si="341"/>
        <v>-1.5284693091226529</v>
      </c>
    </row>
    <row r="2406" spans="1:21" x14ac:dyDescent="0.25">
      <c r="A2406">
        <v>120.2</v>
      </c>
      <c r="B2406">
        <v>-0.64400000000000002</v>
      </c>
      <c r="C2406">
        <v>-0.99099999999999999</v>
      </c>
      <c r="G2406">
        <f t="shared" si="333"/>
        <v>120.2</v>
      </c>
      <c r="H2406">
        <f t="shared" si="334"/>
        <v>-0.64400000000000002</v>
      </c>
      <c r="I2406" s="3">
        <f t="shared" si="335"/>
        <v>-0.99345347848273513</v>
      </c>
      <c r="M2406">
        <f t="shared" si="336"/>
        <v>120.2</v>
      </c>
      <c r="N2406">
        <f t="shared" si="337"/>
        <v>-0.64400000000000002</v>
      </c>
      <c r="O2406" s="3">
        <f t="shared" si="338"/>
        <v>-0.48605426088273518</v>
      </c>
      <c r="S2406">
        <f t="shared" si="339"/>
        <v>120.2</v>
      </c>
      <c r="T2406">
        <f t="shared" si="340"/>
        <v>-4313.3642160288509</v>
      </c>
      <c r="U2406">
        <f t="shared" si="341"/>
        <v>-1.5284725184991672</v>
      </c>
    </row>
    <row r="2407" spans="1:21" x14ac:dyDescent="0.25">
      <c r="A2407">
        <v>120.25</v>
      </c>
      <c r="B2407">
        <v>-0.64500000000000002</v>
      </c>
      <c r="C2407">
        <v>-0.99099999999999999</v>
      </c>
      <c r="G2407">
        <f t="shared" si="333"/>
        <v>120.25</v>
      </c>
      <c r="H2407">
        <f t="shared" si="334"/>
        <v>-0.64500000000000002</v>
      </c>
      <c r="I2407" s="3">
        <f t="shared" si="335"/>
        <v>-0.9934544990644667</v>
      </c>
      <c r="M2407">
        <f t="shared" si="336"/>
        <v>120.25</v>
      </c>
      <c r="N2407">
        <f t="shared" si="337"/>
        <v>-0.64500000000000002</v>
      </c>
      <c r="O2407" s="3">
        <f t="shared" si="338"/>
        <v>-0.48605528146446675</v>
      </c>
      <c r="S2407">
        <f t="shared" si="339"/>
        <v>120.25</v>
      </c>
      <c r="T2407">
        <f t="shared" si="340"/>
        <v>-4320.0619865506342</v>
      </c>
      <c r="U2407">
        <f t="shared" si="341"/>
        <v>-1.5284757278756815</v>
      </c>
    </row>
    <row r="2408" spans="1:21" x14ac:dyDescent="0.25">
      <c r="A2408">
        <v>120.3</v>
      </c>
      <c r="B2408">
        <v>-0.64800000000000002</v>
      </c>
      <c r="C2408">
        <v>-0.99099999999999999</v>
      </c>
      <c r="G2408">
        <f t="shared" si="333"/>
        <v>120.3</v>
      </c>
      <c r="H2408">
        <f t="shared" si="334"/>
        <v>-0.64800000000000002</v>
      </c>
      <c r="I2408" s="3">
        <f t="shared" si="335"/>
        <v>-0.99345551964619827</v>
      </c>
      <c r="M2408">
        <f t="shared" si="336"/>
        <v>120.3</v>
      </c>
      <c r="N2408">
        <f t="shared" si="337"/>
        <v>-0.64800000000000002</v>
      </c>
      <c r="O2408" s="3">
        <f t="shared" si="338"/>
        <v>-0.48605630204619832</v>
      </c>
      <c r="S2408">
        <f t="shared" si="339"/>
        <v>120.3</v>
      </c>
      <c r="T2408">
        <f t="shared" si="340"/>
        <v>-4340.1552981159857</v>
      </c>
      <c r="U2408">
        <f t="shared" si="341"/>
        <v>-1.5284789372521959</v>
      </c>
    </row>
    <row r="2409" spans="1:21" x14ac:dyDescent="0.25">
      <c r="A2409">
        <v>120.35</v>
      </c>
      <c r="B2409">
        <v>-0.65</v>
      </c>
      <c r="C2409">
        <v>-0.99099999999999999</v>
      </c>
      <c r="G2409">
        <f t="shared" si="333"/>
        <v>120.35</v>
      </c>
      <c r="H2409">
        <f t="shared" si="334"/>
        <v>-0.65</v>
      </c>
      <c r="I2409" s="3">
        <f t="shared" si="335"/>
        <v>-0.99345654022792995</v>
      </c>
      <c r="M2409">
        <f t="shared" si="336"/>
        <v>120.35</v>
      </c>
      <c r="N2409">
        <f t="shared" si="337"/>
        <v>-0.65</v>
      </c>
      <c r="O2409" s="3">
        <f t="shared" si="338"/>
        <v>-0.48605732262793</v>
      </c>
      <c r="S2409">
        <f t="shared" si="339"/>
        <v>120.35</v>
      </c>
      <c r="T2409">
        <f t="shared" si="340"/>
        <v>-4353.550839159554</v>
      </c>
      <c r="U2409">
        <f t="shared" si="341"/>
        <v>-1.5284821466287106</v>
      </c>
    </row>
    <row r="2410" spans="1:21" x14ac:dyDescent="0.25">
      <c r="A2410">
        <v>120.4</v>
      </c>
      <c r="B2410">
        <v>-0.65</v>
      </c>
      <c r="C2410">
        <v>-0.99099999999999999</v>
      </c>
      <c r="G2410">
        <f t="shared" si="333"/>
        <v>120.4</v>
      </c>
      <c r="H2410">
        <f t="shared" si="334"/>
        <v>-0.65</v>
      </c>
      <c r="I2410" s="3">
        <f t="shared" si="335"/>
        <v>-0.99345756080966152</v>
      </c>
      <c r="M2410">
        <f t="shared" si="336"/>
        <v>120.4</v>
      </c>
      <c r="N2410">
        <f t="shared" si="337"/>
        <v>-0.65</v>
      </c>
      <c r="O2410" s="3">
        <f t="shared" si="338"/>
        <v>-0.48605834320966157</v>
      </c>
      <c r="S2410">
        <f t="shared" si="339"/>
        <v>120.4</v>
      </c>
      <c r="T2410">
        <f t="shared" si="340"/>
        <v>-4353.550839159554</v>
      </c>
      <c r="U2410">
        <f t="shared" si="341"/>
        <v>-1.5284853560052249</v>
      </c>
    </row>
    <row r="2411" spans="1:21" x14ac:dyDescent="0.25">
      <c r="A2411">
        <v>120.45</v>
      </c>
      <c r="B2411">
        <v>-0.65100000000000002</v>
      </c>
      <c r="C2411">
        <v>-0.99099999999999999</v>
      </c>
      <c r="G2411">
        <f t="shared" si="333"/>
        <v>120.45</v>
      </c>
      <c r="H2411">
        <f t="shared" si="334"/>
        <v>-0.65100000000000002</v>
      </c>
      <c r="I2411" s="3">
        <f t="shared" si="335"/>
        <v>-0.99345858139139309</v>
      </c>
      <c r="M2411">
        <f t="shared" si="336"/>
        <v>120.45</v>
      </c>
      <c r="N2411">
        <f t="shared" si="337"/>
        <v>-0.65100000000000002</v>
      </c>
      <c r="O2411" s="3">
        <f t="shared" si="338"/>
        <v>-0.48605936379139314</v>
      </c>
      <c r="S2411">
        <f t="shared" si="339"/>
        <v>120.45</v>
      </c>
      <c r="T2411">
        <f t="shared" si="340"/>
        <v>-4360.2486096813373</v>
      </c>
      <c r="U2411">
        <f t="shared" si="341"/>
        <v>-1.5284885653817395</v>
      </c>
    </row>
    <row r="2412" spans="1:21" x14ac:dyDescent="0.25">
      <c r="A2412">
        <v>120.5</v>
      </c>
      <c r="B2412">
        <v>-0.65300000000000002</v>
      </c>
      <c r="C2412">
        <v>-0.99099999999999999</v>
      </c>
      <c r="G2412">
        <f t="shared" si="333"/>
        <v>120.5</v>
      </c>
      <c r="H2412">
        <f t="shared" si="334"/>
        <v>-0.65300000000000002</v>
      </c>
      <c r="I2412" s="3">
        <f t="shared" si="335"/>
        <v>-0.99345960197312466</v>
      </c>
      <c r="M2412">
        <f t="shared" si="336"/>
        <v>120.5</v>
      </c>
      <c r="N2412">
        <f t="shared" si="337"/>
        <v>-0.65300000000000002</v>
      </c>
      <c r="O2412" s="3">
        <f t="shared" si="338"/>
        <v>-0.48606038437312471</v>
      </c>
      <c r="S2412">
        <f t="shared" si="339"/>
        <v>120.5</v>
      </c>
      <c r="T2412">
        <f t="shared" si="340"/>
        <v>-4373.6441507249056</v>
      </c>
      <c r="U2412">
        <f t="shared" si="341"/>
        <v>-1.5284917747582538</v>
      </c>
    </row>
    <row r="2413" spans="1:21" x14ac:dyDescent="0.25">
      <c r="A2413">
        <v>120.55</v>
      </c>
      <c r="B2413">
        <v>-0.65600000000000003</v>
      </c>
      <c r="C2413">
        <v>-0.99199999999999999</v>
      </c>
      <c r="G2413">
        <f t="shared" si="333"/>
        <v>120.55</v>
      </c>
      <c r="H2413">
        <f t="shared" si="334"/>
        <v>-0.65600000000000003</v>
      </c>
      <c r="I2413" s="3">
        <f t="shared" si="335"/>
        <v>-0.99446062255485623</v>
      </c>
      <c r="M2413">
        <f t="shared" si="336"/>
        <v>120.55</v>
      </c>
      <c r="N2413">
        <f t="shared" si="337"/>
        <v>-0.65600000000000003</v>
      </c>
      <c r="O2413" s="3">
        <f t="shared" si="338"/>
        <v>-0.48706140495485628</v>
      </c>
      <c r="S2413">
        <f t="shared" si="339"/>
        <v>120.55</v>
      </c>
      <c r="T2413">
        <f t="shared" si="340"/>
        <v>-4393.737462290258</v>
      </c>
      <c r="U2413">
        <f t="shared" si="341"/>
        <v>-1.5316396382228186</v>
      </c>
    </row>
    <row r="2414" spans="1:21" x14ac:dyDescent="0.25">
      <c r="A2414">
        <v>120.6</v>
      </c>
      <c r="B2414">
        <v>-0.65900000000000003</v>
      </c>
      <c r="C2414">
        <v>-0.99099999999999999</v>
      </c>
      <c r="G2414">
        <f t="shared" si="333"/>
        <v>120.6</v>
      </c>
      <c r="H2414">
        <f t="shared" si="334"/>
        <v>-0.65900000000000003</v>
      </c>
      <c r="I2414" s="3">
        <f t="shared" si="335"/>
        <v>-0.9934616431365878</v>
      </c>
      <c r="M2414">
        <f t="shared" si="336"/>
        <v>120.6</v>
      </c>
      <c r="N2414">
        <f t="shared" si="337"/>
        <v>-0.65900000000000003</v>
      </c>
      <c r="O2414" s="3">
        <f t="shared" si="338"/>
        <v>-0.48606242553658785</v>
      </c>
      <c r="S2414">
        <f t="shared" si="339"/>
        <v>120.6</v>
      </c>
      <c r="T2414">
        <f t="shared" si="340"/>
        <v>-4413.8307738556096</v>
      </c>
      <c r="U2414">
        <f t="shared" si="341"/>
        <v>-1.5284981935112825</v>
      </c>
    </row>
    <row r="2415" spans="1:21" x14ac:dyDescent="0.25">
      <c r="A2415">
        <v>120.65</v>
      </c>
      <c r="B2415">
        <v>-0.66</v>
      </c>
      <c r="C2415">
        <v>-0.99199999999999999</v>
      </c>
      <c r="G2415">
        <f t="shared" si="333"/>
        <v>120.65</v>
      </c>
      <c r="H2415">
        <f t="shared" si="334"/>
        <v>-0.66</v>
      </c>
      <c r="I2415" s="3">
        <f t="shared" si="335"/>
        <v>-0.99446266371831948</v>
      </c>
      <c r="M2415">
        <f t="shared" si="336"/>
        <v>120.65</v>
      </c>
      <c r="N2415">
        <f t="shared" si="337"/>
        <v>-0.66</v>
      </c>
      <c r="O2415" s="3">
        <f t="shared" si="338"/>
        <v>-0.48706344611831953</v>
      </c>
      <c r="S2415">
        <f t="shared" si="339"/>
        <v>120.65</v>
      </c>
      <c r="T2415">
        <f t="shared" si="340"/>
        <v>-4420.5285443773928</v>
      </c>
      <c r="U2415">
        <f t="shared" si="341"/>
        <v>-1.5316460569758477</v>
      </c>
    </row>
    <row r="2416" spans="1:21" x14ac:dyDescent="0.25">
      <c r="A2416">
        <v>120.7</v>
      </c>
      <c r="B2416">
        <v>-0.66300000000000003</v>
      </c>
      <c r="C2416">
        <v>-0.99199999999999999</v>
      </c>
      <c r="G2416">
        <f t="shared" si="333"/>
        <v>120.7</v>
      </c>
      <c r="H2416">
        <f t="shared" si="334"/>
        <v>-0.66300000000000003</v>
      </c>
      <c r="I2416" s="3">
        <f t="shared" si="335"/>
        <v>-0.99446368430005105</v>
      </c>
      <c r="M2416">
        <f t="shared" si="336"/>
        <v>120.7</v>
      </c>
      <c r="N2416">
        <f t="shared" si="337"/>
        <v>-0.66300000000000003</v>
      </c>
      <c r="O2416" s="3">
        <f t="shared" si="338"/>
        <v>-0.4870644667000511</v>
      </c>
      <c r="S2416">
        <f t="shared" si="339"/>
        <v>120.7</v>
      </c>
      <c r="T2416">
        <f t="shared" si="340"/>
        <v>-4440.6218559427452</v>
      </c>
      <c r="U2416">
        <f t="shared" si="341"/>
        <v>-1.531649266352362</v>
      </c>
    </row>
    <row r="2417" spans="1:21" x14ac:dyDescent="0.25">
      <c r="A2417">
        <v>120.75</v>
      </c>
      <c r="B2417">
        <v>-0.66600000000000004</v>
      </c>
      <c r="C2417">
        <v>-0.99199999999999999</v>
      </c>
      <c r="G2417">
        <f t="shared" si="333"/>
        <v>120.75</v>
      </c>
      <c r="H2417">
        <f t="shared" si="334"/>
        <v>-0.66600000000000004</v>
      </c>
      <c r="I2417" s="3">
        <f t="shared" si="335"/>
        <v>-0.99446470488178262</v>
      </c>
      <c r="M2417">
        <f t="shared" si="336"/>
        <v>120.75</v>
      </c>
      <c r="N2417">
        <f t="shared" si="337"/>
        <v>-0.66600000000000004</v>
      </c>
      <c r="O2417" s="3">
        <f t="shared" si="338"/>
        <v>-0.48706548728178267</v>
      </c>
      <c r="S2417">
        <f t="shared" si="339"/>
        <v>120.75</v>
      </c>
      <c r="T2417">
        <f t="shared" si="340"/>
        <v>-4460.7151675080968</v>
      </c>
      <c r="U2417">
        <f t="shared" si="341"/>
        <v>-1.5316524757288763</v>
      </c>
    </row>
    <row r="2418" spans="1:21" x14ac:dyDescent="0.25">
      <c r="A2418">
        <v>120.8</v>
      </c>
      <c r="B2418">
        <v>-0.66900000000000004</v>
      </c>
      <c r="C2418">
        <v>-0.99199999999999999</v>
      </c>
      <c r="G2418">
        <f t="shared" si="333"/>
        <v>120.8</v>
      </c>
      <c r="H2418">
        <f t="shared" si="334"/>
        <v>-0.66900000000000004</v>
      </c>
      <c r="I2418" s="3">
        <f t="shared" si="335"/>
        <v>-0.99446572546351419</v>
      </c>
      <c r="M2418">
        <f t="shared" si="336"/>
        <v>120.8</v>
      </c>
      <c r="N2418">
        <f t="shared" si="337"/>
        <v>-0.66900000000000004</v>
      </c>
      <c r="O2418" s="3">
        <f t="shared" si="338"/>
        <v>-0.48706650786351424</v>
      </c>
      <c r="S2418">
        <f t="shared" si="339"/>
        <v>120.8</v>
      </c>
      <c r="T2418">
        <f t="shared" si="340"/>
        <v>-4480.8084790734492</v>
      </c>
      <c r="U2418">
        <f t="shared" si="341"/>
        <v>-1.5316556851053906</v>
      </c>
    </row>
    <row r="2419" spans="1:21" x14ac:dyDescent="0.25">
      <c r="A2419">
        <v>120.85</v>
      </c>
      <c r="B2419">
        <v>-0.67100000000000004</v>
      </c>
      <c r="C2419">
        <v>-0.99299999999999999</v>
      </c>
      <c r="G2419">
        <f t="shared" si="333"/>
        <v>120.85</v>
      </c>
      <c r="H2419">
        <f t="shared" si="334"/>
        <v>-0.67100000000000004</v>
      </c>
      <c r="I2419" s="3">
        <f t="shared" si="335"/>
        <v>-0.99546674604524577</v>
      </c>
      <c r="M2419">
        <f t="shared" si="336"/>
        <v>120.85</v>
      </c>
      <c r="N2419">
        <f t="shared" si="337"/>
        <v>-0.67100000000000004</v>
      </c>
      <c r="O2419" s="3">
        <f t="shared" si="338"/>
        <v>-0.48806752844524581</v>
      </c>
      <c r="S2419">
        <f t="shared" si="339"/>
        <v>120.85</v>
      </c>
      <c r="T2419">
        <f t="shared" si="340"/>
        <v>-4494.2040201170166</v>
      </c>
      <c r="U2419">
        <f t="shared" si="341"/>
        <v>-1.5348035485699554</v>
      </c>
    </row>
    <row r="2420" spans="1:21" x14ac:dyDescent="0.25">
      <c r="A2420">
        <v>120.9</v>
      </c>
      <c r="B2420">
        <v>-0.67100000000000004</v>
      </c>
      <c r="C2420">
        <v>-0.99299999999999999</v>
      </c>
      <c r="G2420">
        <f t="shared" si="333"/>
        <v>120.9</v>
      </c>
      <c r="H2420">
        <f t="shared" si="334"/>
        <v>-0.67100000000000004</v>
      </c>
      <c r="I2420" s="3">
        <f t="shared" si="335"/>
        <v>-0.99546776662697734</v>
      </c>
      <c r="M2420">
        <f t="shared" si="336"/>
        <v>120.9</v>
      </c>
      <c r="N2420">
        <f t="shared" si="337"/>
        <v>-0.67100000000000004</v>
      </c>
      <c r="O2420" s="3">
        <f t="shared" si="338"/>
        <v>-0.48806854902697738</v>
      </c>
      <c r="S2420">
        <f t="shared" si="339"/>
        <v>120.9</v>
      </c>
      <c r="T2420">
        <f t="shared" si="340"/>
        <v>-4494.2040201170166</v>
      </c>
      <c r="U2420">
        <f t="shared" si="341"/>
        <v>-1.5348067579464697</v>
      </c>
    </row>
    <row r="2421" spans="1:21" x14ac:dyDescent="0.25">
      <c r="A2421">
        <v>120.95</v>
      </c>
      <c r="B2421">
        <v>-0.67400000000000004</v>
      </c>
      <c r="C2421">
        <v>-0.99299999999999999</v>
      </c>
      <c r="G2421">
        <f t="shared" si="333"/>
        <v>120.95</v>
      </c>
      <c r="H2421">
        <f t="shared" si="334"/>
        <v>-0.67400000000000004</v>
      </c>
      <c r="I2421" s="3">
        <f t="shared" si="335"/>
        <v>-0.99546878720870891</v>
      </c>
      <c r="M2421">
        <f t="shared" si="336"/>
        <v>120.95</v>
      </c>
      <c r="N2421">
        <f t="shared" si="337"/>
        <v>-0.67400000000000004</v>
      </c>
      <c r="O2421" s="3">
        <f t="shared" si="338"/>
        <v>-0.48806956960870895</v>
      </c>
      <c r="S2421">
        <f t="shared" si="339"/>
        <v>120.95</v>
      </c>
      <c r="T2421">
        <f t="shared" si="340"/>
        <v>-4514.2973316823682</v>
      </c>
      <c r="U2421">
        <f t="shared" si="341"/>
        <v>-1.534809967322984</v>
      </c>
    </row>
    <row r="2422" spans="1:21" x14ac:dyDescent="0.25">
      <c r="A2422">
        <v>121</v>
      </c>
      <c r="B2422">
        <v>-0.67700000000000005</v>
      </c>
      <c r="C2422">
        <v>-0.99299999999999999</v>
      </c>
      <c r="G2422">
        <f t="shared" si="333"/>
        <v>121</v>
      </c>
      <c r="H2422">
        <f t="shared" si="334"/>
        <v>-0.67700000000000005</v>
      </c>
      <c r="I2422" s="3">
        <f t="shared" si="335"/>
        <v>-0.99546980779044059</v>
      </c>
      <c r="M2422">
        <f t="shared" si="336"/>
        <v>121</v>
      </c>
      <c r="N2422">
        <f t="shared" si="337"/>
        <v>-0.67700000000000005</v>
      </c>
      <c r="O2422" s="3">
        <f t="shared" si="338"/>
        <v>-0.48807059019044063</v>
      </c>
      <c r="S2422">
        <f t="shared" si="339"/>
        <v>121</v>
      </c>
      <c r="T2422">
        <f t="shared" si="340"/>
        <v>-4534.3906432477206</v>
      </c>
      <c r="U2422">
        <f t="shared" si="341"/>
        <v>-1.5348131766994988</v>
      </c>
    </row>
    <row r="2423" spans="1:21" x14ac:dyDescent="0.25">
      <c r="A2423">
        <v>121.05</v>
      </c>
      <c r="B2423">
        <v>-0.67800000000000005</v>
      </c>
      <c r="C2423">
        <v>-0.99299999999999999</v>
      </c>
      <c r="G2423">
        <f t="shared" si="333"/>
        <v>121.05</v>
      </c>
      <c r="H2423">
        <f t="shared" si="334"/>
        <v>-0.67800000000000005</v>
      </c>
      <c r="I2423" s="3">
        <f t="shared" si="335"/>
        <v>-0.99547082837217216</v>
      </c>
      <c r="M2423">
        <f t="shared" si="336"/>
        <v>121.05</v>
      </c>
      <c r="N2423">
        <f t="shared" si="337"/>
        <v>-0.67800000000000005</v>
      </c>
      <c r="O2423" s="3">
        <f t="shared" si="338"/>
        <v>-0.4880716107721722</v>
      </c>
      <c r="S2423">
        <f t="shared" si="339"/>
        <v>121.05</v>
      </c>
      <c r="T2423">
        <f t="shared" si="340"/>
        <v>-4541.0884137695048</v>
      </c>
      <c r="U2423">
        <f t="shared" si="341"/>
        <v>-1.5348163860760131</v>
      </c>
    </row>
    <row r="2424" spans="1:21" x14ac:dyDescent="0.25">
      <c r="A2424">
        <v>121.1</v>
      </c>
      <c r="B2424">
        <v>-0.67800000000000005</v>
      </c>
      <c r="C2424">
        <v>-0.99299999999999999</v>
      </c>
      <c r="G2424">
        <f t="shared" si="333"/>
        <v>121.1</v>
      </c>
      <c r="H2424">
        <f t="shared" si="334"/>
        <v>-0.67800000000000005</v>
      </c>
      <c r="I2424" s="3">
        <f t="shared" si="335"/>
        <v>-0.99547184895390373</v>
      </c>
      <c r="M2424">
        <f t="shared" si="336"/>
        <v>121.1</v>
      </c>
      <c r="N2424">
        <f t="shared" si="337"/>
        <v>-0.67800000000000005</v>
      </c>
      <c r="O2424" s="3">
        <f t="shared" si="338"/>
        <v>-0.48807263135390377</v>
      </c>
      <c r="S2424">
        <f t="shared" si="339"/>
        <v>121.1</v>
      </c>
      <c r="T2424">
        <f t="shared" si="340"/>
        <v>-4541.0884137695048</v>
      </c>
      <c r="U2424">
        <f t="shared" si="341"/>
        <v>-1.5348195954525277</v>
      </c>
    </row>
    <row r="2425" spans="1:21" x14ac:dyDescent="0.25">
      <c r="A2425">
        <v>121.15</v>
      </c>
      <c r="B2425">
        <v>-0.67900000000000005</v>
      </c>
      <c r="C2425">
        <v>-0.99299999999999999</v>
      </c>
      <c r="G2425">
        <f t="shared" si="333"/>
        <v>121.15</v>
      </c>
      <c r="H2425">
        <f t="shared" si="334"/>
        <v>-0.67900000000000005</v>
      </c>
      <c r="I2425" s="3">
        <f t="shared" si="335"/>
        <v>-0.9954728695356353</v>
      </c>
      <c r="M2425">
        <f t="shared" si="336"/>
        <v>121.15</v>
      </c>
      <c r="N2425">
        <f t="shared" si="337"/>
        <v>-0.67900000000000005</v>
      </c>
      <c r="O2425" s="3">
        <f t="shared" si="338"/>
        <v>-0.48807365193563534</v>
      </c>
      <c r="S2425">
        <f t="shared" si="339"/>
        <v>121.15</v>
      </c>
      <c r="T2425">
        <f t="shared" si="340"/>
        <v>-4547.786184291288</v>
      </c>
      <c r="U2425">
        <f t="shared" si="341"/>
        <v>-1.534822804829042</v>
      </c>
    </row>
    <row r="2426" spans="1:21" x14ac:dyDescent="0.25">
      <c r="A2426">
        <v>121.2</v>
      </c>
      <c r="B2426">
        <v>-0.67900000000000005</v>
      </c>
      <c r="C2426">
        <v>-0.99299999999999999</v>
      </c>
      <c r="G2426">
        <f t="shared" si="333"/>
        <v>121.2</v>
      </c>
      <c r="H2426">
        <f t="shared" si="334"/>
        <v>-0.67900000000000005</v>
      </c>
      <c r="I2426" s="3">
        <f t="shared" si="335"/>
        <v>-0.99547389011736687</v>
      </c>
      <c r="M2426">
        <f t="shared" si="336"/>
        <v>121.2</v>
      </c>
      <c r="N2426">
        <f t="shared" si="337"/>
        <v>-0.67900000000000005</v>
      </c>
      <c r="O2426" s="3">
        <f t="shared" si="338"/>
        <v>-0.48807467251736691</v>
      </c>
      <c r="S2426">
        <f t="shared" si="339"/>
        <v>121.2</v>
      </c>
      <c r="T2426">
        <f t="shared" si="340"/>
        <v>-4547.786184291288</v>
      </c>
      <c r="U2426">
        <f t="shared" si="341"/>
        <v>-1.5348260142055563</v>
      </c>
    </row>
    <row r="2427" spans="1:21" x14ac:dyDescent="0.25">
      <c r="A2427">
        <v>121.25</v>
      </c>
      <c r="B2427">
        <v>-0.68</v>
      </c>
      <c r="C2427">
        <v>-0.99299999999999999</v>
      </c>
      <c r="G2427">
        <f t="shared" si="333"/>
        <v>121.25</v>
      </c>
      <c r="H2427">
        <f t="shared" si="334"/>
        <v>-0.68</v>
      </c>
      <c r="I2427" s="3">
        <f t="shared" si="335"/>
        <v>-0.99547491069909844</v>
      </c>
      <c r="M2427">
        <f t="shared" si="336"/>
        <v>121.25</v>
      </c>
      <c r="N2427">
        <f t="shared" si="337"/>
        <v>-0.68</v>
      </c>
      <c r="O2427" s="3">
        <f t="shared" si="338"/>
        <v>-0.48807569309909848</v>
      </c>
      <c r="S2427">
        <f t="shared" si="339"/>
        <v>121.25</v>
      </c>
      <c r="T2427">
        <f t="shared" si="340"/>
        <v>-4554.4839548130722</v>
      </c>
      <c r="U2427">
        <f t="shared" si="341"/>
        <v>-1.5348292235820706</v>
      </c>
    </row>
    <row r="2428" spans="1:21" x14ac:dyDescent="0.25">
      <c r="A2428">
        <v>121.3</v>
      </c>
      <c r="B2428">
        <v>-0.68</v>
      </c>
      <c r="C2428">
        <v>-0.99299999999999999</v>
      </c>
      <c r="G2428">
        <f t="shared" si="333"/>
        <v>121.3</v>
      </c>
      <c r="H2428">
        <f t="shared" si="334"/>
        <v>-0.68</v>
      </c>
      <c r="I2428" s="3">
        <f t="shared" si="335"/>
        <v>-0.99547593128083012</v>
      </c>
      <c r="M2428">
        <f t="shared" si="336"/>
        <v>121.3</v>
      </c>
      <c r="N2428">
        <f t="shared" si="337"/>
        <v>-0.68</v>
      </c>
      <c r="O2428" s="3">
        <f t="shared" si="338"/>
        <v>-0.48807671368083017</v>
      </c>
      <c r="S2428">
        <f t="shared" si="339"/>
        <v>121.3</v>
      </c>
      <c r="T2428">
        <f t="shared" si="340"/>
        <v>-4554.4839548130722</v>
      </c>
      <c r="U2428">
        <f t="shared" si="341"/>
        <v>-1.5348324329585854</v>
      </c>
    </row>
    <row r="2429" spans="1:21" x14ac:dyDescent="0.25">
      <c r="A2429">
        <v>121.35</v>
      </c>
      <c r="B2429">
        <v>-0.68</v>
      </c>
      <c r="C2429">
        <v>-0.99299999999999999</v>
      </c>
      <c r="G2429">
        <f t="shared" si="333"/>
        <v>121.35</v>
      </c>
      <c r="H2429">
        <f t="shared" si="334"/>
        <v>-0.68</v>
      </c>
      <c r="I2429" s="3">
        <f t="shared" si="335"/>
        <v>-0.99547695186256169</v>
      </c>
      <c r="M2429">
        <f t="shared" si="336"/>
        <v>121.35</v>
      </c>
      <c r="N2429">
        <f t="shared" si="337"/>
        <v>-0.68</v>
      </c>
      <c r="O2429" s="3">
        <f t="shared" si="338"/>
        <v>-0.48807773426256174</v>
      </c>
      <c r="S2429">
        <f t="shared" si="339"/>
        <v>121.35</v>
      </c>
      <c r="T2429">
        <f t="shared" si="340"/>
        <v>-4554.4839548130722</v>
      </c>
      <c r="U2429">
        <f t="shared" si="341"/>
        <v>-1.5348356423350997</v>
      </c>
    </row>
    <row r="2430" spans="1:21" x14ac:dyDescent="0.25">
      <c r="A2430">
        <v>121.4</v>
      </c>
      <c r="B2430">
        <v>-0.68300000000000005</v>
      </c>
      <c r="C2430">
        <v>-0.99299999999999999</v>
      </c>
      <c r="G2430">
        <f t="shared" si="333"/>
        <v>121.4</v>
      </c>
      <c r="H2430">
        <f t="shared" si="334"/>
        <v>-0.68300000000000005</v>
      </c>
      <c r="I2430" s="3">
        <f t="shared" si="335"/>
        <v>-0.99547797244429326</v>
      </c>
      <c r="M2430">
        <f t="shared" si="336"/>
        <v>121.4</v>
      </c>
      <c r="N2430">
        <f t="shared" si="337"/>
        <v>-0.68300000000000005</v>
      </c>
      <c r="O2430" s="3">
        <f t="shared" si="338"/>
        <v>-0.48807875484429331</v>
      </c>
      <c r="S2430">
        <f t="shared" si="339"/>
        <v>121.4</v>
      </c>
      <c r="T2430">
        <f t="shared" si="340"/>
        <v>-4574.5772663784237</v>
      </c>
      <c r="U2430">
        <f t="shared" si="341"/>
        <v>-1.534838851711614</v>
      </c>
    </row>
    <row r="2431" spans="1:21" x14ac:dyDescent="0.25">
      <c r="A2431">
        <v>121.45</v>
      </c>
      <c r="B2431">
        <v>-0.68500000000000005</v>
      </c>
      <c r="C2431">
        <v>-0.99399999999999999</v>
      </c>
      <c r="G2431">
        <f t="shared" si="333"/>
        <v>121.45</v>
      </c>
      <c r="H2431">
        <f t="shared" si="334"/>
        <v>-0.68500000000000005</v>
      </c>
      <c r="I2431" s="3">
        <f t="shared" si="335"/>
        <v>-0.99647899302602483</v>
      </c>
      <c r="M2431">
        <f t="shared" si="336"/>
        <v>121.45</v>
      </c>
      <c r="N2431">
        <f t="shared" si="337"/>
        <v>-0.68500000000000005</v>
      </c>
      <c r="O2431" s="3">
        <f t="shared" si="338"/>
        <v>-0.48907977542602488</v>
      </c>
      <c r="S2431">
        <f t="shared" si="339"/>
        <v>121.45</v>
      </c>
      <c r="T2431">
        <f t="shared" si="340"/>
        <v>-4587.9728074219911</v>
      </c>
      <c r="U2431">
        <f t="shared" si="341"/>
        <v>-1.5379867151761788</v>
      </c>
    </row>
    <row r="2432" spans="1:21" x14ac:dyDescent="0.25">
      <c r="A2432">
        <v>121.5</v>
      </c>
      <c r="B2432">
        <v>-0.68899999999999995</v>
      </c>
      <c r="C2432">
        <v>-0.99399999999999999</v>
      </c>
      <c r="G2432">
        <f t="shared" si="333"/>
        <v>121.5</v>
      </c>
      <c r="H2432">
        <f t="shared" si="334"/>
        <v>-0.68899999999999995</v>
      </c>
      <c r="I2432" s="3">
        <f t="shared" si="335"/>
        <v>-0.9964800136077564</v>
      </c>
      <c r="M2432">
        <f t="shared" si="336"/>
        <v>121.5</v>
      </c>
      <c r="N2432">
        <f t="shared" si="337"/>
        <v>-0.68899999999999995</v>
      </c>
      <c r="O2432" s="3">
        <f t="shared" si="338"/>
        <v>-0.48908079600775645</v>
      </c>
      <c r="S2432">
        <f t="shared" si="339"/>
        <v>121.5</v>
      </c>
      <c r="T2432">
        <f t="shared" si="340"/>
        <v>-4614.7638895091268</v>
      </c>
      <c r="U2432">
        <f t="shared" si="341"/>
        <v>-1.5379899245526931</v>
      </c>
    </row>
    <row r="2433" spans="1:21" x14ac:dyDescent="0.25">
      <c r="A2433">
        <v>121.55</v>
      </c>
      <c r="B2433">
        <v>-0.69099999999999995</v>
      </c>
      <c r="C2433">
        <v>-0.99399999999999999</v>
      </c>
      <c r="G2433">
        <f t="shared" si="333"/>
        <v>121.55</v>
      </c>
      <c r="H2433">
        <f t="shared" si="334"/>
        <v>-0.69099999999999995</v>
      </c>
      <c r="I2433" s="3">
        <f t="shared" si="335"/>
        <v>-0.99648103418948797</v>
      </c>
      <c r="M2433">
        <f t="shared" si="336"/>
        <v>121.55</v>
      </c>
      <c r="N2433">
        <f t="shared" si="337"/>
        <v>-0.69099999999999995</v>
      </c>
      <c r="O2433" s="3">
        <f t="shared" si="338"/>
        <v>-0.48908181658948802</v>
      </c>
      <c r="S2433">
        <f t="shared" si="339"/>
        <v>121.55</v>
      </c>
      <c r="T2433">
        <f t="shared" si="340"/>
        <v>-4628.1594305526951</v>
      </c>
      <c r="U2433">
        <f t="shared" si="341"/>
        <v>-1.5379931339292077</v>
      </c>
    </row>
    <row r="2434" spans="1:21" x14ac:dyDescent="0.25">
      <c r="A2434">
        <v>121.6</v>
      </c>
      <c r="B2434">
        <v>-0.69199999999999995</v>
      </c>
      <c r="C2434">
        <v>-0.99399999999999999</v>
      </c>
      <c r="G2434">
        <f t="shared" si="333"/>
        <v>121.6</v>
      </c>
      <c r="H2434">
        <f t="shared" si="334"/>
        <v>-0.69199999999999995</v>
      </c>
      <c r="I2434" s="3">
        <f t="shared" si="335"/>
        <v>-0.99648205477121954</v>
      </c>
      <c r="M2434">
        <f t="shared" si="336"/>
        <v>121.6</v>
      </c>
      <c r="N2434">
        <f t="shared" si="337"/>
        <v>-0.69199999999999995</v>
      </c>
      <c r="O2434" s="3">
        <f t="shared" si="338"/>
        <v>-0.48908283717121959</v>
      </c>
      <c r="S2434">
        <f t="shared" si="339"/>
        <v>121.6</v>
      </c>
      <c r="T2434">
        <f t="shared" si="340"/>
        <v>-4634.8572010744783</v>
      </c>
      <c r="U2434">
        <f t="shared" si="341"/>
        <v>-1.537996343305722</v>
      </c>
    </row>
    <row r="2435" spans="1:21" x14ac:dyDescent="0.25">
      <c r="A2435">
        <v>121.65</v>
      </c>
      <c r="B2435">
        <v>-0.69299999999999995</v>
      </c>
      <c r="C2435">
        <v>-0.99399999999999999</v>
      </c>
      <c r="G2435">
        <f t="shared" ref="G2435:G2498" si="342">A2435</f>
        <v>121.65</v>
      </c>
      <c r="H2435">
        <f t="shared" ref="H2435:H2498" si="343">B2435</f>
        <v>-0.69299999999999995</v>
      </c>
      <c r="I2435" s="3">
        <f t="shared" ref="I2435:I2498" si="344">C2435-A2435*$F$2</f>
        <v>-0.99648307535295122</v>
      </c>
      <c r="M2435">
        <f t="shared" ref="M2435:M2498" si="345">G2435</f>
        <v>121.65</v>
      </c>
      <c r="N2435">
        <f t="shared" ref="N2435:N2498" si="346">H2435</f>
        <v>-0.69299999999999995</v>
      </c>
      <c r="O2435" s="3">
        <f t="shared" ref="O2435:O2498" si="347">I2435-$L$2</f>
        <v>-0.48908385775295127</v>
      </c>
      <c r="S2435">
        <f t="shared" ref="S2435:S2498" si="348">M2435</f>
        <v>121.65</v>
      </c>
      <c r="T2435">
        <f t="shared" ref="T2435:T2498" si="349">2*N2435*$R$2/(PI()*$R$5*($R$4+$R$3))</f>
        <v>-4641.5549715962625</v>
      </c>
      <c r="U2435">
        <f t="shared" ref="U2435:U2498" si="350">2*O2435*$R$6/($R$9*$R$8*$R$7*($R$4-$R$3))</f>
        <v>-1.5379995526822368</v>
      </c>
    </row>
    <row r="2436" spans="1:21" x14ac:dyDescent="0.25">
      <c r="A2436">
        <v>121.7</v>
      </c>
      <c r="B2436">
        <v>-0.69599999999999995</v>
      </c>
      <c r="C2436">
        <v>-0.99399999999999999</v>
      </c>
      <c r="G2436">
        <f t="shared" si="342"/>
        <v>121.7</v>
      </c>
      <c r="H2436">
        <f t="shared" si="343"/>
        <v>-0.69599999999999995</v>
      </c>
      <c r="I2436" s="3">
        <f t="shared" si="344"/>
        <v>-0.99648409593468279</v>
      </c>
      <c r="M2436">
        <f t="shared" si="345"/>
        <v>121.7</v>
      </c>
      <c r="N2436">
        <f t="shared" si="346"/>
        <v>-0.69599999999999995</v>
      </c>
      <c r="O2436" s="3">
        <f t="shared" si="347"/>
        <v>-0.48908487833468284</v>
      </c>
      <c r="S2436">
        <f t="shared" si="348"/>
        <v>121.7</v>
      </c>
      <c r="T2436">
        <f t="shared" si="349"/>
        <v>-4661.648283161614</v>
      </c>
      <c r="U2436">
        <f t="shared" si="350"/>
        <v>-1.5380027620587511</v>
      </c>
    </row>
    <row r="2437" spans="1:21" x14ac:dyDescent="0.25">
      <c r="A2437">
        <v>121.75</v>
      </c>
      <c r="B2437">
        <v>-0.7</v>
      </c>
      <c r="C2437">
        <v>-0.995</v>
      </c>
      <c r="G2437">
        <f t="shared" si="342"/>
        <v>121.75</v>
      </c>
      <c r="H2437">
        <f t="shared" si="343"/>
        <v>-0.7</v>
      </c>
      <c r="I2437" s="3">
        <f t="shared" si="344"/>
        <v>-0.99748511651641436</v>
      </c>
      <c r="M2437">
        <f t="shared" si="345"/>
        <v>121.75</v>
      </c>
      <c r="N2437">
        <f t="shared" si="346"/>
        <v>-0.7</v>
      </c>
      <c r="O2437" s="3">
        <f t="shared" si="347"/>
        <v>-0.49008589891641441</v>
      </c>
      <c r="S2437">
        <f t="shared" si="348"/>
        <v>121.75</v>
      </c>
      <c r="T2437">
        <f t="shared" si="349"/>
        <v>-4688.4393652487506</v>
      </c>
      <c r="U2437">
        <f t="shared" si="350"/>
        <v>-1.5411506255233158</v>
      </c>
    </row>
    <row r="2438" spans="1:21" x14ac:dyDescent="0.25">
      <c r="A2438">
        <v>121.8</v>
      </c>
      <c r="B2438">
        <v>-0.70099999999999996</v>
      </c>
      <c r="C2438">
        <v>-0.995</v>
      </c>
      <c r="G2438">
        <f t="shared" si="342"/>
        <v>121.8</v>
      </c>
      <c r="H2438">
        <f t="shared" si="343"/>
        <v>-0.70099999999999996</v>
      </c>
      <c r="I2438" s="3">
        <f t="shared" si="344"/>
        <v>-0.99748613709814593</v>
      </c>
      <c r="M2438">
        <f t="shared" si="345"/>
        <v>121.8</v>
      </c>
      <c r="N2438">
        <f t="shared" si="346"/>
        <v>-0.70099999999999996</v>
      </c>
      <c r="O2438" s="3">
        <f t="shared" si="347"/>
        <v>-0.49008691949814598</v>
      </c>
      <c r="S2438">
        <f t="shared" si="348"/>
        <v>121.8</v>
      </c>
      <c r="T2438">
        <f t="shared" si="349"/>
        <v>-4695.1371357705339</v>
      </c>
      <c r="U2438">
        <f t="shared" si="350"/>
        <v>-1.5411538348998302</v>
      </c>
    </row>
    <row r="2439" spans="1:21" x14ac:dyDescent="0.25">
      <c r="A2439">
        <v>121.85</v>
      </c>
      <c r="B2439">
        <v>-0.70299999999999996</v>
      </c>
      <c r="C2439">
        <v>-0.995</v>
      </c>
      <c r="G2439">
        <f t="shared" si="342"/>
        <v>121.85</v>
      </c>
      <c r="H2439">
        <f t="shared" si="343"/>
        <v>-0.70299999999999996</v>
      </c>
      <c r="I2439" s="3">
        <f t="shared" si="344"/>
        <v>-0.9974871576798775</v>
      </c>
      <c r="M2439">
        <f t="shared" si="345"/>
        <v>121.85</v>
      </c>
      <c r="N2439">
        <f t="shared" si="346"/>
        <v>-0.70299999999999996</v>
      </c>
      <c r="O2439" s="3">
        <f t="shared" si="347"/>
        <v>-0.49008794007987755</v>
      </c>
      <c r="S2439">
        <f t="shared" si="348"/>
        <v>121.85</v>
      </c>
      <c r="T2439">
        <f t="shared" si="349"/>
        <v>-4708.5326768141022</v>
      </c>
      <c r="U2439">
        <f t="shared" si="350"/>
        <v>-1.5411570442763445</v>
      </c>
    </row>
    <row r="2440" spans="1:21" x14ac:dyDescent="0.25">
      <c r="A2440">
        <v>121.9</v>
      </c>
      <c r="B2440">
        <v>-0.70399999999999996</v>
      </c>
      <c r="C2440">
        <v>-0.995</v>
      </c>
      <c r="G2440">
        <f t="shared" si="342"/>
        <v>121.9</v>
      </c>
      <c r="H2440">
        <f t="shared" si="343"/>
        <v>-0.70399999999999996</v>
      </c>
      <c r="I2440" s="3">
        <f t="shared" si="344"/>
        <v>-0.99748817826160907</v>
      </c>
      <c r="M2440">
        <f t="shared" si="345"/>
        <v>121.9</v>
      </c>
      <c r="N2440">
        <f t="shared" si="346"/>
        <v>-0.70399999999999996</v>
      </c>
      <c r="O2440" s="3">
        <f t="shared" si="347"/>
        <v>-0.49008896066160912</v>
      </c>
      <c r="S2440">
        <f t="shared" si="348"/>
        <v>121.9</v>
      </c>
      <c r="T2440">
        <f t="shared" si="349"/>
        <v>-4715.2304473358854</v>
      </c>
      <c r="U2440">
        <f t="shared" si="350"/>
        <v>-1.5411602536528588</v>
      </c>
    </row>
    <row r="2441" spans="1:21" x14ac:dyDescent="0.25">
      <c r="A2441">
        <v>121.95</v>
      </c>
      <c r="B2441">
        <v>-0.70499999999999996</v>
      </c>
      <c r="C2441">
        <v>-0.995</v>
      </c>
      <c r="G2441">
        <f t="shared" si="342"/>
        <v>121.95</v>
      </c>
      <c r="H2441">
        <f t="shared" si="343"/>
        <v>-0.70499999999999996</v>
      </c>
      <c r="I2441" s="3">
        <f t="shared" si="344"/>
        <v>-0.99748919884334075</v>
      </c>
      <c r="M2441">
        <f t="shared" si="345"/>
        <v>121.95</v>
      </c>
      <c r="N2441">
        <f t="shared" si="346"/>
        <v>-0.70499999999999996</v>
      </c>
      <c r="O2441" s="3">
        <f t="shared" si="347"/>
        <v>-0.4900899812433408</v>
      </c>
      <c r="S2441">
        <f t="shared" si="348"/>
        <v>121.95</v>
      </c>
      <c r="T2441">
        <f t="shared" si="349"/>
        <v>-4721.9282178576696</v>
      </c>
      <c r="U2441">
        <f t="shared" si="350"/>
        <v>-1.5411634630293736</v>
      </c>
    </row>
    <row r="2442" spans="1:21" x14ac:dyDescent="0.25">
      <c r="A2442">
        <v>122</v>
      </c>
      <c r="B2442">
        <v>-0.70899999999999996</v>
      </c>
      <c r="C2442">
        <v>-0.995</v>
      </c>
      <c r="G2442">
        <f t="shared" si="342"/>
        <v>122</v>
      </c>
      <c r="H2442">
        <f t="shared" si="343"/>
        <v>-0.70899999999999996</v>
      </c>
      <c r="I2442" s="3">
        <f t="shared" si="344"/>
        <v>-0.99749021942507232</v>
      </c>
      <c r="M2442">
        <f t="shared" si="345"/>
        <v>122</v>
      </c>
      <c r="N2442">
        <f t="shared" si="346"/>
        <v>-0.70899999999999996</v>
      </c>
      <c r="O2442" s="3">
        <f t="shared" si="347"/>
        <v>-0.49009100182507237</v>
      </c>
      <c r="S2442">
        <f t="shared" si="348"/>
        <v>122</v>
      </c>
      <c r="T2442">
        <f t="shared" si="349"/>
        <v>-4748.7192999448052</v>
      </c>
      <c r="U2442">
        <f t="shared" si="350"/>
        <v>-1.5411666724058879</v>
      </c>
    </row>
    <row r="2443" spans="1:21" x14ac:dyDescent="0.25">
      <c r="A2443">
        <v>122.05</v>
      </c>
      <c r="B2443">
        <v>-0.71</v>
      </c>
      <c r="C2443">
        <v>-0.996</v>
      </c>
      <c r="G2443">
        <f t="shared" si="342"/>
        <v>122.05</v>
      </c>
      <c r="H2443">
        <f t="shared" si="343"/>
        <v>-0.71</v>
      </c>
      <c r="I2443" s="3">
        <f t="shared" si="344"/>
        <v>-0.99849124000680389</v>
      </c>
      <c r="M2443">
        <f t="shared" si="345"/>
        <v>122.05</v>
      </c>
      <c r="N2443">
        <f t="shared" si="346"/>
        <v>-0.71</v>
      </c>
      <c r="O2443" s="3">
        <f t="shared" si="347"/>
        <v>-0.49109202240680394</v>
      </c>
      <c r="S2443">
        <f t="shared" si="348"/>
        <v>122.05</v>
      </c>
      <c r="T2443">
        <f t="shared" si="349"/>
        <v>-4755.4170704665885</v>
      </c>
      <c r="U2443">
        <f t="shared" si="350"/>
        <v>-1.5443145358704526</v>
      </c>
    </row>
    <row r="2444" spans="1:21" x14ac:dyDescent="0.25">
      <c r="A2444">
        <v>122.1</v>
      </c>
      <c r="B2444">
        <v>-0.71199999999999997</v>
      </c>
      <c r="C2444">
        <v>-0.995</v>
      </c>
      <c r="G2444">
        <f t="shared" si="342"/>
        <v>122.1</v>
      </c>
      <c r="H2444">
        <f t="shared" si="343"/>
        <v>-0.71199999999999997</v>
      </c>
      <c r="I2444" s="3">
        <f t="shared" si="344"/>
        <v>-0.99749226058853546</v>
      </c>
      <c r="M2444">
        <f t="shared" si="345"/>
        <v>122.1</v>
      </c>
      <c r="N2444">
        <f t="shared" si="346"/>
        <v>-0.71199999999999997</v>
      </c>
      <c r="O2444" s="3">
        <f t="shared" si="347"/>
        <v>-0.49009304298853551</v>
      </c>
      <c r="S2444">
        <f t="shared" si="348"/>
        <v>122.1</v>
      </c>
      <c r="T2444">
        <f t="shared" si="349"/>
        <v>-4768.8126115101577</v>
      </c>
      <c r="U2444">
        <f t="shared" si="350"/>
        <v>-1.5411730911589168</v>
      </c>
    </row>
    <row r="2445" spans="1:21" x14ac:dyDescent="0.25">
      <c r="A2445">
        <v>122.15</v>
      </c>
      <c r="B2445">
        <v>-0.71399999999999997</v>
      </c>
      <c r="C2445">
        <v>-0.996</v>
      </c>
      <c r="G2445">
        <f t="shared" si="342"/>
        <v>122.15</v>
      </c>
      <c r="H2445">
        <f t="shared" si="343"/>
        <v>-0.71399999999999997</v>
      </c>
      <c r="I2445" s="3">
        <f t="shared" si="344"/>
        <v>-0.99849328117026703</v>
      </c>
      <c r="M2445">
        <f t="shared" si="345"/>
        <v>122.15</v>
      </c>
      <c r="N2445">
        <f t="shared" si="346"/>
        <v>-0.71399999999999997</v>
      </c>
      <c r="O2445" s="3">
        <f t="shared" si="347"/>
        <v>-0.49109406357026708</v>
      </c>
      <c r="S2445">
        <f t="shared" si="348"/>
        <v>122.15</v>
      </c>
      <c r="T2445">
        <f t="shared" si="349"/>
        <v>-4782.2081525537251</v>
      </c>
      <c r="U2445">
        <f t="shared" si="350"/>
        <v>-1.5443209546234813</v>
      </c>
    </row>
    <row r="2446" spans="1:21" x14ac:dyDescent="0.25">
      <c r="A2446">
        <v>122.2</v>
      </c>
      <c r="B2446">
        <v>-0.71499999999999997</v>
      </c>
      <c r="C2446">
        <v>-0.995</v>
      </c>
      <c r="G2446">
        <f t="shared" si="342"/>
        <v>122.2</v>
      </c>
      <c r="H2446">
        <f t="shared" si="343"/>
        <v>-0.71499999999999997</v>
      </c>
      <c r="I2446" s="3">
        <f t="shared" si="344"/>
        <v>-0.9974943017519986</v>
      </c>
      <c r="M2446">
        <f t="shared" si="345"/>
        <v>122.2</v>
      </c>
      <c r="N2446">
        <f t="shared" si="346"/>
        <v>-0.71499999999999997</v>
      </c>
      <c r="O2446" s="3">
        <f t="shared" si="347"/>
        <v>-0.49009508415199865</v>
      </c>
      <c r="S2446">
        <f t="shared" si="348"/>
        <v>122.2</v>
      </c>
      <c r="T2446">
        <f t="shared" si="349"/>
        <v>-4788.9059230755092</v>
      </c>
      <c r="U2446">
        <f t="shared" si="350"/>
        <v>-1.5411795099119454</v>
      </c>
    </row>
    <row r="2447" spans="1:21" x14ac:dyDescent="0.25">
      <c r="A2447">
        <v>122.25</v>
      </c>
      <c r="B2447">
        <v>-0.71899999999999997</v>
      </c>
      <c r="C2447">
        <v>-0.996</v>
      </c>
      <c r="G2447">
        <f t="shared" si="342"/>
        <v>122.25</v>
      </c>
      <c r="H2447">
        <f t="shared" si="343"/>
        <v>-0.71899999999999997</v>
      </c>
      <c r="I2447" s="3">
        <f t="shared" si="344"/>
        <v>-0.99849532233373017</v>
      </c>
      <c r="M2447">
        <f t="shared" si="345"/>
        <v>122.25</v>
      </c>
      <c r="N2447">
        <f t="shared" si="346"/>
        <v>-0.71899999999999997</v>
      </c>
      <c r="O2447" s="3">
        <f t="shared" si="347"/>
        <v>-0.49109610473373022</v>
      </c>
      <c r="S2447">
        <f t="shared" si="348"/>
        <v>122.25</v>
      </c>
      <c r="T2447">
        <f t="shared" si="349"/>
        <v>-4815.697005162644</v>
      </c>
      <c r="U2447">
        <f t="shared" si="350"/>
        <v>-1.5443273733765102</v>
      </c>
    </row>
    <row r="2448" spans="1:21" x14ac:dyDescent="0.25">
      <c r="A2448">
        <v>122.3</v>
      </c>
      <c r="B2448">
        <v>-0.72099999999999997</v>
      </c>
      <c r="C2448">
        <v>-0.996</v>
      </c>
      <c r="G2448">
        <f t="shared" si="342"/>
        <v>122.3</v>
      </c>
      <c r="H2448">
        <f t="shared" si="343"/>
        <v>-0.72099999999999997</v>
      </c>
      <c r="I2448" s="3">
        <f t="shared" si="344"/>
        <v>-0.99849634291546185</v>
      </c>
      <c r="M2448">
        <f t="shared" si="345"/>
        <v>122.3</v>
      </c>
      <c r="N2448">
        <f t="shared" si="346"/>
        <v>-0.72099999999999997</v>
      </c>
      <c r="O2448" s="3">
        <f t="shared" si="347"/>
        <v>-0.4910971253154619</v>
      </c>
      <c r="S2448">
        <f t="shared" si="348"/>
        <v>122.3</v>
      </c>
      <c r="T2448">
        <f t="shared" si="349"/>
        <v>-4829.0925462062123</v>
      </c>
      <c r="U2448">
        <f t="shared" si="350"/>
        <v>-1.5443305827530249</v>
      </c>
    </row>
    <row r="2449" spans="1:21" x14ac:dyDescent="0.25">
      <c r="A2449">
        <v>122.35</v>
      </c>
      <c r="B2449">
        <v>-0.72099999999999997</v>
      </c>
      <c r="C2449">
        <v>-0.996</v>
      </c>
      <c r="G2449">
        <f t="shared" si="342"/>
        <v>122.35</v>
      </c>
      <c r="H2449">
        <f t="shared" si="343"/>
        <v>-0.72099999999999997</v>
      </c>
      <c r="I2449" s="3">
        <f t="shared" si="344"/>
        <v>-0.99849736349719342</v>
      </c>
      <c r="M2449">
        <f t="shared" si="345"/>
        <v>122.35</v>
      </c>
      <c r="N2449">
        <f t="shared" si="346"/>
        <v>-0.72099999999999997</v>
      </c>
      <c r="O2449" s="3">
        <f t="shared" si="347"/>
        <v>-0.49109814589719347</v>
      </c>
      <c r="S2449">
        <f t="shared" si="348"/>
        <v>122.35</v>
      </c>
      <c r="T2449">
        <f t="shared" si="349"/>
        <v>-4829.0925462062123</v>
      </c>
      <c r="U2449">
        <f t="shared" si="350"/>
        <v>-1.5443337921295393</v>
      </c>
    </row>
    <row r="2450" spans="1:21" x14ac:dyDescent="0.25">
      <c r="A2450">
        <v>122.4</v>
      </c>
      <c r="B2450">
        <v>-0.72299999999999998</v>
      </c>
      <c r="C2450">
        <v>-0.996</v>
      </c>
      <c r="G2450">
        <f t="shared" si="342"/>
        <v>122.4</v>
      </c>
      <c r="H2450">
        <f t="shared" si="343"/>
        <v>-0.72299999999999998</v>
      </c>
      <c r="I2450" s="3">
        <f t="shared" si="344"/>
        <v>-0.99849838407892499</v>
      </c>
      <c r="M2450">
        <f t="shared" si="345"/>
        <v>122.4</v>
      </c>
      <c r="N2450">
        <f t="shared" si="346"/>
        <v>-0.72299999999999998</v>
      </c>
      <c r="O2450" s="3">
        <f t="shared" si="347"/>
        <v>-0.49109916647892504</v>
      </c>
      <c r="S2450">
        <f t="shared" si="348"/>
        <v>122.4</v>
      </c>
      <c r="T2450">
        <f t="shared" si="349"/>
        <v>-4842.4880872497806</v>
      </c>
      <c r="U2450">
        <f t="shared" si="350"/>
        <v>-1.5443370015060536</v>
      </c>
    </row>
    <row r="2451" spans="1:21" x14ac:dyDescent="0.25">
      <c r="A2451">
        <v>122.45</v>
      </c>
      <c r="B2451">
        <v>-0.72499999999999998</v>
      </c>
      <c r="C2451">
        <v>-0.997</v>
      </c>
      <c r="G2451">
        <f t="shared" si="342"/>
        <v>122.45</v>
      </c>
      <c r="H2451">
        <f t="shared" si="343"/>
        <v>-0.72499999999999998</v>
      </c>
      <c r="I2451" s="3">
        <f t="shared" si="344"/>
        <v>-0.99949940466065657</v>
      </c>
      <c r="M2451">
        <f t="shared" si="345"/>
        <v>122.45</v>
      </c>
      <c r="N2451">
        <f t="shared" si="346"/>
        <v>-0.72499999999999998</v>
      </c>
      <c r="O2451" s="3">
        <f t="shared" si="347"/>
        <v>-0.49210018706065661</v>
      </c>
      <c r="S2451">
        <f t="shared" si="348"/>
        <v>122.45</v>
      </c>
      <c r="T2451">
        <f t="shared" si="349"/>
        <v>-4855.883628293348</v>
      </c>
      <c r="U2451">
        <f t="shared" si="350"/>
        <v>-1.5474848649706183</v>
      </c>
    </row>
    <row r="2452" spans="1:21" x14ac:dyDescent="0.25">
      <c r="A2452">
        <v>122.5</v>
      </c>
      <c r="B2452">
        <v>-0.72799999999999998</v>
      </c>
      <c r="C2452">
        <v>-0.997</v>
      </c>
      <c r="G2452">
        <f t="shared" si="342"/>
        <v>122.5</v>
      </c>
      <c r="H2452">
        <f t="shared" si="343"/>
        <v>-0.72799999999999998</v>
      </c>
      <c r="I2452" s="3">
        <f t="shared" si="344"/>
        <v>-0.99950042524238814</v>
      </c>
      <c r="M2452">
        <f t="shared" si="345"/>
        <v>122.5</v>
      </c>
      <c r="N2452">
        <f t="shared" si="346"/>
        <v>-0.72799999999999998</v>
      </c>
      <c r="O2452" s="3">
        <f t="shared" si="347"/>
        <v>-0.49210120764238818</v>
      </c>
      <c r="S2452">
        <f t="shared" si="348"/>
        <v>122.5</v>
      </c>
      <c r="T2452">
        <f t="shared" si="349"/>
        <v>-4875.9769398587005</v>
      </c>
      <c r="U2452">
        <f t="shared" si="350"/>
        <v>-1.5474880743471326</v>
      </c>
    </row>
    <row r="2453" spans="1:21" x14ac:dyDescent="0.25">
      <c r="A2453">
        <v>122.55</v>
      </c>
      <c r="B2453">
        <v>-0.73099999999999998</v>
      </c>
      <c r="C2453">
        <v>-0.997</v>
      </c>
      <c r="G2453">
        <f t="shared" si="342"/>
        <v>122.55</v>
      </c>
      <c r="H2453">
        <f t="shared" si="343"/>
        <v>-0.73099999999999998</v>
      </c>
      <c r="I2453" s="3">
        <f t="shared" si="344"/>
        <v>-0.99950144582411971</v>
      </c>
      <c r="M2453">
        <f t="shared" si="345"/>
        <v>122.55</v>
      </c>
      <c r="N2453">
        <f t="shared" si="346"/>
        <v>-0.73099999999999998</v>
      </c>
      <c r="O2453" s="3">
        <f t="shared" si="347"/>
        <v>-0.49210222822411975</v>
      </c>
      <c r="S2453">
        <f t="shared" si="348"/>
        <v>122.55</v>
      </c>
      <c r="T2453">
        <f t="shared" si="349"/>
        <v>-4896.070251424052</v>
      </c>
      <c r="U2453">
        <f t="shared" si="350"/>
        <v>-1.547491283723647</v>
      </c>
    </row>
    <row r="2454" spans="1:21" x14ac:dyDescent="0.25">
      <c r="A2454">
        <v>122.6</v>
      </c>
      <c r="B2454">
        <v>-0.73199999999999998</v>
      </c>
      <c r="C2454">
        <v>-0.997</v>
      </c>
      <c r="G2454">
        <f t="shared" si="342"/>
        <v>122.6</v>
      </c>
      <c r="H2454">
        <f t="shared" si="343"/>
        <v>-0.73199999999999998</v>
      </c>
      <c r="I2454" s="3">
        <f t="shared" si="344"/>
        <v>-0.99950246640585139</v>
      </c>
      <c r="M2454">
        <f t="shared" si="345"/>
        <v>122.6</v>
      </c>
      <c r="N2454">
        <f t="shared" si="346"/>
        <v>-0.73199999999999998</v>
      </c>
      <c r="O2454" s="3">
        <f t="shared" si="347"/>
        <v>-0.49210324880585143</v>
      </c>
      <c r="S2454">
        <f t="shared" si="348"/>
        <v>122.6</v>
      </c>
      <c r="T2454">
        <f t="shared" si="349"/>
        <v>-4902.7680219458352</v>
      </c>
      <c r="U2454">
        <f t="shared" si="350"/>
        <v>-1.5474944931001617</v>
      </c>
    </row>
    <row r="2455" spans="1:21" x14ac:dyDescent="0.25">
      <c r="A2455">
        <v>122.65</v>
      </c>
      <c r="B2455">
        <v>-0.73399999999999999</v>
      </c>
      <c r="C2455">
        <v>-0.997</v>
      </c>
      <c r="G2455">
        <f t="shared" si="342"/>
        <v>122.65</v>
      </c>
      <c r="H2455">
        <f t="shared" si="343"/>
        <v>-0.73399999999999999</v>
      </c>
      <c r="I2455" s="3">
        <f t="shared" si="344"/>
        <v>-0.99950348698758296</v>
      </c>
      <c r="M2455">
        <f t="shared" si="345"/>
        <v>122.65</v>
      </c>
      <c r="N2455">
        <f t="shared" si="346"/>
        <v>-0.73399999999999999</v>
      </c>
      <c r="O2455" s="3">
        <f t="shared" si="347"/>
        <v>-0.492104269387583</v>
      </c>
      <c r="S2455">
        <f t="shared" si="348"/>
        <v>122.65</v>
      </c>
      <c r="T2455">
        <f t="shared" si="349"/>
        <v>-4916.1635629894045</v>
      </c>
      <c r="U2455">
        <f t="shared" si="350"/>
        <v>-1.5474977024766761</v>
      </c>
    </row>
    <row r="2456" spans="1:21" x14ac:dyDescent="0.25">
      <c r="A2456">
        <v>122.7</v>
      </c>
      <c r="B2456">
        <v>-0.73399999999999999</v>
      </c>
      <c r="C2456">
        <v>-0.997</v>
      </c>
      <c r="G2456">
        <f t="shared" si="342"/>
        <v>122.7</v>
      </c>
      <c r="H2456">
        <f t="shared" si="343"/>
        <v>-0.73399999999999999</v>
      </c>
      <c r="I2456" s="3">
        <f t="shared" si="344"/>
        <v>-0.99950450756931453</v>
      </c>
      <c r="M2456">
        <f t="shared" si="345"/>
        <v>122.7</v>
      </c>
      <c r="N2456">
        <f t="shared" si="346"/>
        <v>-0.73399999999999999</v>
      </c>
      <c r="O2456" s="3">
        <f t="shared" si="347"/>
        <v>-0.49210528996931457</v>
      </c>
      <c r="S2456">
        <f t="shared" si="348"/>
        <v>122.7</v>
      </c>
      <c r="T2456">
        <f t="shared" si="349"/>
        <v>-4916.1635629894045</v>
      </c>
      <c r="U2456">
        <f t="shared" si="350"/>
        <v>-1.5475009118531904</v>
      </c>
    </row>
    <row r="2457" spans="1:21" x14ac:dyDescent="0.25">
      <c r="A2457">
        <v>122.75</v>
      </c>
      <c r="B2457">
        <v>-0.73699999999999999</v>
      </c>
      <c r="C2457">
        <v>-0.997</v>
      </c>
      <c r="G2457">
        <f t="shared" si="342"/>
        <v>122.75</v>
      </c>
      <c r="H2457">
        <f t="shared" si="343"/>
        <v>-0.73699999999999999</v>
      </c>
      <c r="I2457" s="3">
        <f t="shared" si="344"/>
        <v>-0.9995055281510461</v>
      </c>
      <c r="M2457">
        <f t="shared" si="345"/>
        <v>122.75</v>
      </c>
      <c r="N2457">
        <f t="shared" si="346"/>
        <v>-0.73699999999999999</v>
      </c>
      <c r="O2457" s="3">
        <f t="shared" si="347"/>
        <v>-0.49210631055104614</v>
      </c>
      <c r="S2457">
        <f t="shared" si="348"/>
        <v>122.75</v>
      </c>
      <c r="T2457">
        <f t="shared" si="349"/>
        <v>-4936.256874554756</v>
      </c>
      <c r="U2457">
        <f t="shared" si="350"/>
        <v>-1.5475041212297049</v>
      </c>
    </row>
    <row r="2458" spans="1:21" x14ac:dyDescent="0.25">
      <c r="A2458">
        <v>122.8</v>
      </c>
      <c r="B2458">
        <v>-0.73899999999999999</v>
      </c>
      <c r="C2458">
        <v>-0.997</v>
      </c>
      <c r="G2458">
        <f t="shared" si="342"/>
        <v>122.8</v>
      </c>
      <c r="H2458">
        <f t="shared" si="343"/>
        <v>-0.73899999999999999</v>
      </c>
      <c r="I2458" s="3">
        <f t="shared" si="344"/>
        <v>-0.99950654873277767</v>
      </c>
      <c r="M2458">
        <f t="shared" si="345"/>
        <v>122.8</v>
      </c>
      <c r="N2458">
        <f t="shared" si="346"/>
        <v>-0.73899999999999999</v>
      </c>
      <c r="O2458" s="3">
        <f t="shared" si="347"/>
        <v>-0.49210733113277771</v>
      </c>
      <c r="S2458">
        <f t="shared" si="348"/>
        <v>122.8</v>
      </c>
      <c r="T2458">
        <f t="shared" si="349"/>
        <v>-4949.6524155983234</v>
      </c>
      <c r="U2458">
        <f t="shared" si="350"/>
        <v>-1.5475073306062193</v>
      </c>
    </row>
    <row r="2459" spans="1:21" x14ac:dyDescent="0.25">
      <c r="A2459">
        <v>122.85</v>
      </c>
      <c r="B2459">
        <v>-0.74299999999999999</v>
      </c>
      <c r="C2459">
        <v>-0.998</v>
      </c>
      <c r="G2459">
        <f t="shared" si="342"/>
        <v>122.85</v>
      </c>
      <c r="H2459">
        <f t="shared" si="343"/>
        <v>-0.74299999999999999</v>
      </c>
      <c r="I2459" s="3">
        <f t="shared" si="344"/>
        <v>-1.0005075693145093</v>
      </c>
      <c r="M2459">
        <f t="shared" si="345"/>
        <v>122.85</v>
      </c>
      <c r="N2459">
        <f t="shared" si="346"/>
        <v>-0.74299999999999999</v>
      </c>
      <c r="O2459" s="3">
        <f t="shared" si="347"/>
        <v>-0.4931083517145094</v>
      </c>
      <c r="S2459">
        <f t="shared" si="348"/>
        <v>122.85</v>
      </c>
      <c r="T2459">
        <f t="shared" si="349"/>
        <v>-4976.4434976854591</v>
      </c>
      <c r="U2459">
        <f t="shared" si="350"/>
        <v>-1.5506551940707842</v>
      </c>
    </row>
    <row r="2460" spans="1:21" x14ac:dyDescent="0.25">
      <c r="A2460">
        <v>122.9</v>
      </c>
      <c r="B2460">
        <v>-0.745</v>
      </c>
      <c r="C2460">
        <v>-0.998</v>
      </c>
      <c r="G2460">
        <f t="shared" si="342"/>
        <v>122.9</v>
      </c>
      <c r="H2460">
        <f t="shared" si="343"/>
        <v>-0.745</v>
      </c>
      <c r="I2460" s="3">
        <f t="shared" si="344"/>
        <v>-1.0005085898962409</v>
      </c>
      <c r="M2460">
        <f t="shared" si="345"/>
        <v>122.9</v>
      </c>
      <c r="N2460">
        <f t="shared" si="346"/>
        <v>-0.745</v>
      </c>
      <c r="O2460" s="3">
        <f t="shared" si="347"/>
        <v>-0.49310937229624097</v>
      </c>
      <c r="S2460">
        <f t="shared" si="348"/>
        <v>122.9</v>
      </c>
      <c r="T2460">
        <f t="shared" si="349"/>
        <v>-4989.8390387290274</v>
      </c>
      <c r="U2460">
        <f t="shared" si="350"/>
        <v>-1.5506584034472986</v>
      </c>
    </row>
    <row r="2461" spans="1:21" x14ac:dyDescent="0.25">
      <c r="A2461">
        <v>122.95</v>
      </c>
      <c r="B2461">
        <v>-0.747</v>
      </c>
      <c r="C2461">
        <v>-0.998</v>
      </c>
      <c r="G2461">
        <f t="shared" si="342"/>
        <v>122.95</v>
      </c>
      <c r="H2461">
        <f t="shared" si="343"/>
        <v>-0.747</v>
      </c>
      <c r="I2461" s="3">
        <f t="shared" si="344"/>
        <v>-1.0005096104779725</v>
      </c>
      <c r="M2461">
        <f t="shared" si="345"/>
        <v>122.95</v>
      </c>
      <c r="N2461">
        <f t="shared" si="346"/>
        <v>-0.747</v>
      </c>
      <c r="O2461" s="3">
        <f t="shared" si="347"/>
        <v>-0.49311039287797254</v>
      </c>
      <c r="S2461">
        <f t="shared" si="348"/>
        <v>122.95</v>
      </c>
      <c r="T2461">
        <f t="shared" si="349"/>
        <v>-5003.2345797725948</v>
      </c>
      <c r="U2461">
        <f t="shared" si="350"/>
        <v>-1.5506616128238131</v>
      </c>
    </row>
    <row r="2462" spans="1:21" x14ac:dyDescent="0.25">
      <c r="A2462">
        <v>123</v>
      </c>
      <c r="B2462">
        <v>-0.748</v>
      </c>
      <c r="C2462">
        <v>-0.998</v>
      </c>
      <c r="G2462">
        <f t="shared" si="342"/>
        <v>123</v>
      </c>
      <c r="H2462">
        <f t="shared" si="343"/>
        <v>-0.748</v>
      </c>
      <c r="I2462" s="3">
        <f t="shared" si="344"/>
        <v>-1.0005106310597041</v>
      </c>
      <c r="M2462">
        <f t="shared" si="345"/>
        <v>123</v>
      </c>
      <c r="N2462">
        <f t="shared" si="346"/>
        <v>-0.748</v>
      </c>
      <c r="O2462" s="3">
        <f t="shared" si="347"/>
        <v>-0.49311141345970411</v>
      </c>
      <c r="S2462">
        <f t="shared" si="348"/>
        <v>123</v>
      </c>
      <c r="T2462">
        <f t="shared" si="349"/>
        <v>-5009.9323502943789</v>
      </c>
      <c r="U2462">
        <f t="shared" si="350"/>
        <v>-1.5506648222003274</v>
      </c>
    </row>
    <row r="2463" spans="1:21" x14ac:dyDescent="0.25">
      <c r="A2463">
        <v>123.05</v>
      </c>
      <c r="B2463">
        <v>-0.75</v>
      </c>
      <c r="C2463">
        <v>-0.998</v>
      </c>
      <c r="G2463">
        <f t="shared" si="342"/>
        <v>123.05</v>
      </c>
      <c r="H2463">
        <f t="shared" si="343"/>
        <v>-0.75</v>
      </c>
      <c r="I2463" s="3">
        <f t="shared" si="344"/>
        <v>-1.0005116516414356</v>
      </c>
      <c r="M2463">
        <f t="shared" si="345"/>
        <v>123.05</v>
      </c>
      <c r="N2463">
        <f t="shared" si="346"/>
        <v>-0.75</v>
      </c>
      <c r="O2463" s="3">
        <f t="shared" si="347"/>
        <v>-0.49311243404143568</v>
      </c>
      <c r="S2463">
        <f t="shared" si="348"/>
        <v>123.05</v>
      </c>
      <c r="T2463">
        <f t="shared" si="349"/>
        <v>-5023.3278913379463</v>
      </c>
      <c r="U2463">
        <f t="shared" si="350"/>
        <v>-1.5506680315768417</v>
      </c>
    </row>
    <row r="2464" spans="1:21" x14ac:dyDescent="0.25">
      <c r="A2464">
        <v>123.1</v>
      </c>
      <c r="B2464">
        <v>-0.753</v>
      </c>
      <c r="C2464">
        <v>-0.998</v>
      </c>
      <c r="G2464">
        <f t="shared" si="342"/>
        <v>123.1</v>
      </c>
      <c r="H2464">
        <f t="shared" si="343"/>
        <v>-0.753</v>
      </c>
      <c r="I2464" s="3">
        <f t="shared" si="344"/>
        <v>-1.0005126722231672</v>
      </c>
      <c r="M2464">
        <f t="shared" si="345"/>
        <v>123.1</v>
      </c>
      <c r="N2464">
        <f t="shared" si="346"/>
        <v>-0.753</v>
      </c>
      <c r="O2464" s="3">
        <f t="shared" si="347"/>
        <v>-0.49311345462316725</v>
      </c>
      <c r="S2464">
        <f t="shared" si="348"/>
        <v>123.1</v>
      </c>
      <c r="T2464">
        <f t="shared" si="349"/>
        <v>-5043.4212029032979</v>
      </c>
      <c r="U2464">
        <f t="shared" si="350"/>
        <v>-1.5506712409533561</v>
      </c>
    </row>
    <row r="2465" spans="1:21" x14ac:dyDescent="0.25">
      <c r="A2465">
        <v>123.15</v>
      </c>
      <c r="B2465">
        <v>-0.75800000000000001</v>
      </c>
      <c r="C2465">
        <v>-0.999</v>
      </c>
      <c r="G2465">
        <f t="shared" si="342"/>
        <v>123.15</v>
      </c>
      <c r="H2465">
        <f t="shared" si="343"/>
        <v>-0.75800000000000001</v>
      </c>
      <c r="I2465" s="3">
        <f t="shared" si="344"/>
        <v>-1.0015136928048989</v>
      </c>
      <c r="M2465">
        <f t="shared" si="345"/>
        <v>123.15</v>
      </c>
      <c r="N2465">
        <f t="shared" si="346"/>
        <v>-0.75800000000000001</v>
      </c>
      <c r="O2465" s="3">
        <f t="shared" si="347"/>
        <v>-0.49411447520489893</v>
      </c>
      <c r="S2465">
        <f t="shared" si="348"/>
        <v>123.15</v>
      </c>
      <c r="T2465">
        <f t="shared" si="349"/>
        <v>-5076.9100555122186</v>
      </c>
      <c r="U2465">
        <f t="shared" si="350"/>
        <v>-1.5538191044179213</v>
      </c>
    </row>
    <row r="2466" spans="1:21" x14ac:dyDescent="0.25">
      <c r="A2466">
        <v>123.2</v>
      </c>
      <c r="B2466">
        <v>-0.76</v>
      </c>
      <c r="C2466">
        <v>-0.999</v>
      </c>
      <c r="G2466">
        <f t="shared" si="342"/>
        <v>123.2</v>
      </c>
      <c r="H2466">
        <f t="shared" si="343"/>
        <v>-0.76</v>
      </c>
      <c r="I2466" s="3">
        <f t="shared" si="344"/>
        <v>-1.0015147133866305</v>
      </c>
      <c r="M2466">
        <f t="shared" si="345"/>
        <v>123.2</v>
      </c>
      <c r="N2466">
        <f t="shared" si="346"/>
        <v>-0.76</v>
      </c>
      <c r="O2466" s="3">
        <f t="shared" si="347"/>
        <v>-0.4941154957866305</v>
      </c>
      <c r="S2466">
        <f t="shared" si="348"/>
        <v>123.2</v>
      </c>
      <c r="T2466">
        <f t="shared" si="349"/>
        <v>-5090.305596555786</v>
      </c>
      <c r="U2466">
        <f t="shared" si="350"/>
        <v>-1.5538223137944356</v>
      </c>
    </row>
    <row r="2467" spans="1:21" x14ac:dyDescent="0.25">
      <c r="A2467">
        <v>123.25</v>
      </c>
      <c r="B2467">
        <v>-0.76200000000000001</v>
      </c>
      <c r="C2467">
        <v>-0.999</v>
      </c>
      <c r="G2467">
        <f t="shared" si="342"/>
        <v>123.25</v>
      </c>
      <c r="H2467">
        <f t="shared" si="343"/>
        <v>-0.76200000000000001</v>
      </c>
      <c r="I2467" s="3">
        <f t="shared" si="344"/>
        <v>-1.001515733968362</v>
      </c>
      <c r="M2467">
        <f t="shared" si="345"/>
        <v>123.25</v>
      </c>
      <c r="N2467">
        <f t="shared" si="346"/>
        <v>-0.76200000000000001</v>
      </c>
      <c r="O2467" s="3">
        <f t="shared" si="347"/>
        <v>-0.49411651636836207</v>
      </c>
      <c r="S2467">
        <f t="shared" si="348"/>
        <v>123.25</v>
      </c>
      <c r="T2467">
        <f t="shared" si="349"/>
        <v>-5103.7011375993534</v>
      </c>
      <c r="U2467">
        <f t="shared" si="350"/>
        <v>-1.5538255231709499</v>
      </c>
    </row>
    <row r="2468" spans="1:21" x14ac:dyDescent="0.25">
      <c r="A2468">
        <v>123.3</v>
      </c>
      <c r="B2468">
        <v>-0.76400000000000001</v>
      </c>
      <c r="C2468">
        <v>-0.999</v>
      </c>
      <c r="G2468">
        <f t="shared" si="342"/>
        <v>123.3</v>
      </c>
      <c r="H2468">
        <f t="shared" si="343"/>
        <v>-0.76400000000000001</v>
      </c>
      <c r="I2468" s="3">
        <f t="shared" si="344"/>
        <v>-1.0015167545500936</v>
      </c>
      <c r="M2468">
        <f t="shared" si="345"/>
        <v>123.3</v>
      </c>
      <c r="N2468">
        <f t="shared" si="346"/>
        <v>-0.76400000000000001</v>
      </c>
      <c r="O2468" s="3">
        <f t="shared" si="347"/>
        <v>-0.49411753695009364</v>
      </c>
      <c r="S2468">
        <f t="shared" si="348"/>
        <v>123.3</v>
      </c>
      <c r="T2468">
        <f t="shared" si="349"/>
        <v>-5117.0966786429217</v>
      </c>
      <c r="U2468">
        <f t="shared" si="350"/>
        <v>-1.5538287325474642</v>
      </c>
    </row>
    <row r="2469" spans="1:21" x14ac:dyDescent="0.25">
      <c r="A2469">
        <v>123.35</v>
      </c>
      <c r="B2469">
        <v>-0.76600000000000001</v>
      </c>
      <c r="C2469">
        <v>-0.999</v>
      </c>
      <c r="G2469">
        <f t="shared" si="342"/>
        <v>123.35</v>
      </c>
      <c r="H2469">
        <f t="shared" si="343"/>
        <v>-0.76600000000000001</v>
      </c>
      <c r="I2469" s="3">
        <f t="shared" si="344"/>
        <v>-1.0015177751318252</v>
      </c>
      <c r="M2469">
        <f t="shared" si="345"/>
        <v>123.35</v>
      </c>
      <c r="N2469">
        <f t="shared" si="346"/>
        <v>-0.76600000000000001</v>
      </c>
      <c r="O2469" s="3">
        <f t="shared" si="347"/>
        <v>-0.49411855753182521</v>
      </c>
      <c r="S2469">
        <f t="shared" si="348"/>
        <v>123.35</v>
      </c>
      <c r="T2469">
        <f t="shared" si="349"/>
        <v>-5130.4922196864891</v>
      </c>
      <c r="U2469">
        <f t="shared" si="350"/>
        <v>-1.5538319419239786</v>
      </c>
    </row>
    <row r="2470" spans="1:21" x14ac:dyDescent="0.25">
      <c r="A2470">
        <v>123.4</v>
      </c>
      <c r="B2470">
        <v>-0.76900000000000002</v>
      </c>
      <c r="C2470">
        <v>-1</v>
      </c>
      <c r="G2470">
        <f t="shared" si="342"/>
        <v>123.4</v>
      </c>
      <c r="H2470">
        <f t="shared" si="343"/>
        <v>-0.76900000000000002</v>
      </c>
      <c r="I2470" s="3">
        <f t="shared" si="344"/>
        <v>-1.0025187957135566</v>
      </c>
      <c r="M2470">
        <f t="shared" si="345"/>
        <v>123.4</v>
      </c>
      <c r="N2470">
        <f t="shared" si="346"/>
        <v>-0.76900000000000002</v>
      </c>
      <c r="O2470" s="3">
        <f t="shared" si="347"/>
        <v>-0.49511957811355667</v>
      </c>
      <c r="S2470">
        <f t="shared" si="348"/>
        <v>123.4</v>
      </c>
      <c r="T2470">
        <f t="shared" si="349"/>
        <v>-5150.5855312518415</v>
      </c>
      <c r="U2470">
        <f t="shared" si="350"/>
        <v>-1.5569798053885431</v>
      </c>
    </row>
    <row r="2471" spans="1:21" x14ac:dyDescent="0.25">
      <c r="A2471">
        <v>123.45</v>
      </c>
      <c r="B2471">
        <v>-0.77400000000000002</v>
      </c>
      <c r="C2471">
        <v>-1</v>
      </c>
      <c r="G2471">
        <f t="shared" si="342"/>
        <v>123.45</v>
      </c>
      <c r="H2471">
        <f t="shared" si="343"/>
        <v>-0.77400000000000002</v>
      </c>
      <c r="I2471" s="3">
        <f t="shared" si="344"/>
        <v>-1.0025198162952884</v>
      </c>
      <c r="M2471">
        <f t="shared" si="345"/>
        <v>123.45</v>
      </c>
      <c r="N2471">
        <f t="shared" si="346"/>
        <v>-0.77400000000000002</v>
      </c>
      <c r="O2471" s="3">
        <f t="shared" si="347"/>
        <v>-0.49512059869528846</v>
      </c>
      <c r="S2471">
        <f t="shared" si="348"/>
        <v>123.45</v>
      </c>
      <c r="T2471">
        <f t="shared" si="349"/>
        <v>-5184.0743838607614</v>
      </c>
      <c r="U2471">
        <f t="shared" si="350"/>
        <v>-1.5569830147650581</v>
      </c>
    </row>
    <row r="2472" spans="1:21" x14ac:dyDescent="0.25">
      <c r="A2472">
        <v>123.5</v>
      </c>
      <c r="B2472">
        <v>-0.77600000000000002</v>
      </c>
      <c r="C2472">
        <v>-0.999</v>
      </c>
      <c r="G2472">
        <f t="shared" si="342"/>
        <v>123.5</v>
      </c>
      <c r="H2472">
        <f t="shared" si="343"/>
        <v>-0.77600000000000002</v>
      </c>
      <c r="I2472" s="3">
        <f t="shared" si="344"/>
        <v>-1.0015208368770199</v>
      </c>
      <c r="M2472">
        <f t="shared" si="345"/>
        <v>123.5</v>
      </c>
      <c r="N2472">
        <f t="shared" si="346"/>
        <v>-0.77600000000000002</v>
      </c>
      <c r="O2472" s="3">
        <f t="shared" si="347"/>
        <v>-0.49412161927701992</v>
      </c>
      <c r="S2472">
        <f t="shared" si="348"/>
        <v>123.5</v>
      </c>
      <c r="T2472">
        <f t="shared" si="349"/>
        <v>-5197.4699249043288</v>
      </c>
      <c r="U2472">
        <f t="shared" si="350"/>
        <v>-1.5538415700535217</v>
      </c>
    </row>
    <row r="2473" spans="1:21" x14ac:dyDescent="0.25">
      <c r="A2473">
        <v>123.55</v>
      </c>
      <c r="B2473">
        <v>-0.77900000000000003</v>
      </c>
      <c r="C2473">
        <v>-1</v>
      </c>
      <c r="G2473">
        <f t="shared" si="342"/>
        <v>123.55</v>
      </c>
      <c r="H2473">
        <f t="shared" si="343"/>
        <v>-0.77900000000000003</v>
      </c>
      <c r="I2473" s="3">
        <f t="shared" si="344"/>
        <v>-1.0025218574587516</v>
      </c>
      <c r="M2473">
        <f t="shared" si="345"/>
        <v>123.55</v>
      </c>
      <c r="N2473">
        <f t="shared" si="346"/>
        <v>-0.77900000000000003</v>
      </c>
      <c r="O2473" s="3">
        <f t="shared" si="347"/>
        <v>-0.4951226398587516</v>
      </c>
      <c r="S2473">
        <f t="shared" si="348"/>
        <v>123.55</v>
      </c>
      <c r="T2473">
        <f t="shared" si="349"/>
        <v>-5217.5632364696812</v>
      </c>
      <c r="U2473">
        <f t="shared" si="350"/>
        <v>-1.5569894335180867</v>
      </c>
    </row>
    <row r="2474" spans="1:21" x14ac:dyDescent="0.25">
      <c r="A2474">
        <v>123.6</v>
      </c>
      <c r="B2474">
        <v>-0.78300000000000003</v>
      </c>
      <c r="C2474">
        <v>-1</v>
      </c>
      <c r="G2474">
        <f t="shared" si="342"/>
        <v>123.6</v>
      </c>
      <c r="H2474">
        <f t="shared" si="343"/>
        <v>-0.78300000000000003</v>
      </c>
      <c r="I2474" s="3">
        <f t="shared" si="344"/>
        <v>-1.0025228780404831</v>
      </c>
      <c r="M2474">
        <f t="shared" si="345"/>
        <v>123.6</v>
      </c>
      <c r="N2474">
        <f t="shared" si="346"/>
        <v>-0.78300000000000003</v>
      </c>
      <c r="O2474" s="3">
        <f t="shared" si="347"/>
        <v>-0.49512366044048317</v>
      </c>
      <c r="S2474">
        <f t="shared" si="348"/>
        <v>123.6</v>
      </c>
      <c r="T2474">
        <f t="shared" si="349"/>
        <v>-5244.3543185568169</v>
      </c>
      <c r="U2474">
        <f t="shared" si="350"/>
        <v>-1.5569926428946013</v>
      </c>
    </row>
    <row r="2475" spans="1:21" x14ac:dyDescent="0.25">
      <c r="A2475">
        <v>123.65</v>
      </c>
      <c r="B2475">
        <v>-0.78700000000000003</v>
      </c>
      <c r="C2475">
        <v>-1</v>
      </c>
      <c r="G2475">
        <f t="shared" si="342"/>
        <v>123.65</v>
      </c>
      <c r="H2475">
        <f t="shared" si="343"/>
        <v>-0.78700000000000003</v>
      </c>
      <c r="I2475" s="3">
        <f t="shared" si="344"/>
        <v>-1.0025238986222147</v>
      </c>
      <c r="M2475">
        <f t="shared" si="345"/>
        <v>123.65</v>
      </c>
      <c r="N2475">
        <f t="shared" si="346"/>
        <v>-0.78700000000000003</v>
      </c>
      <c r="O2475" s="3">
        <f t="shared" si="347"/>
        <v>-0.49512468102221474</v>
      </c>
      <c r="S2475">
        <f t="shared" si="348"/>
        <v>123.65</v>
      </c>
      <c r="T2475">
        <f t="shared" si="349"/>
        <v>-5271.1454006439517</v>
      </c>
      <c r="U2475">
        <f t="shared" si="350"/>
        <v>-1.5569958522711156</v>
      </c>
    </row>
    <row r="2476" spans="1:21" x14ac:dyDescent="0.25">
      <c r="A2476">
        <v>123.7</v>
      </c>
      <c r="B2476">
        <v>-0.79100000000000004</v>
      </c>
      <c r="C2476">
        <v>-1.0009999999999999</v>
      </c>
      <c r="G2476">
        <f t="shared" si="342"/>
        <v>123.7</v>
      </c>
      <c r="H2476">
        <f t="shared" si="343"/>
        <v>-0.79100000000000004</v>
      </c>
      <c r="I2476" s="3">
        <f t="shared" si="344"/>
        <v>-1.0035249192039462</v>
      </c>
      <c r="M2476">
        <f t="shared" si="345"/>
        <v>123.7</v>
      </c>
      <c r="N2476">
        <f t="shared" si="346"/>
        <v>-0.79100000000000004</v>
      </c>
      <c r="O2476" s="3">
        <f t="shared" si="347"/>
        <v>-0.4961257016039462</v>
      </c>
      <c r="S2476">
        <f t="shared" si="348"/>
        <v>123.7</v>
      </c>
      <c r="T2476">
        <f t="shared" si="349"/>
        <v>-5297.9364827310883</v>
      </c>
      <c r="U2476">
        <f t="shared" si="350"/>
        <v>-1.5601437157356799</v>
      </c>
    </row>
    <row r="2477" spans="1:21" x14ac:dyDescent="0.25">
      <c r="A2477">
        <v>123.75</v>
      </c>
      <c r="B2477">
        <v>-0.79300000000000004</v>
      </c>
      <c r="C2477">
        <v>-1.0009999999999999</v>
      </c>
      <c r="G2477">
        <f t="shared" si="342"/>
        <v>123.75</v>
      </c>
      <c r="H2477">
        <f t="shared" si="343"/>
        <v>-0.79300000000000004</v>
      </c>
      <c r="I2477" s="3">
        <f t="shared" si="344"/>
        <v>-1.0035259397856777</v>
      </c>
      <c r="M2477">
        <f t="shared" si="345"/>
        <v>123.75</v>
      </c>
      <c r="N2477">
        <f t="shared" si="346"/>
        <v>-0.79300000000000004</v>
      </c>
      <c r="O2477" s="3">
        <f t="shared" si="347"/>
        <v>-0.49612672218567777</v>
      </c>
      <c r="S2477">
        <f t="shared" si="348"/>
        <v>123.75</v>
      </c>
      <c r="T2477">
        <f t="shared" si="349"/>
        <v>-5311.3320237746557</v>
      </c>
      <c r="U2477">
        <f t="shared" si="350"/>
        <v>-1.5601469251121942</v>
      </c>
    </row>
    <row r="2478" spans="1:21" x14ac:dyDescent="0.25">
      <c r="A2478">
        <v>123.8</v>
      </c>
      <c r="B2478">
        <v>-0.79600000000000004</v>
      </c>
      <c r="C2478">
        <v>-1.0009999999999999</v>
      </c>
      <c r="G2478">
        <f t="shared" si="342"/>
        <v>123.8</v>
      </c>
      <c r="H2478">
        <f t="shared" si="343"/>
        <v>-0.79600000000000004</v>
      </c>
      <c r="I2478" s="3">
        <f t="shared" si="344"/>
        <v>-1.0035269603674093</v>
      </c>
      <c r="M2478">
        <f t="shared" si="345"/>
        <v>123.8</v>
      </c>
      <c r="N2478">
        <f t="shared" si="346"/>
        <v>-0.79600000000000004</v>
      </c>
      <c r="O2478" s="3">
        <f t="shared" si="347"/>
        <v>-0.49612774276740934</v>
      </c>
      <c r="S2478">
        <f t="shared" si="348"/>
        <v>123.8</v>
      </c>
      <c r="T2478">
        <f t="shared" si="349"/>
        <v>-5331.4253353400072</v>
      </c>
      <c r="U2478">
        <f t="shared" si="350"/>
        <v>-1.5601501344887085</v>
      </c>
    </row>
    <row r="2479" spans="1:21" x14ac:dyDescent="0.25">
      <c r="A2479">
        <v>123.85</v>
      </c>
      <c r="B2479">
        <v>-0.80100000000000005</v>
      </c>
      <c r="C2479">
        <v>-1.0009999999999999</v>
      </c>
      <c r="G2479">
        <f t="shared" si="342"/>
        <v>123.85</v>
      </c>
      <c r="H2479">
        <f t="shared" si="343"/>
        <v>-0.80100000000000005</v>
      </c>
      <c r="I2479" s="3">
        <f t="shared" si="344"/>
        <v>-1.0035279809491409</v>
      </c>
      <c r="M2479">
        <f t="shared" si="345"/>
        <v>123.85</v>
      </c>
      <c r="N2479">
        <f t="shared" si="346"/>
        <v>-0.80100000000000005</v>
      </c>
      <c r="O2479" s="3">
        <f t="shared" si="347"/>
        <v>-0.49612876334914091</v>
      </c>
      <c r="S2479">
        <f t="shared" si="348"/>
        <v>123.85</v>
      </c>
      <c r="T2479">
        <f t="shared" si="349"/>
        <v>-5364.9141879489271</v>
      </c>
      <c r="U2479">
        <f t="shared" si="350"/>
        <v>-1.5601533438652231</v>
      </c>
    </row>
    <row r="2480" spans="1:21" x14ac:dyDescent="0.25">
      <c r="A2480">
        <v>123.9</v>
      </c>
      <c r="B2480">
        <v>-0.80300000000000005</v>
      </c>
      <c r="C2480">
        <v>-1.002</v>
      </c>
      <c r="G2480">
        <f t="shared" si="342"/>
        <v>123.9</v>
      </c>
      <c r="H2480">
        <f t="shared" si="343"/>
        <v>-0.80300000000000005</v>
      </c>
      <c r="I2480" s="3">
        <f t="shared" si="344"/>
        <v>-1.0045290015308725</v>
      </c>
      <c r="M2480">
        <f t="shared" si="345"/>
        <v>123.9</v>
      </c>
      <c r="N2480">
        <f t="shared" si="346"/>
        <v>-0.80300000000000005</v>
      </c>
      <c r="O2480" s="3">
        <f t="shared" si="347"/>
        <v>-0.49712978393087259</v>
      </c>
      <c r="S2480">
        <f t="shared" si="348"/>
        <v>123.9</v>
      </c>
      <c r="T2480">
        <f t="shared" si="349"/>
        <v>-5378.3097289924954</v>
      </c>
      <c r="U2480">
        <f t="shared" si="350"/>
        <v>-1.5633012073297881</v>
      </c>
    </row>
    <row r="2481" spans="1:21" x14ac:dyDescent="0.25">
      <c r="A2481">
        <v>123.95</v>
      </c>
      <c r="B2481">
        <v>-0.80400000000000005</v>
      </c>
      <c r="C2481">
        <v>-1.002</v>
      </c>
      <c r="G2481">
        <f t="shared" si="342"/>
        <v>123.95</v>
      </c>
      <c r="H2481">
        <f t="shared" si="343"/>
        <v>-0.80400000000000005</v>
      </c>
      <c r="I2481" s="3">
        <f t="shared" si="344"/>
        <v>-1.0045300221126041</v>
      </c>
      <c r="M2481">
        <f t="shared" si="345"/>
        <v>123.95</v>
      </c>
      <c r="N2481">
        <f t="shared" si="346"/>
        <v>-0.80400000000000005</v>
      </c>
      <c r="O2481" s="3">
        <f t="shared" si="347"/>
        <v>-0.49713080451260416</v>
      </c>
      <c r="S2481">
        <f t="shared" si="348"/>
        <v>123.95</v>
      </c>
      <c r="T2481">
        <f t="shared" si="349"/>
        <v>-5385.0074995142795</v>
      </c>
      <c r="U2481">
        <f t="shared" si="350"/>
        <v>-1.5633044167063024</v>
      </c>
    </row>
    <row r="2482" spans="1:21" x14ac:dyDescent="0.25">
      <c r="A2482">
        <v>124</v>
      </c>
      <c r="B2482">
        <v>-0.80400000000000005</v>
      </c>
      <c r="C2482">
        <v>-1.002</v>
      </c>
      <c r="G2482">
        <f t="shared" si="342"/>
        <v>124</v>
      </c>
      <c r="H2482">
        <f t="shared" si="343"/>
        <v>-0.80400000000000005</v>
      </c>
      <c r="I2482" s="3">
        <f t="shared" si="344"/>
        <v>-1.0045310426943357</v>
      </c>
      <c r="M2482">
        <f t="shared" si="345"/>
        <v>124</v>
      </c>
      <c r="N2482">
        <f t="shared" si="346"/>
        <v>-0.80400000000000005</v>
      </c>
      <c r="O2482" s="3">
        <f t="shared" si="347"/>
        <v>-0.49713182509433573</v>
      </c>
      <c r="S2482">
        <f t="shared" si="348"/>
        <v>124</v>
      </c>
      <c r="T2482">
        <f t="shared" si="349"/>
        <v>-5385.0074995142795</v>
      </c>
      <c r="U2482">
        <f t="shared" si="350"/>
        <v>-1.5633076260828167</v>
      </c>
    </row>
    <row r="2483" spans="1:21" x14ac:dyDescent="0.25">
      <c r="A2483">
        <v>124.05</v>
      </c>
      <c r="B2483">
        <v>-0.80500000000000005</v>
      </c>
      <c r="C2483">
        <v>-1.002</v>
      </c>
      <c r="G2483">
        <f t="shared" si="342"/>
        <v>124.05</v>
      </c>
      <c r="H2483">
        <f t="shared" si="343"/>
        <v>-0.80500000000000005</v>
      </c>
      <c r="I2483" s="3">
        <f t="shared" si="344"/>
        <v>-1.0045320632760673</v>
      </c>
      <c r="M2483">
        <f t="shared" si="345"/>
        <v>124.05</v>
      </c>
      <c r="N2483">
        <f t="shared" si="346"/>
        <v>-0.80500000000000005</v>
      </c>
      <c r="O2483" s="3">
        <f t="shared" si="347"/>
        <v>-0.4971328456760673</v>
      </c>
      <c r="S2483">
        <f t="shared" si="348"/>
        <v>124.05</v>
      </c>
      <c r="T2483">
        <f t="shared" si="349"/>
        <v>-5391.7052700360628</v>
      </c>
      <c r="U2483">
        <f t="shared" si="350"/>
        <v>-1.5633108354593312</v>
      </c>
    </row>
    <row r="2484" spans="1:21" x14ac:dyDescent="0.25">
      <c r="A2484">
        <v>124.1</v>
      </c>
      <c r="B2484">
        <v>-0.80700000000000005</v>
      </c>
      <c r="C2484">
        <v>-1.002</v>
      </c>
      <c r="G2484">
        <f t="shared" si="342"/>
        <v>124.1</v>
      </c>
      <c r="H2484">
        <f t="shared" si="343"/>
        <v>-0.80700000000000005</v>
      </c>
      <c r="I2484" s="3">
        <f t="shared" si="344"/>
        <v>-1.004533083857799</v>
      </c>
      <c r="M2484">
        <f t="shared" si="345"/>
        <v>124.1</v>
      </c>
      <c r="N2484">
        <f t="shared" si="346"/>
        <v>-0.80700000000000005</v>
      </c>
      <c r="O2484" s="3">
        <f t="shared" si="347"/>
        <v>-0.4971338662577991</v>
      </c>
      <c r="S2484">
        <f t="shared" si="348"/>
        <v>124.1</v>
      </c>
      <c r="T2484">
        <f t="shared" si="349"/>
        <v>-5405.1008110796311</v>
      </c>
      <c r="U2484">
        <f t="shared" si="350"/>
        <v>-1.5633140448358462</v>
      </c>
    </row>
    <row r="2485" spans="1:21" x14ac:dyDescent="0.25">
      <c r="A2485">
        <v>124.15</v>
      </c>
      <c r="B2485">
        <v>-0.80800000000000005</v>
      </c>
      <c r="C2485">
        <v>-1.002</v>
      </c>
      <c r="G2485">
        <f t="shared" si="342"/>
        <v>124.15</v>
      </c>
      <c r="H2485">
        <f t="shared" si="343"/>
        <v>-0.80800000000000005</v>
      </c>
      <c r="I2485" s="3">
        <f t="shared" si="344"/>
        <v>-1.0045341044395306</v>
      </c>
      <c r="M2485">
        <f t="shared" si="345"/>
        <v>124.15</v>
      </c>
      <c r="N2485">
        <f t="shared" si="346"/>
        <v>-0.80800000000000005</v>
      </c>
      <c r="O2485" s="3">
        <f t="shared" si="347"/>
        <v>-0.49713488683953067</v>
      </c>
      <c r="S2485">
        <f t="shared" si="348"/>
        <v>124.15</v>
      </c>
      <c r="T2485">
        <f t="shared" si="349"/>
        <v>-5411.7985816014152</v>
      </c>
      <c r="U2485">
        <f t="shared" si="350"/>
        <v>-1.5633172542123606</v>
      </c>
    </row>
    <row r="2486" spans="1:21" x14ac:dyDescent="0.25">
      <c r="A2486">
        <v>124.2</v>
      </c>
      <c r="B2486">
        <v>-0.81200000000000006</v>
      </c>
      <c r="C2486">
        <v>-1.002</v>
      </c>
      <c r="G2486">
        <f t="shared" si="342"/>
        <v>124.2</v>
      </c>
      <c r="H2486">
        <f t="shared" si="343"/>
        <v>-0.81200000000000006</v>
      </c>
      <c r="I2486" s="3">
        <f t="shared" si="344"/>
        <v>-1.0045351250212622</v>
      </c>
      <c r="M2486">
        <f t="shared" si="345"/>
        <v>124.2</v>
      </c>
      <c r="N2486">
        <f t="shared" si="346"/>
        <v>-0.81200000000000006</v>
      </c>
      <c r="O2486" s="3">
        <f t="shared" si="347"/>
        <v>-0.49713590742126224</v>
      </c>
      <c r="S2486">
        <f t="shared" si="348"/>
        <v>124.2</v>
      </c>
      <c r="T2486">
        <f t="shared" si="349"/>
        <v>-5438.58966368855</v>
      </c>
      <c r="U2486">
        <f t="shared" si="350"/>
        <v>-1.5633204635888749</v>
      </c>
    </row>
    <row r="2487" spans="1:21" x14ac:dyDescent="0.25">
      <c r="A2487">
        <v>124.25</v>
      </c>
      <c r="B2487">
        <v>-0.81299999999999994</v>
      </c>
      <c r="C2487">
        <v>-1.002</v>
      </c>
      <c r="G2487">
        <f t="shared" si="342"/>
        <v>124.25</v>
      </c>
      <c r="H2487">
        <f t="shared" si="343"/>
        <v>-0.81299999999999994</v>
      </c>
      <c r="I2487" s="3">
        <f t="shared" si="344"/>
        <v>-1.0045361456029938</v>
      </c>
      <c r="M2487">
        <f t="shared" si="345"/>
        <v>124.25</v>
      </c>
      <c r="N2487">
        <f t="shared" si="346"/>
        <v>-0.81299999999999994</v>
      </c>
      <c r="O2487" s="3">
        <f t="shared" si="347"/>
        <v>-0.49713692800299381</v>
      </c>
      <c r="S2487">
        <f t="shared" si="348"/>
        <v>124.25</v>
      </c>
      <c r="T2487">
        <f t="shared" si="349"/>
        <v>-5445.2874342103341</v>
      </c>
      <c r="U2487">
        <f t="shared" si="350"/>
        <v>-1.5633236729653894</v>
      </c>
    </row>
    <row r="2488" spans="1:21" x14ac:dyDescent="0.25">
      <c r="A2488">
        <v>124.3</v>
      </c>
      <c r="B2488">
        <v>-0.81299999999999994</v>
      </c>
      <c r="C2488">
        <v>-1.002</v>
      </c>
      <c r="G2488">
        <f t="shared" si="342"/>
        <v>124.3</v>
      </c>
      <c r="H2488">
        <f t="shared" si="343"/>
        <v>-0.81299999999999994</v>
      </c>
      <c r="I2488" s="3">
        <f t="shared" si="344"/>
        <v>-1.0045371661847253</v>
      </c>
      <c r="M2488">
        <f t="shared" si="345"/>
        <v>124.3</v>
      </c>
      <c r="N2488">
        <f t="shared" si="346"/>
        <v>-0.81299999999999994</v>
      </c>
      <c r="O2488" s="3">
        <f t="shared" si="347"/>
        <v>-0.49713794858472538</v>
      </c>
      <c r="S2488">
        <f t="shared" si="348"/>
        <v>124.3</v>
      </c>
      <c r="T2488">
        <f t="shared" si="349"/>
        <v>-5445.2874342103341</v>
      </c>
      <c r="U2488">
        <f t="shared" si="350"/>
        <v>-1.5633268823419038</v>
      </c>
    </row>
    <row r="2489" spans="1:21" x14ac:dyDescent="0.25">
      <c r="A2489">
        <v>124.35</v>
      </c>
      <c r="B2489">
        <v>-0.81399999999999995</v>
      </c>
      <c r="C2489">
        <v>-1.002</v>
      </c>
      <c r="G2489">
        <f t="shared" si="342"/>
        <v>124.35</v>
      </c>
      <c r="H2489">
        <f t="shared" si="343"/>
        <v>-0.81399999999999995</v>
      </c>
      <c r="I2489" s="3">
        <f t="shared" si="344"/>
        <v>-1.0045381867664569</v>
      </c>
      <c r="M2489">
        <f t="shared" si="345"/>
        <v>124.35</v>
      </c>
      <c r="N2489">
        <f t="shared" si="346"/>
        <v>-0.81399999999999995</v>
      </c>
      <c r="O2489" s="3">
        <f t="shared" si="347"/>
        <v>-0.49713896916645695</v>
      </c>
      <c r="S2489">
        <f t="shared" si="348"/>
        <v>124.35</v>
      </c>
      <c r="T2489">
        <f t="shared" si="349"/>
        <v>-5451.9852047321183</v>
      </c>
      <c r="U2489">
        <f t="shared" si="350"/>
        <v>-1.5633300917184181</v>
      </c>
    </row>
    <row r="2490" spans="1:21" x14ac:dyDescent="0.25">
      <c r="A2490">
        <v>124.4</v>
      </c>
      <c r="B2490">
        <v>-0.81399999999999995</v>
      </c>
      <c r="C2490">
        <v>-1.002</v>
      </c>
      <c r="G2490">
        <f t="shared" si="342"/>
        <v>124.4</v>
      </c>
      <c r="H2490">
        <f t="shared" si="343"/>
        <v>-0.81399999999999995</v>
      </c>
      <c r="I2490" s="3">
        <f t="shared" si="344"/>
        <v>-1.0045392073481885</v>
      </c>
      <c r="M2490">
        <f t="shared" si="345"/>
        <v>124.4</v>
      </c>
      <c r="N2490">
        <f t="shared" si="346"/>
        <v>-0.81399999999999995</v>
      </c>
      <c r="O2490" s="3">
        <f t="shared" si="347"/>
        <v>-0.49713998974818852</v>
      </c>
      <c r="S2490">
        <f t="shared" si="348"/>
        <v>124.4</v>
      </c>
      <c r="T2490">
        <f t="shared" si="349"/>
        <v>-5451.9852047321183</v>
      </c>
      <c r="U2490">
        <f t="shared" si="350"/>
        <v>-1.5633333010949324</v>
      </c>
    </row>
    <row r="2491" spans="1:21" x14ac:dyDescent="0.25">
      <c r="A2491">
        <v>124.45</v>
      </c>
      <c r="B2491">
        <v>-0.81399999999999995</v>
      </c>
      <c r="C2491">
        <v>-1.002</v>
      </c>
      <c r="G2491">
        <f t="shared" si="342"/>
        <v>124.45</v>
      </c>
      <c r="H2491">
        <f t="shared" si="343"/>
        <v>-0.81399999999999995</v>
      </c>
      <c r="I2491" s="3">
        <f t="shared" si="344"/>
        <v>-1.00454022792992</v>
      </c>
      <c r="M2491">
        <f t="shared" si="345"/>
        <v>124.45</v>
      </c>
      <c r="N2491">
        <f t="shared" si="346"/>
        <v>-0.81399999999999995</v>
      </c>
      <c r="O2491" s="3">
        <f t="shared" si="347"/>
        <v>-0.49714101032992009</v>
      </c>
      <c r="S2491">
        <f t="shared" si="348"/>
        <v>124.45</v>
      </c>
      <c r="T2491">
        <f t="shared" si="349"/>
        <v>-5451.9852047321183</v>
      </c>
      <c r="U2491">
        <f t="shared" si="350"/>
        <v>-1.5633365104714467</v>
      </c>
    </row>
    <row r="2492" spans="1:21" x14ac:dyDescent="0.25">
      <c r="A2492">
        <v>124.5</v>
      </c>
      <c r="B2492">
        <v>-0.81499999999999995</v>
      </c>
      <c r="C2492">
        <v>-1.002</v>
      </c>
      <c r="G2492">
        <f t="shared" si="342"/>
        <v>124.5</v>
      </c>
      <c r="H2492">
        <f t="shared" si="343"/>
        <v>-0.81499999999999995</v>
      </c>
      <c r="I2492" s="3">
        <f t="shared" si="344"/>
        <v>-1.0045412485116516</v>
      </c>
      <c r="M2492">
        <f t="shared" si="345"/>
        <v>124.5</v>
      </c>
      <c r="N2492">
        <f t="shared" si="346"/>
        <v>-0.81499999999999995</v>
      </c>
      <c r="O2492" s="3">
        <f t="shared" si="347"/>
        <v>-0.49714203091165166</v>
      </c>
      <c r="S2492">
        <f t="shared" si="348"/>
        <v>124.5</v>
      </c>
      <c r="T2492">
        <f t="shared" si="349"/>
        <v>-5458.6829752539015</v>
      </c>
      <c r="U2492">
        <f t="shared" si="350"/>
        <v>-1.5633397198479613</v>
      </c>
    </row>
    <row r="2493" spans="1:21" x14ac:dyDescent="0.25">
      <c r="A2493">
        <v>124.55</v>
      </c>
      <c r="B2493">
        <v>-0.81799999999999995</v>
      </c>
      <c r="C2493">
        <v>-1.002</v>
      </c>
      <c r="G2493">
        <f t="shared" si="342"/>
        <v>124.55</v>
      </c>
      <c r="H2493">
        <f t="shared" si="343"/>
        <v>-0.81799999999999995</v>
      </c>
      <c r="I2493" s="3">
        <f t="shared" si="344"/>
        <v>-1.0045422690933832</v>
      </c>
      <c r="M2493">
        <f t="shared" si="345"/>
        <v>124.55</v>
      </c>
      <c r="N2493">
        <f t="shared" si="346"/>
        <v>-0.81799999999999995</v>
      </c>
      <c r="O2493" s="3">
        <f t="shared" si="347"/>
        <v>-0.49714305149338323</v>
      </c>
      <c r="S2493">
        <f t="shared" si="348"/>
        <v>124.55</v>
      </c>
      <c r="T2493">
        <f t="shared" si="349"/>
        <v>-5478.7762868192531</v>
      </c>
      <c r="U2493">
        <f t="shared" si="350"/>
        <v>-1.5633429292244756</v>
      </c>
    </row>
    <row r="2494" spans="1:21" x14ac:dyDescent="0.25">
      <c r="A2494">
        <v>124.6</v>
      </c>
      <c r="B2494">
        <v>-0.82199999999999995</v>
      </c>
      <c r="C2494">
        <v>-1.0029999999999999</v>
      </c>
      <c r="G2494">
        <f t="shared" si="342"/>
        <v>124.6</v>
      </c>
      <c r="H2494">
        <f t="shared" si="343"/>
        <v>-0.82199999999999995</v>
      </c>
      <c r="I2494" s="3">
        <f t="shared" si="344"/>
        <v>-1.0055432896751146</v>
      </c>
      <c r="M2494">
        <f t="shared" si="345"/>
        <v>124.6</v>
      </c>
      <c r="N2494">
        <f t="shared" si="346"/>
        <v>-0.82199999999999995</v>
      </c>
      <c r="O2494" s="3">
        <f t="shared" si="347"/>
        <v>-0.49814407207511469</v>
      </c>
      <c r="S2494">
        <f t="shared" si="348"/>
        <v>124.6</v>
      </c>
      <c r="T2494">
        <f t="shared" si="349"/>
        <v>-5505.5673689063888</v>
      </c>
      <c r="U2494">
        <f t="shared" si="350"/>
        <v>-1.5664907926890399</v>
      </c>
    </row>
    <row r="2495" spans="1:21" x14ac:dyDescent="0.25">
      <c r="A2495">
        <v>124.65</v>
      </c>
      <c r="B2495">
        <v>-0.82399999999999995</v>
      </c>
      <c r="C2495">
        <v>-1.0029999999999999</v>
      </c>
      <c r="G2495">
        <f t="shared" si="342"/>
        <v>124.65</v>
      </c>
      <c r="H2495">
        <f t="shared" si="343"/>
        <v>-0.82399999999999995</v>
      </c>
      <c r="I2495" s="3">
        <f t="shared" si="344"/>
        <v>-1.0055443102568462</v>
      </c>
      <c r="M2495">
        <f t="shared" si="345"/>
        <v>124.65</v>
      </c>
      <c r="N2495">
        <f t="shared" si="346"/>
        <v>-0.82399999999999995</v>
      </c>
      <c r="O2495" s="3">
        <f t="shared" si="347"/>
        <v>-0.49814509265684626</v>
      </c>
      <c r="S2495">
        <f t="shared" si="348"/>
        <v>124.65</v>
      </c>
      <c r="T2495">
        <f t="shared" si="349"/>
        <v>-5518.9629099499571</v>
      </c>
      <c r="U2495">
        <f t="shared" si="350"/>
        <v>-1.5664940020655542</v>
      </c>
    </row>
    <row r="2496" spans="1:21" x14ac:dyDescent="0.25">
      <c r="A2496">
        <v>124.7</v>
      </c>
      <c r="B2496">
        <v>-0.82399999999999995</v>
      </c>
      <c r="C2496">
        <v>-1.0029999999999999</v>
      </c>
      <c r="G2496">
        <f t="shared" si="342"/>
        <v>124.7</v>
      </c>
      <c r="H2496">
        <f t="shared" si="343"/>
        <v>-0.82399999999999995</v>
      </c>
      <c r="I2496" s="3">
        <f t="shared" si="344"/>
        <v>-1.0055453308385778</v>
      </c>
      <c r="M2496">
        <f t="shared" si="345"/>
        <v>124.7</v>
      </c>
      <c r="N2496">
        <f t="shared" si="346"/>
        <v>-0.82399999999999995</v>
      </c>
      <c r="O2496" s="3">
        <f t="shared" si="347"/>
        <v>-0.49814611323857783</v>
      </c>
      <c r="S2496">
        <f t="shared" si="348"/>
        <v>124.7</v>
      </c>
      <c r="T2496">
        <f t="shared" si="349"/>
        <v>-5518.9629099499571</v>
      </c>
      <c r="U2496">
        <f t="shared" si="350"/>
        <v>-1.5664972114420685</v>
      </c>
    </row>
    <row r="2497" spans="1:21" x14ac:dyDescent="0.25">
      <c r="A2497">
        <v>124.75</v>
      </c>
      <c r="B2497">
        <v>-0.82499999999999996</v>
      </c>
      <c r="C2497">
        <v>-1.0029999999999999</v>
      </c>
      <c r="G2497">
        <f t="shared" si="342"/>
        <v>124.75</v>
      </c>
      <c r="H2497">
        <f t="shared" si="343"/>
        <v>-0.82499999999999996</v>
      </c>
      <c r="I2497" s="3">
        <f t="shared" si="344"/>
        <v>-1.0055463514203096</v>
      </c>
      <c r="M2497">
        <f t="shared" si="345"/>
        <v>124.75</v>
      </c>
      <c r="N2497">
        <f t="shared" si="346"/>
        <v>-0.82499999999999996</v>
      </c>
      <c r="O2497" s="3">
        <f t="shared" si="347"/>
        <v>-0.49814713382030962</v>
      </c>
      <c r="S2497">
        <f t="shared" si="348"/>
        <v>124.75</v>
      </c>
      <c r="T2497">
        <f t="shared" si="349"/>
        <v>-5525.6606804717412</v>
      </c>
      <c r="U2497">
        <f t="shared" si="350"/>
        <v>-1.5665004208185838</v>
      </c>
    </row>
    <row r="2498" spans="1:21" x14ac:dyDescent="0.25">
      <c r="A2498">
        <v>124.8</v>
      </c>
      <c r="B2498">
        <v>-0.82599999999999996</v>
      </c>
      <c r="C2498">
        <v>-1.0029999999999999</v>
      </c>
      <c r="G2498">
        <f t="shared" si="342"/>
        <v>124.8</v>
      </c>
      <c r="H2498">
        <f t="shared" si="343"/>
        <v>-0.82599999999999996</v>
      </c>
      <c r="I2498" s="3">
        <f t="shared" si="344"/>
        <v>-1.0055473720020411</v>
      </c>
      <c r="M2498">
        <f t="shared" si="345"/>
        <v>124.8</v>
      </c>
      <c r="N2498">
        <f t="shared" si="346"/>
        <v>-0.82599999999999996</v>
      </c>
      <c r="O2498" s="3">
        <f t="shared" si="347"/>
        <v>-0.49814815440204119</v>
      </c>
      <c r="S2498">
        <f t="shared" si="348"/>
        <v>124.8</v>
      </c>
      <c r="T2498">
        <f t="shared" si="349"/>
        <v>-5532.3584509935254</v>
      </c>
      <c r="U2498">
        <f t="shared" si="350"/>
        <v>-1.5665036301950981</v>
      </c>
    </row>
    <row r="2499" spans="1:21" x14ac:dyDescent="0.25">
      <c r="A2499">
        <v>124.85</v>
      </c>
      <c r="B2499">
        <v>-0.82699999999999996</v>
      </c>
      <c r="C2499">
        <v>-1.0029999999999999</v>
      </c>
      <c r="G2499">
        <f t="shared" ref="G2499:G2562" si="351">A2499</f>
        <v>124.85</v>
      </c>
      <c r="H2499">
        <f t="shared" ref="H2499:H2562" si="352">B2499</f>
        <v>-0.82699999999999996</v>
      </c>
      <c r="I2499" s="3">
        <f t="shared" ref="I2499:I2562" si="353">C2499-A2499*$F$2</f>
        <v>-1.0055483925837727</v>
      </c>
      <c r="M2499">
        <f t="shared" ref="M2499:M2562" si="354">G2499</f>
        <v>124.85</v>
      </c>
      <c r="N2499">
        <f t="shared" ref="N2499:N2562" si="355">H2499</f>
        <v>-0.82699999999999996</v>
      </c>
      <c r="O2499" s="3">
        <f t="shared" ref="O2499:O2562" si="356">I2499-$L$2</f>
        <v>-0.49814917498377276</v>
      </c>
      <c r="S2499">
        <f t="shared" ref="S2499:S2562" si="357">M2499</f>
        <v>124.85</v>
      </c>
      <c r="T2499">
        <f t="shared" ref="T2499:T2562" si="358">2*N2499*$R$2/(PI()*$R$5*($R$4+$R$3))</f>
        <v>-5539.0562215153086</v>
      </c>
      <c r="U2499">
        <f t="shared" ref="U2499:U2562" si="359">2*O2499*$R$6/($R$9*$R$8*$R$7*($R$4-$R$3))</f>
        <v>-1.5665068395716124</v>
      </c>
    </row>
    <row r="2500" spans="1:21" x14ac:dyDescent="0.25">
      <c r="A2500">
        <v>124.9</v>
      </c>
      <c r="B2500">
        <v>-0.82699999999999996</v>
      </c>
      <c r="C2500">
        <v>-1.0029999999999999</v>
      </c>
      <c r="G2500">
        <f t="shared" si="351"/>
        <v>124.9</v>
      </c>
      <c r="H2500">
        <f t="shared" si="352"/>
        <v>-0.82699999999999996</v>
      </c>
      <c r="I2500" s="3">
        <f t="shared" si="353"/>
        <v>-1.0055494131655043</v>
      </c>
      <c r="M2500">
        <f t="shared" si="354"/>
        <v>124.9</v>
      </c>
      <c r="N2500">
        <f t="shared" si="355"/>
        <v>-0.82699999999999996</v>
      </c>
      <c r="O2500" s="3">
        <f t="shared" si="356"/>
        <v>-0.49815019556550433</v>
      </c>
      <c r="S2500">
        <f t="shared" si="357"/>
        <v>124.9</v>
      </c>
      <c r="T2500">
        <f t="shared" si="358"/>
        <v>-5539.0562215153086</v>
      </c>
      <c r="U2500">
        <f t="shared" si="359"/>
        <v>-1.5665100489481267</v>
      </c>
    </row>
    <row r="2501" spans="1:21" x14ac:dyDescent="0.25">
      <c r="A2501">
        <v>124.95</v>
      </c>
      <c r="B2501">
        <v>-0.82799999999999996</v>
      </c>
      <c r="C2501">
        <v>-1.0029999999999999</v>
      </c>
      <c r="G2501">
        <f t="shared" si="351"/>
        <v>124.95</v>
      </c>
      <c r="H2501">
        <f t="shared" si="352"/>
        <v>-0.82799999999999996</v>
      </c>
      <c r="I2501" s="3">
        <f t="shared" si="353"/>
        <v>-1.0055504337472359</v>
      </c>
      <c r="M2501">
        <f t="shared" si="354"/>
        <v>124.95</v>
      </c>
      <c r="N2501">
        <f t="shared" si="355"/>
        <v>-0.82799999999999996</v>
      </c>
      <c r="O2501" s="3">
        <f t="shared" si="356"/>
        <v>-0.4981512161472359</v>
      </c>
      <c r="S2501">
        <f t="shared" si="357"/>
        <v>124.95</v>
      </c>
      <c r="T2501">
        <f t="shared" si="358"/>
        <v>-5545.7539920370928</v>
      </c>
      <c r="U2501">
        <f t="shared" si="359"/>
        <v>-1.5665132583246413</v>
      </c>
    </row>
    <row r="2502" spans="1:21" x14ac:dyDescent="0.25">
      <c r="A2502">
        <v>125</v>
      </c>
      <c r="B2502">
        <v>-0.82799999999999996</v>
      </c>
      <c r="C2502">
        <v>-1.0029999999999999</v>
      </c>
      <c r="G2502">
        <f t="shared" si="351"/>
        <v>125</v>
      </c>
      <c r="H2502">
        <f t="shared" si="352"/>
        <v>-0.82799999999999996</v>
      </c>
      <c r="I2502" s="3">
        <f t="shared" si="353"/>
        <v>-1.0055514543289674</v>
      </c>
      <c r="M2502">
        <f t="shared" si="354"/>
        <v>125</v>
      </c>
      <c r="N2502">
        <f t="shared" si="355"/>
        <v>-0.82799999999999996</v>
      </c>
      <c r="O2502" s="3">
        <f t="shared" si="356"/>
        <v>-0.49815223672896747</v>
      </c>
      <c r="S2502">
        <f t="shared" si="357"/>
        <v>125</v>
      </c>
      <c r="T2502">
        <f t="shared" si="358"/>
        <v>-5545.7539920370928</v>
      </c>
      <c r="U2502">
        <f t="shared" si="359"/>
        <v>-1.5665164677011556</v>
      </c>
    </row>
    <row r="2503" spans="1:21" x14ac:dyDescent="0.25">
      <c r="A2503">
        <v>125.05</v>
      </c>
      <c r="B2503">
        <v>-0.82899999999999996</v>
      </c>
      <c r="C2503">
        <v>-1.0029999999999999</v>
      </c>
      <c r="G2503">
        <f t="shared" si="351"/>
        <v>125.05</v>
      </c>
      <c r="H2503">
        <f t="shared" si="352"/>
        <v>-0.82899999999999996</v>
      </c>
      <c r="I2503" s="3">
        <f t="shared" si="353"/>
        <v>-1.005552474910699</v>
      </c>
      <c r="M2503">
        <f t="shared" si="354"/>
        <v>125.05</v>
      </c>
      <c r="N2503">
        <f t="shared" si="355"/>
        <v>-0.82899999999999996</v>
      </c>
      <c r="O2503" s="3">
        <f t="shared" si="356"/>
        <v>-0.49815325731069904</v>
      </c>
      <c r="S2503">
        <f t="shared" si="357"/>
        <v>125.05</v>
      </c>
      <c r="T2503">
        <f t="shared" si="358"/>
        <v>-5552.4517625588769</v>
      </c>
      <c r="U2503">
        <f t="shared" si="359"/>
        <v>-1.5665196770776699</v>
      </c>
    </row>
    <row r="2504" spans="1:21" x14ac:dyDescent="0.25">
      <c r="A2504">
        <v>125.1</v>
      </c>
      <c r="B2504">
        <v>-0.83</v>
      </c>
      <c r="C2504">
        <v>-1.0029999999999999</v>
      </c>
      <c r="G2504">
        <f t="shared" si="351"/>
        <v>125.1</v>
      </c>
      <c r="H2504">
        <f t="shared" si="352"/>
        <v>-0.83</v>
      </c>
      <c r="I2504" s="3">
        <f t="shared" si="353"/>
        <v>-1.0055534954924306</v>
      </c>
      <c r="M2504">
        <f t="shared" si="354"/>
        <v>125.1</v>
      </c>
      <c r="N2504">
        <f t="shared" si="355"/>
        <v>-0.83</v>
      </c>
      <c r="O2504" s="3">
        <f t="shared" si="356"/>
        <v>-0.49815427789243061</v>
      </c>
      <c r="S2504">
        <f t="shared" si="357"/>
        <v>125.1</v>
      </c>
      <c r="T2504">
        <f t="shared" si="358"/>
        <v>-5559.1495330806611</v>
      </c>
      <c r="U2504">
        <f t="shared" si="359"/>
        <v>-1.5665228864541842</v>
      </c>
    </row>
    <row r="2505" spans="1:21" x14ac:dyDescent="0.25">
      <c r="A2505">
        <v>125.15</v>
      </c>
      <c r="B2505">
        <v>-0.83099999999999996</v>
      </c>
      <c r="C2505">
        <v>-1.0029999999999999</v>
      </c>
      <c r="G2505">
        <f t="shared" si="351"/>
        <v>125.15</v>
      </c>
      <c r="H2505">
        <f t="shared" si="352"/>
        <v>-0.83099999999999996</v>
      </c>
      <c r="I2505" s="3">
        <f t="shared" si="353"/>
        <v>-1.0055545160741621</v>
      </c>
      <c r="M2505">
        <f t="shared" si="354"/>
        <v>125.15</v>
      </c>
      <c r="N2505">
        <f t="shared" si="355"/>
        <v>-0.83099999999999996</v>
      </c>
      <c r="O2505" s="3">
        <f t="shared" si="356"/>
        <v>-0.49815529847416218</v>
      </c>
      <c r="S2505">
        <f t="shared" si="357"/>
        <v>125.15</v>
      </c>
      <c r="T2505">
        <f t="shared" si="358"/>
        <v>-5565.8473036024443</v>
      </c>
      <c r="U2505">
        <f t="shared" si="359"/>
        <v>-1.5665260958306986</v>
      </c>
    </row>
    <row r="2506" spans="1:21" x14ac:dyDescent="0.25">
      <c r="A2506">
        <v>125.2</v>
      </c>
      <c r="B2506">
        <v>-0.83099999999999996</v>
      </c>
      <c r="C2506">
        <v>-1.004</v>
      </c>
      <c r="G2506">
        <f t="shared" si="351"/>
        <v>125.2</v>
      </c>
      <c r="H2506">
        <f t="shared" si="352"/>
        <v>-0.83099999999999996</v>
      </c>
      <c r="I2506" s="3">
        <f t="shared" si="353"/>
        <v>-1.0065555366558938</v>
      </c>
      <c r="M2506">
        <f t="shared" si="354"/>
        <v>125.2</v>
      </c>
      <c r="N2506">
        <f t="shared" si="355"/>
        <v>-0.83099999999999996</v>
      </c>
      <c r="O2506" s="3">
        <f t="shared" si="356"/>
        <v>-0.49915631905589386</v>
      </c>
      <c r="S2506">
        <f t="shared" si="357"/>
        <v>125.2</v>
      </c>
      <c r="T2506">
        <f t="shared" si="358"/>
        <v>-5565.8473036024443</v>
      </c>
      <c r="U2506">
        <f t="shared" si="359"/>
        <v>-1.5696739592952638</v>
      </c>
    </row>
    <row r="2507" spans="1:21" x14ac:dyDescent="0.25">
      <c r="A2507">
        <v>125.25</v>
      </c>
      <c r="B2507">
        <v>-0.83099999999999996</v>
      </c>
      <c r="C2507">
        <v>-1.0029999999999999</v>
      </c>
      <c r="G2507">
        <f t="shared" si="351"/>
        <v>125.25</v>
      </c>
      <c r="H2507">
        <f t="shared" si="352"/>
        <v>-0.83099999999999996</v>
      </c>
      <c r="I2507" s="3">
        <f t="shared" si="353"/>
        <v>-1.0055565572376253</v>
      </c>
      <c r="M2507">
        <f t="shared" si="354"/>
        <v>125.25</v>
      </c>
      <c r="N2507">
        <f t="shared" si="355"/>
        <v>-0.83099999999999996</v>
      </c>
      <c r="O2507" s="3">
        <f t="shared" si="356"/>
        <v>-0.49815733963762532</v>
      </c>
      <c r="S2507">
        <f t="shared" si="357"/>
        <v>125.25</v>
      </c>
      <c r="T2507">
        <f t="shared" si="358"/>
        <v>-5565.8473036024443</v>
      </c>
      <c r="U2507">
        <f t="shared" si="359"/>
        <v>-1.5665325145837274</v>
      </c>
    </row>
    <row r="2508" spans="1:21" x14ac:dyDescent="0.25">
      <c r="A2508">
        <v>125.3</v>
      </c>
      <c r="B2508">
        <v>-0.83099999999999996</v>
      </c>
      <c r="C2508">
        <v>-1.0029999999999999</v>
      </c>
      <c r="G2508">
        <f t="shared" si="351"/>
        <v>125.3</v>
      </c>
      <c r="H2508">
        <f t="shared" si="352"/>
        <v>-0.83099999999999996</v>
      </c>
      <c r="I2508" s="3">
        <f t="shared" si="353"/>
        <v>-1.0055575778193568</v>
      </c>
      <c r="M2508">
        <f t="shared" si="354"/>
        <v>125.3</v>
      </c>
      <c r="N2508">
        <f t="shared" si="355"/>
        <v>-0.83099999999999996</v>
      </c>
      <c r="O2508" s="3">
        <f t="shared" si="356"/>
        <v>-0.49815836021935689</v>
      </c>
      <c r="S2508">
        <f t="shared" si="357"/>
        <v>125.3</v>
      </c>
      <c r="T2508">
        <f t="shared" si="358"/>
        <v>-5565.8473036024443</v>
      </c>
      <c r="U2508">
        <f t="shared" si="359"/>
        <v>-1.5665357239602418</v>
      </c>
    </row>
    <row r="2509" spans="1:21" x14ac:dyDescent="0.25">
      <c r="A2509">
        <v>125.35</v>
      </c>
      <c r="B2509">
        <v>-0.83099999999999996</v>
      </c>
      <c r="C2509">
        <v>-1.0029999999999999</v>
      </c>
      <c r="G2509">
        <f t="shared" si="351"/>
        <v>125.35</v>
      </c>
      <c r="H2509">
        <f t="shared" si="352"/>
        <v>-0.83099999999999996</v>
      </c>
      <c r="I2509" s="3">
        <f t="shared" si="353"/>
        <v>-1.0055585984010884</v>
      </c>
      <c r="M2509">
        <f t="shared" si="354"/>
        <v>125.35</v>
      </c>
      <c r="N2509">
        <f t="shared" si="355"/>
        <v>-0.83099999999999996</v>
      </c>
      <c r="O2509" s="3">
        <f t="shared" si="356"/>
        <v>-0.49815938080108846</v>
      </c>
      <c r="S2509">
        <f t="shared" si="357"/>
        <v>125.35</v>
      </c>
      <c r="T2509">
        <f t="shared" si="358"/>
        <v>-5565.8473036024443</v>
      </c>
      <c r="U2509">
        <f t="shared" si="359"/>
        <v>-1.5665389333367561</v>
      </c>
    </row>
    <row r="2510" spans="1:21" x14ac:dyDescent="0.25">
      <c r="A2510">
        <v>125.4</v>
      </c>
      <c r="B2510">
        <v>-0.83099999999999996</v>
      </c>
      <c r="C2510">
        <v>-1.0029999999999999</v>
      </c>
      <c r="G2510">
        <f t="shared" si="351"/>
        <v>125.4</v>
      </c>
      <c r="H2510">
        <f t="shared" si="352"/>
        <v>-0.83099999999999996</v>
      </c>
      <c r="I2510" s="3">
        <f t="shared" si="353"/>
        <v>-1.0055596189828202</v>
      </c>
      <c r="M2510">
        <f t="shared" si="354"/>
        <v>125.4</v>
      </c>
      <c r="N2510">
        <f t="shared" si="355"/>
        <v>-0.83099999999999996</v>
      </c>
      <c r="O2510" s="3">
        <f t="shared" si="356"/>
        <v>-0.49816040138282025</v>
      </c>
      <c r="S2510">
        <f t="shared" si="357"/>
        <v>125.4</v>
      </c>
      <c r="T2510">
        <f t="shared" si="358"/>
        <v>-5565.8473036024443</v>
      </c>
      <c r="U2510">
        <f t="shared" si="359"/>
        <v>-1.5665421427132713</v>
      </c>
    </row>
    <row r="2511" spans="1:21" x14ac:dyDescent="0.25">
      <c r="A2511">
        <v>125.45</v>
      </c>
      <c r="B2511">
        <v>-0.83199999999999996</v>
      </c>
      <c r="C2511">
        <v>-1.0029999999999999</v>
      </c>
      <c r="G2511">
        <f t="shared" si="351"/>
        <v>125.45</v>
      </c>
      <c r="H2511">
        <f t="shared" si="352"/>
        <v>-0.83199999999999996</v>
      </c>
      <c r="I2511" s="3">
        <f t="shared" si="353"/>
        <v>-1.0055606395645518</v>
      </c>
      <c r="M2511">
        <f t="shared" si="354"/>
        <v>125.45</v>
      </c>
      <c r="N2511">
        <f t="shared" si="355"/>
        <v>-0.83199999999999996</v>
      </c>
      <c r="O2511" s="3">
        <f t="shared" si="356"/>
        <v>-0.49816142196455182</v>
      </c>
      <c r="S2511">
        <f t="shared" si="357"/>
        <v>125.45</v>
      </c>
      <c r="T2511">
        <f t="shared" si="358"/>
        <v>-5572.5450741242284</v>
      </c>
      <c r="U2511">
        <f t="shared" si="359"/>
        <v>-1.5665453520897856</v>
      </c>
    </row>
    <row r="2512" spans="1:21" x14ac:dyDescent="0.25">
      <c r="A2512">
        <v>125.5</v>
      </c>
      <c r="B2512">
        <v>-0.83199999999999996</v>
      </c>
      <c r="C2512">
        <v>-1.0029999999999999</v>
      </c>
      <c r="G2512">
        <f t="shared" si="351"/>
        <v>125.5</v>
      </c>
      <c r="H2512">
        <f t="shared" si="352"/>
        <v>-0.83199999999999996</v>
      </c>
      <c r="I2512" s="3">
        <f t="shared" si="353"/>
        <v>-1.0055616601462833</v>
      </c>
      <c r="M2512">
        <f t="shared" si="354"/>
        <v>125.5</v>
      </c>
      <c r="N2512">
        <f t="shared" si="355"/>
        <v>-0.83199999999999996</v>
      </c>
      <c r="O2512" s="3">
        <f t="shared" si="356"/>
        <v>-0.49816244254628339</v>
      </c>
      <c r="S2512">
        <f t="shared" si="357"/>
        <v>125.5</v>
      </c>
      <c r="T2512">
        <f t="shared" si="358"/>
        <v>-5572.5450741242284</v>
      </c>
      <c r="U2512">
        <f t="shared" si="359"/>
        <v>-1.5665485614662999</v>
      </c>
    </row>
    <row r="2513" spans="1:21" x14ac:dyDescent="0.25">
      <c r="A2513">
        <v>125.55</v>
      </c>
      <c r="B2513">
        <v>-0.83299999999999996</v>
      </c>
      <c r="C2513">
        <v>-1.0029999999999999</v>
      </c>
      <c r="G2513">
        <f t="shared" si="351"/>
        <v>125.55</v>
      </c>
      <c r="H2513">
        <f t="shared" si="352"/>
        <v>-0.83299999999999996</v>
      </c>
      <c r="I2513" s="3">
        <f t="shared" si="353"/>
        <v>-1.0055626807280149</v>
      </c>
      <c r="M2513">
        <f t="shared" si="354"/>
        <v>125.55</v>
      </c>
      <c r="N2513">
        <f t="shared" si="355"/>
        <v>-0.83299999999999996</v>
      </c>
      <c r="O2513" s="3">
        <f t="shared" si="356"/>
        <v>-0.49816346312801496</v>
      </c>
      <c r="S2513">
        <f t="shared" si="357"/>
        <v>125.55</v>
      </c>
      <c r="T2513">
        <f t="shared" si="358"/>
        <v>-5579.2428446460126</v>
      </c>
      <c r="U2513">
        <f t="shared" si="359"/>
        <v>-1.5665517708428143</v>
      </c>
    </row>
    <row r="2514" spans="1:21" x14ac:dyDescent="0.25">
      <c r="A2514">
        <v>125.6</v>
      </c>
      <c r="B2514">
        <v>-0.83299999999999996</v>
      </c>
      <c r="C2514">
        <v>-1.0029999999999999</v>
      </c>
      <c r="G2514">
        <f t="shared" si="351"/>
        <v>125.6</v>
      </c>
      <c r="H2514">
        <f t="shared" si="352"/>
        <v>-0.83299999999999996</v>
      </c>
      <c r="I2514" s="3">
        <f t="shared" si="353"/>
        <v>-1.0055637013097465</v>
      </c>
      <c r="M2514">
        <f t="shared" si="354"/>
        <v>125.6</v>
      </c>
      <c r="N2514">
        <f t="shared" si="355"/>
        <v>-0.83299999999999996</v>
      </c>
      <c r="O2514" s="3">
        <f t="shared" si="356"/>
        <v>-0.49816448370974653</v>
      </c>
      <c r="S2514">
        <f t="shared" si="357"/>
        <v>125.6</v>
      </c>
      <c r="T2514">
        <f t="shared" si="358"/>
        <v>-5579.2428446460126</v>
      </c>
      <c r="U2514">
        <f t="shared" si="359"/>
        <v>-1.5665549802193286</v>
      </c>
    </row>
    <row r="2515" spans="1:21" x14ac:dyDescent="0.25">
      <c r="A2515">
        <v>125.65</v>
      </c>
      <c r="B2515">
        <v>-0.83199999999999996</v>
      </c>
      <c r="C2515">
        <v>-1.0029999999999999</v>
      </c>
      <c r="G2515">
        <f t="shared" si="351"/>
        <v>125.65</v>
      </c>
      <c r="H2515">
        <f t="shared" si="352"/>
        <v>-0.83199999999999996</v>
      </c>
      <c r="I2515" s="3">
        <f t="shared" si="353"/>
        <v>-1.0055647218914781</v>
      </c>
      <c r="M2515">
        <f t="shared" si="354"/>
        <v>125.65</v>
      </c>
      <c r="N2515">
        <f t="shared" si="355"/>
        <v>-0.83199999999999996</v>
      </c>
      <c r="O2515" s="3">
        <f t="shared" si="356"/>
        <v>-0.4981655042914781</v>
      </c>
      <c r="S2515">
        <f t="shared" si="357"/>
        <v>125.65</v>
      </c>
      <c r="T2515">
        <f t="shared" si="358"/>
        <v>-5572.5450741242284</v>
      </c>
      <c r="U2515">
        <f t="shared" si="359"/>
        <v>-1.5665581895958431</v>
      </c>
    </row>
    <row r="2516" spans="1:21" x14ac:dyDescent="0.25">
      <c r="A2516">
        <v>125.7</v>
      </c>
      <c r="B2516">
        <v>-0.83199999999999996</v>
      </c>
      <c r="C2516">
        <v>-1.0029999999999999</v>
      </c>
      <c r="G2516">
        <f t="shared" si="351"/>
        <v>125.7</v>
      </c>
      <c r="H2516">
        <f t="shared" si="352"/>
        <v>-0.83199999999999996</v>
      </c>
      <c r="I2516" s="3">
        <f t="shared" si="353"/>
        <v>-1.0055657424732096</v>
      </c>
      <c r="M2516">
        <f t="shared" si="354"/>
        <v>125.7</v>
      </c>
      <c r="N2516">
        <f t="shared" si="355"/>
        <v>-0.83199999999999996</v>
      </c>
      <c r="O2516" s="3">
        <f t="shared" si="356"/>
        <v>-0.49816652487320967</v>
      </c>
      <c r="S2516">
        <f t="shared" si="357"/>
        <v>125.7</v>
      </c>
      <c r="T2516">
        <f t="shared" si="358"/>
        <v>-5572.5450741242284</v>
      </c>
      <c r="U2516">
        <f t="shared" si="359"/>
        <v>-1.5665613989723575</v>
      </c>
    </row>
    <row r="2517" spans="1:21" x14ac:dyDescent="0.25">
      <c r="A2517">
        <v>125.75</v>
      </c>
      <c r="B2517">
        <v>-0.83199999999999996</v>
      </c>
      <c r="C2517">
        <v>-1.0029999999999999</v>
      </c>
      <c r="G2517">
        <f t="shared" si="351"/>
        <v>125.75</v>
      </c>
      <c r="H2517">
        <f t="shared" si="352"/>
        <v>-0.83199999999999996</v>
      </c>
      <c r="I2517" s="3">
        <f t="shared" si="353"/>
        <v>-1.0055667630549412</v>
      </c>
      <c r="M2517">
        <f t="shared" si="354"/>
        <v>125.75</v>
      </c>
      <c r="N2517">
        <f t="shared" si="355"/>
        <v>-0.83199999999999996</v>
      </c>
      <c r="O2517" s="3">
        <f t="shared" si="356"/>
        <v>-0.49816754545494124</v>
      </c>
      <c r="S2517">
        <f t="shared" si="357"/>
        <v>125.75</v>
      </c>
      <c r="T2517">
        <f t="shared" si="358"/>
        <v>-5572.5450741242284</v>
      </c>
      <c r="U2517">
        <f t="shared" si="359"/>
        <v>-1.5665646083488718</v>
      </c>
    </row>
    <row r="2518" spans="1:21" x14ac:dyDescent="0.25">
      <c r="A2518">
        <v>125.8</v>
      </c>
      <c r="B2518">
        <v>-0.83199999999999996</v>
      </c>
      <c r="C2518">
        <v>-1.0029999999999999</v>
      </c>
      <c r="G2518">
        <f t="shared" si="351"/>
        <v>125.8</v>
      </c>
      <c r="H2518">
        <f t="shared" si="352"/>
        <v>-0.83199999999999996</v>
      </c>
      <c r="I2518" s="3">
        <f t="shared" si="353"/>
        <v>-1.0055677836366728</v>
      </c>
      <c r="M2518">
        <f t="shared" si="354"/>
        <v>125.8</v>
      </c>
      <c r="N2518">
        <f t="shared" si="355"/>
        <v>-0.83199999999999996</v>
      </c>
      <c r="O2518" s="3">
        <f t="shared" si="356"/>
        <v>-0.49816856603667281</v>
      </c>
      <c r="S2518">
        <f t="shared" si="357"/>
        <v>125.8</v>
      </c>
      <c r="T2518">
        <f t="shared" si="358"/>
        <v>-5572.5450741242284</v>
      </c>
      <c r="U2518">
        <f t="shared" si="359"/>
        <v>-1.5665678177253861</v>
      </c>
    </row>
    <row r="2519" spans="1:21" x14ac:dyDescent="0.25">
      <c r="A2519">
        <v>125.85</v>
      </c>
      <c r="B2519">
        <v>-0.83099999999999996</v>
      </c>
      <c r="C2519">
        <v>-1.0029999999999999</v>
      </c>
      <c r="G2519">
        <f t="shared" si="351"/>
        <v>125.85</v>
      </c>
      <c r="H2519">
        <f t="shared" si="352"/>
        <v>-0.83099999999999996</v>
      </c>
      <c r="I2519" s="3">
        <f t="shared" si="353"/>
        <v>-1.0055688042184043</v>
      </c>
      <c r="M2519">
        <f t="shared" si="354"/>
        <v>125.85</v>
      </c>
      <c r="N2519">
        <f t="shared" si="355"/>
        <v>-0.83099999999999996</v>
      </c>
      <c r="O2519" s="3">
        <f t="shared" si="356"/>
        <v>-0.49816958661840438</v>
      </c>
      <c r="S2519">
        <f t="shared" si="357"/>
        <v>125.85</v>
      </c>
      <c r="T2519">
        <f t="shared" si="358"/>
        <v>-5565.8473036024443</v>
      </c>
      <c r="U2519">
        <f t="shared" si="359"/>
        <v>-1.5665710271019004</v>
      </c>
    </row>
    <row r="2520" spans="1:21" x14ac:dyDescent="0.25">
      <c r="A2520">
        <v>125.9</v>
      </c>
      <c r="B2520">
        <v>-0.83099999999999996</v>
      </c>
      <c r="C2520">
        <v>-1.004</v>
      </c>
      <c r="G2520">
        <f t="shared" si="351"/>
        <v>125.9</v>
      </c>
      <c r="H2520">
        <f t="shared" si="352"/>
        <v>-0.83099999999999996</v>
      </c>
      <c r="I2520" s="3">
        <f t="shared" si="353"/>
        <v>-1.006569824800136</v>
      </c>
      <c r="M2520">
        <f t="shared" si="354"/>
        <v>125.9</v>
      </c>
      <c r="N2520">
        <f t="shared" si="355"/>
        <v>-0.83099999999999996</v>
      </c>
      <c r="O2520" s="3">
        <f t="shared" si="356"/>
        <v>-0.49917060720013606</v>
      </c>
      <c r="S2520">
        <f t="shared" si="357"/>
        <v>125.9</v>
      </c>
      <c r="T2520">
        <f t="shared" si="358"/>
        <v>-5565.8473036024443</v>
      </c>
      <c r="U2520">
        <f t="shared" si="359"/>
        <v>-1.5697188905664656</v>
      </c>
    </row>
    <row r="2521" spans="1:21" x14ac:dyDescent="0.25">
      <c r="A2521">
        <v>125.95</v>
      </c>
      <c r="B2521">
        <v>-0.83099999999999996</v>
      </c>
      <c r="C2521">
        <v>-1.0029999999999999</v>
      </c>
      <c r="G2521">
        <f t="shared" si="351"/>
        <v>125.95</v>
      </c>
      <c r="H2521">
        <f t="shared" si="352"/>
        <v>-0.83099999999999996</v>
      </c>
      <c r="I2521" s="3">
        <f t="shared" si="353"/>
        <v>-1.0055708453818675</v>
      </c>
      <c r="M2521">
        <f t="shared" si="354"/>
        <v>125.95</v>
      </c>
      <c r="N2521">
        <f t="shared" si="355"/>
        <v>-0.83099999999999996</v>
      </c>
      <c r="O2521" s="3">
        <f t="shared" si="356"/>
        <v>-0.49817162778186752</v>
      </c>
      <c r="S2521">
        <f t="shared" si="357"/>
        <v>125.95</v>
      </c>
      <c r="T2521">
        <f t="shared" si="358"/>
        <v>-5565.8473036024443</v>
      </c>
      <c r="U2521">
        <f t="shared" si="359"/>
        <v>-1.5665774458549293</v>
      </c>
    </row>
    <row r="2522" spans="1:21" x14ac:dyDescent="0.25">
      <c r="A2522">
        <v>126</v>
      </c>
      <c r="B2522">
        <v>-0.83099999999999996</v>
      </c>
      <c r="C2522">
        <v>-1.0029999999999999</v>
      </c>
      <c r="G2522">
        <f t="shared" si="351"/>
        <v>126</v>
      </c>
      <c r="H2522">
        <f t="shared" si="352"/>
        <v>-0.83099999999999996</v>
      </c>
      <c r="I2522" s="3">
        <f t="shared" si="353"/>
        <v>-1.005571865963599</v>
      </c>
      <c r="M2522">
        <f t="shared" si="354"/>
        <v>126</v>
      </c>
      <c r="N2522">
        <f t="shared" si="355"/>
        <v>-0.83099999999999996</v>
      </c>
      <c r="O2522" s="3">
        <f t="shared" si="356"/>
        <v>-0.49817264836359909</v>
      </c>
      <c r="S2522">
        <f t="shared" si="357"/>
        <v>126</v>
      </c>
      <c r="T2522">
        <f t="shared" si="358"/>
        <v>-5565.8473036024443</v>
      </c>
      <c r="U2522">
        <f t="shared" si="359"/>
        <v>-1.5665806552314436</v>
      </c>
    </row>
    <row r="2523" spans="1:21" x14ac:dyDescent="0.25">
      <c r="A2523">
        <v>126.05</v>
      </c>
      <c r="B2523">
        <v>-0.83599999999999997</v>
      </c>
      <c r="C2523">
        <v>-1.0029999999999999</v>
      </c>
      <c r="G2523">
        <f t="shared" si="351"/>
        <v>126.05</v>
      </c>
      <c r="H2523">
        <f t="shared" si="352"/>
        <v>-0.83599999999999997</v>
      </c>
      <c r="I2523" s="3">
        <f t="shared" si="353"/>
        <v>-1.0055728865453308</v>
      </c>
      <c r="M2523">
        <f t="shared" si="354"/>
        <v>126.05</v>
      </c>
      <c r="N2523">
        <f t="shared" si="355"/>
        <v>-0.83599999999999997</v>
      </c>
      <c r="O2523" s="3">
        <f t="shared" si="356"/>
        <v>-0.49817366894533088</v>
      </c>
      <c r="S2523">
        <f t="shared" si="357"/>
        <v>126.05</v>
      </c>
      <c r="T2523">
        <f t="shared" si="358"/>
        <v>-5599.3361562113651</v>
      </c>
      <c r="U2523">
        <f t="shared" si="359"/>
        <v>-1.5665838646079586</v>
      </c>
    </row>
    <row r="2524" spans="1:21" x14ac:dyDescent="0.25">
      <c r="A2524">
        <v>126.1</v>
      </c>
      <c r="B2524">
        <v>-0.84099999999999997</v>
      </c>
      <c r="C2524">
        <v>-1.004</v>
      </c>
      <c r="G2524">
        <f t="shared" si="351"/>
        <v>126.1</v>
      </c>
      <c r="H2524">
        <f t="shared" si="352"/>
        <v>-0.84099999999999997</v>
      </c>
      <c r="I2524" s="3">
        <f t="shared" si="353"/>
        <v>-1.0065739071270625</v>
      </c>
      <c r="M2524">
        <f t="shared" si="354"/>
        <v>126.1</v>
      </c>
      <c r="N2524">
        <f t="shared" si="355"/>
        <v>-0.84099999999999997</v>
      </c>
      <c r="O2524" s="3">
        <f t="shared" si="356"/>
        <v>-0.49917468952706257</v>
      </c>
      <c r="S2524">
        <f t="shared" si="357"/>
        <v>126.1</v>
      </c>
      <c r="T2524">
        <f t="shared" si="358"/>
        <v>-5632.825008820284</v>
      </c>
      <c r="U2524">
        <f t="shared" si="359"/>
        <v>-1.5697317280725238</v>
      </c>
    </row>
    <row r="2525" spans="1:21" x14ac:dyDescent="0.25">
      <c r="A2525">
        <v>126.15</v>
      </c>
      <c r="B2525">
        <v>-0.84199999999999997</v>
      </c>
      <c r="C2525">
        <v>-1.004</v>
      </c>
      <c r="G2525">
        <f t="shared" si="351"/>
        <v>126.15</v>
      </c>
      <c r="H2525">
        <f t="shared" si="352"/>
        <v>-0.84199999999999997</v>
      </c>
      <c r="I2525" s="3">
        <f t="shared" si="353"/>
        <v>-1.0065749277087941</v>
      </c>
      <c r="M2525">
        <f t="shared" si="354"/>
        <v>126.15</v>
      </c>
      <c r="N2525">
        <f t="shared" si="355"/>
        <v>-0.84199999999999997</v>
      </c>
      <c r="O2525" s="3">
        <f t="shared" si="356"/>
        <v>-0.49917571010879414</v>
      </c>
      <c r="S2525">
        <f t="shared" si="357"/>
        <v>126.15</v>
      </c>
      <c r="T2525">
        <f t="shared" si="358"/>
        <v>-5639.5227793420681</v>
      </c>
      <c r="U2525">
        <f t="shared" si="359"/>
        <v>-1.5697349374490381</v>
      </c>
    </row>
    <row r="2526" spans="1:21" x14ac:dyDescent="0.25">
      <c r="A2526">
        <v>126.2</v>
      </c>
      <c r="B2526">
        <v>-0.84299999999999997</v>
      </c>
      <c r="C2526">
        <v>-1.004</v>
      </c>
      <c r="G2526">
        <f t="shared" si="351"/>
        <v>126.2</v>
      </c>
      <c r="H2526">
        <f t="shared" si="352"/>
        <v>-0.84299999999999997</v>
      </c>
      <c r="I2526" s="3">
        <f t="shared" si="353"/>
        <v>-1.0065759482905257</v>
      </c>
      <c r="M2526">
        <f t="shared" si="354"/>
        <v>126.2</v>
      </c>
      <c r="N2526">
        <f t="shared" si="355"/>
        <v>-0.84299999999999997</v>
      </c>
      <c r="O2526" s="3">
        <f t="shared" si="356"/>
        <v>-0.49917673069052571</v>
      </c>
      <c r="S2526">
        <f t="shared" si="357"/>
        <v>126.2</v>
      </c>
      <c r="T2526">
        <f t="shared" si="358"/>
        <v>-5646.2205498638514</v>
      </c>
      <c r="U2526">
        <f t="shared" si="359"/>
        <v>-1.5697381468255525</v>
      </c>
    </row>
    <row r="2527" spans="1:21" x14ac:dyDescent="0.25">
      <c r="A2527">
        <v>126.25</v>
      </c>
      <c r="B2527">
        <v>-0.84599999999999997</v>
      </c>
      <c r="C2527">
        <v>-1.004</v>
      </c>
      <c r="G2527">
        <f t="shared" si="351"/>
        <v>126.25</v>
      </c>
      <c r="H2527">
        <f t="shared" si="352"/>
        <v>-0.84599999999999997</v>
      </c>
      <c r="I2527" s="3">
        <f t="shared" si="353"/>
        <v>-1.0065769688722572</v>
      </c>
      <c r="M2527">
        <f t="shared" si="354"/>
        <v>126.25</v>
      </c>
      <c r="N2527">
        <f t="shared" si="355"/>
        <v>-0.84599999999999997</v>
      </c>
      <c r="O2527" s="3">
        <f t="shared" si="356"/>
        <v>-0.49917775127225728</v>
      </c>
      <c r="S2527">
        <f t="shared" si="357"/>
        <v>126.25</v>
      </c>
      <c r="T2527">
        <f t="shared" si="358"/>
        <v>-5666.3138614292029</v>
      </c>
      <c r="U2527">
        <f t="shared" si="359"/>
        <v>-1.5697413562020668</v>
      </c>
    </row>
    <row r="2528" spans="1:21" x14ac:dyDescent="0.25">
      <c r="A2528">
        <v>126.3</v>
      </c>
      <c r="B2528">
        <v>-0.84799999999999998</v>
      </c>
      <c r="C2528">
        <v>-1.004</v>
      </c>
      <c r="G2528">
        <f t="shared" si="351"/>
        <v>126.3</v>
      </c>
      <c r="H2528">
        <f t="shared" si="352"/>
        <v>-0.84799999999999998</v>
      </c>
      <c r="I2528" s="3">
        <f t="shared" si="353"/>
        <v>-1.0065779894539888</v>
      </c>
      <c r="M2528">
        <f t="shared" si="354"/>
        <v>126.3</v>
      </c>
      <c r="N2528">
        <f t="shared" si="355"/>
        <v>-0.84799999999999998</v>
      </c>
      <c r="O2528" s="3">
        <f t="shared" si="356"/>
        <v>-0.49917877185398885</v>
      </c>
      <c r="S2528">
        <f t="shared" si="357"/>
        <v>126.3</v>
      </c>
      <c r="T2528">
        <f t="shared" si="358"/>
        <v>-5679.7094024727721</v>
      </c>
      <c r="U2528">
        <f t="shared" si="359"/>
        <v>-1.5697445655785813</v>
      </c>
    </row>
    <row r="2529" spans="1:21" x14ac:dyDescent="0.25">
      <c r="A2529">
        <v>126.35</v>
      </c>
      <c r="B2529">
        <v>-0.85</v>
      </c>
      <c r="C2529">
        <v>-1.004</v>
      </c>
      <c r="G2529">
        <f t="shared" si="351"/>
        <v>126.35</v>
      </c>
      <c r="H2529">
        <f t="shared" si="352"/>
        <v>-0.85</v>
      </c>
      <c r="I2529" s="3">
        <f t="shared" si="353"/>
        <v>-1.0065790100357204</v>
      </c>
      <c r="M2529">
        <f t="shared" si="354"/>
        <v>126.35</v>
      </c>
      <c r="N2529">
        <f t="shared" si="355"/>
        <v>-0.85</v>
      </c>
      <c r="O2529" s="3">
        <f t="shared" si="356"/>
        <v>-0.49917979243572042</v>
      </c>
      <c r="S2529">
        <f t="shared" si="357"/>
        <v>126.35</v>
      </c>
      <c r="T2529">
        <f t="shared" si="358"/>
        <v>-5693.1049435163395</v>
      </c>
      <c r="U2529">
        <f t="shared" si="359"/>
        <v>-1.5697477749550957</v>
      </c>
    </row>
    <row r="2530" spans="1:21" x14ac:dyDescent="0.25">
      <c r="A2530">
        <v>126.4</v>
      </c>
      <c r="B2530">
        <v>-0.85099999999999998</v>
      </c>
      <c r="C2530">
        <v>-1.004</v>
      </c>
      <c r="G2530">
        <f t="shared" si="351"/>
        <v>126.4</v>
      </c>
      <c r="H2530">
        <f t="shared" si="352"/>
        <v>-0.85099999999999998</v>
      </c>
      <c r="I2530" s="3">
        <f t="shared" si="353"/>
        <v>-1.0065800306174519</v>
      </c>
      <c r="M2530">
        <f t="shared" si="354"/>
        <v>126.4</v>
      </c>
      <c r="N2530">
        <f t="shared" si="355"/>
        <v>-0.85099999999999998</v>
      </c>
      <c r="O2530" s="3">
        <f t="shared" si="356"/>
        <v>-0.49918081301745199</v>
      </c>
      <c r="S2530">
        <f t="shared" si="357"/>
        <v>126.4</v>
      </c>
      <c r="T2530">
        <f t="shared" si="358"/>
        <v>-5699.8027140381237</v>
      </c>
      <c r="U2530">
        <f t="shared" si="359"/>
        <v>-1.56975098433161</v>
      </c>
    </row>
    <row r="2531" spans="1:21" x14ac:dyDescent="0.25">
      <c r="A2531">
        <v>126.45</v>
      </c>
      <c r="B2531">
        <v>-0.85399999999999998</v>
      </c>
      <c r="C2531">
        <v>-1.004</v>
      </c>
      <c r="G2531">
        <f t="shared" si="351"/>
        <v>126.45</v>
      </c>
      <c r="H2531">
        <f t="shared" si="352"/>
        <v>-0.85399999999999998</v>
      </c>
      <c r="I2531" s="3">
        <f t="shared" si="353"/>
        <v>-1.0065810511991835</v>
      </c>
      <c r="M2531">
        <f t="shared" si="354"/>
        <v>126.45</v>
      </c>
      <c r="N2531">
        <f t="shared" si="355"/>
        <v>-0.85399999999999998</v>
      </c>
      <c r="O2531" s="3">
        <f t="shared" si="356"/>
        <v>-0.49918183359918356</v>
      </c>
      <c r="S2531">
        <f t="shared" si="357"/>
        <v>126.45</v>
      </c>
      <c r="T2531">
        <f t="shared" si="358"/>
        <v>-5719.8960256034752</v>
      </c>
      <c r="U2531">
        <f t="shared" si="359"/>
        <v>-1.5697541937081243</v>
      </c>
    </row>
    <row r="2532" spans="1:21" x14ac:dyDescent="0.25">
      <c r="A2532">
        <v>126.5</v>
      </c>
      <c r="B2532">
        <v>-0.85499999999999998</v>
      </c>
      <c r="C2532">
        <v>-1.0049999999999999</v>
      </c>
      <c r="G2532">
        <f t="shared" si="351"/>
        <v>126.5</v>
      </c>
      <c r="H2532">
        <f t="shared" si="352"/>
        <v>-0.85499999999999998</v>
      </c>
      <c r="I2532" s="3">
        <f t="shared" si="353"/>
        <v>-1.007582071780915</v>
      </c>
      <c r="M2532">
        <f t="shared" si="354"/>
        <v>126.5</v>
      </c>
      <c r="N2532">
        <f t="shared" si="355"/>
        <v>-0.85499999999999998</v>
      </c>
      <c r="O2532" s="3">
        <f t="shared" si="356"/>
        <v>-0.50018285418091502</v>
      </c>
      <c r="S2532">
        <f t="shared" si="357"/>
        <v>126.5</v>
      </c>
      <c r="T2532">
        <f t="shared" si="358"/>
        <v>-5726.5937961252585</v>
      </c>
      <c r="U2532">
        <f t="shared" si="359"/>
        <v>-1.5729020571726886</v>
      </c>
    </row>
    <row r="2533" spans="1:21" x14ac:dyDescent="0.25">
      <c r="A2533">
        <v>126.55</v>
      </c>
      <c r="B2533">
        <v>-0.85499999999999998</v>
      </c>
      <c r="C2533">
        <v>-1.0049999999999999</v>
      </c>
      <c r="G2533">
        <f t="shared" si="351"/>
        <v>126.55</v>
      </c>
      <c r="H2533">
        <f t="shared" si="352"/>
        <v>-0.85499999999999998</v>
      </c>
      <c r="I2533" s="3">
        <f t="shared" si="353"/>
        <v>-1.0075830923626465</v>
      </c>
      <c r="M2533">
        <f t="shared" si="354"/>
        <v>126.55</v>
      </c>
      <c r="N2533">
        <f t="shared" si="355"/>
        <v>-0.85499999999999998</v>
      </c>
      <c r="O2533" s="3">
        <f t="shared" si="356"/>
        <v>-0.50018387476264659</v>
      </c>
      <c r="S2533">
        <f t="shared" si="357"/>
        <v>126.55</v>
      </c>
      <c r="T2533">
        <f t="shared" si="358"/>
        <v>-5726.5937961252585</v>
      </c>
      <c r="U2533">
        <f t="shared" si="359"/>
        <v>-1.5729052665492032</v>
      </c>
    </row>
    <row r="2534" spans="1:21" x14ac:dyDescent="0.25">
      <c r="A2534">
        <v>126.6</v>
      </c>
      <c r="B2534">
        <v>-0.85499999999999998</v>
      </c>
      <c r="C2534">
        <v>-1.0049999999999999</v>
      </c>
      <c r="G2534">
        <f t="shared" si="351"/>
        <v>126.6</v>
      </c>
      <c r="H2534">
        <f t="shared" si="352"/>
        <v>-0.85499999999999998</v>
      </c>
      <c r="I2534" s="3">
        <f t="shared" si="353"/>
        <v>-1.0075841129443781</v>
      </c>
      <c r="M2534">
        <f t="shared" si="354"/>
        <v>126.6</v>
      </c>
      <c r="N2534">
        <f t="shared" si="355"/>
        <v>-0.85499999999999998</v>
      </c>
      <c r="O2534" s="3">
        <f t="shared" si="356"/>
        <v>-0.50018489534437816</v>
      </c>
      <c r="S2534">
        <f t="shared" si="357"/>
        <v>126.6</v>
      </c>
      <c r="T2534">
        <f t="shared" si="358"/>
        <v>-5726.5937961252585</v>
      </c>
      <c r="U2534">
        <f t="shared" si="359"/>
        <v>-1.5729084759257175</v>
      </c>
    </row>
    <row r="2535" spans="1:21" x14ac:dyDescent="0.25">
      <c r="A2535">
        <v>126.65</v>
      </c>
      <c r="B2535">
        <v>-0.85799999999999998</v>
      </c>
      <c r="C2535">
        <v>-1.0049999999999999</v>
      </c>
      <c r="G2535">
        <f t="shared" si="351"/>
        <v>126.65</v>
      </c>
      <c r="H2535">
        <f t="shared" si="352"/>
        <v>-0.85799999999999998</v>
      </c>
      <c r="I2535" s="3">
        <f t="shared" si="353"/>
        <v>-1.0075851335261097</v>
      </c>
      <c r="M2535">
        <f t="shared" si="354"/>
        <v>126.65</v>
      </c>
      <c r="N2535">
        <f t="shared" si="355"/>
        <v>-0.85799999999999998</v>
      </c>
      <c r="O2535" s="3">
        <f t="shared" si="356"/>
        <v>-0.50018591592610973</v>
      </c>
      <c r="S2535">
        <f t="shared" si="357"/>
        <v>126.65</v>
      </c>
      <c r="T2535">
        <f t="shared" si="358"/>
        <v>-5746.6871076906109</v>
      </c>
      <c r="U2535">
        <f t="shared" si="359"/>
        <v>-1.5729116853022318</v>
      </c>
    </row>
    <row r="2536" spans="1:21" x14ac:dyDescent="0.25">
      <c r="A2536">
        <v>126.7</v>
      </c>
      <c r="B2536">
        <v>-0.86</v>
      </c>
      <c r="C2536">
        <v>-1.0049999999999999</v>
      </c>
      <c r="G2536">
        <f t="shared" si="351"/>
        <v>126.7</v>
      </c>
      <c r="H2536">
        <f t="shared" si="352"/>
        <v>-0.86</v>
      </c>
      <c r="I2536" s="3">
        <f t="shared" si="353"/>
        <v>-1.0075861541078415</v>
      </c>
      <c r="M2536">
        <f t="shared" si="354"/>
        <v>126.7</v>
      </c>
      <c r="N2536">
        <f t="shared" si="355"/>
        <v>-0.86</v>
      </c>
      <c r="O2536" s="3">
        <f t="shared" si="356"/>
        <v>-0.50018693650784152</v>
      </c>
      <c r="S2536">
        <f t="shared" si="357"/>
        <v>126.7</v>
      </c>
      <c r="T2536">
        <f t="shared" si="358"/>
        <v>-5760.0826487341792</v>
      </c>
      <c r="U2536">
        <f t="shared" si="359"/>
        <v>-1.5729148946787468</v>
      </c>
    </row>
    <row r="2537" spans="1:21" x14ac:dyDescent="0.25">
      <c r="A2537">
        <v>126.75</v>
      </c>
      <c r="B2537">
        <v>-0.86099999999999999</v>
      </c>
      <c r="C2537">
        <v>-1.0049999999999999</v>
      </c>
      <c r="G2537">
        <f t="shared" si="351"/>
        <v>126.75</v>
      </c>
      <c r="H2537">
        <f t="shared" si="352"/>
        <v>-0.86099999999999999</v>
      </c>
      <c r="I2537" s="3">
        <f t="shared" si="353"/>
        <v>-1.007587174689573</v>
      </c>
      <c r="M2537">
        <f t="shared" si="354"/>
        <v>126.75</v>
      </c>
      <c r="N2537">
        <f t="shared" si="355"/>
        <v>-0.86099999999999999</v>
      </c>
      <c r="O2537" s="3">
        <f t="shared" si="356"/>
        <v>-0.50018795708957309</v>
      </c>
      <c r="S2537">
        <f t="shared" si="357"/>
        <v>126.75</v>
      </c>
      <c r="T2537">
        <f t="shared" si="358"/>
        <v>-5766.7804192559624</v>
      </c>
      <c r="U2537">
        <f t="shared" si="359"/>
        <v>-1.5729181040552613</v>
      </c>
    </row>
    <row r="2538" spans="1:21" x14ac:dyDescent="0.25">
      <c r="A2538">
        <v>126.8</v>
      </c>
      <c r="B2538">
        <v>-0.86299999999999999</v>
      </c>
      <c r="C2538">
        <v>-1.0049999999999999</v>
      </c>
      <c r="G2538">
        <f t="shared" si="351"/>
        <v>126.8</v>
      </c>
      <c r="H2538">
        <f t="shared" si="352"/>
        <v>-0.86299999999999999</v>
      </c>
      <c r="I2538" s="3">
        <f t="shared" si="353"/>
        <v>-1.0075881952713046</v>
      </c>
      <c r="M2538">
        <f t="shared" si="354"/>
        <v>126.8</v>
      </c>
      <c r="N2538">
        <f t="shared" si="355"/>
        <v>-0.86299999999999999</v>
      </c>
      <c r="O2538" s="3">
        <f t="shared" si="356"/>
        <v>-0.50018897767130466</v>
      </c>
      <c r="S2538">
        <f t="shared" si="357"/>
        <v>126.8</v>
      </c>
      <c r="T2538">
        <f t="shared" si="358"/>
        <v>-5780.1759602995307</v>
      </c>
      <c r="U2538">
        <f t="shared" si="359"/>
        <v>-1.5729213134317757</v>
      </c>
    </row>
    <row r="2539" spans="1:21" x14ac:dyDescent="0.25">
      <c r="A2539">
        <v>126.85</v>
      </c>
      <c r="B2539">
        <v>-0.86499999999999999</v>
      </c>
      <c r="C2539">
        <v>-1.0049999999999999</v>
      </c>
      <c r="G2539">
        <f t="shared" si="351"/>
        <v>126.85</v>
      </c>
      <c r="H2539">
        <f t="shared" si="352"/>
        <v>-0.86499999999999999</v>
      </c>
      <c r="I2539" s="3">
        <f t="shared" si="353"/>
        <v>-1.0075892158530362</v>
      </c>
      <c r="M2539">
        <f t="shared" si="354"/>
        <v>126.85</v>
      </c>
      <c r="N2539">
        <f t="shared" si="355"/>
        <v>-0.86499999999999999</v>
      </c>
      <c r="O2539" s="3">
        <f t="shared" si="356"/>
        <v>-0.50018999825303623</v>
      </c>
      <c r="S2539">
        <f t="shared" si="357"/>
        <v>126.85</v>
      </c>
      <c r="T2539">
        <f t="shared" si="358"/>
        <v>-5793.5715013430981</v>
      </c>
      <c r="U2539">
        <f t="shared" si="359"/>
        <v>-1.57292452280829</v>
      </c>
    </row>
    <row r="2540" spans="1:21" x14ac:dyDescent="0.25">
      <c r="A2540">
        <v>126.9</v>
      </c>
      <c r="B2540">
        <v>-0.86699999999999999</v>
      </c>
      <c r="C2540">
        <v>-1.0049999999999999</v>
      </c>
      <c r="G2540">
        <f t="shared" si="351"/>
        <v>126.9</v>
      </c>
      <c r="H2540">
        <f t="shared" si="352"/>
        <v>-0.86699999999999999</v>
      </c>
      <c r="I2540" s="3">
        <f t="shared" si="353"/>
        <v>-1.0075902364347677</v>
      </c>
      <c r="M2540">
        <f t="shared" si="354"/>
        <v>126.9</v>
      </c>
      <c r="N2540">
        <f t="shared" si="355"/>
        <v>-0.86699999999999999</v>
      </c>
      <c r="O2540" s="3">
        <f t="shared" si="356"/>
        <v>-0.5001910188347678</v>
      </c>
      <c r="S2540">
        <f t="shared" si="357"/>
        <v>126.9</v>
      </c>
      <c r="T2540">
        <f t="shared" si="358"/>
        <v>-5806.9670423866664</v>
      </c>
      <c r="U2540">
        <f t="shared" si="359"/>
        <v>-1.5729277321848043</v>
      </c>
    </row>
    <row r="2541" spans="1:21" x14ac:dyDescent="0.25">
      <c r="A2541">
        <v>126.95</v>
      </c>
      <c r="B2541">
        <v>-0.872</v>
      </c>
      <c r="C2541">
        <v>-1.0049999999999999</v>
      </c>
      <c r="G2541">
        <f t="shared" si="351"/>
        <v>126.95</v>
      </c>
      <c r="H2541">
        <f t="shared" si="352"/>
        <v>-0.872</v>
      </c>
      <c r="I2541" s="3">
        <f t="shared" si="353"/>
        <v>-1.0075912570164993</v>
      </c>
      <c r="M2541">
        <f t="shared" si="354"/>
        <v>126.95</v>
      </c>
      <c r="N2541">
        <f t="shared" si="355"/>
        <v>-0.872</v>
      </c>
      <c r="O2541" s="3">
        <f t="shared" si="356"/>
        <v>-0.50019203941649937</v>
      </c>
      <c r="S2541">
        <f t="shared" si="357"/>
        <v>126.95</v>
      </c>
      <c r="T2541">
        <f t="shared" si="358"/>
        <v>-5840.4558949955863</v>
      </c>
      <c r="U2541">
        <f t="shared" si="359"/>
        <v>-1.5729309415613186</v>
      </c>
    </row>
    <row r="2542" spans="1:21" x14ac:dyDescent="0.25">
      <c r="A2542">
        <v>127</v>
      </c>
      <c r="B2542">
        <v>-0.874</v>
      </c>
      <c r="C2542">
        <v>-1.006</v>
      </c>
      <c r="G2542">
        <f t="shared" si="351"/>
        <v>127</v>
      </c>
      <c r="H2542">
        <f t="shared" si="352"/>
        <v>-0.874</v>
      </c>
      <c r="I2542" s="3">
        <f t="shared" si="353"/>
        <v>-1.008592277598231</v>
      </c>
      <c r="M2542">
        <f t="shared" si="354"/>
        <v>127</v>
      </c>
      <c r="N2542">
        <f t="shared" si="355"/>
        <v>-0.874</v>
      </c>
      <c r="O2542" s="3">
        <f t="shared" si="356"/>
        <v>-0.50119305999823105</v>
      </c>
      <c r="S2542">
        <f t="shared" si="357"/>
        <v>127</v>
      </c>
      <c r="T2542">
        <f t="shared" si="358"/>
        <v>-5853.8514360391537</v>
      </c>
      <c r="U2542">
        <f t="shared" si="359"/>
        <v>-1.5760788050258838</v>
      </c>
    </row>
    <row r="2543" spans="1:21" x14ac:dyDescent="0.25">
      <c r="A2543">
        <v>127.05</v>
      </c>
      <c r="B2543">
        <v>-0.879</v>
      </c>
      <c r="C2543">
        <v>-1.0049999999999999</v>
      </c>
      <c r="G2543">
        <f t="shared" si="351"/>
        <v>127.05</v>
      </c>
      <c r="H2543">
        <f t="shared" si="352"/>
        <v>-0.879</v>
      </c>
      <c r="I2543" s="3">
        <f t="shared" si="353"/>
        <v>-1.0075932981799625</v>
      </c>
      <c r="M2543">
        <f t="shared" si="354"/>
        <v>127.05</v>
      </c>
      <c r="N2543">
        <f t="shared" si="355"/>
        <v>-0.879</v>
      </c>
      <c r="O2543" s="3">
        <f t="shared" si="356"/>
        <v>-0.50019408057996251</v>
      </c>
      <c r="S2543">
        <f t="shared" si="357"/>
        <v>127.05</v>
      </c>
      <c r="T2543">
        <f t="shared" si="358"/>
        <v>-5887.3402886480735</v>
      </c>
      <c r="U2543">
        <f t="shared" si="359"/>
        <v>-1.5729373603143475</v>
      </c>
    </row>
    <row r="2544" spans="1:21" x14ac:dyDescent="0.25">
      <c r="A2544">
        <v>127.1</v>
      </c>
      <c r="B2544">
        <v>-0.88200000000000001</v>
      </c>
      <c r="C2544">
        <v>-1.006</v>
      </c>
      <c r="G2544">
        <f t="shared" si="351"/>
        <v>127.1</v>
      </c>
      <c r="H2544">
        <f t="shared" si="352"/>
        <v>-0.88200000000000001</v>
      </c>
      <c r="I2544" s="3">
        <f t="shared" si="353"/>
        <v>-1.0085943187616941</v>
      </c>
      <c r="M2544">
        <f t="shared" si="354"/>
        <v>127.1</v>
      </c>
      <c r="N2544">
        <f t="shared" si="355"/>
        <v>-0.88200000000000001</v>
      </c>
      <c r="O2544" s="3">
        <f t="shared" si="356"/>
        <v>-0.50119510116169419</v>
      </c>
      <c r="S2544">
        <f t="shared" si="357"/>
        <v>127.1</v>
      </c>
      <c r="T2544">
        <f t="shared" si="358"/>
        <v>-5907.433600213426</v>
      </c>
      <c r="U2544">
        <f t="shared" si="359"/>
        <v>-1.5760852237789125</v>
      </c>
    </row>
    <row r="2545" spans="1:21" x14ac:dyDescent="0.25">
      <c r="A2545">
        <v>127.15</v>
      </c>
      <c r="B2545">
        <v>-0.88300000000000001</v>
      </c>
      <c r="C2545">
        <v>-1.006</v>
      </c>
      <c r="G2545">
        <f t="shared" si="351"/>
        <v>127.15</v>
      </c>
      <c r="H2545">
        <f t="shared" si="352"/>
        <v>-0.88300000000000001</v>
      </c>
      <c r="I2545" s="3">
        <f t="shared" si="353"/>
        <v>-1.0085953393434257</v>
      </c>
      <c r="M2545">
        <f t="shared" si="354"/>
        <v>127.15</v>
      </c>
      <c r="N2545">
        <f t="shared" si="355"/>
        <v>-0.88300000000000001</v>
      </c>
      <c r="O2545" s="3">
        <f t="shared" si="356"/>
        <v>-0.50119612174342576</v>
      </c>
      <c r="S2545">
        <f t="shared" si="357"/>
        <v>127.15</v>
      </c>
      <c r="T2545">
        <f t="shared" si="358"/>
        <v>-5914.1313707352092</v>
      </c>
      <c r="U2545">
        <f t="shared" si="359"/>
        <v>-1.5760884331554268</v>
      </c>
    </row>
    <row r="2546" spans="1:21" x14ac:dyDescent="0.25">
      <c r="A2546">
        <v>127.2</v>
      </c>
      <c r="B2546">
        <v>-0.88500000000000001</v>
      </c>
      <c r="C2546">
        <v>-1.0069999999999999</v>
      </c>
      <c r="G2546">
        <f t="shared" si="351"/>
        <v>127.2</v>
      </c>
      <c r="H2546">
        <f t="shared" si="352"/>
        <v>-0.88500000000000001</v>
      </c>
      <c r="I2546" s="3">
        <f t="shared" si="353"/>
        <v>-1.0095963599251572</v>
      </c>
      <c r="M2546">
        <f t="shared" si="354"/>
        <v>127.2</v>
      </c>
      <c r="N2546">
        <f t="shared" si="355"/>
        <v>-0.88500000000000001</v>
      </c>
      <c r="O2546" s="3">
        <f t="shared" si="356"/>
        <v>-0.50219714232515722</v>
      </c>
      <c r="S2546">
        <f t="shared" si="357"/>
        <v>127.2</v>
      </c>
      <c r="T2546">
        <f t="shared" si="358"/>
        <v>-5927.5269117787775</v>
      </c>
      <c r="U2546">
        <f t="shared" si="359"/>
        <v>-1.5792362966199913</v>
      </c>
    </row>
    <row r="2547" spans="1:21" x14ac:dyDescent="0.25">
      <c r="A2547">
        <v>127.25</v>
      </c>
      <c r="B2547">
        <v>-0.88600000000000001</v>
      </c>
      <c r="C2547">
        <v>-1.006</v>
      </c>
      <c r="G2547">
        <f t="shared" si="351"/>
        <v>127.25</v>
      </c>
      <c r="H2547">
        <f t="shared" si="352"/>
        <v>-0.88600000000000001</v>
      </c>
      <c r="I2547" s="3">
        <f t="shared" si="353"/>
        <v>-1.0085973805068889</v>
      </c>
      <c r="M2547">
        <f t="shared" si="354"/>
        <v>127.25</v>
      </c>
      <c r="N2547">
        <f t="shared" si="355"/>
        <v>-0.88600000000000001</v>
      </c>
      <c r="O2547" s="3">
        <f t="shared" si="356"/>
        <v>-0.5011981629068889</v>
      </c>
      <c r="S2547">
        <f t="shared" si="357"/>
        <v>127.25</v>
      </c>
      <c r="T2547">
        <f t="shared" si="358"/>
        <v>-5934.2246823005607</v>
      </c>
      <c r="U2547">
        <f t="shared" si="359"/>
        <v>-1.5760948519084557</v>
      </c>
    </row>
    <row r="2548" spans="1:21" x14ac:dyDescent="0.25">
      <c r="A2548">
        <v>127.3</v>
      </c>
      <c r="B2548">
        <v>-0.88700000000000001</v>
      </c>
      <c r="C2548">
        <v>-1.0069999999999999</v>
      </c>
      <c r="G2548">
        <f t="shared" si="351"/>
        <v>127.3</v>
      </c>
      <c r="H2548">
        <f t="shared" si="352"/>
        <v>-0.88700000000000001</v>
      </c>
      <c r="I2548" s="3">
        <f t="shared" si="353"/>
        <v>-1.0095984010886203</v>
      </c>
      <c r="M2548">
        <f t="shared" si="354"/>
        <v>127.3</v>
      </c>
      <c r="N2548">
        <f t="shared" si="355"/>
        <v>-0.88700000000000001</v>
      </c>
      <c r="O2548" s="3">
        <f t="shared" si="356"/>
        <v>-0.50219918348862036</v>
      </c>
      <c r="S2548">
        <f t="shared" si="357"/>
        <v>127.3</v>
      </c>
      <c r="T2548">
        <f t="shared" si="358"/>
        <v>-5940.9224528223449</v>
      </c>
      <c r="U2548">
        <f t="shared" si="359"/>
        <v>-1.57924271537302</v>
      </c>
    </row>
    <row r="2549" spans="1:21" x14ac:dyDescent="0.25">
      <c r="A2549">
        <v>127.35</v>
      </c>
      <c r="B2549">
        <v>-0.88800000000000001</v>
      </c>
      <c r="C2549">
        <v>-1.006</v>
      </c>
      <c r="G2549">
        <f t="shared" si="351"/>
        <v>127.35</v>
      </c>
      <c r="H2549">
        <f t="shared" si="352"/>
        <v>-0.88800000000000001</v>
      </c>
      <c r="I2549" s="3">
        <f t="shared" si="353"/>
        <v>-1.0085994216703522</v>
      </c>
      <c r="M2549">
        <f t="shared" si="354"/>
        <v>127.35</v>
      </c>
      <c r="N2549">
        <f t="shared" si="355"/>
        <v>-0.88800000000000001</v>
      </c>
      <c r="O2549" s="3">
        <f t="shared" si="356"/>
        <v>-0.50120020407035226</v>
      </c>
      <c r="S2549">
        <f t="shared" si="357"/>
        <v>127.35</v>
      </c>
      <c r="T2549">
        <f t="shared" si="358"/>
        <v>-5947.620223344129</v>
      </c>
      <c r="U2549">
        <f t="shared" si="359"/>
        <v>-1.576101270661485</v>
      </c>
    </row>
    <row r="2550" spans="1:21" x14ac:dyDescent="0.25">
      <c r="A2550">
        <v>127.4</v>
      </c>
      <c r="B2550">
        <v>-0.89</v>
      </c>
      <c r="C2550">
        <v>-1.0069999999999999</v>
      </c>
      <c r="G2550">
        <f t="shared" si="351"/>
        <v>127.4</v>
      </c>
      <c r="H2550">
        <f t="shared" si="352"/>
        <v>-0.89</v>
      </c>
      <c r="I2550" s="3">
        <f t="shared" si="353"/>
        <v>-1.0096004422520837</v>
      </c>
      <c r="M2550">
        <f t="shared" si="354"/>
        <v>127.4</v>
      </c>
      <c r="N2550">
        <f t="shared" si="355"/>
        <v>-0.89</v>
      </c>
      <c r="O2550" s="3">
        <f t="shared" si="356"/>
        <v>-0.50220122465208372</v>
      </c>
      <c r="S2550">
        <f t="shared" si="357"/>
        <v>127.4</v>
      </c>
      <c r="T2550">
        <f t="shared" si="358"/>
        <v>-5961.0157643876964</v>
      </c>
      <c r="U2550">
        <f t="shared" si="359"/>
        <v>-1.5792491341260495</v>
      </c>
    </row>
    <row r="2551" spans="1:21" x14ac:dyDescent="0.25">
      <c r="A2551">
        <v>127.45</v>
      </c>
      <c r="B2551">
        <v>-0.89100000000000001</v>
      </c>
      <c r="C2551">
        <v>-1.006</v>
      </c>
      <c r="G2551">
        <f t="shared" si="351"/>
        <v>127.45</v>
      </c>
      <c r="H2551">
        <f t="shared" si="352"/>
        <v>-0.89100000000000001</v>
      </c>
      <c r="I2551" s="3">
        <f t="shared" si="353"/>
        <v>-1.0086014628338154</v>
      </c>
      <c r="M2551">
        <f t="shared" si="354"/>
        <v>127.45</v>
      </c>
      <c r="N2551">
        <f t="shared" si="355"/>
        <v>-0.89100000000000001</v>
      </c>
      <c r="O2551" s="3">
        <f t="shared" si="356"/>
        <v>-0.5012022452338154</v>
      </c>
      <c r="S2551">
        <f t="shared" si="357"/>
        <v>127.45</v>
      </c>
      <c r="T2551">
        <f t="shared" si="358"/>
        <v>-5967.7135349094806</v>
      </c>
      <c r="U2551">
        <f t="shared" si="359"/>
        <v>-1.5761076894145138</v>
      </c>
    </row>
    <row r="2552" spans="1:21" x14ac:dyDescent="0.25">
      <c r="A2552">
        <v>127.5</v>
      </c>
      <c r="B2552">
        <v>-0.89200000000000002</v>
      </c>
      <c r="C2552">
        <v>-1.0069999999999999</v>
      </c>
      <c r="G2552">
        <f t="shared" si="351"/>
        <v>127.5</v>
      </c>
      <c r="H2552">
        <f t="shared" si="352"/>
        <v>-0.89200000000000002</v>
      </c>
      <c r="I2552" s="3">
        <f t="shared" si="353"/>
        <v>-1.0096024834155468</v>
      </c>
      <c r="M2552">
        <f t="shared" si="354"/>
        <v>127.5</v>
      </c>
      <c r="N2552">
        <f t="shared" si="355"/>
        <v>-0.89200000000000002</v>
      </c>
      <c r="O2552" s="3">
        <f t="shared" si="356"/>
        <v>-0.50220326581554686</v>
      </c>
      <c r="S2552">
        <f t="shared" si="357"/>
        <v>127.5</v>
      </c>
      <c r="T2552">
        <f t="shared" si="358"/>
        <v>-5974.4113054312647</v>
      </c>
      <c r="U2552">
        <f t="shared" si="359"/>
        <v>-1.5792555528790782</v>
      </c>
    </row>
    <row r="2553" spans="1:21" x14ac:dyDescent="0.25">
      <c r="A2553">
        <v>127.55</v>
      </c>
      <c r="B2553">
        <v>-0.89400000000000002</v>
      </c>
      <c r="C2553">
        <v>-1.0069999999999999</v>
      </c>
      <c r="G2553">
        <f t="shared" si="351"/>
        <v>127.55</v>
      </c>
      <c r="H2553">
        <f t="shared" si="352"/>
        <v>-0.89400000000000002</v>
      </c>
      <c r="I2553" s="3">
        <f t="shared" si="353"/>
        <v>-1.0096035039972784</v>
      </c>
      <c r="M2553">
        <f t="shared" si="354"/>
        <v>127.55</v>
      </c>
      <c r="N2553">
        <f t="shared" si="355"/>
        <v>-0.89400000000000002</v>
      </c>
      <c r="O2553" s="3">
        <f t="shared" si="356"/>
        <v>-0.50220428639727843</v>
      </c>
      <c r="S2553">
        <f t="shared" si="357"/>
        <v>127.55</v>
      </c>
      <c r="T2553">
        <f t="shared" si="358"/>
        <v>-5987.806846474833</v>
      </c>
      <c r="U2553">
        <f t="shared" si="359"/>
        <v>-1.5792587622555925</v>
      </c>
    </row>
    <row r="2554" spans="1:21" x14ac:dyDescent="0.25">
      <c r="A2554">
        <v>127.6</v>
      </c>
      <c r="B2554">
        <v>-0.89500000000000002</v>
      </c>
      <c r="C2554">
        <v>-1.0069999999999999</v>
      </c>
      <c r="G2554">
        <f t="shared" si="351"/>
        <v>127.6</v>
      </c>
      <c r="H2554">
        <f t="shared" si="352"/>
        <v>-0.89500000000000002</v>
      </c>
      <c r="I2554" s="3">
        <f t="shared" si="353"/>
        <v>-1.00960452457901</v>
      </c>
      <c r="M2554">
        <f t="shared" si="354"/>
        <v>127.6</v>
      </c>
      <c r="N2554">
        <f t="shared" si="355"/>
        <v>-0.89500000000000002</v>
      </c>
      <c r="O2554" s="3">
        <f t="shared" si="356"/>
        <v>-0.50220530697901</v>
      </c>
      <c r="S2554">
        <f t="shared" si="357"/>
        <v>127.6</v>
      </c>
      <c r="T2554">
        <f t="shared" si="358"/>
        <v>-5994.5046169966163</v>
      </c>
      <c r="U2554">
        <f t="shared" si="359"/>
        <v>-1.5792619716321068</v>
      </c>
    </row>
    <row r="2555" spans="1:21" x14ac:dyDescent="0.25">
      <c r="A2555">
        <v>127.65</v>
      </c>
      <c r="B2555">
        <v>-0.89600000000000002</v>
      </c>
      <c r="C2555">
        <v>-1.0069999999999999</v>
      </c>
      <c r="G2555">
        <f t="shared" si="351"/>
        <v>127.65</v>
      </c>
      <c r="H2555">
        <f t="shared" si="352"/>
        <v>-0.89600000000000002</v>
      </c>
      <c r="I2555" s="3">
        <f t="shared" si="353"/>
        <v>-1.0096055451607415</v>
      </c>
      <c r="M2555">
        <f t="shared" si="354"/>
        <v>127.65</v>
      </c>
      <c r="N2555">
        <f t="shared" si="355"/>
        <v>-0.89600000000000002</v>
      </c>
      <c r="O2555" s="3">
        <f t="shared" si="356"/>
        <v>-0.50220632756074157</v>
      </c>
      <c r="S2555">
        <f t="shared" si="357"/>
        <v>127.65</v>
      </c>
      <c r="T2555">
        <f t="shared" si="358"/>
        <v>-6001.2023875184004</v>
      </c>
      <c r="U2555">
        <f t="shared" si="359"/>
        <v>-1.5792651810086213</v>
      </c>
    </row>
    <row r="2556" spans="1:21" x14ac:dyDescent="0.25">
      <c r="A2556">
        <v>127.7</v>
      </c>
      <c r="B2556">
        <v>-0.89800000000000002</v>
      </c>
      <c r="C2556">
        <v>-1.0069999999999999</v>
      </c>
      <c r="G2556">
        <f t="shared" si="351"/>
        <v>127.7</v>
      </c>
      <c r="H2556">
        <f t="shared" si="352"/>
        <v>-0.89800000000000002</v>
      </c>
      <c r="I2556" s="3">
        <f t="shared" si="353"/>
        <v>-1.0096065657424731</v>
      </c>
      <c r="M2556">
        <f t="shared" si="354"/>
        <v>127.7</v>
      </c>
      <c r="N2556">
        <f t="shared" si="355"/>
        <v>-0.89800000000000002</v>
      </c>
      <c r="O2556" s="3">
        <f t="shared" si="356"/>
        <v>-0.50220734814247314</v>
      </c>
      <c r="S2556">
        <f t="shared" si="357"/>
        <v>127.7</v>
      </c>
      <c r="T2556">
        <f t="shared" si="358"/>
        <v>-6014.5979285619678</v>
      </c>
      <c r="U2556">
        <f t="shared" si="359"/>
        <v>-1.5792683903851357</v>
      </c>
    </row>
    <row r="2557" spans="1:21" x14ac:dyDescent="0.25">
      <c r="A2557">
        <v>127.75</v>
      </c>
      <c r="B2557">
        <v>-0.89900000000000002</v>
      </c>
      <c r="C2557">
        <v>-1.0069999999999999</v>
      </c>
      <c r="G2557">
        <f t="shared" si="351"/>
        <v>127.75</v>
      </c>
      <c r="H2557">
        <f t="shared" si="352"/>
        <v>-0.89900000000000002</v>
      </c>
      <c r="I2557" s="3">
        <f t="shared" si="353"/>
        <v>-1.0096075863242047</v>
      </c>
      <c r="M2557">
        <f t="shared" si="354"/>
        <v>127.75</v>
      </c>
      <c r="N2557">
        <f t="shared" si="355"/>
        <v>-0.89900000000000002</v>
      </c>
      <c r="O2557" s="3">
        <f t="shared" si="356"/>
        <v>-0.50220836872420471</v>
      </c>
      <c r="S2557">
        <f t="shared" si="357"/>
        <v>127.75</v>
      </c>
      <c r="T2557">
        <f t="shared" si="358"/>
        <v>-6021.295699083752</v>
      </c>
      <c r="U2557">
        <f t="shared" si="359"/>
        <v>-1.57927159976165</v>
      </c>
    </row>
    <row r="2558" spans="1:21" x14ac:dyDescent="0.25">
      <c r="A2558">
        <v>127.8</v>
      </c>
      <c r="B2558">
        <v>-0.90100000000000002</v>
      </c>
      <c r="C2558">
        <v>-1.0069999999999999</v>
      </c>
      <c r="G2558">
        <f t="shared" si="351"/>
        <v>127.8</v>
      </c>
      <c r="H2558">
        <f t="shared" si="352"/>
        <v>-0.90100000000000002</v>
      </c>
      <c r="I2558" s="3">
        <f t="shared" si="353"/>
        <v>-1.0096086069059362</v>
      </c>
      <c r="M2558">
        <f t="shared" si="354"/>
        <v>127.8</v>
      </c>
      <c r="N2558">
        <f t="shared" si="355"/>
        <v>-0.90100000000000002</v>
      </c>
      <c r="O2558" s="3">
        <f t="shared" si="356"/>
        <v>-0.50220938930593628</v>
      </c>
      <c r="S2558">
        <f t="shared" si="357"/>
        <v>127.8</v>
      </c>
      <c r="T2558">
        <f t="shared" si="358"/>
        <v>-6034.6912401273203</v>
      </c>
      <c r="U2558">
        <f t="shared" si="359"/>
        <v>-1.5792748091381643</v>
      </c>
    </row>
    <row r="2559" spans="1:21" x14ac:dyDescent="0.25">
      <c r="A2559">
        <v>127.85</v>
      </c>
      <c r="B2559">
        <v>-0.90100000000000002</v>
      </c>
      <c r="C2559">
        <v>-1.0069999999999999</v>
      </c>
      <c r="G2559">
        <f t="shared" si="351"/>
        <v>127.85</v>
      </c>
      <c r="H2559">
        <f t="shared" si="352"/>
        <v>-0.90100000000000002</v>
      </c>
      <c r="I2559" s="3">
        <f t="shared" si="353"/>
        <v>-1.0096096274876678</v>
      </c>
      <c r="M2559">
        <f t="shared" si="354"/>
        <v>127.85</v>
      </c>
      <c r="N2559">
        <f t="shared" si="355"/>
        <v>-0.90100000000000002</v>
      </c>
      <c r="O2559" s="3">
        <f t="shared" si="356"/>
        <v>-0.50221040988766785</v>
      </c>
      <c r="S2559">
        <f t="shared" si="357"/>
        <v>127.85</v>
      </c>
      <c r="T2559">
        <f t="shared" si="358"/>
        <v>-6034.6912401273203</v>
      </c>
      <c r="U2559">
        <f t="shared" si="359"/>
        <v>-1.5792780185146786</v>
      </c>
    </row>
    <row r="2560" spans="1:21" x14ac:dyDescent="0.25">
      <c r="A2560">
        <v>127.9</v>
      </c>
      <c r="B2560">
        <v>-0.90500000000000003</v>
      </c>
      <c r="C2560">
        <v>-1.008</v>
      </c>
      <c r="G2560">
        <f t="shared" si="351"/>
        <v>127.9</v>
      </c>
      <c r="H2560">
        <f t="shared" si="352"/>
        <v>-0.90500000000000003</v>
      </c>
      <c r="I2560" s="3">
        <f t="shared" si="353"/>
        <v>-1.0106106480693995</v>
      </c>
      <c r="M2560">
        <f t="shared" si="354"/>
        <v>127.9</v>
      </c>
      <c r="N2560">
        <f t="shared" si="355"/>
        <v>-0.90500000000000003</v>
      </c>
      <c r="O2560" s="3">
        <f t="shared" si="356"/>
        <v>-0.50321143046939953</v>
      </c>
      <c r="S2560">
        <f t="shared" si="357"/>
        <v>127.9</v>
      </c>
      <c r="T2560">
        <f t="shared" si="358"/>
        <v>-6061.482322214456</v>
      </c>
      <c r="U2560">
        <f t="shared" si="359"/>
        <v>-1.5824258819792438</v>
      </c>
    </row>
    <row r="2561" spans="1:21" x14ac:dyDescent="0.25">
      <c r="A2561">
        <v>127.95</v>
      </c>
      <c r="B2561">
        <v>-0.91100000000000003</v>
      </c>
      <c r="C2561">
        <v>-1.0069999999999999</v>
      </c>
      <c r="G2561">
        <f t="shared" si="351"/>
        <v>127.95</v>
      </c>
      <c r="H2561">
        <f t="shared" si="352"/>
        <v>-0.91100000000000003</v>
      </c>
      <c r="I2561" s="3">
        <f t="shared" si="353"/>
        <v>-1.0096116686511309</v>
      </c>
      <c r="M2561">
        <f t="shared" si="354"/>
        <v>127.95</v>
      </c>
      <c r="N2561">
        <f t="shared" si="355"/>
        <v>-0.91100000000000003</v>
      </c>
      <c r="O2561" s="3">
        <f t="shared" si="356"/>
        <v>-0.50221245105113099</v>
      </c>
      <c r="S2561">
        <f t="shared" si="357"/>
        <v>127.95</v>
      </c>
      <c r="T2561">
        <f t="shared" si="358"/>
        <v>-6101.668945345159</v>
      </c>
      <c r="U2561">
        <f t="shared" si="359"/>
        <v>-1.5792844372677075</v>
      </c>
    </row>
    <row r="2562" spans="1:21" x14ac:dyDescent="0.25">
      <c r="A2562">
        <v>128</v>
      </c>
      <c r="B2562">
        <v>-0.91600000000000004</v>
      </c>
      <c r="C2562">
        <v>-1.008</v>
      </c>
      <c r="G2562">
        <f t="shared" si="351"/>
        <v>128</v>
      </c>
      <c r="H2562">
        <f t="shared" si="352"/>
        <v>-0.91600000000000004</v>
      </c>
      <c r="I2562" s="3">
        <f t="shared" si="353"/>
        <v>-1.0106126892328628</v>
      </c>
      <c r="M2562">
        <f t="shared" si="354"/>
        <v>128</v>
      </c>
      <c r="N2562">
        <f t="shared" si="355"/>
        <v>-0.91600000000000004</v>
      </c>
      <c r="O2562" s="3">
        <f t="shared" si="356"/>
        <v>-0.5032134716328629</v>
      </c>
      <c r="S2562">
        <f t="shared" si="357"/>
        <v>128</v>
      </c>
      <c r="T2562">
        <f t="shared" si="358"/>
        <v>-6135.1577979540798</v>
      </c>
      <c r="U2562">
        <f t="shared" si="359"/>
        <v>-1.5824323007322731</v>
      </c>
    </row>
    <row r="2563" spans="1:21" x14ac:dyDescent="0.25">
      <c r="A2563">
        <v>128.05000000000001</v>
      </c>
      <c r="B2563">
        <v>-0.91600000000000004</v>
      </c>
      <c r="C2563">
        <v>-1.008</v>
      </c>
      <c r="G2563">
        <f t="shared" ref="G2563:G2626" si="360">A2563</f>
        <v>128.05000000000001</v>
      </c>
      <c r="H2563">
        <f t="shared" ref="H2563:H2626" si="361">B2563</f>
        <v>-0.91600000000000004</v>
      </c>
      <c r="I2563" s="3">
        <f t="shared" ref="I2563:I2626" si="362">C2563-A2563*$F$2</f>
        <v>-1.0106137098145944</v>
      </c>
      <c r="M2563">
        <f t="shared" ref="M2563:M2626" si="363">G2563</f>
        <v>128.05000000000001</v>
      </c>
      <c r="N2563">
        <f t="shared" ref="N2563:N2626" si="364">H2563</f>
        <v>-0.91600000000000004</v>
      </c>
      <c r="O2563" s="3">
        <f t="shared" ref="O2563:O2626" si="365">I2563-$L$2</f>
        <v>-0.50321449221459447</v>
      </c>
      <c r="S2563">
        <f t="shared" ref="S2563:S2626" si="366">M2563</f>
        <v>128.05000000000001</v>
      </c>
      <c r="T2563">
        <f t="shared" ref="T2563:T2626" si="367">2*N2563*$R$2/(PI()*$R$5*($R$4+$R$3))</f>
        <v>-6135.1577979540798</v>
      </c>
      <c r="U2563">
        <f t="shared" ref="U2563:U2626" si="368">2*O2563*$R$6/($R$9*$R$8*$R$7*($R$4-$R$3))</f>
        <v>-1.5824355101087877</v>
      </c>
    </row>
    <row r="2564" spans="1:21" x14ac:dyDescent="0.25">
      <c r="A2564">
        <v>128.1</v>
      </c>
      <c r="B2564">
        <v>-0.91600000000000004</v>
      </c>
      <c r="C2564">
        <v>-1.0089999999999999</v>
      </c>
      <c r="G2564">
        <f t="shared" si="360"/>
        <v>128.1</v>
      </c>
      <c r="H2564">
        <f t="shared" si="361"/>
        <v>-0.91600000000000004</v>
      </c>
      <c r="I2564" s="3">
        <f t="shared" si="362"/>
        <v>-1.0116147303963259</v>
      </c>
      <c r="M2564">
        <f t="shared" si="363"/>
        <v>128.1</v>
      </c>
      <c r="N2564">
        <f t="shared" si="364"/>
        <v>-0.91600000000000004</v>
      </c>
      <c r="O2564" s="3">
        <f t="shared" si="365"/>
        <v>-0.50421551279632593</v>
      </c>
      <c r="S2564">
        <f t="shared" si="366"/>
        <v>128.1</v>
      </c>
      <c r="T2564">
        <f t="shared" si="367"/>
        <v>-6135.1577979540798</v>
      </c>
      <c r="U2564">
        <f t="shared" si="368"/>
        <v>-1.585583373573352</v>
      </c>
    </row>
    <row r="2565" spans="1:21" x14ac:dyDescent="0.25">
      <c r="A2565">
        <v>128.15</v>
      </c>
      <c r="B2565">
        <v>-0.91700000000000004</v>
      </c>
      <c r="C2565">
        <v>-1.008</v>
      </c>
      <c r="G2565">
        <f t="shared" si="360"/>
        <v>128.15</v>
      </c>
      <c r="H2565">
        <f t="shared" si="361"/>
        <v>-0.91700000000000004</v>
      </c>
      <c r="I2565" s="3">
        <f t="shared" si="362"/>
        <v>-1.0106157509780576</v>
      </c>
      <c r="M2565">
        <f t="shared" si="363"/>
        <v>128.15</v>
      </c>
      <c r="N2565">
        <f t="shared" si="364"/>
        <v>-0.91700000000000004</v>
      </c>
      <c r="O2565" s="3">
        <f t="shared" si="365"/>
        <v>-0.50321653337805761</v>
      </c>
      <c r="S2565">
        <f t="shared" si="366"/>
        <v>128.15</v>
      </c>
      <c r="T2565">
        <f t="shared" si="367"/>
        <v>-6141.855568475863</v>
      </c>
      <c r="U2565">
        <f t="shared" si="368"/>
        <v>-1.5824419288618163</v>
      </c>
    </row>
    <row r="2566" spans="1:21" x14ac:dyDescent="0.25">
      <c r="A2566">
        <v>128.19999999999999</v>
      </c>
      <c r="B2566">
        <v>-0.91700000000000004</v>
      </c>
      <c r="C2566">
        <v>-1.008</v>
      </c>
      <c r="G2566">
        <f t="shared" si="360"/>
        <v>128.19999999999999</v>
      </c>
      <c r="H2566">
        <f t="shared" si="361"/>
        <v>-0.91700000000000004</v>
      </c>
      <c r="I2566" s="3">
        <f t="shared" si="362"/>
        <v>-1.0106167715597891</v>
      </c>
      <c r="M2566">
        <f t="shared" si="363"/>
        <v>128.19999999999999</v>
      </c>
      <c r="N2566">
        <f t="shared" si="364"/>
        <v>-0.91700000000000004</v>
      </c>
      <c r="O2566" s="3">
        <f t="shared" si="365"/>
        <v>-0.50321755395978918</v>
      </c>
      <c r="S2566">
        <f t="shared" si="366"/>
        <v>128.19999999999999</v>
      </c>
      <c r="T2566">
        <f t="shared" si="367"/>
        <v>-6141.855568475863</v>
      </c>
      <c r="U2566">
        <f t="shared" si="368"/>
        <v>-1.5824451382383307</v>
      </c>
    </row>
    <row r="2567" spans="1:21" x14ac:dyDescent="0.25">
      <c r="A2567">
        <v>128.25</v>
      </c>
      <c r="B2567">
        <v>-0.91900000000000004</v>
      </c>
      <c r="C2567">
        <v>-1.008</v>
      </c>
      <c r="G2567">
        <f t="shared" si="360"/>
        <v>128.25</v>
      </c>
      <c r="H2567">
        <f t="shared" si="361"/>
        <v>-0.91900000000000004</v>
      </c>
      <c r="I2567" s="3">
        <f t="shared" si="362"/>
        <v>-1.0106177921415207</v>
      </c>
      <c r="M2567">
        <f t="shared" si="363"/>
        <v>128.25</v>
      </c>
      <c r="N2567">
        <f t="shared" si="364"/>
        <v>-0.91900000000000004</v>
      </c>
      <c r="O2567" s="3">
        <f t="shared" si="365"/>
        <v>-0.50321857454152075</v>
      </c>
      <c r="S2567">
        <f t="shared" si="366"/>
        <v>128.25</v>
      </c>
      <c r="T2567">
        <f t="shared" si="367"/>
        <v>-6155.2511095194313</v>
      </c>
      <c r="U2567">
        <f t="shared" si="368"/>
        <v>-1.582448347614845</v>
      </c>
    </row>
    <row r="2568" spans="1:21" x14ac:dyDescent="0.25">
      <c r="A2568">
        <v>128.30000000000001</v>
      </c>
      <c r="B2568">
        <v>-0.92600000000000005</v>
      </c>
      <c r="C2568">
        <v>-1.0089999999999999</v>
      </c>
      <c r="G2568">
        <f t="shared" si="360"/>
        <v>128.30000000000001</v>
      </c>
      <c r="H2568">
        <f t="shared" si="361"/>
        <v>-0.92600000000000005</v>
      </c>
      <c r="I2568" s="3">
        <f t="shared" si="362"/>
        <v>-1.0116188127232522</v>
      </c>
      <c r="M2568">
        <f t="shared" si="363"/>
        <v>128.30000000000001</v>
      </c>
      <c r="N2568">
        <f t="shared" si="364"/>
        <v>-0.92600000000000005</v>
      </c>
      <c r="O2568" s="3">
        <f t="shared" si="365"/>
        <v>-0.50421959512325221</v>
      </c>
      <c r="S2568">
        <f t="shared" si="366"/>
        <v>128.30000000000001</v>
      </c>
      <c r="T2568">
        <f t="shared" si="367"/>
        <v>-6202.1355031719177</v>
      </c>
      <c r="U2568">
        <f t="shared" si="368"/>
        <v>-1.5855962110794095</v>
      </c>
    </row>
    <row r="2569" spans="1:21" x14ac:dyDescent="0.25">
      <c r="A2569">
        <v>128.35</v>
      </c>
      <c r="B2569">
        <v>-0.92900000000000005</v>
      </c>
      <c r="C2569">
        <v>-1.0089999999999999</v>
      </c>
      <c r="G2569">
        <f t="shared" si="360"/>
        <v>128.35</v>
      </c>
      <c r="H2569">
        <f t="shared" si="361"/>
        <v>-0.92900000000000005</v>
      </c>
      <c r="I2569" s="3">
        <f t="shared" si="362"/>
        <v>-1.0116198333049837</v>
      </c>
      <c r="M2569">
        <f t="shared" si="363"/>
        <v>128.35</v>
      </c>
      <c r="N2569">
        <f t="shared" si="364"/>
        <v>-0.92900000000000005</v>
      </c>
      <c r="O2569" s="3">
        <f t="shared" si="365"/>
        <v>-0.50422061570498378</v>
      </c>
      <c r="S2569">
        <f t="shared" si="366"/>
        <v>128.35</v>
      </c>
      <c r="T2569">
        <f t="shared" si="367"/>
        <v>-6222.2288147372701</v>
      </c>
      <c r="U2569">
        <f t="shared" si="368"/>
        <v>-1.5855994204559238</v>
      </c>
    </row>
    <row r="2570" spans="1:21" x14ac:dyDescent="0.25">
      <c r="A2570">
        <v>128.4</v>
      </c>
      <c r="B2570">
        <v>-0.92900000000000005</v>
      </c>
      <c r="C2570">
        <v>-1.0089999999999999</v>
      </c>
      <c r="G2570">
        <f t="shared" si="360"/>
        <v>128.4</v>
      </c>
      <c r="H2570">
        <f t="shared" si="361"/>
        <v>-0.92900000000000005</v>
      </c>
      <c r="I2570" s="3">
        <f t="shared" si="362"/>
        <v>-1.0116208538867153</v>
      </c>
      <c r="M2570">
        <f t="shared" si="363"/>
        <v>128.4</v>
      </c>
      <c r="N2570">
        <f t="shared" si="364"/>
        <v>-0.92900000000000005</v>
      </c>
      <c r="O2570" s="3">
        <f t="shared" si="365"/>
        <v>-0.50422163628671535</v>
      </c>
      <c r="S2570">
        <f t="shared" si="366"/>
        <v>128.4</v>
      </c>
      <c r="T2570">
        <f t="shared" si="367"/>
        <v>-6222.2288147372701</v>
      </c>
      <c r="U2570">
        <f t="shared" si="368"/>
        <v>-1.5856026298324382</v>
      </c>
    </row>
    <row r="2571" spans="1:21" x14ac:dyDescent="0.25">
      <c r="A2571">
        <v>128.44999999999999</v>
      </c>
      <c r="B2571">
        <v>-0.93200000000000005</v>
      </c>
      <c r="C2571">
        <v>-1.0089999999999999</v>
      </c>
      <c r="G2571">
        <f t="shared" si="360"/>
        <v>128.44999999999999</v>
      </c>
      <c r="H2571">
        <f t="shared" si="361"/>
        <v>-0.93200000000000005</v>
      </c>
      <c r="I2571" s="3">
        <f t="shared" si="362"/>
        <v>-1.0116218744684469</v>
      </c>
      <c r="M2571">
        <f t="shared" si="363"/>
        <v>128.44999999999999</v>
      </c>
      <c r="N2571">
        <f t="shared" si="364"/>
        <v>-0.93200000000000005</v>
      </c>
      <c r="O2571" s="3">
        <f t="shared" si="365"/>
        <v>-0.50422265686844692</v>
      </c>
      <c r="S2571">
        <f t="shared" si="366"/>
        <v>128.44999999999999</v>
      </c>
      <c r="T2571">
        <f t="shared" si="367"/>
        <v>-6242.3221263026217</v>
      </c>
      <c r="U2571">
        <f t="shared" si="368"/>
        <v>-1.5856058392089525</v>
      </c>
    </row>
    <row r="2572" spans="1:21" x14ac:dyDescent="0.25">
      <c r="A2572">
        <v>128.5</v>
      </c>
      <c r="B2572">
        <v>-0.93200000000000005</v>
      </c>
      <c r="C2572">
        <v>-1.0089999999999999</v>
      </c>
      <c r="G2572">
        <f t="shared" si="360"/>
        <v>128.5</v>
      </c>
      <c r="H2572">
        <f t="shared" si="361"/>
        <v>-0.93200000000000005</v>
      </c>
      <c r="I2572" s="3">
        <f t="shared" si="362"/>
        <v>-1.0116228950501784</v>
      </c>
      <c r="M2572">
        <f t="shared" si="363"/>
        <v>128.5</v>
      </c>
      <c r="N2572">
        <f t="shared" si="364"/>
        <v>-0.93200000000000005</v>
      </c>
      <c r="O2572" s="3">
        <f t="shared" si="365"/>
        <v>-0.50422367745017849</v>
      </c>
      <c r="S2572">
        <f t="shared" si="366"/>
        <v>128.5</v>
      </c>
      <c r="T2572">
        <f t="shared" si="367"/>
        <v>-6242.3221263026217</v>
      </c>
      <c r="U2572">
        <f t="shared" si="368"/>
        <v>-1.5856090485854668</v>
      </c>
    </row>
    <row r="2573" spans="1:21" x14ac:dyDescent="0.25">
      <c r="A2573">
        <v>128.55000000000001</v>
      </c>
      <c r="B2573">
        <v>-0.93400000000000005</v>
      </c>
      <c r="C2573">
        <v>-1.0089999999999999</v>
      </c>
      <c r="G2573">
        <f t="shared" si="360"/>
        <v>128.55000000000001</v>
      </c>
      <c r="H2573">
        <f t="shared" si="361"/>
        <v>-0.93400000000000005</v>
      </c>
      <c r="I2573" s="3">
        <f t="shared" si="362"/>
        <v>-1.01162391563191</v>
      </c>
      <c r="M2573">
        <f t="shared" si="363"/>
        <v>128.55000000000001</v>
      </c>
      <c r="N2573">
        <f t="shared" si="364"/>
        <v>-0.93400000000000005</v>
      </c>
      <c r="O2573" s="3">
        <f t="shared" si="365"/>
        <v>-0.50422469803191006</v>
      </c>
      <c r="S2573">
        <f t="shared" si="366"/>
        <v>128.55000000000001</v>
      </c>
      <c r="T2573">
        <f t="shared" si="367"/>
        <v>-6255.71766734619</v>
      </c>
      <c r="U2573">
        <f t="shared" si="368"/>
        <v>-1.5856122579619814</v>
      </c>
    </row>
    <row r="2574" spans="1:21" x14ac:dyDescent="0.25">
      <c r="A2574">
        <v>128.6</v>
      </c>
      <c r="B2574">
        <v>-0.93700000000000006</v>
      </c>
      <c r="C2574">
        <v>-1.0089999999999999</v>
      </c>
      <c r="G2574">
        <f t="shared" si="360"/>
        <v>128.6</v>
      </c>
      <c r="H2574">
        <f t="shared" si="361"/>
        <v>-0.93700000000000006</v>
      </c>
      <c r="I2574" s="3">
        <f t="shared" si="362"/>
        <v>-1.0116249362136416</v>
      </c>
      <c r="M2574">
        <f t="shared" si="363"/>
        <v>128.6</v>
      </c>
      <c r="N2574">
        <f t="shared" si="364"/>
        <v>-0.93700000000000006</v>
      </c>
      <c r="O2574" s="3">
        <f t="shared" si="365"/>
        <v>-0.50422571861364163</v>
      </c>
      <c r="S2574">
        <f t="shared" si="366"/>
        <v>128.6</v>
      </c>
      <c r="T2574">
        <f t="shared" si="367"/>
        <v>-6275.8109789115415</v>
      </c>
      <c r="U2574">
        <f t="shared" si="368"/>
        <v>-1.5856154673384957</v>
      </c>
    </row>
    <row r="2575" spans="1:21" x14ac:dyDescent="0.25">
      <c r="A2575">
        <v>128.65</v>
      </c>
      <c r="B2575">
        <v>-0.94</v>
      </c>
      <c r="C2575">
        <v>-1.0089999999999999</v>
      </c>
      <c r="G2575">
        <f t="shared" si="360"/>
        <v>128.65</v>
      </c>
      <c r="H2575">
        <f t="shared" si="361"/>
        <v>-0.94</v>
      </c>
      <c r="I2575" s="3">
        <f t="shared" si="362"/>
        <v>-1.0116259567953731</v>
      </c>
      <c r="M2575">
        <f t="shared" si="363"/>
        <v>128.65</v>
      </c>
      <c r="N2575">
        <f t="shared" si="364"/>
        <v>-0.94</v>
      </c>
      <c r="O2575" s="3">
        <f t="shared" si="365"/>
        <v>-0.5042267391953732</v>
      </c>
      <c r="S2575">
        <f t="shared" si="366"/>
        <v>128.65</v>
      </c>
      <c r="T2575">
        <f t="shared" si="367"/>
        <v>-6295.904290476893</v>
      </c>
      <c r="U2575">
        <f t="shared" si="368"/>
        <v>-1.58561867671501</v>
      </c>
    </row>
    <row r="2576" spans="1:21" x14ac:dyDescent="0.25">
      <c r="A2576">
        <v>128.69999999999999</v>
      </c>
      <c r="B2576">
        <v>-0.94099999999999995</v>
      </c>
      <c r="C2576">
        <v>-1.01</v>
      </c>
      <c r="G2576">
        <f t="shared" si="360"/>
        <v>128.69999999999999</v>
      </c>
      <c r="H2576">
        <f t="shared" si="361"/>
        <v>-0.94099999999999995</v>
      </c>
      <c r="I2576" s="3">
        <f t="shared" si="362"/>
        <v>-1.0126269773771051</v>
      </c>
      <c r="M2576">
        <f t="shared" si="363"/>
        <v>128.69999999999999</v>
      </c>
      <c r="N2576">
        <f t="shared" si="364"/>
        <v>-0.94099999999999995</v>
      </c>
      <c r="O2576" s="3">
        <f t="shared" si="365"/>
        <v>-0.5052277597771051</v>
      </c>
      <c r="S2576">
        <f t="shared" si="366"/>
        <v>128.69999999999999</v>
      </c>
      <c r="T2576">
        <f t="shared" si="367"/>
        <v>-6302.6020609986772</v>
      </c>
      <c r="U2576">
        <f t="shared" si="368"/>
        <v>-1.5887665401795759</v>
      </c>
    </row>
    <row r="2577" spans="1:21" x14ac:dyDescent="0.25">
      <c r="A2577">
        <v>128.75</v>
      </c>
      <c r="B2577">
        <v>-0.94299999999999995</v>
      </c>
      <c r="C2577">
        <v>-1.0089999999999999</v>
      </c>
      <c r="G2577">
        <f t="shared" si="360"/>
        <v>128.75</v>
      </c>
      <c r="H2577">
        <f t="shared" si="361"/>
        <v>-0.94299999999999995</v>
      </c>
      <c r="I2577" s="3">
        <f t="shared" si="362"/>
        <v>-1.0116279979588365</v>
      </c>
      <c r="M2577">
        <f t="shared" si="363"/>
        <v>128.75</v>
      </c>
      <c r="N2577">
        <f t="shared" si="364"/>
        <v>-0.94299999999999995</v>
      </c>
      <c r="O2577" s="3">
        <f t="shared" si="365"/>
        <v>-0.50422878035883656</v>
      </c>
      <c r="S2577">
        <f t="shared" si="366"/>
        <v>128.75</v>
      </c>
      <c r="T2577">
        <f t="shared" si="367"/>
        <v>-6315.9976020422446</v>
      </c>
      <c r="U2577">
        <f t="shared" si="368"/>
        <v>-1.5856250954680395</v>
      </c>
    </row>
    <row r="2578" spans="1:21" x14ac:dyDescent="0.25">
      <c r="A2578">
        <v>128.80000000000001</v>
      </c>
      <c r="B2578">
        <v>-0.94599999999999995</v>
      </c>
      <c r="C2578">
        <v>-1.01</v>
      </c>
      <c r="G2578">
        <f t="shared" si="360"/>
        <v>128.80000000000001</v>
      </c>
      <c r="H2578">
        <f t="shared" si="361"/>
        <v>-0.94599999999999995</v>
      </c>
      <c r="I2578" s="3">
        <f t="shared" si="362"/>
        <v>-1.0126290185405682</v>
      </c>
      <c r="M2578">
        <f t="shared" si="363"/>
        <v>128.80000000000001</v>
      </c>
      <c r="N2578">
        <f t="shared" si="364"/>
        <v>-0.94599999999999995</v>
      </c>
      <c r="O2578" s="3">
        <f t="shared" si="365"/>
        <v>-0.50522980094056824</v>
      </c>
      <c r="S2578">
        <f t="shared" si="366"/>
        <v>128.80000000000001</v>
      </c>
      <c r="T2578">
        <f t="shared" si="367"/>
        <v>-6336.0909136075961</v>
      </c>
      <c r="U2578">
        <f t="shared" si="368"/>
        <v>-1.5887729589326045</v>
      </c>
    </row>
    <row r="2579" spans="1:21" x14ac:dyDescent="0.25">
      <c r="A2579">
        <v>128.85</v>
      </c>
      <c r="B2579">
        <v>-0.94699999999999995</v>
      </c>
      <c r="C2579">
        <v>-1.0089999999999999</v>
      </c>
      <c r="G2579">
        <f t="shared" si="360"/>
        <v>128.85</v>
      </c>
      <c r="H2579">
        <f t="shared" si="361"/>
        <v>-0.94699999999999995</v>
      </c>
      <c r="I2579" s="3">
        <f t="shared" si="362"/>
        <v>-1.0116300391222997</v>
      </c>
      <c r="M2579">
        <f t="shared" si="363"/>
        <v>128.85</v>
      </c>
      <c r="N2579">
        <f t="shared" si="364"/>
        <v>-0.94699999999999995</v>
      </c>
      <c r="O2579" s="3">
        <f t="shared" si="365"/>
        <v>-0.5042308215222997</v>
      </c>
      <c r="S2579">
        <f t="shared" si="366"/>
        <v>128.85</v>
      </c>
      <c r="T2579">
        <f t="shared" si="367"/>
        <v>-6342.7886841293803</v>
      </c>
      <c r="U2579">
        <f t="shared" si="368"/>
        <v>-1.5856315142210682</v>
      </c>
    </row>
    <row r="2580" spans="1:21" x14ac:dyDescent="0.25">
      <c r="A2580">
        <v>128.9</v>
      </c>
      <c r="B2580">
        <v>-0.94799999999999995</v>
      </c>
      <c r="C2580">
        <v>-1.01</v>
      </c>
      <c r="G2580">
        <f t="shared" si="360"/>
        <v>128.9</v>
      </c>
      <c r="H2580">
        <f t="shared" si="361"/>
        <v>-0.94799999999999995</v>
      </c>
      <c r="I2580" s="3">
        <f t="shared" si="362"/>
        <v>-1.0126310597040313</v>
      </c>
      <c r="M2580">
        <f t="shared" si="363"/>
        <v>128.9</v>
      </c>
      <c r="N2580">
        <f t="shared" si="364"/>
        <v>-0.94799999999999995</v>
      </c>
      <c r="O2580" s="3">
        <f t="shared" si="365"/>
        <v>-0.50523184210403138</v>
      </c>
      <c r="S2580">
        <f t="shared" si="366"/>
        <v>128.9</v>
      </c>
      <c r="T2580">
        <f t="shared" si="367"/>
        <v>-6349.4864546511635</v>
      </c>
      <c r="U2580">
        <f t="shared" si="368"/>
        <v>-1.5887793776856332</v>
      </c>
    </row>
    <row r="2581" spans="1:21" x14ac:dyDescent="0.25">
      <c r="A2581">
        <v>128.94999999999999</v>
      </c>
      <c r="B2581">
        <v>-0.94899999999999995</v>
      </c>
      <c r="C2581">
        <v>-1.01</v>
      </c>
      <c r="G2581">
        <f t="shared" si="360"/>
        <v>128.94999999999999</v>
      </c>
      <c r="H2581">
        <f t="shared" si="361"/>
        <v>-0.94899999999999995</v>
      </c>
      <c r="I2581" s="3">
        <f t="shared" si="362"/>
        <v>-1.0126320802857629</v>
      </c>
      <c r="M2581">
        <f t="shared" si="363"/>
        <v>128.94999999999999</v>
      </c>
      <c r="N2581">
        <f t="shared" si="364"/>
        <v>-0.94899999999999995</v>
      </c>
      <c r="O2581" s="3">
        <f t="shared" si="365"/>
        <v>-0.50523286268576295</v>
      </c>
      <c r="S2581">
        <f t="shared" si="366"/>
        <v>128.94999999999999</v>
      </c>
      <c r="T2581">
        <f t="shared" si="367"/>
        <v>-6356.1842251729486</v>
      </c>
      <c r="U2581">
        <f t="shared" si="368"/>
        <v>-1.5887825870621477</v>
      </c>
    </row>
    <row r="2582" spans="1:21" x14ac:dyDescent="0.25">
      <c r="A2582">
        <v>129</v>
      </c>
      <c r="B2582">
        <v>-0.95</v>
      </c>
      <c r="C2582">
        <v>-1.01</v>
      </c>
      <c r="G2582">
        <f t="shared" si="360"/>
        <v>129</v>
      </c>
      <c r="H2582">
        <f t="shared" si="361"/>
        <v>-0.95</v>
      </c>
      <c r="I2582" s="3">
        <f t="shared" si="362"/>
        <v>-1.0126331008674945</v>
      </c>
      <c r="M2582">
        <f t="shared" si="363"/>
        <v>129</v>
      </c>
      <c r="N2582">
        <f t="shared" si="364"/>
        <v>-0.95</v>
      </c>
      <c r="O2582" s="3">
        <f t="shared" si="365"/>
        <v>-0.50523388326749452</v>
      </c>
      <c r="S2582">
        <f t="shared" si="366"/>
        <v>129</v>
      </c>
      <c r="T2582">
        <f t="shared" si="367"/>
        <v>-6362.8819956947327</v>
      </c>
      <c r="U2582">
        <f t="shared" si="368"/>
        <v>-1.588785796438662</v>
      </c>
    </row>
    <row r="2583" spans="1:21" x14ac:dyDescent="0.25">
      <c r="A2583">
        <v>129.05000000000001</v>
      </c>
      <c r="B2583">
        <v>-0.95399999999999996</v>
      </c>
      <c r="C2583">
        <v>-1.01</v>
      </c>
      <c r="G2583">
        <f t="shared" si="360"/>
        <v>129.05000000000001</v>
      </c>
      <c r="H2583">
        <f t="shared" si="361"/>
        <v>-0.95399999999999996</v>
      </c>
      <c r="I2583" s="3">
        <f t="shared" si="362"/>
        <v>-1.012634121449226</v>
      </c>
      <c r="M2583">
        <f t="shared" si="363"/>
        <v>129.05000000000001</v>
      </c>
      <c r="N2583">
        <f t="shared" si="364"/>
        <v>-0.95399999999999996</v>
      </c>
      <c r="O2583" s="3">
        <f t="shared" si="365"/>
        <v>-0.50523490384922609</v>
      </c>
      <c r="S2583">
        <f t="shared" si="366"/>
        <v>129.05000000000001</v>
      </c>
      <c r="T2583">
        <f t="shared" si="367"/>
        <v>-6389.6730777818675</v>
      </c>
      <c r="U2583">
        <f t="shared" si="368"/>
        <v>-1.5887890058151763</v>
      </c>
    </row>
    <row r="2584" spans="1:21" x14ac:dyDescent="0.25">
      <c r="A2584">
        <v>129.1</v>
      </c>
      <c r="B2584">
        <v>-0.95599999999999996</v>
      </c>
      <c r="C2584">
        <v>-1.01</v>
      </c>
      <c r="G2584">
        <f t="shared" si="360"/>
        <v>129.1</v>
      </c>
      <c r="H2584">
        <f t="shared" si="361"/>
        <v>-0.95599999999999996</v>
      </c>
      <c r="I2584" s="3">
        <f t="shared" si="362"/>
        <v>-1.0126351420309576</v>
      </c>
      <c r="M2584">
        <f t="shared" si="363"/>
        <v>129.1</v>
      </c>
      <c r="N2584">
        <f t="shared" si="364"/>
        <v>-0.95599999999999996</v>
      </c>
      <c r="O2584" s="3">
        <f t="shared" si="365"/>
        <v>-0.50523592443095766</v>
      </c>
      <c r="S2584">
        <f t="shared" si="366"/>
        <v>129.1</v>
      </c>
      <c r="T2584">
        <f t="shared" si="367"/>
        <v>-6403.0686188254358</v>
      </c>
      <c r="U2584">
        <f t="shared" si="368"/>
        <v>-1.5887922151916907</v>
      </c>
    </row>
    <row r="2585" spans="1:21" x14ac:dyDescent="0.25">
      <c r="A2585">
        <v>129.15</v>
      </c>
      <c r="B2585">
        <v>-0.95699999999999996</v>
      </c>
      <c r="C2585">
        <v>-1.01</v>
      </c>
      <c r="G2585">
        <f t="shared" si="360"/>
        <v>129.15</v>
      </c>
      <c r="H2585">
        <f t="shared" si="361"/>
        <v>-0.95699999999999996</v>
      </c>
      <c r="I2585" s="3">
        <f t="shared" si="362"/>
        <v>-1.0126361626126892</v>
      </c>
      <c r="M2585">
        <f t="shared" si="363"/>
        <v>129.15</v>
      </c>
      <c r="N2585">
        <f t="shared" si="364"/>
        <v>-0.95699999999999996</v>
      </c>
      <c r="O2585" s="3">
        <f t="shared" si="365"/>
        <v>-0.50523694501268923</v>
      </c>
      <c r="S2585">
        <f t="shared" si="366"/>
        <v>129.15</v>
      </c>
      <c r="T2585">
        <f t="shared" si="367"/>
        <v>-6409.76638934722</v>
      </c>
      <c r="U2585">
        <f t="shared" si="368"/>
        <v>-1.588795424568205</v>
      </c>
    </row>
    <row r="2586" spans="1:21" x14ac:dyDescent="0.25">
      <c r="A2586">
        <v>129.19999999999999</v>
      </c>
      <c r="B2586">
        <v>-0.95799999999999996</v>
      </c>
      <c r="C2586">
        <v>-1.01</v>
      </c>
      <c r="G2586">
        <f t="shared" si="360"/>
        <v>129.19999999999999</v>
      </c>
      <c r="H2586">
        <f t="shared" si="361"/>
        <v>-0.95799999999999996</v>
      </c>
      <c r="I2586" s="3">
        <f t="shared" si="362"/>
        <v>-1.0126371831944208</v>
      </c>
      <c r="M2586">
        <f t="shared" si="363"/>
        <v>129.19999999999999</v>
      </c>
      <c r="N2586">
        <f t="shared" si="364"/>
        <v>-0.95799999999999996</v>
      </c>
      <c r="O2586" s="3">
        <f t="shared" si="365"/>
        <v>-0.5052379655944208</v>
      </c>
      <c r="S2586">
        <f t="shared" si="366"/>
        <v>129.19999999999999</v>
      </c>
      <c r="T2586">
        <f t="shared" si="367"/>
        <v>-6416.4641598690032</v>
      </c>
      <c r="U2586">
        <f t="shared" si="368"/>
        <v>-1.5887986339447195</v>
      </c>
    </row>
    <row r="2587" spans="1:21" x14ac:dyDescent="0.25">
      <c r="A2587">
        <v>129.25</v>
      </c>
      <c r="B2587">
        <v>-0.95899999999999996</v>
      </c>
      <c r="C2587">
        <v>-1.01</v>
      </c>
      <c r="G2587">
        <f t="shared" si="360"/>
        <v>129.25</v>
      </c>
      <c r="H2587">
        <f t="shared" si="361"/>
        <v>-0.95899999999999996</v>
      </c>
      <c r="I2587" s="3">
        <f t="shared" si="362"/>
        <v>-1.0126382037761523</v>
      </c>
      <c r="M2587">
        <f t="shared" si="363"/>
        <v>129.25</v>
      </c>
      <c r="N2587">
        <f t="shared" si="364"/>
        <v>-0.95899999999999996</v>
      </c>
      <c r="O2587" s="3">
        <f t="shared" si="365"/>
        <v>-0.50523898617615237</v>
      </c>
      <c r="S2587">
        <f t="shared" si="366"/>
        <v>129.25</v>
      </c>
      <c r="T2587">
        <f t="shared" si="367"/>
        <v>-6423.1619303907873</v>
      </c>
      <c r="U2587">
        <f t="shared" si="368"/>
        <v>-1.5888018433212339</v>
      </c>
    </row>
    <row r="2588" spans="1:21" x14ac:dyDescent="0.25">
      <c r="A2588">
        <v>129.30000000000001</v>
      </c>
      <c r="B2588">
        <v>-0.96099999999999997</v>
      </c>
      <c r="C2588">
        <v>-1.01</v>
      </c>
      <c r="G2588">
        <f t="shared" si="360"/>
        <v>129.30000000000001</v>
      </c>
      <c r="H2588">
        <f t="shared" si="361"/>
        <v>-0.96099999999999997</v>
      </c>
      <c r="I2588" s="3">
        <f t="shared" si="362"/>
        <v>-1.0126392243578839</v>
      </c>
      <c r="M2588">
        <f t="shared" si="363"/>
        <v>129.30000000000001</v>
      </c>
      <c r="N2588">
        <f t="shared" si="364"/>
        <v>-0.96099999999999997</v>
      </c>
      <c r="O2588" s="3">
        <f t="shared" si="365"/>
        <v>-0.50524000675788394</v>
      </c>
      <c r="S2588">
        <f t="shared" si="366"/>
        <v>129.30000000000001</v>
      </c>
      <c r="T2588">
        <f t="shared" si="367"/>
        <v>-6436.5574714343556</v>
      </c>
      <c r="U2588">
        <f t="shared" si="368"/>
        <v>-1.5888050526977482</v>
      </c>
    </row>
    <row r="2589" spans="1:21" x14ac:dyDescent="0.25">
      <c r="A2589">
        <v>129.35</v>
      </c>
      <c r="B2589">
        <v>-0.96299999999999997</v>
      </c>
      <c r="C2589">
        <v>-1.01</v>
      </c>
      <c r="G2589">
        <f t="shared" si="360"/>
        <v>129.35</v>
      </c>
      <c r="H2589">
        <f t="shared" si="361"/>
        <v>-0.96299999999999997</v>
      </c>
      <c r="I2589" s="3">
        <f t="shared" si="362"/>
        <v>-1.0126402449396157</v>
      </c>
      <c r="M2589">
        <f t="shared" si="363"/>
        <v>129.35</v>
      </c>
      <c r="N2589">
        <f t="shared" si="364"/>
        <v>-0.96299999999999997</v>
      </c>
      <c r="O2589" s="3">
        <f t="shared" si="365"/>
        <v>-0.50524102733961573</v>
      </c>
      <c r="S2589">
        <f t="shared" si="366"/>
        <v>129.35</v>
      </c>
      <c r="T2589">
        <f t="shared" si="367"/>
        <v>-6449.953012477923</v>
      </c>
      <c r="U2589">
        <f t="shared" si="368"/>
        <v>-1.5888082620742632</v>
      </c>
    </row>
    <row r="2590" spans="1:21" x14ac:dyDescent="0.25">
      <c r="A2590">
        <v>129.4</v>
      </c>
      <c r="B2590">
        <v>-0.96599999999999997</v>
      </c>
      <c r="C2590">
        <v>-1.0109999999999999</v>
      </c>
      <c r="G2590">
        <f t="shared" si="360"/>
        <v>129.4</v>
      </c>
      <c r="H2590">
        <f t="shared" si="361"/>
        <v>-0.96599999999999997</v>
      </c>
      <c r="I2590" s="3">
        <f t="shared" si="362"/>
        <v>-1.0136412655213471</v>
      </c>
      <c r="M2590">
        <f t="shared" si="363"/>
        <v>129.4</v>
      </c>
      <c r="N2590">
        <f t="shared" si="364"/>
        <v>-0.96599999999999997</v>
      </c>
      <c r="O2590" s="3">
        <f t="shared" si="365"/>
        <v>-0.50624204792134719</v>
      </c>
      <c r="S2590">
        <f t="shared" si="366"/>
        <v>129.4</v>
      </c>
      <c r="T2590">
        <f t="shared" si="367"/>
        <v>-6470.0463240432755</v>
      </c>
      <c r="U2590">
        <f t="shared" si="368"/>
        <v>-1.5919561255388277</v>
      </c>
    </row>
    <row r="2591" spans="1:21" x14ac:dyDescent="0.25">
      <c r="A2591">
        <v>129.44999999999999</v>
      </c>
      <c r="B2591">
        <v>-0.96699999999999997</v>
      </c>
      <c r="C2591">
        <v>-1.01</v>
      </c>
      <c r="G2591">
        <f t="shared" si="360"/>
        <v>129.44999999999999</v>
      </c>
      <c r="H2591">
        <f t="shared" si="361"/>
        <v>-0.96699999999999997</v>
      </c>
      <c r="I2591" s="3">
        <f t="shared" si="362"/>
        <v>-1.0126422861030788</v>
      </c>
      <c r="M2591">
        <f t="shared" si="363"/>
        <v>129.44999999999999</v>
      </c>
      <c r="N2591">
        <f t="shared" si="364"/>
        <v>-0.96699999999999997</v>
      </c>
      <c r="O2591" s="3">
        <f t="shared" si="365"/>
        <v>-0.50524306850307887</v>
      </c>
      <c r="S2591">
        <f t="shared" si="366"/>
        <v>129.44999999999999</v>
      </c>
      <c r="T2591">
        <f t="shared" si="367"/>
        <v>-6476.7440945650587</v>
      </c>
      <c r="U2591">
        <f t="shared" si="368"/>
        <v>-1.588814680827292</v>
      </c>
    </row>
    <row r="2592" spans="1:21" x14ac:dyDescent="0.25">
      <c r="A2592">
        <v>129.5</v>
      </c>
      <c r="B2592">
        <v>-0.96899999999999997</v>
      </c>
      <c r="C2592">
        <v>-1.0109999999999999</v>
      </c>
      <c r="G2592">
        <f t="shared" si="360"/>
        <v>129.5</v>
      </c>
      <c r="H2592">
        <f t="shared" si="361"/>
        <v>-0.96899999999999997</v>
      </c>
      <c r="I2592" s="3">
        <f t="shared" si="362"/>
        <v>-1.0136433066848103</v>
      </c>
      <c r="M2592">
        <f t="shared" si="363"/>
        <v>129.5</v>
      </c>
      <c r="N2592">
        <f t="shared" si="364"/>
        <v>-0.96899999999999997</v>
      </c>
      <c r="O2592" s="3">
        <f t="shared" si="365"/>
        <v>-0.50624408908481033</v>
      </c>
      <c r="S2592">
        <f t="shared" si="366"/>
        <v>129.5</v>
      </c>
      <c r="T2592">
        <f t="shared" si="367"/>
        <v>-6490.139635608627</v>
      </c>
      <c r="U2592">
        <f t="shared" si="368"/>
        <v>-1.5919625442918564</v>
      </c>
    </row>
    <row r="2593" spans="1:21" x14ac:dyDescent="0.25">
      <c r="A2593">
        <v>129.55000000000001</v>
      </c>
      <c r="B2593">
        <v>-0.96899999999999997</v>
      </c>
      <c r="C2593">
        <v>-1.01</v>
      </c>
      <c r="G2593">
        <f t="shared" si="360"/>
        <v>129.55000000000001</v>
      </c>
      <c r="H2593">
        <f t="shared" si="361"/>
        <v>-0.96899999999999997</v>
      </c>
      <c r="I2593" s="3">
        <f t="shared" si="362"/>
        <v>-1.012644327266542</v>
      </c>
      <c r="M2593">
        <f t="shared" si="363"/>
        <v>129.55000000000001</v>
      </c>
      <c r="N2593">
        <f t="shared" si="364"/>
        <v>-0.96899999999999997</v>
      </c>
      <c r="O2593" s="3">
        <f t="shared" si="365"/>
        <v>-0.50524510966654201</v>
      </c>
      <c r="S2593">
        <f t="shared" si="366"/>
        <v>129.55000000000001</v>
      </c>
      <c r="T2593">
        <f t="shared" si="367"/>
        <v>-6490.139635608627</v>
      </c>
      <c r="U2593">
        <f t="shared" si="368"/>
        <v>-1.5888210995803207</v>
      </c>
    </row>
    <row r="2594" spans="1:21" x14ac:dyDescent="0.25">
      <c r="A2594">
        <v>129.6</v>
      </c>
      <c r="B2594">
        <v>-0.96899999999999997</v>
      </c>
      <c r="C2594">
        <v>-1.0109999999999999</v>
      </c>
      <c r="G2594">
        <f t="shared" si="360"/>
        <v>129.6</v>
      </c>
      <c r="H2594">
        <f t="shared" si="361"/>
        <v>-0.96899999999999997</v>
      </c>
      <c r="I2594" s="3">
        <f t="shared" si="362"/>
        <v>-1.0136453478482734</v>
      </c>
      <c r="M2594">
        <f t="shared" si="363"/>
        <v>129.6</v>
      </c>
      <c r="N2594">
        <f t="shared" si="364"/>
        <v>-0.96899999999999997</v>
      </c>
      <c r="O2594" s="3">
        <f t="shared" si="365"/>
        <v>-0.50624613024827347</v>
      </c>
      <c r="S2594">
        <f t="shared" si="366"/>
        <v>129.6</v>
      </c>
      <c r="T2594">
        <f t="shared" si="367"/>
        <v>-6490.139635608627</v>
      </c>
      <c r="U2594">
        <f t="shared" si="368"/>
        <v>-1.591968963044885</v>
      </c>
    </row>
    <row r="2595" spans="1:21" x14ac:dyDescent="0.25">
      <c r="A2595">
        <v>129.65</v>
      </c>
      <c r="B2595">
        <v>-0.96899999999999997</v>
      </c>
      <c r="C2595">
        <v>-1.01</v>
      </c>
      <c r="G2595">
        <f t="shared" si="360"/>
        <v>129.65</v>
      </c>
      <c r="H2595">
        <f t="shared" si="361"/>
        <v>-0.96899999999999997</v>
      </c>
      <c r="I2595" s="3">
        <f t="shared" si="362"/>
        <v>-1.0126463684300051</v>
      </c>
      <c r="M2595">
        <f t="shared" si="363"/>
        <v>129.65</v>
      </c>
      <c r="N2595">
        <f t="shared" si="364"/>
        <v>-0.96899999999999997</v>
      </c>
      <c r="O2595" s="3">
        <f t="shared" si="365"/>
        <v>-0.50524715083000515</v>
      </c>
      <c r="S2595">
        <f t="shared" si="366"/>
        <v>129.65</v>
      </c>
      <c r="T2595">
        <f t="shared" si="367"/>
        <v>-6490.139635608627</v>
      </c>
      <c r="U2595">
        <f t="shared" si="368"/>
        <v>-1.5888275183333496</v>
      </c>
    </row>
    <row r="2596" spans="1:21" x14ac:dyDescent="0.25">
      <c r="A2596">
        <v>129.69999999999999</v>
      </c>
      <c r="B2596">
        <v>-0.96899999999999997</v>
      </c>
      <c r="C2596">
        <v>-1.0109999999999999</v>
      </c>
      <c r="G2596">
        <f t="shared" si="360"/>
        <v>129.69999999999999</v>
      </c>
      <c r="H2596">
        <f t="shared" si="361"/>
        <v>-0.96899999999999997</v>
      </c>
      <c r="I2596" s="3">
        <f t="shared" si="362"/>
        <v>-1.0136473890117366</v>
      </c>
      <c r="M2596">
        <f t="shared" si="363"/>
        <v>129.69999999999999</v>
      </c>
      <c r="N2596">
        <f t="shared" si="364"/>
        <v>-0.96899999999999997</v>
      </c>
      <c r="O2596" s="3">
        <f t="shared" si="365"/>
        <v>-0.50624817141173661</v>
      </c>
      <c r="S2596">
        <f t="shared" si="366"/>
        <v>129.69999999999999</v>
      </c>
      <c r="T2596">
        <f t="shared" si="367"/>
        <v>-6490.139635608627</v>
      </c>
      <c r="U2596">
        <f t="shared" si="368"/>
        <v>-1.5919753817979139</v>
      </c>
    </row>
    <row r="2597" spans="1:21" x14ac:dyDescent="0.25">
      <c r="A2597">
        <v>129.75</v>
      </c>
      <c r="B2597">
        <v>-0.97099999999999997</v>
      </c>
      <c r="C2597">
        <v>-1.01</v>
      </c>
      <c r="G2597">
        <f t="shared" si="360"/>
        <v>129.75</v>
      </c>
      <c r="H2597">
        <f t="shared" si="361"/>
        <v>-0.97099999999999997</v>
      </c>
      <c r="I2597" s="3">
        <f t="shared" si="362"/>
        <v>-1.0126484095934682</v>
      </c>
      <c r="M2597">
        <f t="shared" si="363"/>
        <v>129.75</v>
      </c>
      <c r="N2597">
        <f t="shared" si="364"/>
        <v>-0.97099999999999997</v>
      </c>
      <c r="O2597" s="3">
        <f t="shared" si="365"/>
        <v>-0.50524919199346829</v>
      </c>
      <c r="S2597">
        <f t="shared" si="366"/>
        <v>129.75</v>
      </c>
      <c r="T2597">
        <f t="shared" si="367"/>
        <v>-6503.5351766521944</v>
      </c>
      <c r="U2597">
        <f t="shared" si="368"/>
        <v>-1.5888339370863782</v>
      </c>
    </row>
    <row r="2598" spans="1:21" x14ac:dyDescent="0.25">
      <c r="A2598">
        <v>129.80000000000001</v>
      </c>
      <c r="B2598">
        <v>-0.97299999999999998</v>
      </c>
      <c r="C2598">
        <v>-1.0109999999999999</v>
      </c>
      <c r="G2598">
        <f t="shared" si="360"/>
        <v>129.80000000000001</v>
      </c>
      <c r="H2598">
        <f t="shared" si="361"/>
        <v>-0.97299999999999998</v>
      </c>
      <c r="I2598" s="3">
        <f t="shared" si="362"/>
        <v>-1.0136494301751997</v>
      </c>
      <c r="M2598">
        <f t="shared" si="363"/>
        <v>129.80000000000001</v>
      </c>
      <c r="N2598">
        <f t="shared" si="364"/>
        <v>-0.97299999999999998</v>
      </c>
      <c r="O2598" s="3">
        <f t="shared" si="365"/>
        <v>-0.50625021257519975</v>
      </c>
      <c r="S2598">
        <f t="shared" si="366"/>
        <v>129.80000000000001</v>
      </c>
      <c r="T2598">
        <f t="shared" si="367"/>
        <v>-6516.9307176957627</v>
      </c>
      <c r="U2598">
        <f t="shared" si="368"/>
        <v>-1.5919818005509425</v>
      </c>
    </row>
    <row r="2599" spans="1:21" x14ac:dyDescent="0.25">
      <c r="A2599">
        <v>129.85</v>
      </c>
      <c r="B2599">
        <v>-0.97599999999999998</v>
      </c>
      <c r="C2599">
        <v>-1.0109999999999999</v>
      </c>
      <c r="G2599">
        <f t="shared" si="360"/>
        <v>129.85</v>
      </c>
      <c r="H2599">
        <f t="shared" si="361"/>
        <v>-0.97599999999999998</v>
      </c>
      <c r="I2599" s="3">
        <f t="shared" si="362"/>
        <v>-1.0136504507569313</v>
      </c>
      <c r="M2599">
        <f t="shared" si="363"/>
        <v>129.85</v>
      </c>
      <c r="N2599">
        <f t="shared" si="364"/>
        <v>-0.97599999999999998</v>
      </c>
      <c r="O2599" s="3">
        <f t="shared" si="365"/>
        <v>-0.50625123315693132</v>
      </c>
      <c r="S2599">
        <f t="shared" si="366"/>
        <v>129.85</v>
      </c>
      <c r="T2599">
        <f t="shared" si="367"/>
        <v>-6537.0240292611143</v>
      </c>
      <c r="U2599">
        <f t="shared" si="368"/>
        <v>-1.5919850099274568</v>
      </c>
    </row>
    <row r="2600" spans="1:21" x14ac:dyDescent="0.25">
      <c r="A2600">
        <v>129.9</v>
      </c>
      <c r="B2600">
        <v>-0.98</v>
      </c>
      <c r="C2600">
        <v>-1.012</v>
      </c>
      <c r="G2600">
        <f t="shared" si="360"/>
        <v>129.9</v>
      </c>
      <c r="H2600">
        <f t="shared" si="361"/>
        <v>-0.98</v>
      </c>
      <c r="I2600" s="3">
        <f t="shared" si="362"/>
        <v>-1.014651471338663</v>
      </c>
      <c r="M2600">
        <f t="shared" si="363"/>
        <v>129.9</v>
      </c>
      <c r="N2600">
        <f t="shared" si="364"/>
        <v>-0.98</v>
      </c>
      <c r="O2600" s="3">
        <f t="shared" si="365"/>
        <v>-0.50725225373866301</v>
      </c>
      <c r="S2600">
        <f t="shared" si="366"/>
        <v>129.9</v>
      </c>
      <c r="T2600">
        <f t="shared" si="367"/>
        <v>-6563.81511134825</v>
      </c>
      <c r="U2600">
        <f t="shared" si="368"/>
        <v>-1.595132873392022</v>
      </c>
    </row>
    <row r="2601" spans="1:21" x14ac:dyDescent="0.25">
      <c r="A2601">
        <v>129.94999999999999</v>
      </c>
      <c r="B2601">
        <v>-0.98199999999999998</v>
      </c>
      <c r="C2601">
        <v>-1.0109999999999999</v>
      </c>
      <c r="G2601">
        <f t="shared" si="360"/>
        <v>129.94999999999999</v>
      </c>
      <c r="H2601">
        <f t="shared" si="361"/>
        <v>-0.98199999999999998</v>
      </c>
      <c r="I2601" s="3">
        <f t="shared" si="362"/>
        <v>-1.0136524919203944</v>
      </c>
      <c r="M2601">
        <f t="shared" si="363"/>
        <v>129.94999999999999</v>
      </c>
      <c r="N2601">
        <f t="shared" si="364"/>
        <v>-0.98199999999999998</v>
      </c>
      <c r="O2601" s="3">
        <f t="shared" si="365"/>
        <v>-0.50625327432039446</v>
      </c>
      <c r="S2601">
        <f t="shared" si="366"/>
        <v>129.94999999999999</v>
      </c>
      <c r="T2601">
        <f t="shared" si="367"/>
        <v>-6577.2106523918173</v>
      </c>
      <c r="U2601">
        <f t="shared" si="368"/>
        <v>-1.5919914286804857</v>
      </c>
    </row>
    <row r="2602" spans="1:21" x14ac:dyDescent="0.25">
      <c r="A2602">
        <v>130</v>
      </c>
      <c r="B2602">
        <v>-0.98199999999999998</v>
      </c>
      <c r="C2602">
        <v>-1.012</v>
      </c>
      <c r="G2602">
        <f t="shared" si="360"/>
        <v>130</v>
      </c>
      <c r="H2602">
        <f t="shared" si="361"/>
        <v>-0.98199999999999998</v>
      </c>
      <c r="I2602" s="3">
        <f t="shared" si="362"/>
        <v>-1.0146535125021263</v>
      </c>
      <c r="M2602">
        <f t="shared" si="363"/>
        <v>130</v>
      </c>
      <c r="N2602">
        <f t="shared" si="364"/>
        <v>-0.98199999999999998</v>
      </c>
      <c r="O2602" s="3">
        <f t="shared" si="365"/>
        <v>-0.50725429490212637</v>
      </c>
      <c r="S2602">
        <f t="shared" si="366"/>
        <v>130</v>
      </c>
      <c r="T2602">
        <f t="shared" si="367"/>
        <v>-6577.2106523918173</v>
      </c>
      <c r="U2602">
        <f t="shared" si="368"/>
        <v>-1.5951392921450513</v>
      </c>
    </row>
    <row r="2603" spans="1:21" x14ac:dyDescent="0.25">
      <c r="A2603">
        <v>130.05000000000001</v>
      </c>
      <c r="B2603">
        <v>-0.98199999999999998</v>
      </c>
      <c r="C2603">
        <v>-1.0109999999999999</v>
      </c>
      <c r="G2603">
        <f t="shared" si="360"/>
        <v>130.05000000000001</v>
      </c>
      <c r="H2603">
        <f t="shared" si="361"/>
        <v>-0.98199999999999998</v>
      </c>
      <c r="I2603" s="3">
        <f t="shared" si="362"/>
        <v>-1.0136545330838578</v>
      </c>
      <c r="M2603">
        <f t="shared" si="363"/>
        <v>130.05000000000001</v>
      </c>
      <c r="N2603">
        <f t="shared" si="364"/>
        <v>-0.98199999999999998</v>
      </c>
      <c r="O2603" s="3">
        <f t="shared" si="365"/>
        <v>-0.50625531548385783</v>
      </c>
      <c r="S2603">
        <f t="shared" si="366"/>
        <v>130.05000000000001</v>
      </c>
      <c r="T2603">
        <f t="shared" si="367"/>
        <v>-6577.2106523918173</v>
      </c>
      <c r="U2603">
        <f t="shared" si="368"/>
        <v>-1.591997847433515</v>
      </c>
    </row>
    <row r="2604" spans="1:21" x14ac:dyDescent="0.25">
      <c r="A2604">
        <v>130.1</v>
      </c>
      <c r="B2604">
        <v>-0.98299999999999998</v>
      </c>
      <c r="C2604">
        <v>-1.012</v>
      </c>
      <c r="G2604">
        <f t="shared" si="360"/>
        <v>130.1</v>
      </c>
      <c r="H2604">
        <f t="shared" si="361"/>
        <v>-0.98299999999999998</v>
      </c>
      <c r="I2604" s="3">
        <f t="shared" si="362"/>
        <v>-1.0146555536655895</v>
      </c>
      <c r="M2604">
        <f t="shared" si="363"/>
        <v>130.1</v>
      </c>
      <c r="N2604">
        <f t="shared" si="364"/>
        <v>-0.98299999999999998</v>
      </c>
      <c r="O2604" s="3">
        <f t="shared" si="365"/>
        <v>-0.50725633606558951</v>
      </c>
      <c r="S2604">
        <f t="shared" si="366"/>
        <v>130.1</v>
      </c>
      <c r="T2604">
        <f t="shared" si="367"/>
        <v>-6583.9084229136024</v>
      </c>
      <c r="U2604">
        <f t="shared" si="368"/>
        <v>-1.5951457108980802</v>
      </c>
    </row>
    <row r="2605" spans="1:21" x14ac:dyDescent="0.25">
      <c r="A2605">
        <v>130.15</v>
      </c>
      <c r="B2605">
        <v>-0.98299999999999998</v>
      </c>
      <c r="C2605">
        <v>-1.0109999999999999</v>
      </c>
      <c r="G2605">
        <f t="shared" si="360"/>
        <v>130.15</v>
      </c>
      <c r="H2605">
        <f t="shared" si="361"/>
        <v>-0.98299999999999998</v>
      </c>
      <c r="I2605" s="3">
        <f t="shared" si="362"/>
        <v>-1.0136565742473209</v>
      </c>
      <c r="M2605">
        <f t="shared" si="363"/>
        <v>130.15</v>
      </c>
      <c r="N2605">
        <f t="shared" si="364"/>
        <v>-0.98299999999999998</v>
      </c>
      <c r="O2605" s="3">
        <f t="shared" si="365"/>
        <v>-0.50625735664732097</v>
      </c>
      <c r="S2605">
        <f t="shared" si="366"/>
        <v>130.15</v>
      </c>
      <c r="T2605">
        <f t="shared" si="367"/>
        <v>-6583.9084229136024</v>
      </c>
      <c r="U2605">
        <f t="shared" si="368"/>
        <v>-1.5920042661865439</v>
      </c>
    </row>
    <row r="2606" spans="1:21" x14ac:dyDescent="0.25">
      <c r="A2606">
        <v>130.19999999999999</v>
      </c>
      <c r="B2606">
        <v>-0.98399999999999999</v>
      </c>
      <c r="C2606">
        <v>-1.012</v>
      </c>
      <c r="G2606">
        <f t="shared" si="360"/>
        <v>130.19999999999999</v>
      </c>
      <c r="H2606">
        <f t="shared" si="361"/>
        <v>-0.98399999999999999</v>
      </c>
      <c r="I2606" s="3">
        <f t="shared" si="362"/>
        <v>-1.0146575948290526</v>
      </c>
      <c r="M2606">
        <f t="shared" si="363"/>
        <v>130.19999999999999</v>
      </c>
      <c r="N2606">
        <f t="shared" si="364"/>
        <v>-0.98399999999999999</v>
      </c>
      <c r="O2606" s="3">
        <f t="shared" si="365"/>
        <v>-0.50725837722905265</v>
      </c>
      <c r="S2606">
        <f t="shared" si="366"/>
        <v>130.19999999999999</v>
      </c>
      <c r="T2606">
        <f t="shared" si="367"/>
        <v>-6590.6061934353866</v>
      </c>
      <c r="U2606">
        <f t="shared" si="368"/>
        <v>-1.5951521296511089</v>
      </c>
    </row>
    <row r="2607" spans="1:21" x14ac:dyDescent="0.25">
      <c r="A2607">
        <v>130.25</v>
      </c>
      <c r="B2607">
        <v>-0.98399999999999999</v>
      </c>
      <c r="C2607">
        <v>-1.0109999999999999</v>
      </c>
      <c r="G2607">
        <f t="shared" si="360"/>
        <v>130.25</v>
      </c>
      <c r="H2607">
        <f t="shared" si="361"/>
        <v>-0.98399999999999999</v>
      </c>
      <c r="I2607" s="3">
        <f t="shared" si="362"/>
        <v>-1.0136586154107841</v>
      </c>
      <c r="M2607">
        <f t="shared" si="363"/>
        <v>130.25</v>
      </c>
      <c r="N2607">
        <f t="shared" si="364"/>
        <v>-0.98399999999999999</v>
      </c>
      <c r="O2607" s="3">
        <f t="shared" si="365"/>
        <v>-0.50625939781078411</v>
      </c>
      <c r="S2607">
        <f t="shared" si="366"/>
        <v>130.25</v>
      </c>
      <c r="T2607">
        <f t="shared" si="367"/>
        <v>-6590.6061934353866</v>
      </c>
      <c r="U2607">
        <f t="shared" si="368"/>
        <v>-1.5920106849395725</v>
      </c>
    </row>
    <row r="2608" spans="1:21" x14ac:dyDescent="0.25">
      <c r="A2608">
        <v>130.30000000000001</v>
      </c>
      <c r="B2608">
        <v>-0.98399999999999999</v>
      </c>
      <c r="C2608">
        <v>-1.012</v>
      </c>
      <c r="G2608">
        <f t="shared" si="360"/>
        <v>130.30000000000001</v>
      </c>
      <c r="H2608">
        <f t="shared" si="361"/>
        <v>-0.98399999999999999</v>
      </c>
      <c r="I2608" s="3">
        <f t="shared" si="362"/>
        <v>-1.0146596359925157</v>
      </c>
      <c r="M2608">
        <f t="shared" si="363"/>
        <v>130.30000000000001</v>
      </c>
      <c r="N2608">
        <f t="shared" si="364"/>
        <v>-0.98399999999999999</v>
      </c>
      <c r="O2608" s="3">
        <f t="shared" si="365"/>
        <v>-0.50726041839251579</v>
      </c>
      <c r="S2608">
        <f t="shared" si="366"/>
        <v>130.30000000000001</v>
      </c>
      <c r="T2608">
        <f t="shared" si="367"/>
        <v>-6590.6061934353866</v>
      </c>
      <c r="U2608">
        <f t="shared" si="368"/>
        <v>-1.5951585484041377</v>
      </c>
    </row>
    <row r="2609" spans="1:21" x14ac:dyDescent="0.25">
      <c r="A2609">
        <v>130.35</v>
      </c>
      <c r="B2609">
        <v>-0.98599999999999999</v>
      </c>
      <c r="C2609">
        <v>-1.0109999999999999</v>
      </c>
      <c r="G2609">
        <f t="shared" si="360"/>
        <v>130.35</v>
      </c>
      <c r="H2609">
        <f t="shared" si="361"/>
        <v>-0.98599999999999999</v>
      </c>
      <c r="I2609" s="3">
        <f t="shared" si="362"/>
        <v>-1.0136606565742472</v>
      </c>
      <c r="M2609">
        <f t="shared" si="363"/>
        <v>130.35</v>
      </c>
      <c r="N2609">
        <f t="shared" si="364"/>
        <v>-0.98599999999999999</v>
      </c>
      <c r="O2609" s="3">
        <f t="shared" si="365"/>
        <v>-0.50626143897424725</v>
      </c>
      <c r="S2609">
        <f t="shared" si="366"/>
        <v>130.35</v>
      </c>
      <c r="T2609">
        <f t="shared" si="367"/>
        <v>-6604.0017344789539</v>
      </c>
      <c r="U2609">
        <f t="shared" si="368"/>
        <v>-1.5920171036926014</v>
      </c>
    </row>
    <row r="2610" spans="1:21" x14ac:dyDescent="0.25">
      <c r="A2610">
        <v>130.4</v>
      </c>
      <c r="B2610">
        <v>-0.99099999999999999</v>
      </c>
      <c r="C2610">
        <v>-1.012</v>
      </c>
      <c r="G2610">
        <f t="shared" si="360"/>
        <v>130.4</v>
      </c>
      <c r="H2610">
        <f t="shared" si="361"/>
        <v>-0.99099999999999999</v>
      </c>
      <c r="I2610" s="3">
        <f t="shared" si="362"/>
        <v>-1.0146616771559789</v>
      </c>
      <c r="M2610">
        <f t="shared" si="363"/>
        <v>130.4</v>
      </c>
      <c r="N2610">
        <f t="shared" si="364"/>
        <v>-0.99099999999999999</v>
      </c>
      <c r="O2610" s="3">
        <f t="shared" si="365"/>
        <v>-0.50726245955597893</v>
      </c>
      <c r="S2610">
        <f t="shared" si="366"/>
        <v>130.4</v>
      </c>
      <c r="T2610">
        <f t="shared" si="367"/>
        <v>-6637.4905870878729</v>
      </c>
      <c r="U2610">
        <f t="shared" si="368"/>
        <v>-1.5951649671571664</v>
      </c>
    </row>
    <row r="2611" spans="1:21" x14ac:dyDescent="0.25">
      <c r="A2611">
        <v>130.44999999999999</v>
      </c>
      <c r="B2611">
        <v>-0.997</v>
      </c>
      <c r="C2611">
        <v>-1.012</v>
      </c>
      <c r="G2611">
        <f t="shared" si="360"/>
        <v>130.44999999999999</v>
      </c>
      <c r="H2611">
        <f t="shared" si="361"/>
        <v>-0.997</v>
      </c>
      <c r="I2611" s="3">
        <f t="shared" si="362"/>
        <v>-1.0146626977377105</v>
      </c>
      <c r="M2611">
        <f t="shared" si="363"/>
        <v>130.44999999999999</v>
      </c>
      <c r="N2611">
        <f t="shared" si="364"/>
        <v>-0.997</v>
      </c>
      <c r="O2611" s="3">
        <f t="shared" si="365"/>
        <v>-0.5072634801377105</v>
      </c>
      <c r="S2611">
        <f t="shared" si="366"/>
        <v>130.44999999999999</v>
      </c>
      <c r="T2611">
        <f t="shared" si="367"/>
        <v>-6677.6772102185769</v>
      </c>
      <c r="U2611">
        <f t="shared" si="368"/>
        <v>-1.5951681765336807</v>
      </c>
    </row>
    <row r="2612" spans="1:21" x14ac:dyDescent="0.25">
      <c r="A2612">
        <v>130.5</v>
      </c>
      <c r="B2612">
        <v>-0.997</v>
      </c>
      <c r="C2612">
        <v>-1.012</v>
      </c>
      <c r="G2612">
        <f t="shared" si="360"/>
        <v>130.5</v>
      </c>
      <c r="H2612">
        <f t="shared" si="361"/>
        <v>-0.997</v>
      </c>
      <c r="I2612" s="3">
        <f t="shared" si="362"/>
        <v>-1.014663718319442</v>
      </c>
      <c r="M2612">
        <f t="shared" si="363"/>
        <v>130.5</v>
      </c>
      <c r="N2612">
        <f t="shared" si="364"/>
        <v>-0.997</v>
      </c>
      <c r="O2612" s="3">
        <f t="shared" si="365"/>
        <v>-0.50726450071944207</v>
      </c>
      <c r="S2612">
        <f t="shared" si="366"/>
        <v>130.5</v>
      </c>
      <c r="T2612">
        <f t="shared" si="367"/>
        <v>-6677.6772102185769</v>
      </c>
      <c r="U2612">
        <f t="shared" si="368"/>
        <v>-1.595171385910195</v>
      </c>
    </row>
    <row r="2613" spans="1:21" x14ac:dyDescent="0.25">
      <c r="A2613">
        <v>130.55000000000001</v>
      </c>
      <c r="B2613">
        <v>-0.998</v>
      </c>
      <c r="C2613">
        <v>-1.012</v>
      </c>
      <c r="G2613">
        <f t="shared" si="360"/>
        <v>130.55000000000001</v>
      </c>
      <c r="H2613">
        <f t="shared" si="361"/>
        <v>-0.998</v>
      </c>
      <c r="I2613" s="3">
        <f t="shared" si="362"/>
        <v>-1.0146647389011736</v>
      </c>
      <c r="M2613">
        <f t="shared" si="363"/>
        <v>130.55000000000001</v>
      </c>
      <c r="N2613">
        <f t="shared" si="364"/>
        <v>-0.998</v>
      </c>
      <c r="O2613" s="3">
        <f t="shared" si="365"/>
        <v>-0.50726552130117364</v>
      </c>
      <c r="S2613">
        <f t="shared" si="366"/>
        <v>130.55000000000001</v>
      </c>
      <c r="T2613">
        <f t="shared" si="367"/>
        <v>-6684.374980740361</v>
      </c>
      <c r="U2613">
        <f t="shared" si="368"/>
        <v>-1.5951745952867096</v>
      </c>
    </row>
    <row r="2614" spans="1:21" x14ac:dyDescent="0.25">
      <c r="A2614">
        <v>130.6</v>
      </c>
      <c r="B2614">
        <v>-0.997</v>
      </c>
      <c r="C2614">
        <v>-1.012</v>
      </c>
      <c r="G2614">
        <f t="shared" si="360"/>
        <v>130.6</v>
      </c>
      <c r="H2614">
        <f t="shared" si="361"/>
        <v>-0.997</v>
      </c>
      <c r="I2614" s="3">
        <f t="shared" si="362"/>
        <v>-1.0146657594829052</v>
      </c>
      <c r="M2614">
        <f t="shared" si="363"/>
        <v>130.6</v>
      </c>
      <c r="N2614">
        <f t="shared" si="364"/>
        <v>-0.997</v>
      </c>
      <c r="O2614" s="3">
        <f t="shared" si="365"/>
        <v>-0.50726654188290521</v>
      </c>
      <c r="S2614">
        <f t="shared" si="366"/>
        <v>130.6</v>
      </c>
      <c r="T2614">
        <f t="shared" si="367"/>
        <v>-6677.6772102185769</v>
      </c>
      <c r="U2614">
        <f t="shared" si="368"/>
        <v>-1.5951778046632239</v>
      </c>
    </row>
    <row r="2615" spans="1:21" x14ac:dyDescent="0.25">
      <c r="A2615">
        <v>130.65</v>
      </c>
      <c r="B2615">
        <v>-0.998</v>
      </c>
      <c r="C2615">
        <v>-1.012</v>
      </c>
      <c r="G2615">
        <f t="shared" si="360"/>
        <v>130.65</v>
      </c>
      <c r="H2615">
        <f t="shared" si="361"/>
        <v>-0.998</v>
      </c>
      <c r="I2615" s="3">
        <f t="shared" si="362"/>
        <v>-1.014666780064637</v>
      </c>
      <c r="M2615">
        <f t="shared" si="363"/>
        <v>130.65</v>
      </c>
      <c r="N2615">
        <f t="shared" si="364"/>
        <v>-0.998</v>
      </c>
      <c r="O2615" s="3">
        <f t="shared" si="365"/>
        <v>-0.507267562464637</v>
      </c>
      <c r="S2615">
        <f t="shared" si="366"/>
        <v>130.65</v>
      </c>
      <c r="T2615">
        <f t="shared" si="367"/>
        <v>-6684.374980740361</v>
      </c>
      <c r="U2615">
        <f t="shared" si="368"/>
        <v>-1.5951810140397389</v>
      </c>
    </row>
    <row r="2616" spans="1:21" x14ac:dyDescent="0.25">
      <c r="A2616">
        <v>130.69999999999999</v>
      </c>
      <c r="B2616">
        <v>-0.998</v>
      </c>
      <c r="C2616">
        <v>-1.012</v>
      </c>
      <c r="G2616">
        <f t="shared" si="360"/>
        <v>130.69999999999999</v>
      </c>
      <c r="H2616">
        <f t="shared" si="361"/>
        <v>-0.998</v>
      </c>
      <c r="I2616" s="3">
        <f t="shared" si="362"/>
        <v>-1.0146678006463685</v>
      </c>
      <c r="M2616">
        <f t="shared" si="363"/>
        <v>130.69999999999999</v>
      </c>
      <c r="N2616">
        <f t="shared" si="364"/>
        <v>-0.998</v>
      </c>
      <c r="O2616" s="3">
        <f t="shared" si="365"/>
        <v>-0.50726858304636857</v>
      </c>
      <c r="S2616">
        <f t="shared" si="366"/>
        <v>130.69999999999999</v>
      </c>
      <c r="T2616">
        <f t="shared" si="367"/>
        <v>-6684.374980740361</v>
      </c>
      <c r="U2616">
        <f t="shared" si="368"/>
        <v>-1.5951842234162532</v>
      </c>
    </row>
    <row r="2617" spans="1:21" x14ac:dyDescent="0.25">
      <c r="A2617">
        <v>130.75</v>
      </c>
      <c r="B2617">
        <v>-0.997</v>
      </c>
      <c r="C2617">
        <v>-1.012</v>
      </c>
      <c r="G2617">
        <f t="shared" si="360"/>
        <v>130.75</v>
      </c>
      <c r="H2617">
        <f t="shared" si="361"/>
        <v>-0.997</v>
      </c>
      <c r="I2617" s="3">
        <f t="shared" si="362"/>
        <v>-1.0146688212281001</v>
      </c>
      <c r="M2617">
        <f t="shared" si="363"/>
        <v>130.75</v>
      </c>
      <c r="N2617">
        <f t="shared" si="364"/>
        <v>-0.997</v>
      </c>
      <c r="O2617" s="3">
        <f t="shared" si="365"/>
        <v>-0.50726960362810014</v>
      </c>
      <c r="S2617">
        <f t="shared" si="366"/>
        <v>130.75</v>
      </c>
      <c r="T2617">
        <f t="shared" si="367"/>
        <v>-6677.6772102185769</v>
      </c>
      <c r="U2617">
        <f t="shared" si="368"/>
        <v>-1.5951874327927678</v>
      </c>
    </row>
    <row r="2618" spans="1:21" x14ac:dyDescent="0.25">
      <c r="A2618">
        <v>130.80000000000001</v>
      </c>
      <c r="B2618">
        <v>-0.998</v>
      </c>
      <c r="C2618">
        <v>-1.0129999999999999</v>
      </c>
      <c r="G2618">
        <f t="shared" si="360"/>
        <v>130.80000000000001</v>
      </c>
      <c r="H2618">
        <f t="shared" si="361"/>
        <v>-0.998</v>
      </c>
      <c r="I2618" s="3">
        <f t="shared" si="362"/>
        <v>-1.0156698418098316</v>
      </c>
      <c r="M2618">
        <f t="shared" si="363"/>
        <v>130.80000000000001</v>
      </c>
      <c r="N2618">
        <f t="shared" si="364"/>
        <v>-0.998</v>
      </c>
      <c r="O2618" s="3">
        <f t="shared" si="365"/>
        <v>-0.5082706242098316</v>
      </c>
      <c r="S2618">
        <f t="shared" si="366"/>
        <v>130.80000000000001</v>
      </c>
      <c r="T2618">
        <f t="shared" si="367"/>
        <v>-6684.374980740361</v>
      </c>
      <c r="U2618">
        <f t="shared" si="368"/>
        <v>-1.5983352962573321</v>
      </c>
    </row>
    <row r="2619" spans="1:21" x14ac:dyDescent="0.25">
      <c r="A2619">
        <v>130.85</v>
      </c>
      <c r="B2619">
        <v>-0.998</v>
      </c>
      <c r="C2619">
        <v>-1.012</v>
      </c>
      <c r="G2619">
        <f t="shared" si="360"/>
        <v>130.85</v>
      </c>
      <c r="H2619">
        <f t="shared" si="361"/>
        <v>-0.998</v>
      </c>
      <c r="I2619" s="3">
        <f t="shared" si="362"/>
        <v>-1.0146708623915632</v>
      </c>
      <c r="M2619">
        <f t="shared" si="363"/>
        <v>130.85</v>
      </c>
      <c r="N2619">
        <f t="shared" si="364"/>
        <v>-0.998</v>
      </c>
      <c r="O2619" s="3">
        <f t="shared" si="365"/>
        <v>-0.50727164479156328</v>
      </c>
      <c r="S2619">
        <f t="shared" si="366"/>
        <v>130.85</v>
      </c>
      <c r="T2619">
        <f t="shared" si="367"/>
        <v>-6684.374980740361</v>
      </c>
      <c r="U2619">
        <f t="shared" si="368"/>
        <v>-1.5951938515457964</v>
      </c>
    </row>
    <row r="2620" spans="1:21" x14ac:dyDescent="0.25">
      <c r="A2620">
        <v>130.9</v>
      </c>
      <c r="B2620">
        <v>-0.998</v>
      </c>
      <c r="C2620">
        <v>-1.0129999999999999</v>
      </c>
      <c r="G2620">
        <f t="shared" si="360"/>
        <v>130.9</v>
      </c>
      <c r="H2620">
        <f t="shared" si="361"/>
        <v>-0.998</v>
      </c>
      <c r="I2620" s="3">
        <f t="shared" si="362"/>
        <v>-1.0156718829732947</v>
      </c>
      <c r="M2620">
        <f t="shared" si="363"/>
        <v>130.9</v>
      </c>
      <c r="N2620">
        <f t="shared" si="364"/>
        <v>-0.998</v>
      </c>
      <c r="O2620" s="3">
        <f t="shared" si="365"/>
        <v>-0.50827266537329474</v>
      </c>
      <c r="S2620">
        <f t="shared" si="366"/>
        <v>130.9</v>
      </c>
      <c r="T2620">
        <f t="shared" si="367"/>
        <v>-6684.374980740361</v>
      </c>
      <c r="U2620">
        <f t="shared" si="368"/>
        <v>-1.5983417150103607</v>
      </c>
    </row>
    <row r="2621" spans="1:21" x14ac:dyDescent="0.25">
      <c r="A2621">
        <v>130.94999999999999</v>
      </c>
      <c r="B2621">
        <v>-0.998</v>
      </c>
      <c r="C2621">
        <v>-1.012</v>
      </c>
      <c r="G2621">
        <f t="shared" si="360"/>
        <v>130.94999999999999</v>
      </c>
      <c r="H2621">
        <f t="shared" si="361"/>
        <v>-0.998</v>
      </c>
      <c r="I2621" s="3">
        <f t="shared" si="362"/>
        <v>-1.0146729035550264</v>
      </c>
      <c r="M2621">
        <f t="shared" si="363"/>
        <v>130.94999999999999</v>
      </c>
      <c r="N2621">
        <f t="shared" si="364"/>
        <v>-0.998</v>
      </c>
      <c r="O2621" s="3">
        <f t="shared" si="365"/>
        <v>-0.50727368595502642</v>
      </c>
      <c r="S2621">
        <f t="shared" si="366"/>
        <v>130.94999999999999</v>
      </c>
      <c r="T2621">
        <f t="shared" si="367"/>
        <v>-6684.374980740361</v>
      </c>
      <c r="U2621">
        <f t="shared" si="368"/>
        <v>-1.5952002702988251</v>
      </c>
    </row>
    <row r="2622" spans="1:21" x14ac:dyDescent="0.25">
      <c r="A2622">
        <v>131</v>
      </c>
      <c r="B2622">
        <v>-0.998</v>
      </c>
      <c r="C2622">
        <v>-1.0129999999999999</v>
      </c>
      <c r="G2622">
        <f t="shared" si="360"/>
        <v>131</v>
      </c>
      <c r="H2622">
        <f t="shared" si="361"/>
        <v>-0.998</v>
      </c>
      <c r="I2622" s="3">
        <f t="shared" si="362"/>
        <v>-1.0156739241367578</v>
      </c>
      <c r="M2622">
        <f t="shared" si="363"/>
        <v>131</v>
      </c>
      <c r="N2622">
        <f t="shared" si="364"/>
        <v>-0.998</v>
      </c>
      <c r="O2622" s="3">
        <f t="shared" si="365"/>
        <v>-0.50827470653675788</v>
      </c>
      <c r="S2622">
        <f t="shared" si="366"/>
        <v>131</v>
      </c>
      <c r="T2622">
        <f t="shared" si="367"/>
        <v>-6684.374980740361</v>
      </c>
      <c r="U2622">
        <f t="shared" si="368"/>
        <v>-1.5983481337633896</v>
      </c>
    </row>
    <row r="2623" spans="1:21" x14ac:dyDescent="0.25">
      <c r="A2623">
        <v>131.05000000000001</v>
      </c>
      <c r="B2623">
        <v>-0.998</v>
      </c>
      <c r="C2623">
        <v>-1.012</v>
      </c>
      <c r="G2623">
        <f t="shared" si="360"/>
        <v>131.05000000000001</v>
      </c>
      <c r="H2623">
        <f t="shared" si="361"/>
        <v>-0.998</v>
      </c>
      <c r="I2623" s="3">
        <f t="shared" si="362"/>
        <v>-1.0146749447184895</v>
      </c>
      <c r="M2623">
        <f t="shared" si="363"/>
        <v>131.05000000000001</v>
      </c>
      <c r="N2623">
        <f t="shared" si="364"/>
        <v>-0.998</v>
      </c>
      <c r="O2623" s="3">
        <f t="shared" si="365"/>
        <v>-0.50727572711848956</v>
      </c>
      <c r="S2623">
        <f t="shared" si="366"/>
        <v>131.05000000000001</v>
      </c>
      <c r="T2623">
        <f t="shared" si="367"/>
        <v>-6684.374980740361</v>
      </c>
      <c r="U2623">
        <f t="shared" si="368"/>
        <v>-1.5952066890518539</v>
      </c>
    </row>
    <row r="2624" spans="1:21" x14ac:dyDescent="0.25">
      <c r="A2624">
        <v>131.1</v>
      </c>
      <c r="B2624">
        <v>-0.998</v>
      </c>
      <c r="C2624">
        <v>-1.0129999999999999</v>
      </c>
      <c r="G2624">
        <f t="shared" si="360"/>
        <v>131.1</v>
      </c>
      <c r="H2624">
        <f t="shared" si="361"/>
        <v>-0.998</v>
      </c>
      <c r="I2624" s="3">
        <f t="shared" si="362"/>
        <v>-1.015675965300221</v>
      </c>
      <c r="M2624">
        <f t="shared" si="363"/>
        <v>131.1</v>
      </c>
      <c r="N2624">
        <f t="shared" si="364"/>
        <v>-0.998</v>
      </c>
      <c r="O2624" s="3">
        <f t="shared" si="365"/>
        <v>-0.50827674770022102</v>
      </c>
      <c r="S2624">
        <f t="shared" si="366"/>
        <v>131.1</v>
      </c>
      <c r="T2624">
        <f t="shared" si="367"/>
        <v>-6684.374980740361</v>
      </c>
      <c r="U2624">
        <f t="shared" si="368"/>
        <v>-1.5983545525164182</v>
      </c>
    </row>
    <row r="2625" spans="1:21" x14ac:dyDescent="0.25">
      <c r="A2625">
        <v>131.15</v>
      </c>
      <c r="B2625">
        <v>-0.998</v>
      </c>
      <c r="C2625">
        <v>-1.012</v>
      </c>
      <c r="G2625">
        <f t="shared" si="360"/>
        <v>131.15</v>
      </c>
      <c r="H2625">
        <f t="shared" si="361"/>
        <v>-0.998</v>
      </c>
      <c r="I2625" s="3">
        <f t="shared" si="362"/>
        <v>-1.0146769858819527</v>
      </c>
      <c r="M2625">
        <f t="shared" si="363"/>
        <v>131.15</v>
      </c>
      <c r="N2625">
        <f t="shared" si="364"/>
        <v>-0.998</v>
      </c>
      <c r="O2625" s="3">
        <f t="shared" si="365"/>
        <v>-0.5072777682819527</v>
      </c>
      <c r="S2625">
        <f t="shared" si="366"/>
        <v>131.15</v>
      </c>
      <c r="T2625">
        <f t="shared" si="367"/>
        <v>-6684.374980740361</v>
      </c>
      <c r="U2625">
        <f t="shared" si="368"/>
        <v>-1.5952131078048826</v>
      </c>
    </row>
    <row r="2626" spans="1:21" x14ac:dyDescent="0.25">
      <c r="A2626">
        <v>131.19999999999999</v>
      </c>
      <c r="B2626">
        <v>-0.998</v>
      </c>
      <c r="C2626">
        <v>-1.0129999999999999</v>
      </c>
      <c r="G2626">
        <f t="shared" si="360"/>
        <v>131.19999999999999</v>
      </c>
      <c r="H2626">
        <f t="shared" si="361"/>
        <v>-0.998</v>
      </c>
      <c r="I2626" s="3">
        <f t="shared" si="362"/>
        <v>-1.0156780064636841</v>
      </c>
      <c r="M2626">
        <f t="shared" si="363"/>
        <v>131.19999999999999</v>
      </c>
      <c r="N2626">
        <f t="shared" si="364"/>
        <v>-0.998</v>
      </c>
      <c r="O2626" s="3">
        <f t="shared" si="365"/>
        <v>-0.50827878886368416</v>
      </c>
      <c r="S2626">
        <f t="shared" si="366"/>
        <v>131.19999999999999</v>
      </c>
      <c r="T2626">
        <f t="shared" si="367"/>
        <v>-6684.374980740361</v>
      </c>
      <c r="U2626">
        <f t="shared" si="368"/>
        <v>-1.5983609712694469</v>
      </c>
    </row>
    <row r="2627" spans="1:21" x14ac:dyDescent="0.25">
      <c r="A2627">
        <v>131.25</v>
      </c>
      <c r="B2627">
        <v>-0.998</v>
      </c>
      <c r="C2627">
        <v>-1.012</v>
      </c>
      <c r="G2627">
        <f t="shared" ref="G2627:G2690" si="369">A2627</f>
        <v>131.25</v>
      </c>
      <c r="H2627">
        <f t="shared" ref="H2627:H2690" si="370">B2627</f>
        <v>-0.998</v>
      </c>
      <c r="I2627" s="3">
        <f t="shared" ref="I2627:I2690" si="371">C2627-A2627*$F$2</f>
        <v>-1.0146790270454158</v>
      </c>
      <c r="M2627">
        <f t="shared" ref="M2627:M2690" si="372">G2627</f>
        <v>131.25</v>
      </c>
      <c r="N2627">
        <f t="shared" ref="N2627:N2690" si="373">H2627</f>
        <v>-0.998</v>
      </c>
      <c r="O2627" s="3">
        <f t="shared" ref="O2627:O2690" si="374">I2627-$L$2</f>
        <v>-0.50727980944541584</v>
      </c>
      <c r="S2627">
        <f t="shared" ref="S2627:S2690" si="375">M2627</f>
        <v>131.25</v>
      </c>
      <c r="T2627">
        <f t="shared" ref="T2627:T2690" si="376">2*N2627*$R$2/(PI()*$R$5*($R$4+$R$3))</f>
        <v>-6684.374980740361</v>
      </c>
      <c r="U2627">
        <f t="shared" ref="U2627:U2690" si="377">2*O2627*$R$6/($R$9*$R$8*$R$7*($R$4-$R$3))</f>
        <v>-1.5952195265579114</v>
      </c>
    </row>
    <row r="2628" spans="1:21" x14ac:dyDescent="0.25">
      <c r="A2628">
        <v>131.30000000000001</v>
      </c>
      <c r="B2628">
        <v>-0.998</v>
      </c>
      <c r="C2628">
        <v>-1.0129999999999999</v>
      </c>
      <c r="G2628">
        <f t="shared" si="369"/>
        <v>131.30000000000001</v>
      </c>
      <c r="H2628">
        <f t="shared" si="370"/>
        <v>-0.998</v>
      </c>
      <c r="I2628" s="3">
        <f t="shared" si="371"/>
        <v>-1.0156800476271475</v>
      </c>
      <c r="M2628">
        <f t="shared" si="372"/>
        <v>131.30000000000001</v>
      </c>
      <c r="N2628">
        <f t="shared" si="373"/>
        <v>-0.998</v>
      </c>
      <c r="O2628" s="3">
        <f t="shared" si="374"/>
        <v>-0.50828083002714752</v>
      </c>
      <c r="S2628">
        <f t="shared" si="375"/>
        <v>131.30000000000001</v>
      </c>
      <c r="T2628">
        <f t="shared" si="376"/>
        <v>-6684.374980740361</v>
      </c>
      <c r="U2628">
        <f t="shared" si="377"/>
        <v>-1.5983673900224764</v>
      </c>
    </row>
    <row r="2629" spans="1:21" x14ac:dyDescent="0.25">
      <c r="A2629">
        <v>131.35</v>
      </c>
      <c r="B2629">
        <v>-0.998</v>
      </c>
      <c r="C2629">
        <v>-1.012</v>
      </c>
      <c r="G2629">
        <f t="shared" si="369"/>
        <v>131.35</v>
      </c>
      <c r="H2629">
        <f t="shared" si="370"/>
        <v>-0.998</v>
      </c>
      <c r="I2629" s="3">
        <f t="shared" si="371"/>
        <v>-1.0146810682088792</v>
      </c>
      <c r="M2629">
        <f t="shared" si="372"/>
        <v>131.35</v>
      </c>
      <c r="N2629">
        <f t="shared" si="373"/>
        <v>-0.998</v>
      </c>
      <c r="O2629" s="3">
        <f t="shared" si="374"/>
        <v>-0.5072818506088792</v>
      </c>
      <c r="S2629">
        <f t="shared" si="375"/>
        <v>131.35</v>
      </c>
      <c r="T2629">
        <f t="shared" si="376"/>
        <v>-6684.374980740361</v>
      </c>
      <c r="U2629">
        <f t="shared" si="377"/>
        <v>-1.5952259453109408</v>
      </c>
    </row>
    <row r="2630" spans="1:21" x14ac:dyDescent="0.25">
      <c r="A2630">
        <v>131.4</v>
      </c>
      <c r="B2630">
        <v>-0.998</v>
      </c>
      <c r="C2630">
        <v>-1.0129999999999999</v>
      </c>
      <c r="G2630">
        <f t="shared" si="369"/>
        <v>131.4</v>
      </c>
      <c r="H2630">
        <f t="shared" si="370"/>
        <v>-0.998</v>
      </c>
      <c r="I2630" s="3">
        <f t="shared" si="371"/>
        <v>-1.0156820887906106</v>
      </c>
      <c r="M2630">
        <f t="shared" si="372"/>
        <v>131.4</v>
      </c>
      <c r="N2630">
        <f t="shared" si="373"/>
        <v>-0.998</v>
      </c>
      <c r="O2630" s="3">
        <f t="shared" si="374"/>
        <v>-0.50828287119061066</v>
      </c>
      <c r="S2630">
        <f t="shared" si="375"/>
        <v>131.4</v>
      </c>
      <c r="T2630">
        <f t="shared" si="376"/>
        <v>-6684.374980740361</v>
      </c>
      <c r="U2630">
        <f t="shared" si="377"/>
        <v>-1.5983738087755051</v>
      </c>
    </row>
    <row r="2631" spans="1:21" x14ac:dyDescent="0.25">
      <c r="A2631">
        <v>131.44999999999999</v>
      </c>
      <c r="B2631">
        <v>-0.998</v>
      </c>
      <c r="C2631">
        <v>-1.012</v>
      </c>
      <c r="G2631">
        <f t="shared" si="369"/>
        <v>131.44999999999999</v>
      </c>
      <c r="H2631">
        <f t="shared" si="370"/>
        <v>-0.998</v>
      </c>
      <c r="I2631" s="3">
        <f t="shared" si="371"/>
        <v>-1.0146831093723423</v>
      </c>
      <c r="M2631">
        <f t="shared" si="372"/>
        <v>131.44999999999999</v>
      </c>
      <c r="N2631">
        <f t="shared" si="373"/>
        <v>-0.998</v>
      </c>
      <c r="O2631" s="3">
        <f t="shared" si="374"/>
        <v>-0.50728389177234234</v>
      </c>
      <c r="S2631">
        <f t="shared" si="375"/>
        <v>131.44999999999999</v>
      </c>
      <c r="T2631">
        <f t="shared" si="376"/>
        <v>-6684.374980740361</v>
      </c>
      <c r="U2631">
        <f t="shared" si="377"/>
        <v>-1.5952323640639696</v>
      </c>
    </row>
    <row r="2632" spans="1:21" x14ac:dyDescent="0.25">
      <c r="A2632">
        <v>131.5</v>
      </c>
      <c r="B2632">
        <v>-0.998</v>
      </c>
      <c r="C2632">
        <v>-1.012</v>
      </c>
      <c r="G2632">
        <f t="shared" si="369"/>
        <v>131.5</v>
      </c>
      <c r="H2632">
        <f t="shared" si="370"/>
        <v>-0.998</v>
      </c>
      <c r="I2632" s="3">
        <f t="shared" si="371"/>
        <v>-1.0146841299540739</v>
      </c>
      <c r="M2632">
        <f t="shared" si="372"/>
        <v>131.5</v>
      </c>
      <c r="N2632">
        <f t="shared" si="373"/>
        <v>-0.998</v>
      </c>
      <c r="O2632" s="3">
        <f t="shared" si="374"/>
        <v>-0.50728491235407391</v>
      </c>
      <c r="S2632">
        <f t="shared" si="375"/>
        <v>131.5</v>
      </c>
      <c r="T2632">
        <f t="shared" si="376"/>
        <v>-6684.374980740361</v>
      </c>
      <c r="U2632">
        <f t="shared" si="377"/>
        <v>-1.5952355734404839</v>
      </c>
    </row>
    <row r="2633" spans="1:21" x14ac:dyDescent="0.25">
      <c r="A2633">
        <v>131.55000000000001</v>
      </c>
      <c r="B2633">
        <v>-0.998</v>
      </c>
      <c r="C2633">
        <v>-1.012</v>
      </c>
      <c r="G2633">
        <f t="shared" si="369"/>
        <v>131.55000000000001</v>
      </c>
      <c r="H2633">
        <f t="shared" si="370"/>
        <v>-0.998</v>
      </c>
      <c r="I2633" s="3">
        <f t="shared" si="371"/>
        <v>-1.0146851505358054</v>
      </c>
      <c r="M2633">
        <f t="shared" si="372"/>
        <v>131.55000000000001</v>
      </c>
      <c r="N2633">
        <f t="shared" si="373"/>
        <v>-0.998</v>
      </c>
      <c r="O2633" s="3">
        <f t="shared" si="374"/>
        <v>-0.50728593293580548</v>
      </c>
      <c r="S2633">
        <f t="shared" si="375"/>
        <v>131.55000000000001</v>
      </c>
      <c r="T2633">
        <f t="shared" si="376"/>
        <v>-6684.374980740361</v>
      </c>
      <c r="U2633">
        <f t="shared" si="377"/>
        <v>-1.5952387828169983</v>
      </c>
    </row>
    <row r="2634" spans="1:21" x14ac:dyDescent="0.25">
      <c r="A2634">
        <v>131.6</v>
      </c>
      <c r="B2634">
        <v>-0.998</v>
      </c>
      <c r="C2634">
        <v>-1.0129999999999999</v>
      </c>
      <c r="G2634">
        <f t="shared" si="369"/>
        <v>131.6</v>
      </c>
      <c r="H2634">
        <f t="shared" si="370"/>
        <v>-0.998</v>
      </c>
      <c r="I2634" s="3">
        <f t="shared" si="371"/>
        <v>-1.0156861711175369</v>
      </c>
      <c r="M2634">
        <f t="shared" si="372"/>
        <v>131.6</v>
      </c>
      <c r="N2634">
        <f t="shared" si="373"/>
        <v>-0.998</v>
      </c>
      <c r="O2634" s="3">
        <f t="shared" si="374"/>
        <v>-0.50828695351753694</v>
      </c>
      <c r="S2634">
        <f t="shared" si="375"/>
        <v>131.6</v>
      </c>
      <c r="T2634">
        <f t="shared" si="376"/>
        <v>-6684.374980740361</v>
      </c>
      <c r="U2634">
        <f t="shared" si="377"/>
        <v>-1.5983866462815626</v>
      </c>
    </row>
    <row r="2635" spans="1:21" x14ac:dyDescent="0.25">
      <c r="A2635">
        <v>131.65</v>
      </c>
      <c r="B2635">
        <v>-0.998</v>
      </c>
      <c r="C2635">
        <v>-1.012</v>
      </c>
      <c r="G2635">
        <f t="shared" si="369"/>
        <v>131.65</v>
      </c>
      <c r="H2635">
        <f t="shared" si="370"/>
        <v>-0.998</v>
      </c>
      <c r="I2635" s="3">
        <f t="shared" si="371"/>
        <v>-1.0146871916992686</v>
      </c>
      <c r="M2635">
        <f t="shared" si="372"/>
        <v>131.65</v>
      </c>
      <c r="N2635">
        <f t="shared" si="373"/>
        <v>-0.998</v>
      </c>
      <c r="O2635" s="3">
        <f t="shared" si="374"/>
        <v>-0.50728797409926862</v>
      </c>
      <c r="S2635">
        <f t="shared" si="375"/>
        <v>131.65</v>
      </c>
      <c r="T2635">
        <f t="shared" si="376"/>
        <v>-6684.374980740361</v>
      </c>
      <c r="U2635">
        <f t="shared" si="377"/>
        <v>-1.5952452015700269</v>
      </c>
    </row>
    <row r="2636" spans="1:21" x14ac:dyDescent="0.25">
      <c r="A2636">
        <v>131.69999999999999</v>
      </c>
      <c r="B2636">
        <v>-0.998</v>
      </c>
      <c r="C2636">
        <v>-1.012</v>
      </c>
      <c r="G2636">
        <f t="shared" si="369"/>
        <v>131.69999999999999</v>
      </c>
      <c r="H2636">
        <f t="shared" si="370"/>
        <v>-0.998</v>
      </c>
      <c r="I2636" s="3">
        <f t="shared" si="371"/>
        <v>-1.0146882122810001</v>
      </c>
      <c r="M2636">
        <f t="shared" si="372"/>
        <v>131.69999999999999</v>
      </c>
      <c r="N2636">
        <f t="shared" si="373"/>
        <v>-0.998</v>
      </c>
      <c r="O2636" s="3">
        <f t="shared" si="374"/>
        <v>-0.50728899468100019</v>
      </c>
      <c r="S2636">
        <f t="shared" si="375"/>
        <v>131.69999999999999</v>
      </c>
      <c r="T2636">
        <f t="shared" si="376"/>
        <v>-6684.374980740361</v>
      </c>
      <c r="U2636">
        <f t="shared" si="377"/>
        <v>-1.5952484109465415</v>
      </c>
    </row>
    <row r="2637" spans="1:21" x14ac:dyDescent="0.25">
      <c r="A2637">
        <v>131.75</v>
      </c>
      <c r="B2637">
        <v>-0.998</v>
      </c>
      <c r="C2637">
        <v>-1.012</v>
      </c>
      <c r="G2637">
        <f t="shared" si="369"/>
        <v>131.75</v>
      </c>
      <c r="H2637">
        <f t="shared" si="370"/>
        <v>-0.998</v>
      </c>
      <c r="I2637" s="3">
        <f t="shared" si="371"/>
        <v>-1.0146892328627317</v>
      </c>
      <c r="M2637">
        <f t="shared" si="372"/>
        <v>131.75</v>
      </c>
      <c r="N2637">
        <f t="shared" si="373"/>
        <v>-0.998</v>
      </c>
      <c r="O2637" s="3">
        <f t="shared" si="374"/>
        <v>-0.50729001526273176</v>
      </c>
      <c r="S2637">
        <f t="shared" si="375"/>
        <v>131.75</v>
      </c>
      <c r="T2637">
        <f t="shared" si="376"/>
        <v>-6684.374980740361</v>
      </c>
      <c r="U2637">
        <f t="shared" si="377"/>
        <v>-1.595251620323056</v>
      </c>
    </row>
    <row r="2638" spans="1:21" x14ac:dyDescent="0.25">
      <c r="A2638">
        <v>131.80000000000001</v>
      </c>
      <c r="B2638">
        <v>-0.998</v>
      </c>
      <c r="C2638">
        <v>-1.012</v>
      </c>
      <c r="G2638">
        <f t="shared" si="369"/>
        <v>131.80000000000001</v>
      </c>
      <c r="H2638">
        <f t="shared" si="370"/>
        <v>-0.998</v>
      </c>
      <c r="I2638" s="3">
        <f t="shared" si="371"/>
        <v>-1.0146902534444633</v>
      </c>
      <c r="M2638">
        <f t="shared" si="372"/>
        <v>131.80000000000001</v>
      </c>
      <c r="N2638">
        <f t="shared" si="373"/>
        <v>-0.998</v>
      </c>
      <c r="O2638" s="3">
        <f t="shared" si="374"/>
        <v>-0.50729103584446333</v>
      </c>
      <c r="S2638">
        <f t="shared" si="375"/>
        <v>131.80000000000001</v>
      </c>
      <c r="T2638">
        <f t="shared" si="376"/>
        <v>-6684.374980740361</v>
      </c>
      <c r="U2638">
        <f t="shared" si="377"/>
        <v>-1.5952548296995703</v>
      </c>
    </row>
    <row r="2639" spans="1:21" x14ac:dyDescent="0.25">
      <c r="A2639">
        <v>131.85</v>
      </c>
      <c r="B2639">
        <v>-0.998</v>
      </c>
      <c r="C2639">
        <v>-1.012</v>
      </c>
      <c r="G2639">
        <f t="shared" si="369"/>
        <v>131.85</v>
      </c>
      <c r="H2639">
        <f t="shared" si="370"/>
        <v>-0.998</v>
      </c>
      <c r="I2639" s="3">
        <f t="shared" si="371"/>
        <v>-1.0146912740261949</v>
      </c>
      <c r="M2639">
        <f t="shared" si="372"/>
        <v>131.85</v>
      </c>
      <c r="N2639">
        <f t="shared" si="373"/>
        <v>-0.998</v>
      </c>
      <c r="O2639" s="3">
        <f t="shared" si="374"/>
        <v>-0.5072920564261949</v>
      </c>
      <c r="S2639">
        <f t="shared" si="375"/>
        <v>131.85</v>
      </c>
      <c r="T2639">
        <f t="shared" si="376"/>
        <v>-6684.374980740361</v>
      </c>
      <c r="U2639">
        <f t="shared" si="377"/>
        <v>-1.5952580390760847</v>
      </c>
    </row>
    <row r="2640" spans="1:21" x14ac:dyDescent="0.25">
      <c r="A2640">
        <v>131.9</v>
      </c>
      <c r="B2640">
        <v>-0.998</v>
      </c>
      <c r="C2640">
        <v>-1.0129999999999999</v>
      </c>
      <c r="G2640">
        <f t="shared" si="369"/>
        <v>131.9</v>
      </c>
      <c r="H2640">
        <f t="shared" si="370"/>
        <v>-0.998</v>
      </c>
      <c r="I2640" s="3">
        <f t="shared" si="371"/>
        <v>-1.0156922946079263</v>
      </c>
      <c r="M2640">
        <f t="shared" si="372"/>
        <v>131.9</v>
      </c>
      <c r="N2640">
        <f t="shared" si="373"/>
        <v>-0.998</v>
      </c>
      <c r="O2640" s="3">
        <f t="shared" si="374"/>
        <v>-0.50829307700792636</v>
      </c>
      <c r="S2640">
        <f t="shared" si="375"/>
        <v>131.9</v>
      </c>
      <c r="T2640">
        <f t="shared" si="376"/>
        <v>-6684.374980740361</v>
      </c>
      <c r="U2640">
        <f t="shared" si="377"/>
        <v>-1.598405902540649</v>
      </c>
    </row>
    <row r="2641" spans="1:21" x14ac:dyDescent="0.25">
      <c r="A2641">
        <v>131.94999999999999</v>
      </c>
      <c r="B2641">
        <v>-0.998</v>
      </c>
      <c r="C2641">
        <v>-1.012</v>
      </c>
      <c r="G2641">
        <f t="shared" si="369"/>
        <v>131.94999999999999</v>
      </c>
      <c r="H2641">
        <f t="shared" si="370"/>
        <v>-0.998</v>
      </c>
      <c r="I2641" s="3">
        <f t="shared" si="371"/>
        <v>-1.0146933151896582</v>
      </c>
      <c r="M2641">
        <f t="shared" si="372"/>
        <v>131.94999999999999</v>
      </c>
      <c r="N2641">
        <f t="shared" si="373"/>
        <v>-0.998</v>
      </c>
      <c r="O2641" s="3">
        <f t="shared" si="374"/>
        <v>-0.50729409758965827</v>
      </c>
      <c r="S2641">
        <f t="shared" si="375"/>
        <v>131.94999999999999</v>
      </c>
      <c r="T2641">
        <f t="shared" si="376"/>
        <v>-6684.374980740361</v>
      </c>
      <c r="U2641">
        <f t="shared" si="377"/>
        <v>-1.5952644578291142</v>
      </c>
    </row>
    <row r="2642" spans="1:21" x14ac:dyDescent="0.25">
      <c r="A2642">
        <v>132</v>
      </c>
      <c r="B2642">
        <v>-0.998</v>
      </c>
      <c r="C2642">
        <v>-1.0129999999999999</v>
      </c>
      <c r="G2642">
        <f t="shared" si="369"/>
        <v>132</v>
      </c>
      <c r="H2642">
        <f t="shared" si="370"/>
        <v>-0.998</v>
      </c>
      <c r="I2642" s="3">
        <f t="shared" si="371"/>
        <v>-1.0156943357713897</v>
      </c>
      <c r="M2642">
        <f t="shared" si="372"/>
        <v>132</v>
      </c>
      <c r="N2642">
        <f t="shared" si="373"/>
        <v>-0.998</v>
      </c>
      <c r="O2642" s="3">
        <f t="shared" si="374"/>
        <v>-0.50829511817138973</v>
      </c>
      <c r="S2642">
        <f t="shared" si="375"/>
        <v>132</v>
      </c>
      <c r="T2642">
        <f t="shared" si="376"/>
        <v>-6684.374980740361</v>
      </c>
      <c r="U2642">
        <f t="shared" si="377"/>
        <v>-1.5984123212936783</v>
      </c>
    </row>
    <row r="2643" spans="1:21" x14ac:dyDescent="0.25">
      <c r="A2643">
        <v>132.05000000000001</v>
      </c>
      <c r="B2643">
        <v>-0.998</v>
      </c>
      <c r="C2643">
        <v>-1.012</v>
      </c>
      <c r="G2643">
        <f t="shared" si="369"/>
        <v>132.05000000000001</v>
      </c>
      <c r="H2643">
        <f t="shared" si="370"/>
        <v>-0.998</v>
      </c>
      <c r="I2643" s="3">
        <f t="shared" si="371"/>
        <v>-1.0146953563531214</v>
      </c>
      <c r="M2643">
        <f t="shared" si="372"/>
        <v>132.05000000000001</v>
      </c>
      <c r="N2643">
        <f t="shared" si="373"/>
        <v>-0.998</v>
      </c>
      <c r="O2643" s="3">
        <f t="shared" si="374"/>
        <v>-0.50729613875312141</v>
      </c>
      <c r="S2643">
        <f t="shared" si="375"/>
        <v>132.05000000000001</v>
      </c>
      <c r="T2643">
        <f t="shared" si="376"/>
        <v>-6684.374980740361</v>
      </c>
      <c r="U2643">
        <f t="shared" si="377"/>
        <v>-1.5952708765821428</v>
      </c>
    </row>
    <row r="2644" spans="1:21" x14ac:dyDescent="0.25">
      <c r="A2644">
        <v>132.1</v>
      </c>
      <c r="B2644">
        <v>-0.998</v>
      </c>
      <c r="C2644">
        <v>-1.012</v>
      </c>
      <c r="G2644">
        <f t="shared" si="369"/>
        <v>132.1</v>
      </c>
      <c r="H2644">
        <f t="shared" si="370"/>
        <v>-0.998</v>
      </c>
      <c r="I2644" s="3">
        <f t="shared" si="371"/>
        <v>-1.0146963769348529</v>
      </c>
      <c r="M2644">
        <f t="shared" si="372"/>
        <v>132.1</v>
      </c>
      <c r="N2644">
        <f t="shared" si="373"/>
        <v>-0.998</v>
      </c>
      <c r="O2644" s="3">
        <f t="shared" si="374"/>
        <v>-0.50729715933485298</v>
      </c>
      <c r="S2644">
        <f t="shared" si="375"/>
        <v>132.1</v>
      </c>
      <c r="T2644">
        <f t="shared" si="376"/>
        <v>-6684.374980740361</v>
      </c>
      <c r="U2644">
        <f t="shared" si="377"/>
        <v>-1.5952740859586572</v>
      </c>
    </row>
    <row r="2645" spans="1:21" x14ac:dyDescent="0.25">
      <c r="A2645">
        <v>132.15</v>
      </c>
      <c r="B2645">
        <v>-0.998</v>
      </c>
      <c r="C2645">
        <v>-1.012</v>
      </c>
      <c r="G2645">
        <f t="shared" si="369"/>
        <v>132.15</v>
      </c>
      <c r="H2645">
        <f t="shared" si="370"/>
        <v>-0.998</v>
      </c>
      <c r="I2645" s="3">
        <f t="shared" si="371"/>
        <v>-1.0146973975165845</v>
      </c>
      <c r="M2645">
        <f t="shared" si="372"/>
        <v>132.15</v>
      </c>
      <c r="N2645">
        <f t="shared" si="373"/>
        <v>-0.998</v>
      </c>
      <c r="O2645" s="3">
        <f t="shared" si="374"/>
        <v>-0.50729817991658455</v>
      </c>
      <c r="S2645">
        <f t="shared" si="375"/>
        <v>132.15</v>
      </c>
      <c r="T2645">
        <f t="shared" si="376"/>
        <v>-6684.374980740361</v>
      </c>
      <c r="U2645">
        <f t="shared" si="377"/>
        <v>-1.5952772953351717</v>
      </c>
    </row>
    <row r="2646" spans="1:21" x14ac:dyDescent="0.25">
      <c r="A2646">
        <v>132.19999999999999</v>
      </c>
      <c r="B2646">
        <v>-0.998</v>
      </c>
      <c r="C2646">
        <v>-1.012</v>
      </c>
      <c r="G2646">
        <f t="shared" si="369"/>
        <v>132.19999999999999</v>
      </c>
      <c r="H2646">
        <f t="shared" si="370"/>
        <v>-0.998</v>
      </c>
      <c r="I2646" s="3">
        <f t="shared" si="371"/>
        <v>-1.0146984180983161</v>
      </c>
      <c r="M2646">
        <f t="shared" si="372"/>
        <v>132.19999999999999</v>
      </c>
      <c r="N2646">
        <f t="shared" si="373"/>
        <v>-0.998</v>
      </c>
      <c r="O2646" s="3">
        <f t="shared" si="374"/>
        <v>-0.50729920049831612</v>
      </c>
      <c r="S2646">
        <f t="shared" si="375"/>
        <v>132.19999999999999</v>
      </c>
      <c r="T2646">
        <f t="shared" si="376"/>
        <v>-6684.374980740361</v>
      </c>
      <c r="U2646">
        <f t="shared" si="377"/>
        <v>-1.595280504711686</v>
      </c>
    </row>
    <row r="2647" spans="1:21" x14ac:dyDescent="0.25">
      <c r="A2647">
        <v>132.25</v>
      </c>
      <c r="B2647">
        <v>-0.998</v>
      </c>
      <c r="C2647">
        <v>-1.012</v>
      </c>
      <c r="G2647">
        <f t="shared" si="369"/>
        <v>132.25</v>
      </c>
      <c r="H2647">
        <f t="shared" si="370"/>
        <v>-0.998</v>
      </c>
      <c r="I2647" s="3">
        <f t="shared" si="371"/>
        <v>-1.0146994386800476</v>
      </c>
      <c r="M2647">
        <f t="shared" si="372"/>
        <v>132.25</v>
      </c>
      <c r="N2647">
        <f t="shared" si="373"/>
        <v>-0.998</v>
      </c>
      <c r="O2647" s="3">
        <f t="shared" si="374"/>
        <v>-0.50730022108004769</v>
      </c>
      <c r="S2647">
        <f t="shared" si="375"/>
        <v>132.25</v>
      </c>
      <c r="T2647">
        <f t="shared" si="376"/>
        <v>-6684.374980740361</v>
      </c>
      <c r="U2647">
        <f t="shared" si="377"/>
        <v>-1.5952837140882004</v>
      </c>
    </row>
    <row r="2648" spans="1:21" x14ac:dyDescent="0.25">
      <c r="A2648">
        <v>132.30000000000001</v>
      </c>
      <c r="B2648">
        <v>-0.998</v>
      </c>
      <c r="C2648">
        <v>-1.0129999999999999</v>
      </c>
      <c r="G2648">
        <f t="shared" si="369"/>
        <v>132.30000000000001</v>
      </c>
      <c r="H2648">
        <f t="shared" si="370"/>
        <v>-0.998</v>
      </c>
      <c r="I2648" s="3">
        <f t="shared" si="371"/>
        <v>-1.0157004592617791</v>
      </c>
      <c r="M2648">
        <f t="shared" si="372"/>
        <v>132.30000000000001</v>
      </c>
      <c r="N2648">
        <f t="shared" si="373"/>
        <v>-0.998</v>
      </c>
      <c r="O2648" s="3">
        <f t="shared" si="374"/>
        <v>-0.50830124166177915</v>
      </c>
      <c r="S2648">
        <f t="shared" si="375"/>
        <v>132.30000000000001</v>
      </c>
      <c r="T2648">
        <f t="shared" si="376"/>
        <v>-6684.374980740361</v>
      </c>
      <c r="U2648">
        <f t="shared" si="377"/>
        <v>-1.5984315775527647</v>
      </c>
    </row>
    <row r="2649" spans="1:21" x14ac:dyDescent="0.25">
      <c r="A2649">
        <v>132.35</v>
      </c>
      <c r="B2649">
        <v>-0.998</v>
      </c>
      <c r="C2649">
        <v>-1.012</v>
      </c>
      <c r="G2649">
        <f t="shared" si="369"/>
        <v>132.35</v>
      </c>
      <c r="H2649">
        <f t="shared" si="370"/>
        <v>-0.998</v>
      </c>
      <c r="I2649" s="3">
        <f t="shared" si="371"/>
        <v>-1.0147014798435108</v>
      </c>
      <c r="M2649">
        <f t="shared" si="372"/>
        <v>132.35</v>
      </c>
      <c r="N2649">
        <f t="shared" si="373"/>
        <v>-0.998</v>
      </c>
      <c r="O2649" s="3">
        <f t="shared" si="374"/>
        <v>-0.50730226224351083</v>
      </c>
      <c r="S2649">
        <f t="shared" si="375"/>
        <v>132.35</v>
      </c>
      <c r="T2649">
        <f t="shared" si="376"/>
        <v>-6684.374980740361</v>
      </c>
      <c r="U2649">
        <f t="shared" si="377"/>
        <v>-1.595290132841229</v>
      </c>
    </row>
    <row r="2650" spans="1:21" x14ac:dyDescent="0.25">
      <c r="A2650">
        <v>132.4</v>
      </c>
      <c r="B2650">
        <v>-0.998</v>
      </c>
      <c r="C2650">
        <v>-1.012</v>
      </c>
      <c r="G2650">
        <f t="shared" si="369"/>
        <v>132.4</v>
      </c>
      <c r="H2650">
        <f t="shared" si="370"/>
        <v>-0.998</v>
      </c>
      <c r="I2650" s="3">
        <f t="shared" si="371"/>
        <v>-1.0147025004252423</v>
      </c>
      <c r="M2650">
        <f t="shared" si="372"/>
        <v>132.4</v>
      </c>
      <c r="N2650">
        <f t="shared" si="373"/>
        <v>-0.998</v>
      </c>
      <c r="O2650" s="3">
        <f t="shared" si="374"/>
        <v>-0.5073032828252424</v>
      </c>
      <c r="S2650">
        <f t="shared" si="375"/>
        <v>132.4</v>
      </c>
      <c r="T2650">
        <f t="shared" si="376"/>
        <v>-6684.374980740361</v>
      </c>
      <c r="U2650">
        <f t="shared" si="377"/>
        <v>-1.5952933422177435</v>
      </c>
    </row>
    <row r="2651" spans="1:21" x14ac:dyDescent="0.25">
      <c r="A2651">
        <v>132.44999999999999</v>
      </c>
      <c r="B2651">
        <v>-0.998</v>
      </c>
      <c r="C2651">
        <v>-1.012</v>
      </c>
      <c r="G2651">
        <f t="shared" si="369"/>
        <v>132.44999999999999</v>
      </c>
      <c r="H2651">
        <f t="shared" si="370"/>
        <v>-0.998</v>
      </c>
      <c r="I2651" s="3">
        <f t="shared" si="371"/>
        <v>-1.0147035210069739</v>
      </c>
      <c r="M2651">
        <f t="shared" si="372"/>
        <v>132.44999999999999</v>
      </c>
      <c r="N2651">
        <f t="shared" si="373"/>
        <v>-0.998</v>
      </c>
      <c r="O2651" s="3">
        <f t="shared" si="374"/>
        <v>-0.50730430340697397</v>
      </c>
      <c r="S2651">
        <f t="shared" si="375"/>
        <v>132.44999999999999</v>
      </c>
      <c r="T2651">
        <f t="shared" si="376"/>
        <v>-6684.374980740361</v>
      </c>
      <c r="U2651">
        <f t="shared" si="377"/>
        <v>-1.5952965515942579</v>
      </c>
    </row>
    <row r="2652" spans="1:21" x14ac:dyDescent="0.25">
      <c r="A2652">
        <v>132.5</v>
      </c>
      <c r="B2652">
        <v>-0.998</v>
      </c>
      <c r="C2652">
        <v>-1.0129999999999999</v>
      </c>
      <c r="G2652">
        <f t="shared" si="369"/>
        <v>132.5</v>
      </c>
      <c r="H2652">
        <f t="shared" si="370"/>
        <v>-0.998</v>
      </c>
      <c r="I2652" s="3">
        <f t="shared" si="371"/>
        <v>-1.0157045415887054</v>
      </c>
      <c r="M2652">
        <f t="shared" si="372"/>
        <v>132.5</v>
      </c>
      <c r="N2652">
        <f t="shared" si="373"/>
        <v>-0.998</v>
      </c>
      <c r="O2652" s="3">
        <f t="shared" si="374"/>
        <v>-0.50830532398870543</v>
      </c>
      <c r="S2652">
        <f t="shared" si="375"/>
        <v>132.5</v>
      </c>
      <c r="T2652">
        <f t="shared" si="376"/>
        <v>-6684.374980740361</v>
      </c>
      <c r="U2652">
        <f t="shared" si="377"/>
        <v>-1.5984444150588222</v>
      </c>
    </row>
    <row r="2653" spans="1:21" x14ac:dyDescent="0.25">
      <c r="A2653">
        <v>132.55000000000001</v>
      </c>
      <c r="B2653">
        <v>-0.998</v>
      </c>
      <c r="C2653">
        <v>-1.012</v>
      </c>
      <c r="G2653">
        <f t="shared" si="369"/>
        <v>132.55000000000001</v>
      </c>
      <c r="H2653">
        <f t="shared" si="370"/>
        <v>-0.998</v>
      </c>
      <c r="I2653" s="3">
        <f t="shared" si="371"/>
        <v>-1.0147055621704371</v>
      </c>
      <c r="M2653">
        <f t="shared" si="372"/>
        <v>132.55000000000001</v>
      </c>
      <c r="N2653">
        <f t="shared" si="373"/>
        <v>-0.998</v>
      </c>
      <c r="O2653" s="3">
        <f t="shared" si="374"/>
        <v>-0.50730634457043711</v>
      </c>
      <c r="S2653">
        <f t="shared" si="375"/>
        <v>132.55000000000001</v>
      </c>
      <c r="T2653">
        <f t="shared" si="376"/>
        <v>-6684.374980740361</v>
      </c>
      <c r="U2653">
        <f t="shared" si="377"/>
        <v>-1.5953029703472865</v>
      </c>
    </row>
    <row r="2654" spans="1:21" x14ac:dyDescent="0.25">
      <c r="A2654">
        <v>132.6</v>
      </c>
      <c r="B2654">
        <v>-0.998</v>
      </c>
      <c r="C2654">
        <v>-1.0129999999999999</v>
      </c>
      <c r="G2654">
        <f t="shared" si="369"/>
        <v>132.6</v>
      </c>
      <c r="H2654">
        <f t="shared" si="370"/>
        <v>-0.998</v>
      </c>
      <c r="I2654" s="3">
        <f t="shared" si="371"/>
        <v>-1.0157065827521687</v>
      </c>
      <c r="M2654">
        <f t="shared" si="372"/>
        <v>132.6</v>
      </c>
      <c r="N2654">
        <f t="shared" si="373"/>
        <v>-0.998</v>
      </c>
      <c r="O2654" s="3">
        <f t="shared" si="374"/>
        <v>-0.50830736515216879</v>
      </c>
      <c r="S2654">
        <f t="shared" si="375"/>
        <v>132.6</v>
      </c>
      <c r="T2654">
        <f t="shared" si="376"/>
        <v>-6684.374980740361</v>
      </c>
      <c r="U2654">
        <f t="shared" si="377"/>
        <v>-1.5984508338118517</v>
      </c>
    </row>
    <row r="2655" spans="1:21" x14ac:dyDescent="0.25">
      <c r="A2655">
        <v>132.65</v>
      </c>
      <c r="B2655">
        <v>-0.998</v>
      </c>
      <c r="C2655">
        <v>-1.012</v>
      </c>
      <c r="G2655">
        <f t="shared" si="369"/>
        <v>132.65</v>
      </c>
      <c r="H2655">
        <f t="shared" si="370"/>
        <v>-0.998</v>
      </c>
      <c r="I2655" s="3">
        <f t="shared" si="371"/>
        <v>-1.0147076033339004</v>
      </c>
      <c r="M2655">
        <f t="shared" si="372"/>
        <v>132.65</v>
      </c>
      <c r="N2655">
        <f t="shared" si="373"/>
        <v>-0.998</v>
      </c>
      <c r="O2655" s="3">
        <f t="shared" si="374"/>
        <v>-0.50730838573390047</v>
      </c>
      <c r="S2655">
        <f t="shared" si="375"/>
        <v>132.65</v>
      </c>
      <c r="T2655">
        <f t="shared" si="376"/>
        <v>-6684.374980740361</v>
      </c>
      <c r="U2655">
        <f t="shared" si="377"/>
        <v>-1.5953093891003161</v>
      </c>
    </row>
    <row r="2656" spans="1:21" x14ac:dyDescent="0.25">
      <c r="A2656">
        <v>132.69999999999999</v>
      </c>
      <c r="B2656">
        <v>-0.998</v>
      </c>
      <c r="C2656">
        <v>-1.012</v>
      </c>
      <c r="G2656">
        <f t="shared" si="369"/>
        <v>132.69999999999999</v>
      </c>
      <c r="H2656">
        <f t="shared" si="370"/>
        <v>-0.998</v>
      </c>
      <c r="I2656" s="3">
        <f t="shared" si="371"/>
        <v>-1.014708623915632</v>
      </c>
      <c r="M2656">
        <f t="shared" si="372"/>
        <v>132.69999999999999</v>
      </c>
      <c r="N2656">
        <f t="shared" si="373"/>
        <v>-0.998</v>
      </c>
      <c r="O2656" s="3">
        <f t="shared" si="374"/>
        <v>-0.50730940631563204</v>
      </c>
      <c r="S2656">
        <f t="shared" si="375"/>
        <v>132.69999999999999</v>
      </c>
      <c r="T2656">
        <f t="shared" si="376"/>
        <v>-6684.374980740361</v>
      </c>
      <c r="U2656">
        <f t="shared" si="377"/>
        <v>-1.5953125984768304</v>
      </c>
    </row>
    <row r="2657" spans="1:21" x14ac:dyDescent="0.25">
      <c r="A2657">
        <v>132.75</v>
      </c>
      <c r="B2657">
        <v>-0.998</v>
      </c>
      <c r="C2657">
        <v>-1.012</v>
      </c>
      <c r="G2657">
        <f t="shared" si="369"/>
        <v>132.75</v>
      </c>
      <c r="H2657">
        <f t="shared" si="370"/>
        <v>-0.998</v>
      </c>
      <c r="I2657" s="3">
        <f t="shared" si="371"/>
        <v>-1.0147096444973636</v>
      </c>
      <c r="M2657">
        <f t="shared" si="372"/>
        <v>132.75</v>
      </c>
      <c r="N2657">
        <f t="shared" si="373"/>
        <v>-0.998</v>
      </c>
      <c r="O2657" s="3">
        <f t="shared" si="374"/>
        <v>-0.50731042689736361</v>
      </c>
      <c r="S2657">
        <f t="shared" si="375"/>
        <v>132.75</v>
      </c>
      <c r="T2657">
        <f t="shared" si="376"/>
        <v>-6684.374980740361</v>
      </c>
      <c r="U2657">
        <f t="shared" si="377"/>
        <v>-1.5953158078533447</v>
      </c>
    </row>
    <row r="2658" spans="1:21" x14ac:dyDescent="0.25">
      <c r="A2658">
        <v>132.80000000000001</v>
      </c>
      <c r="B2658">
        <v>-0.998</v>
      </c>
      <c r="C2658">
        <v>-1.012</v>
      </c>
      <c r="G2658">
        <f t="shared" si="369"/>
        <v>132.80000000000001</v>
      </c>
      <c r="H2658">
        <f t="shared" si="370"/>
        <v>-0.998</v>
      </c>
      <c r="I2658" s="3">
        <f t="shared" si="371"/>
        <v>-1.0147106650790951</v>
      </c>
      <c r="M2658">
        <f t="shared" si="372"/>
        <v>132.80000000000001</v>
      </c>
      <c r="N2658">
        <f t="shared" si="373"/>
        <v>-0.998</v>
      </c>
      <c r="O2658" s="3">
        <f t="shared" si="374"/>
        <v>-0.50731144747909518</v>
      </c>
      <c r="S2658">
        <f t="shared" si="375"/>
        <v>132.80000000000001</v>
      </c>
      <c r="T2658">
        <f t="shared" si="376"/>
        <v>-6684.374980740361</v>
      </c>
      <c r="U2658">
        <f t="shared" si="377"/>
        <v>-1.595319017229859</v>
      </c>
    </row>
    <row r="2659" spans="1:21" x14ac:dyDescent="0.25">
      <c r="A2659">
        <v>132.85</v>
      </c>
      <c r="B2659">
        <v>-0.998</v>
      </c>
      <c r="C2659">
        <v>-1.012</v>
      </c>
      <c r="G2659">
        <f t="shared" si="369"/>
        <v>132.85</v>
      </c>
      <c r="H2659">
        <f t="shared" si="370"/>
        <v>-0.998</v>
      </c>
      <c r="I2659" s="3">
        <f t="shared" si="371"/>
        <v>-1.0147116856608267</v>
      </c>
      <c r="M2659">
        <f t="shared" si="372"/>
        <v>132.85</v>
      </c>
      <c r="N2659">
        <f t="shared" si="373"/>
        <v>-0.998</v>
      </c>
      <c r="O2659" s="3">
        <f t="shared" si="374"/>
        <v>-0.50731246806082675</v>
      </c>
      <c r="S2659">
        <f t="shared" si="375"/>
        <v>132.85</v>
      </c>
      <c r="T2659">
        <f t="shared" si="376"/>
        <v>-6684.374980740361</v>
      </c>
      <c r="U2659">
        <f t="shared" si="377"/>
        <v>-1.5953222266063736</v>
      </c>
    </row>
    <row r="2660" spans="1:21" x14ac:dyDescent="0.25">
      <c r="A2660">
        <v>132.9</v>
      </c>
      <c r="B2660">
        <v>-0.998</v>
      </c>
      <c r="C2660">
        <v>-1.012</v>
      </c>
      <c r="G2660">
        <f t="shared" si="369"/>
        <v>132.9</v>
      </c>
      <c r="H2660">
        <f t="shared" si="370"/>
        <v>-0.998</v>
      </c>
      <c r="I2660" s="3">
        <f t="shared" si="371"/>
        <v>-1.0147127062425583</v>
      </c>
      <c r="M2660">
        <f t="shared" si="372"/>
        <v>132.9</v>
      </c>
      <c r="N2660">
        <f t="shared" si="373"/>
        <v>-0.998</v>
      </c>
      <c r="O2660" s="3">
        <f t="shared" si="374"/>
        <v>-0.50731348864255832</v>
      </c>
      <c r="S2660">
        <f t="shared" si="375"/>
        <v>132.9</v>
      </c>
      <c r="T2660">
        <f t="shared" si="376"/>
        <v>-6684.374980740361</v>
      </c>
      <c r="U2660">
        <f t="shared" si="377"/>
        <v>-1.5953254359828879</v>
      </c>
    </row>
    <row r="2661" spans="1:21" x14ac:dyDescent="0.25">
      <c r="A2661">
        <v>132.94999999999999</v>
      </c>
      <c r="B2661">
        <v>-0.998</v>
      </c>
      <c r="C2661">
        <v>-1.012</v>
      </c>
      <c r="G2661">
        <f t="shared" si="369"/>
        <v>132.94999999999999</v>
      </c>
      <c r="H2661">
        <f t="shared" si="370"/>
        <v>-0.998</v>
      </c>
      <c r="I2661" s="3">
        <f t="shared" si="371"/>
        <v>-1.0147137268242898</v>
      </c>
      <c r="M2661">
        <f t="shared" si="372"/>
        <v>132.94999999999999</v>
      </c>
      <c r="N2661">
        <f t="shared" si="373"/>
        <v>-0.998</v>
      </c>
      <c r="O2661" s="3">
        <f t="shared" si="374"/>
        <v>-0.50731450922428989</v>
      </c>
      <c r="S2661">
        <f t="shared" si="375"/>
        <v>132.94999999999999</v>
      </c>
      <c r="T2661">
        <f t="shared" si="376"/>
        <v>-6684.374980740361</v>
      </c>
      <c r="U2661">
        <f t="shared" si="377"/>
        <v>-1.5953286453594022</v>
      </c>
    </row>
    <row r="2662" spans="1:21" x14ac:dyDescent="0.25">
      <c r="A2662">
        <v>133</v>
      </c>
      <c r="B2662">
        <v>-0.998</v>
      </c>
      <c r="C2662">
        <v>-1.0129999999999999</v>
      </c>
      <c r="G2662">
        <f t="shared" si="369"/>
        <v>133</v>
      </c>
      <c r="H2662">
        <f t="shared" si="370"/>
        <v>-0.998</v>
      </c>
      <c r="I2662" s="3">
        <f t="shared" si="371"/>
        <v>-1.0157147474060213</v>
      </c>
      <c r="M2662">
        <f t="shared" si="372"/>
        <v>133</v>
      </c>
      <c r="N2662">
        <f t="shared" si="373"/>
        <v>-0.998</v>
      </c>
      <c r="O2662" s="3">
        <f t="shared" si="374"/>
        <v>-0.50831552980602135</v>
      </c>
      <c r="S2662">
        <f t="shared" si="375"/>
        <v>133</v>
      </c>
      <c r="T2662">
        <f t="shared" si="376"/>
        <v>-6684.374980740361</v>
      </c>
      <c r="U2662">
        <f t="shared" si="377"/>
        <v>-1.5984765088239665</v>
      </c>
    </row>
    <row r="2663" spans="1:21" x14ac:dyDescent="0.25">
      <c r="A2663">
        <v>133.05000000000001</v>
      </c>
      <c r="B2663">
        <v>-0.998</v>
      </c>
      <c r="C2663">
        <v>-1.012</v>
      </c>
      <c r="G2663">
        <f t="shared" si="369"/>
        <v>133.05000000000001</v>
      </c>
      <c r="H2663">
        <f t="shared" si="370"/>
        <v>-0.998</v>
      </c>
      <c r="I2663" s="3">
        <f t="shared" si="371"/>
        <v>-1.014715767987753</v>
      </c>
      <c r="M2663">
        <f t="shared" si="372"/>
        <v>133.05000000000001</v>
      </c>
      <c r="N2663">
        <f t="shared" si="373"/>
        <v>-0.998</v>
      </c>
      <c r="O2663" s="3">
        <f t="shared" si="374"/>
        <v>-0.50731655038775303</v>
      </c>
      <c r="S2663">
        <f t="shared" si="375"/>
        <v>133.05000000000001</v>
      </c>
      <c r="T2663">
        <f t="shared" si="376"/>
        <v>-6684.374980740361</v>
      </c>
      <c r="U2663">
        <f t="shared" si="377"/>
        <v>-1.5953350641124309</v>
      </c>
    </row>
    <row r="2664" spans="1:21" x14ac:dyDescent="0.25">
      <c r="A2664">
        <v>133.1</v>
      </c>
      <c r="B2664">
        <v>-0.998</v>
      </c>
      <c r="C2664">
        <v>-1.0129999999999999</v>
      </c>
      <c r="G2664">
        <f t="shared" si="369"/>
        <v>133.1</v>
      </c>
      <c r="H2664">
        <f t="shared" si="370"/>
        <v>-0.998</v>
      </c>
      <c r="I2664" s="3">
        <f t="shared" si="371"/>
        <v>-1.0157167885694844</v>
      </c>
      <c r="M2664">
        <f t="shared" si="372"/>
        <v>133.1</v>
      </c>
      <c r="N2664">
        <f t="shared" si="373"/>
        <v>-0.998</v>
      </c>
      <c r="O2664" s="3">
        <f t="shared" si="374"/>
        <v>-0.50831757096948449</v>
      </c>
      <c r="S2664">
        <f t="shared" si="375"/>
        <v>133.1</v>
      </c>
      <c r="T2664">
        <f t="shared" si="376"/>
        <v>-6684.374980740361</v>
      </c>
      <c r="U2664">
        <f t="shared" si="377"/>
        <v>-1.5984829275769954</v>
      </c>
    </row>
    <row r="2665" spans="1:21" x14ac:dyDescent="0.25">
      <c r="A2665">
        <v>133.15</v>
      </c>
      <c r="B2665">
        <v>-0.998</v>
      </c>
      <c r="C2665">
        <v>-1.012</v>
      </c>
      <c r="G2665">
        <f t="shared" si="369"/>
        <v>133.15</v>
      </c>
      <c r="H2665">
        <f t="shared" si="370"/>
        <v>-0.998</v>
      </c>
      <c r="I2665" s="3">
        <f t="shared" si="371"/>
        <v>-1.0147178091512161</v>
      </c>
      <c r="M2665">
        <f t="shared" si="372"/>
        <v>133.15</v>
      </c>
      <c r="N2665">
        <f t="shared" si="373"/>
        <v>-0.998</v>
      </c>
      <c r="O2665" s="3">
        <f t="shared" si="374"/>
        <v>-0.50731859155121617</v>
      </c>
      <c r="S2665">
        <f t="shared" si="375"/>
        <v>133.15</v>
      </c>
      <c r="T2665">
        <f t="shared" si="376"/>
        <v>-6684.374980740361</v>
      </c>
      <c r="U2665">
        <f t="shared" si="377"/>
        <v>-1.5953414828654597</v>
      </c>
    </row>
    <row r="2666" spans="1:21" x14ac:dyDescent="0.25">
      <c r="A2666">
        <v>133.19999999999999</v>
      </c>
      <c r="B2666">
        <v>-0.998</v>
      </c>
      <c r="C2666">
        <v>-1.0129999999999999</v>
      </c>
      <c r="G2666">
        <f t="shared" si="369"/>
        <v>133.19999999999999</v>
      </c>
      <c r="H2666">
        <f t="shared" si="370"/>
        <v>-0.998</v>
      </c>
      <c r="I2666" s="3">
        <f t="shared" si="371"/>
        <v>-1.0157188297329476</v>
      </c>
      <c r="M2666">
        <f t="shared" si="372"/>
        <v>133.19999999999999</v>
      </c>
      <c r="N2666">
        <f t="shared" si="373"/>
        <v>-0.998</v>
      </c>
      <c r="O2666" s="3">
        <f t="shared" si="374"/>
        <v>-0.50831961213294763</v>
      </c>
      <c r="S2666">
        <f t="shared" si="375"/>
        <v>133.19999999999999</v>
      </c>
      <c r="T2666">
        <f t="shared" si="376"/>
        <v>-6684.374980740361</v>
      </c>
      <c r="U2666">
        <f t="shared" si="377"/>
        <v>-1.598489346330024</v>
      </c>
    </row>
    <row r="2667" spans="1:21" x14ac:dyDescent="0.25">
      <c r="A2667">
        <v>133.25</v>
      </c>
      <c r="B2667">
        <v>-0.998</v>
      </c>
      <c r="C2667">
        <v>-1.012</v>
      </c>
      <c r="G2667">
        <f t="shared" si="369"/>
        <v>133.25</v>
      </c>
      <c r="H2667">
        <f t="shared" si="370"/>
        <v>-0.998</v>
      </c>
      <c r="I2667" s="3">
        <f t="shared" si="371"/>
        <v>-1.0147198503146795</v>
      </c>
      <c r="M2667">
        <f t="shared" si="372"/>
        <v>133.25</v>
      </c>
      <c r="N2667">
        <f t="shared" si="373"/>
        <v>-0.998</v>
      </c>
      <c r="O2667" s="3">
        <f t="shared" si="374"/>
        <v>-0.50732063271467953</v>
      </c>
      <c r="S2667">
        <f t="shared" si="375"/>
        <v>133.25</v>
      </c>
      <c r="T2667">
        <f t="shared" si="376"/>
        <v>-6684.374980740361</v>
      </c>
      <c r="U2667">
        <f t="shared" si="377"/>
        <v>-1.5953479016184891</v>
      </c>
    </row>
    <row r="2668" spans="1:21" x14ac:dyDescent="0.25">
      <c r="A2668">
        <v>133.30000000000001</v>
      </c>
      <c r="B2668">
        <v>-0.997</v>
      </c>
      <c r="C2668">
        <v>-1.012</v>
      </c>
      <c r="G2668">
        <f t="shared" si="369"/>
        <v>133.30000000000001</v>
      </c>
      <c r="H2668">
        <f t="shared" si="370"/>
        <v>-0.997</v>
      </c>
      <c r="I2668" s="3">
        <f t="shared" si="371"/>
        <v>-1.0147208708964111</v>
      </c>
      <c r="M2668">
        <f t="shared" si="372"/>
        <v>133.30000000000001</v>
      </c>
      <c r="N2668">
        <f t="shared" si="373"/>
        <v>-0.997</v>
      </c>
      <c r="O2668" s="3">
        <f t="shared" si="374"/>
        <v>-0.5073216532964111</v>
      </c>
      <c r="S2668">
        <f t="shared" si="375"/>
        <v>133.30000000000001</v>
      </c>
      <c r="T2668">
        <f t="shared" si="376"/>
        <v>-6677.6772102185769</v>
      </c>
      <c r="U2668">
        <f t="shared" si="377"/>
        <v>-1.5953511109950036</v>
      </c>
    </row>
    <row r="2669" spans="1:21" x14ac:dyDescent="0.25">
      <c r="A2669">
        <v>133.35</v>
      </c>
      <c r="B2669">
        <v>-0.998</v>
      </c>
      <c r="C2669">
        <v>-1.012</v>
      </c>
      <c r="G2669">
        <f t="shared" si="369"/>
        <v>133.35</v>
      </c>
      <c r="H2669">
        <f t="shared" si="370"/>
        <v>-0.998</v>
      </c>
      <c r="I2669" s="3">
        <f t="shared" si="371"/>
        <v>-1.0147218914781426</v>
      </c>
      <c r="M2669">
        <f t="shared" si="372"/>
        <v>133.35</v>
      </c>
      <c r="N2669">
        <f t="shared" si="373"/>
        <v>-0.998</v>
      </c>
      <c r="O2669" s="3">
        <f t="shared" si="374"/>
        <v>-0.50732267387814267</v>
      </c>
      <c r="S2669">
        <f t="shared" si="375"/>
        <v>133.35</v>
      </c>
      <c r="T2669">
        <f t="shared" si="376"/>
        <v>-6684.374980740361</v>
      </c>
      <c r="U2669">
        <f t="shared" si="377"/>
        <v>-1.5953543203715179</v>
      </c>
    </row>
    <row r="2670" spans="1:21" x14ac:dyDescent="0.25">
      <c r="A2670">
        <v>133.4</v>
      </c>
      <c r="B2670">
        <v>-0.997</v>
      </c>
      <c r="C2670">
        <v>-1.012</v>
      </c>
      <c r="G2670">
        <f t="shared" si="369"/>
        <v>133.4</v>
      </c>
      <c r="H2670">
        <f t="shared" si="370"/>
        <v>-0.997</v>
      </c>
      <c r="I2670" s="3">
        <f t="shared" si="371"/>
        <v>-1.0147229120598742</v>
      </c>
      <c r="M2670">
        <f t="shared" si="372"/>
        <v>133.4</v>
      </c>
      <c r="N2670">
        <f t="shared" si="373"/>
        <v>-0.997</v>
      </c>
      <c r="O2670" s="3">
        <f t="shared" si="374"/>
        <v>-0.50732369445987424</v>
      </c>
      <c r="S2670">
        <f t="shared" si="375"/>
        <v>133.4</v>
      </c>
      <c r="T2670">
        <f t="shared" si="376"/>
        <v>-6677.6772102185769</v>
      </c>
      <c r="U2670">
        <f t="shared" si="377"/>
        <v>-1.5953575297480322</v>
      </c>
    </row>
    <row r="2671" spans="1:21" x14ac:dyDescent="0.25">
      <c r="A2671">
        <v>133.44999999999999</v>
      </c>
      <c r="B2671">
        <v>-0.998</v>
      </c>
      <c r="C2671">
        <v>-1.012</v>
      </c>
      <c r="G2671">
        <f t="shared" si="369"/>
        <v>133.44999999999999</v>
      </c>
      <c r="H2671">
        <f t="shared" si="370"/>
        <v>-0.998</v>
      </c>
      <c r="I2671" s="3">
        <f t="shared" si="371"/>
        <v>-1.0147239326416058</v>
      </c>
      <c r="M2671">
        <f t="shared" si="372"/>
        <v>133.44999999999999</v>
      </c>
      <c r="N2671">
        <f t="shared" si="373"/>
        <v>-0.998</v>
      </c>
      <c r="O2671" s="3">
        <f t="shared" si="374"/>
        <v>-0.50732471504160581</v>
      </c>
      <c r="S2671">
        <f t="shared" si="375"/>
        <v>133.44999999999999</v>
      </c>
      <c r="T2671">
        <f t="shared" si="376"/>
        <v>-6684.374980740361</v>
      </c>
      <c r="U2671">
        <f t="shared" si="377"/>
        <v>-1.5953607391245466</v>
      </c>
    </row>
    <row r="2672" spans="1:21" x14ac:dyDescent="0.25">
      <c r="A2672">
        <v>133.5</v>
      </c>
      <c r="B2672">
        <v>-0.998</v>
      </c>
      <c r="C2672">
        <v>-1.0129999999999999</v>
      </c>
      <c r="G2672">
        <f t="shared" si="369"/>
        <v>133.5</v>
      </c>
      <c r="H2672">
        <f t="shared" si="370"/>
        <v>-0.998</v>
      </c>
      <c r="I2672" s="3">
        <f t="shared" si="371"/>
        <v>-1.0157249532233372</v>
      </c>
      <c r="M2672">
        <f t="shared" si="372"/>
        <v>133.5</v>
      </c>
      <c r="N2672">
        <f t="shared" si="373"/>
        <v>-0.998</v>
      </c>
      <c r="O2672" s="3">
        <f t="shared" si="374"/>
        <v>-0.50832573562333727</v>
      </c>
      <c r="S2672">
        <f t="shared" si="375"/>
        <v>133.5</v>
      </c>
      <c r="T2672">
        <f t="shared" si="376"/>
        <v>-6684.374980740361</v>
      </c>
      <c r="U2672">
        <f t="shared" si="377"/>
        <v>-1.5985086025891109</v>
      </c>
    </row>
    <row r="2673" spans="1:21" x14ac:dyDescent="0.25">
      <c r="A2673">
        <v>133.55000000000001</v>
      </c>
      <c r="B2673">
        <v>-0.997</v>
      </c>
      <c r="C2673">
        <v>-1.0109999999999999</v>
      </c>
      <c r="G2673">
        <f t="shared" si="369"/>
        <v>133.55000000000001</v>
      </c>
      <c r="H2673">
        <f t="shared" si="370"/>
        <v>-0.997</v>
      </c>
      <c r="I2673" s="3">
        <f t="shared" si="371"/>
        <v>-1.0137259738050688</v>
      </c>
      <c r="M2673">
        <f t="shared" si="372"/>
        <v>133.55000000000001</v>
      </c>
      <c r="N2673">
        <f t="shared" si="373"/>
        <v>-0.997</v>
      </c>
      <c r="O2673" s="3">
        <f t="shared" si="374"/>
        <v>-0.50632675620506884</v>
      </c>
      <c r="S2673">
        <f t="shared" si="375"/>
        <v>133.55000000000001</v>
      </c>
      <c r="T2673">
        <f t="shared" si="376"/>
        <v>-6677.6772102185769</v>
      </c>
      <c r="U2673">
        <f t="shared" si="377"/>
        <v>-1.5922225037895246</v>
      </c>
    </row>
    <row r="2674" spans="1:21" x14ac:dyDescent="0.25">
      <c r="A2674">
        <v>133.6</v>
      </c>
      <c r="B2674">
        <v>-0.998</v>
      </c>
      <c r="C2674">
        <v>-1.0129999999999999</v>
      </c>
      <c r="G2674">
        <f t="shared" si="369"/>
        <v>133.6</v>
      </c>
      <c r="H2674">
        <f t="shared" si="370"/>
        <v>-0.998</v>
      </c>
      <c r="I2674" s="3">
        <f t="shared" si="371"/>
        <v>-1.0157269943868004</v>
      </c>
      <c r="M2674">
        <f t="shared" si="372"/>
        <v>133.6</v>
      </c>
      <c r="N2674">
        <f t="shared" si="373"/>
        <v>-0.998</v>
      </c>
      <c r="O2674" s="3">
        <f t="shared" si="374"/>
        <v>-0.50832777678680041</v>
      </c>
      <c r="S2674">
        <f t="shared" si="375"/>
        <v>133.6</v>
      </c>
      <c r="T2674">
        <f t="shared" si="376"/>
        <v>-6684.374980740361</v>
      </c>
      <c r="U2674">
        <f t="shared" si="377"/>
        <v>-1.5985150213421397</v>
      </c>
    </row>
    <row r="2675" spans="1:21" x14ac:dyDescent="0.25">
      <c r="A2675">
        <v>133.65</v>
      </c>
      <c r="B2675">
        <v>-0.998</v>
      </c>
      <c r="C2675">
        <v>-1.012</v>
      </c>
      <c r="G2675">
        <f t="shared" si="369"/>
        <v>133.65</v>
      </c>
      <c r="H2675">
        <f t="shared" si="370"/>
        <v>-0.998</v>
      </c>
      <c r="I2675" s="3">
        <f t="shared" si="371"/>
        <v>-1.014728014968532</v>
      </c>
      <c r="M2675">
        <f t="shared" si="372"/>
        <v>133.65</v>
      </c>
      <c r="N2675">
        <f t="shared" si="373"/>
        <v>-0.998</v>
      </c>
      <c r="O2675" s="3">
        <f t="shared" si="374"/>
        <v>-0.50732879736853209</v>
      </c>
      <c r="S2675">
        <f t="shared" si="375"/>
        <v>133.65</v>
      </c>
      <c r="T2675">
        <f t="shared" si="376"/>
        <v>-6684.374980740361</v>
      </c>
      <c r="U2675">
        <f t="shared" si="377"/>
        <v>-1.5953735766306041</v>
      </c>
    </row>
    <row r="2676" spans="1:21" x14ac:dyDescent="0.25">
      <c r="A2676">
        <v>133.69999999999999</v>
      </c>
      <c r="B2676">
        <v>-0.998</v>
      </c>
      <c r="C2676">
        <v>-1.012</v>
      </c>
      <c r="G2676">
        <f t="shared" si="369"/>
        <v>133.69999999999999</v>
      </c>
      <c r="H2676">
        <f t="shared" si="370"/>
        <v>-0.998</v>
      </c>
      <c r="I2676" s="3">
        <f t="shared" si="371"/>
        <v>-1.0147290355502636</v>
      </c>
      <c r="M2676">
        <f t="shared" si="372"/>
        <v>133.69999999999999</v>
      </c>
      <c r="N2676">
        <f t="shared" si="373"/>
        <v>-0.998</v>
      </c>
      <c r="O2676" s="3">
        <f t="shared" si="374"/>
        <v>-0.50732981795026366</v>
      </c>
      <c r="S2676">
        <f t="shared" si="375"/>
        <v>133.69999999999999</v>
      </c>
      <c r="T2676">
        <f t="shared" si="376"/>
        <v>-6684.374980740361</v>
      </c>
      <c r="U2676">
        <f t="shared" si="377"/>
        <v>-1.5953767860071184</v>
      </c>
    </row>
    <row r="2677" spans="1:21" x14ac:dyDescent="0.25">
      <c r="A2677">
        <v>133.75</v>
      </c>
      <c r="B2677">
        <v>-0.998</v>
      </c>
      <c r="C2677">
        <v>-1.012</v>
      </c>
      <c r="G2677">
        <f t="shared" si="369"/>
        <v>133.75</v>
      </c>
      <c r="H2677">
        <f t="shared" si="370"/>
        <v>-0.998</v>
      </c>
      <c r="I2677" s="3">
        <f t="shared" si="371"/>
        <v>-1.0147300561319952</v>
      </c>
      <c r="M2677">
        <f t="shared" si="372"/>
        <v>133.75</v>
      </c>
      <c r="N2677">
        <f t="shared" si="373"/>
        <v>-0.998</v>
      </c>
      <c r="O2677" s="3">
        <f t="shared" si="374"/>
        <v>-0.50733083853199523</v>
      </c>
      <c r="S2677">
        <f t="shared" si="375"/>
        <v>133.75</v>
      </c>
      <c r="T2677">
        <f t="shared" si="376"/>
        <v>-6684.374980740361</v>
      </c>
      <c r="U2677">
        <f t="shared" si="377"/>
        <v>-1.5953799953836327</v>
      </c>
    </row>
    <row r="2678" spans="1:21" x14ac:dyDescent="0.25">
      <c r="A2678">
        <v>133.80000000000001</v>
      </c>
      <c r="B2678">
        <v>-0.998</v>
      </c>
      <c r="C2678">
        <v>-1.0129999999999999</v>
      </c>
      <c r="G2678">
        <f t="shared" si="369"/>
        <v>133.80000000000001</v>
      </c>
      <c r="H2678">
        <f t="shared" si="370"/>
        <v>-0.998</v>
      </c>
      <c r="I2678" s="3">
        <f t="shared" si="371"/>
        <v>-1.0157310767137266</v>
      </c>
      <c r="M2678">
        <f t="shared" si="372"/>
        <v>133.80000000000001</v>
      </c>
      <c r="N2678">
        <f t="shared" si="373"/>
        <v>-0.998</v>
      </c>
      <c r="O2678" s="3">
        <f t="shared" si="374"/>
        <v>-0.50833185911372669</v>
      </c>
      <c r="S2678">
        <f t="shared" si="375"/>
        <v>133.80000000000001</v>
      </c>
      <c r="T2678">
        <f t="shared" si="376"/>
        <v>-6684.374980740361</v>
      </c>
      <c r="U2678">
        <f t="shared" si="377"/>
        <v>-1.5985278588481973</v>
      </c>
    </row>
    <row r="2679" spans="1:21" x14ac:dyDescent="0.25">
      <c r="A2679">
        <v>133.85</v>
      </c>
      <c r="B2679">
        <v>-0.998</v>
      </c>
      <c r="C2679">
        <v>-1.012</v>
      </c>
      <c r="G2679">
        <f t="shared" si="369"/>
        <v>133.85</v>
      </c>
      <c r="H2679">
        <f t="shared" si="370"/>
        <v>-0.998</v>
      </c>
      <c r="I2679" s="3">
        <f t="shared" si="371"/>
        <v>-1.0147320972954583</v>
      </c>
      <c r="M2679">
        <f t="shared" si="372"/>
        <v>133.85</v>
      </c>
      <c r="N2679">
        <f t="shared" si="373"/>
        <v>-0.998</v>
      </c>
      <c r="O2679" s="3">
        <f t="shared" si="374"/>
        <v>-0.50733287969545837</v>
      </c>
      <c r="S2679">
        <f t="shared" si="375"/>
        <v>133.85</v>
      </c>
      <c r="T2679">
        <f t="shared" si="376"/>
        <v>-6684.374980740361</v>
      </c>
      <c r="U2679">
        <f t="shared" si="377"/>
        <v>-1.5953864141366616</v>
      </c>
    </row>
    <row r="2680" spans="1:21" x14ac:dyDescent="0.25">
      <c r="A2680">
        <v>133.9</v>
      </c>
      <c r="B2680">
        <v>-0.998</v>
      </c>
      <c r="C2680">
        <v>-1.0129999999999999</v>
      </c>
      <c r="G2680">
        <f t="shared" si="369"/>
        <v>133.9</v>
      </c>
      <c r="H2680">
        <f t="shared" si="370"/>
        <v>-0.998</v>
      </c>
      <c r="I2680" s="3">
        <f t="shared" si="371"/>
        <v>-1.01573311787719</v>
      </c>
      <c r="M2680">
        <f t="shared" si="372"/>
        <v>133.9</v>
      </c>
      <c r="N2680">
        <f t="shared" si="373"/>
        <v>-0.998</v>
      </c>
      <c r="O2680" s="3">
        <f t="shared" si="374"/>
        <v>-0.50833390027719005</v>
      </c>
      <c r="S2680">
        <f t="shared" si="375"/>
        <v>133.9</v>
      </c>
      <c r="T2680">
        <f t="shared" si="376"/>
        <v>-6684.374980740361</v>
      </c>
      <c r="U2680">
        <f t="shared" si="377"/>
        <v>-1.5985342776012266</v>
      </c>
    </row>
    <row r="2681" spans="1:21" x14ac:dyDescent="0.25">
      <c r="A2681">
        <v>133.94999999999999</v>
      </c>
      <c r="B2681">
        <v>-0.998</v>
      </c>
      <c r="C2681">
        <v>-1.0109999999999999</v>
      </c>
      <c r="G2681">
        <f t="shared" si="369"/>
        <v>133.94999999999999</v>
      </c>
      <c r="H2681">
        <f t="shared" si="370"/>
        <v>-0.998</v>
      </c>
      <c r="I2681" s="3">
        <f t="shared" si="371"/>
        <v>-1.0137341384589216</v>
      </c>
      <c r="M2681">
        <f t="shared" si="372"/>
        <v>133.94999999999999</v>
      </c>
      <c r="N2681">
        <f t="shared" si="373"/>
        <v>-0.998</v>
      </c>
      <c r="O2681" s="3">
        <f t="shared" si="374"/>
        <v>-0.50633492085892162</v>
      </c>
      <c r="S2681">
        <f t="shared" si="375"/>
        <v>133.94999999999999</v>
      </c>
      <c r="T2681">
        <f t="shared" si="376"/>
        <v>-6684.374980740361</v>
      </c>
      <c r="U2681">
        <f t="shared" si="377"/>
        <v>-1.5922481788016403</v>
      </c>
    </row>
    <row r="2682" spans="1:21" x14ac:dyDescent="0.25">
      <c r="A2682">
        <v>134</v>
      </c>
      <c r="B2682">
        <v>-0.998</v>
      </c>
      <c r="C2682">
        <v>-1.0129999999999999</v>
      </c>
      <c r="G2682">
        <f t="shared" si="369"/>
        <v>134</v>
      </c>
      <c r="H2682">
        <f t="shared" si="370"/>
        <v>-0.998</v>
      </c>
      <c r="I2682" s="3">
        <f t="shared" si="371"/>
        <v>-1.0157351590406531</v>
      </c>
      <c r="M2682">
        <f t="shared" si="372"/>
        <v>134</v>
      </c>
      <c r="N2682">
        <f t="shared" si="373"/>
        <v>-0.998</v>
      </c>
      <c r="O2682" s="3">
        <f t="shared" si="374"/>
        <v>-0.50833594144065319</v>
      </c>
      <c r="S2682">
        <f t="shared" si="375"/>
        <v>134</v>
      </c>
      <c r="T2682">
        <f t="shared" si="376"/>
        <v>-6684.374980740361</v>
      </c>
      <c r="U2682">
        <f t="shared" si="377"/>
        <v>-1.5985406963542554</v>
      </c>
    </row>
    <row r="2683" spans="1:21" x14ac:dyDescent="0.25">
      <c r="A2683">
        <v>134.05000000000001</v>
      </c>
      <c r="B2683">
        <v>-0.998</v>
      </c>
      <c r="C2683">
        <v>-1.012</v>
      </c>
      <c r="G2683">
        <f t="shared" si="369"/>
        <v>134.05000000000001</v>
      </c>
      <c r="H2683">
        <f t="shared" si="370"/>
        <v>-0.998</v>
      </c>
      <c r="I2683" s="3">
        <f t="shared" si="371"/>
        <v>-1.0147361796223848</v>
      </c>
      <c r="M2683">
        <f t="shared" si="372"/>
        <v>134.05000000000001</v>
      </c>
      <c r="N2683">
        <f t="shared" si="373"/>
        <v>-0.998</v>
      </c>
      <c r="O2683" s="3">
        <f t="shared" si="374"/>
        <v>-0.50733696202238487</v>
      </c>
      <c r="S2683">
        <f t="shared" si="375"/>
        <v>134.05000000000001</v>
      </c>
      <c r="T2683">
        <f t="shared" si="376"/>
        <v>-6684.374980740361</v>
      </c>
      <c r="U2683">
        <f t="shared" si="377"/>
        <v>-1.5953992516427198</v>
      </c>
    </row>
    <row r="2684" spans="1:21" x14ac:dyDescent="0.25">
      <c r="A2684">
        <v>134.1</v>
      </c>
      <c r="B2684">
        <v>-0.998</v>
      </c>
      <c r="C2684">
        <v>-1.0129999999999999</v>
      </c>
      <c r="G2684">
        <f t="shared" si="369"/>
        <v>134.1</v>
      </c>
      <c r="H2684">
        <f t="shared" si="370"/>
        <v>-0.998</v>
      </c>
      <c r="I2684" s="3">
        <f t="shared" si="371"/>
        <v>-1.0157372002041163</v>
      </c>
      <c r="M2684">
        <f t="shared" si="372"/>
        <v>134.1</v>
      </c>
      <c r="N2684">
        <f t="shared" si="373"/>
        <v>-0.998</v>
      </c>
      <c r="O2684" s="3">
        <f t="shared" si="374"/>
        <v>-0.50833798260411633</v>
      </c>
      <c r="S2684">
        <f t="shared" si="375"/>
        <v>134.1</v>
      </c>
      <c r="T2684">
        <f t="shared" si="376"/>
        <v>-6684.374980740361</v>
      </c>
      <c r="U2684">
        <f t="shared" si="377"/>
        <v>-1.5985471151072841</v>
      </c>
    </row>
    <row r="2685" spans="1:21" x14ac:dyDescent="0.25">
      <c r="A2685">
        <v>134.15</v>
      </c>
      <c r="B2685">
        <v>-0.998</v>
      </c>
      <c r="C2685">
        <v>-1.0109999999999999</v>
      </c>
      <c r="G2685">
        <f t="shared" si="369"/>
        <v>134.15</v>
      </c>
      <c r="H2685">
        <f t="shared" si="370"/>
        <v>-0.998</v>
      </c>
      <c r="I2685" s="3">
        <f t="shared" si="371"/>
        <v>-1.0137382207858479</v>
      </c>
      <c r="M2685">
        <f t="shared" si="372"/>
        <v>134.15</v>
      </c>
      <c r="N2685">
        <f t="shared" si="373"/>
        <v>-0.998</v>
      </c>
      <c r="O2685" s="3">
        <f t="shared" si="374"/>
        <v>-0.5063390031858479</v>
      </c>
      <c r="S2685">
        <f t="shared" si="375"/>
        <v>134.15</v>
      </c>
      <c r="T2685">
        <f t="shared" si="376"/>
        <v>-6684.374980740361</v>
      </c>
      <c r="U2685">
        <f t="shared" si="377"/>
        <v>-1.5922610163076978</v>
      </c>
    </row>
    <row r="2686" spans="1:21" x14ac:dyDescent="0.25">
      <c r="A2686">
        <v>134.19999999999999</v>
      </c>
      <c r="B2686">
        <v>-0.998</v>
      </c>
      <c r="C2686">
        <v>-1.0129999999999999</v>
      </c>
      <c r="G2686">
        <f t="shared" si="369"/>
        <v>134.19999999999999</v>
      </c>
      <c r="H2686">
        <f t="shared" si="370"/>
        <v>-0.998</v>
      </c>
      <c r="I2686" s="3">
        <f t="shared" si="371"/>
        <v>-1.0157392413675794</v>
      </c>
      <c r="M2686">
        <f t="shared" si="372"/>
        <v>134.19999999999999</v>
      </c>
      <c r="N2686">
        <f t="shared" si="373"/>
        <v>-0.998</v>
      </c>
      <c r="O2686" s="3">
        <f t="shared" si="374"/>
        <v>-0.50834002376757947</v>
      </c>
      <c r="S2686">
        <f t="shared" si="375"/>
        <v>134.19999999999999</v>
      </c>
      <c r="T2686">
        <f t="shared" si="376"/>
        <v>-6684.374980740361</v>
      </c>
      <c r="U2686">
        <f t="shared" si="377"/>
        <v>-1.5985535338603127</v>
      </c>
    </row>
    <row r="2687" spans="1:21" x14ac:dyDescent="0.25">
      <c r="A2687">
        <v>134.25</v>
      </c>
      <c r="B2687">
        <v>-0.998</v>
      </c>
      <c r="C2687">
        <v>-1.0109999999999999</v>
      </c>
      <c r="G2687">
        <f t="shared" si="369"/>
        <v>134.25</v>
      </c>
      <c r="H2687">
        <f t="shared" si="370"/>
        <v>-0.998</v>
      </c>
      <c r="I2687" s="3">
        <f t="shared" si="371"/>
        <v>-1.013740261949311</v>
      </c>
      <c r="M2687">
        <f t="shared" si="372"/>
        <v>134.25</v>
      </c>
      <c r="N2687">
        <f t="shared" si="373"/>
        <v>-0.998</v>
      </c>
      <c r="O2687" s="3">
        <f t="shared" si="374"/>
        <v>-0.50634104434931104</v>
      </c>
      <c r="S2687">
        <f t="shared" si="375"/>
        <v>134.25</v>
      </c>
      <c r="T2687">
        <f t="shared" si="376"/>
        <v>-6684.374980740361</v>
      </c>
      <c r="U2687">
        <f t="shared" si="377"/>
        <v>-1.5922674350607264</v>
      </c>
    </row>
    <row r="2688" spans="1:21" x14ac:dyDescent="0.25">
      <c r="A2688">
        <v>134.30000000000001</v>
      </c>
      <c r="B2688">
        <v>-0.998</v>
      </c>
      <c r="C2688">
        <v>-1.012</v>
      </c>
      <c r="G2688">
        <f t="shared" si="369"/>
        <v>134.30000000000001</v>
      </c>
      <c r="H2688">
        <f t="shared" si="370"/>
        <v>-0.998</v>
      </c>
      <c r="I2688" s="3">
        <f t="shared" si="371"/>
        <v>-1.0147412825310427</v>
      </c>
      <c r="M2688">
        <f t="shared" si="372"/>
        <v>134.30000000000001</v>
      </c>
      <c r="N2688">
        <f t="shared" si="373"/>
        <v>-0.998</v>
      </c>
      <c r="O2688" s="3">
        <f t="shared" si="374"/>
        <v>-0.50734206493104272</v>
      </c>
      <c r="S2688">
        <f t="shared" si="375"/>
        <v>134.30000000000001</v>
      </c>
      <c r="T2688">
        <f t="shared" si="376"/>
        <v>-6684.374980740361</v>
      </c>
      <c r="U2688">
        <f t="shared" si="377"/>
        <v>-1.5954152985252916</v>
      </c>
    </row>
    <row r="2689" spans="1:21" x14ac:dyDescent="0.25">
      <c r="A2689">
        <v>134.35</v>
      </c>
      <c r="B2689">
        <v>-0.998</v>
      </c>
      <c r="C2689">
        <v>-1.0109999999999999</v>
      </c>
      <c r="G2689">
        <f t="shared" si="369"/>
        <v>134.35</v>
      </c>
      <c r="H2689">
        <f t="shared" si="370"/>
        <v>-0.998</v>
      </c>
      <c r="I2689" s="3">
        <f t="shared" si="371"/>
        <v>-1.0137423031127741</v>
      </c>
      <c r="M2689">
        <f t="shared" si="372"/>
        <v>134.35</v>
      </c>
      <c r="N2689">
        <f t="shared" si="373"/>
        <v>-0.998</v>
      </c>
      <c r="O2689" s="3">
        <f t="shared" si="374"/>
        <v>-0.50634308551277418</v>
      </c>
      <c r="S2689">
        <f t="shared" si="375"/>
        <v>134.35</v>
      </c>
      <c r="T2689">
        <f t="shared" si="376"/>
        <v>-6684.374980740361</v>
      </c>
      <c r="U2689">
        <f t="shared" si="377"/>
        <v>-1.5922738538137553</v>
      </c>
    </row>
    <row r="2690" spans="1:21" x14ac:dyDescent="0.25">
      <c r="A2690">
        <v>134.4</v>
      </c>
      <c r="B2690">
        <v>-0.998</v>
      </c>
      <c r="C2690">
        <v>-1.0129999999999999</v>
      </c>
      <c r="G2690">
        <f t="shared" si="369"/>
        <v>134.4</v>
      </c>
      <c r="H2690">
        <f t="shared" si="370"/>
        <v>-0.998</v>
      </c>
      <c r="I2690" s="3">
        <f t="shared" si="371"/>
        <v>-1.0157433236945057</v>
      </c>
      <c r="M2690">
        <f t="shared" si="372"/>
        <v>134.4</v>
      </c>
      <c r="N2690">
        <f t="shared" si="373"/>
        <v>-0.998</v>
      </c>
      <c r="O2690" s="3">
        <f t="shared" si="374"/>
        <v>-0.50834410609450575</v>
      </c>
      <c r="S2690">
        <f t="shared" si="375"/>
        <v>134.4</v>
      </c>
      <c r="T2690">
        <f t="shared" si="376"/>
        <v>-6684.374980740361</v>
      </c>
      <c r="U2690">
        <f t="shared" si="377"/>
        <v>-1.5985663713663703</v>
      </c>
    </row>
    <row r="2691" spans="1:21" x14ac:dyDescent="0.25">
      <c r="A2691">
        <v>134.44999999999999</v>
      </c>
      <c r="B2691">
        <v>-0.998</v>
      </c>
      <c r="C2691">
        <v>-1.012</v>
      </c>
      <c r="G2691">
        <f t="shared" ref="G2691:G2754" si="378">A2691</f>
        <v>134.44999999999999</v>
      </c>
      <c r="H2691">
        <f t="shared" ref="H2691:H2754" si="379">B2691</f>
        <v>-0.998</v>
      </c>
      <c r="I2691" s="3">
        <f t="shared" ref="I2691:I2754" si="380">C2691-A2691*$F$2</f>
        <v>-1.0147443442762374</v>
      </c>
      <c r="M2691">
        <f t="shared" ref="M2691:M2754" si="381">G2691</f>
        <v>134.44999999999999</v>
      </c>
      <c r="N2691">
        <f t="shared" ref="N2691:N2754" si="382">H2691</f>
        <v>-0.998</v>
      </c>
      <c r="O2691" s="3">
        <f t="shared" ref="O2691:O2754" si="383">I2691-$L$2</f>
        <v>-0.50734512667623743</v>
      </c>
      <c r="S2691">
        <f t="shared" ref="S2691:S2754" si="384">M2691</f>
        <v>134.44999999999999</v>
      </c>
      <c r="T2691">
        <f t="shared" ref="T2691:T2754" si="385">2*N2691*$R$2/(PI()*$R$5*($R$4+$R$3))</f>
        <v>-6684.374980740361</v>
      </c>
      <c r="U2691">
        <f t="shared" ref="U2691:U2754" si="386">2*O2691*$R$6/($R$9*$R$8*$R$7*($R$4-$R$3))</f>
        <v>-1.5954249266548346</v>
      </c>
    </row>
    <row r="2692" spans="1:21" x14ac:dyDescent="0.25">
      <c r="A2692">
        <v>134.5</v>
      </c>
      <c r="B2692">
        <v>-0.998</v>
      </c>
      <c r="C2692">
        <v>-1.0129999999999999</v>
      </c>
      <c r="G2692">
        <f t="shared" si="378"/>
        <v>134.5</v>
      </c>
      <c r="H2692">
        <f t="shared" si="379"/>
        <v>-0.998</v>
      </c>
      <c r="I2692" s="3">
        <f t="shared" si="380"/>
        <v>-1.0157453648579688</v>
      </c>
      <c r="M2692">
        <f t="shared" si="381"/>
        <v>134.5</v>
      </c>
      <c r="N2692">
        <f t="shared" si="382"/>
        <v>-0.998</v>
      </c>
      <c r="O2692" s="3">
        <f t="shared" si="383"/>
        <v>-0.50834614725796889</v>
      </c>
      <c r="S2692">
        <f t="shared" si="384"/>
        <v>134.5</v>
      </c>
      <c r="T2692">
        <f t="shared" si="385"/>
        <v>-6684.374980740361</v>
      </c>
      <c r="U2692">
        <f t="shared" si="386"/>
        <v>-1.5985727901193991</v>
      </c>
    </row>
    <row r="2693" spans="1:21" x14ac:dyDescent="0.25">
      <c r="A2693">
        <v>134.55000000000001</v>
      </c>
      <c r="B2693">
        <v>-0.998</v>
      </c>
      <c r="C2693">
        <v>-1.012</v>
      </c>
      <c r="G2693">
        <f t="shared" si="378"/>
        <v>134.55000000000001</v>
      </c>
      <c r="H2693">
        <f t="shared" si="379"/>
        <v>-0.998</v>
      </c>
      <c r="I2693" s="3">
        <f t="shared" si="380"/>
        <v>-1.0147463854397007</v>
      </c>
      <c r="M2693">
        <f t="shared" si="381"/>
        <v>134.55000000000001</v>
      </c>
      <c r="N2693">
        <f t="shared" si="382"/>
        <v>-0.998</v>
      </c>
      <c r="O2693" s="3">
        <f t="shared" si="383"/>
        <v>-0.5073471678397008</v>
      </c>
      <c r="S2693">
        <f t="shared" si="384"/>
        <v>134.55000000000001</v>
      </c>
      <c r="T2693">
        <f t="shared" si="385"/>
        <v>-6684.374980740361</v>
      </c>
      <c r="U2693">
        <f t="shared" si="386"/>
        <v>-1.5954313454078641</v>
      </c>
    </row>
    <row r="2694" spans="1:21" x14ac:dyDescent="0.25">
      <c r="A2694">
        <v>134.6</v>
      </c>
      <c r="B2694">
        <v>-0.998</v>
      </c>
      <c r="C2694">
        <v>-1.012</v>
      </c>
      <c r="G2694">
        <f t="shared" si="378"/>
        <v>134.6</v>
      </c>
      <c r="H2694">
        <f t="shared" si="379"/>
        <v>-0.998</v>
      </c>
      <c r="I2694" s="3">
        <f t="shared" si="380"/>
        <v>-1.0147474060214323</v>
      </c>
      <c r="M2694">
        <f t="shared" si="381"/>
        <v>134.6</v>
      </c>
      <c r="N2694">
        <f t="shared" si="382"/>
        <v>-0.998</v>
      </c>
      <c r="O2694" s="3">
        <f t="shared" si="383"/>
        <v>-0.50734818842143237</v>
      </c>
      <c r="S2694">
        <f t="shared" si="384"/>
        <v>134.6</v>
      </c>
      <c r="T2694">
        <f t="shared" si="385"/>
        <v>-6684.374980740361</v>
      </c>
      <c r="U2694">
        <f t="shared" si="386"/>
        <v>-1.5954345547843785</v>
      </c>
    </row>
    <row r="2695" spans="1:21" x14ac:dyDescent="0.25">
      <c r="A2695">
        <v>134.65</v>
      </c>
      <c r="B2695">
        <v>-0.998</v>
      </c>
      <c r="C2695">
        <v>-1.012</v>
      </c>
      <c r="G2695">
        <f t="shared" si="378"/>
        <v>134.65</v>
      </c>
      <c r="H2695">
        <f t="shared" si="379"/>
        <v>-0.998</v>
      </c>
      <c r="I2695" s="3">
        <f t="shared" si="380"/>
        <v>-1.0147484266031639</v>
      </c>
      <c r="M2695">
        <f t="shared" si="381"/>
        <v>134.65</v>
      </c>
      <c r="N2695">
        <f t="shared" si="382"/>
        <v>-0.998</v>
      </c>
      <c r="O2695" s="3">
        <f t="shared" si="383"/>
        <v>-0.50734920900316394</v>
      </c>
      <c r="S2695">
        <f t="shared" si="384"/>
        <v>134.65</v>
      </c>
      <c r="T2695">
        <f t="shared" si="385"/>
        <v>-6684.374980740361</v>
      </c>
      <c r="U2695">
        <f t="shared" si="386"/>
        <v>-1.5954377641608928</v>
      </c>
    </row>
    <row r="2696" spans="1:21" x14ac:dyDescent="0.25">
      <c r="A2696">
        <v>134.69999999999999</v>
      </c>
      <c r="B2696">
        <v>-0.998</v>
      </c>
      <c r="C2696">
        <v>-1.0129999999999999</v>
      </c>
      <c r="G2696">
        <f t="shared" si="378"/>
        <v>134.69999999999999</v>
      </c>
      <c r="H2696">
        <f t="shared" si="379"/>
        <v>-0.998</v>
      </c>
      <c r="I2696" s="3">
        <f t="shared" si="380"/>
        <v>-1.0157494471848953</v>
      </c>
      <c r="M2696">
        <f t="shared" si="381"/>
        <v>134.69999999999999</v>
      </c>
      <c r="N2696">
        <f t="shared" si="382"/>
        <v>-0.998</v>
      </c>
      <c r="O2696" s="3">
        <f t="shared" si="383"/>
        <v>-0.5083502295848954</v>
      </c>
      <c r="S2696">
        <f t="shared" si="384"/>
        <v>134.69999999999999</v>
      </c>
      <c r="T2696">
        <f t="shared" si="385"/>
        <v>-6684.374980740361</v>
      </c>
      <c r="U2696">
        <f t="shared" si="386"/>
        <v>-1.5985856276254573</v>
      </c>
    </row>
    <row r="2697" spans="1:21" x14ac:dyDescent="0.25">
      <c r="A2697">
        <v>134.75</v>
      </c>
      <c r="B2697">
        <v>-0.998</v>
      </c>
      <c r="C2697">
        <v>-1.012</v>
      </c>
      <c r="G2697">
        <f t="shared" si="378"/>
        <v>134.75</v>
      </c>
      <c r="H2697">
        <f t="shared" si="379"/>
        <v>-0.998</v>
      </c>
      <c r="I2697" s="3">
        <f t="shared" si="380"/>
        <v>-1.014750467766627</v>
      </c>
      <c r="M2697">
        <f t="shared" si="381"/>
        <v>134.75</v>
      </c>
      <c r="N2697">
        <f t="shared" si="382"/>
        <v>-0.998</v>
      </c>
      <c r="O2697" s="3">
        <f t="shared" si="383"/>
        <v>-0.50735125016662708</v>
      </c>
      <c r="S2697">
        <f t="shared" si="384"/>
        <v>134.75</v>
      </c>
      <c r="T2697">
        <f t="shared" si="385"/>
        <v>-6684.374980740361</v>
      </c>
      <c r="U2697">
        <f t="shared" si="386"/>
        <v>-1.5954441829139216</v>
      </c>
    </row>
    <row r="2698" spans="1:21" x14ac:dyDescent="0.25">
      <c r="A2698">
        <v>134.80000000000001</v>
      </c>
      <c r="B2698">
        <v>-0.998</v>
      </c>
      <c r="C2698">
        <v>-1.0129999999999999</v>
      </c>
      <c r="G2698">
        <f t="shared" si="378"/>
        <v>134.80000000000001</v>
      </c>
      <c r="H2698">
        <f t="shared" si="379"/>
        <v>-0.998</v>
      </c>
      <c r="I2698" s="3">
        <f t="shared" si="380"/>
        <v>-1.0157514883483585</v>
      </c>
      <c r="M2698">
        <f t="shared" si="381"/>
        <v>134.80000000000001</v>
      </c>
      <c r="N2698">
        <f t="shared" si="382"/>
        <v>-0.998</v>
      </c>
      <c r="O2698" s="3">
        <f t="shared" si="383"/>
        <v>-0.50835227074835854</v>
      </c>
      <c r="S2698">
        <f t="shared" si="384"/>
        <v>134.80000000000001</v>
      </c>
      <c r="T2698">
        <f t="shared" si="385"/>
        <v>-6684.374980740361</v>
      </c>
      <c r="U2698">
        <f t="shared" si="386"/>
        <v>-1.598592046378486</v>
      </c>
    </row>
    <row r="2699" spans="1:21" x14ac:dyDescent="0.25">
      <c r="A2699">
        <v>134.85</v>
      </c>
      <c r="B2699">
        <v>-0.998</v>
      </c>
      <c r="C2699">
        <v>-1.0109999999999999</v>
      </c>
      <c r="G2699">
        <f t="shared" si="378"/>
        <v>134.85</v>
      </c>
      <c r="H2699">
        <f t="shared" si="379"/>
        <v>-0.998</v>
      </c>
      <c r="I2699" s="3">
        <f t="shared" si="380"/>
        <v>-1.0137525089300901</v>
      </c>
      <c r="M2699">
        <f t="shared" si="381"/>
        <v>134.85</v>
      </c>
      <c r="N2699">
        <f t="shared" si="382"/>
        <v>-0.998</v>
      </c>
      <c r="O2699" s="3">
        <f t="shared" si="383"/>
        <v>-0.50635329133009011</v>
      </c>
      <c r="S2699">
        <f t="shared" si="384"/>
        <v>134.85</v>
      </c>
      <c r="T2699">
        <f t="shared" si="385"/>
        <v>-6684.374980740361</v>
      </c>
      <c r="U2699">
        <f t="shared" si="386"/>
        <v>-1.5923059475788996</v>
      </c>
    </row>
    <row r="2700" spans="1:21" x14ac:dyDescent="0.25">
      <c r="A2700">
        <v>134.9</v>
      </c>
      <c r="B2700">
        <v>-0.998</v>
      </c>
      <c r="C2700">
        <v>-1.012</v>
      </c>
      <c r="G2700">
        <f t="shared" si="378"/>
        <v>134.9</v>
      </c>
      <c r="H2700">
        <f t="shared" si="379"/>
        <v>-0.998</v>
      </c>
      <c r="I2700" s="3">
        <f t="shared" si="380"/>
        <v>-1.0147535295118217</v>
      </c>
      <c r="M2700">
        <f t="shared" si="381"/>
        <v>134.9</v>
      </c>
      <c r="N2700">
        <f t="shared" si="382"/>
        <v>-0.998</v>
      </c>
      <c r="O2700" s="3">
        <f t="shared" si="383"/>
        <v>-0.50735431191182179</v>
      </c>
      <c r="S2700">
        <f t="shared" si="384"/>
        <v>134.9</v>
      </c>
      <c r="T2700">
        <f t="shared" si="385"/>
        <v>-6684.374980740361</v>
      </c>
      <c r="U2700">
        <f t="shared" si="386"/>
        <v>-1.5954538110434646</v>
      </c>
    </row>
    <row r="2701" spans="1:21" x14ac:dyDescent="0.25">
      <c r="A2701">
        <v>134.94999999999999</v>
      </c>
      <c r="B2701">
        <v>-0.998</v>
      </c>
      <c r="C2701">
        <v>-1.012</v>
      </c>
      <c r="G2701">
        <f t="shared" si="378"/>
        <v>134.94999999999999</v>
      </c>
      <c r="H2701">
        <f t="shared" si="379"/>
        <v>-0.998</v>
      </c>
      <c r="I2701" s="3">
        <f t="shared" si="380"/>
        <v>-1.0147545500935533</v>
      </c>
      <c r="M2701">
        <f t="shared" si="381"/>
        <v>134.94999999999999</v>
      </c>
      <c r="N2701">
        <f t="shared" si="382"/>
        <v>-0.998</v>
      </c>
      <c r="O2701" s="3">
        <f t="shared" si="383"/>
        <v>-0.50735533249355336</v>
      </c>
      <c r="S2701">
        <f t="shared" si="384"/>
        <v>134.94999999999999</v>
      </c>
      <c r="T2701">
        <f t="shared" si="385"/>
        <v>-6684.374980740361</v>
      </c>
      <c r="U2701">
        <f t="shared" si="386"/>
        <v>-1.5954570204199792</v>
      </c>
    </row>
    <row r="2702" spans="1:21" x14ac:dyDescent="0.25">
      <c r="A2702">
        <v>135</v>
      </c>
      <c r="B2702">
        <v>-0.998</v>
      </c>
      <c r="C2702">
        <v>-1.0129999999999999</v>
      </c>
      <c r="G2702">
        <f t="shared" si="378"/>
        <v>135</v>
      </c>
      <c r="H2702">
        <f t="shared" si="379"/>
        <v>-0.998</v>
      </c>
      <c r="I2702" s="3">
        <f t="shared" si="380"/>
        <v>-1.0157555706752848</v>
      </c>
      <c r="M2702">
        <f t="shared" si="381"/>
        <v>135</v>
      </c>
      <c r="N2702">
        <f t="shared" si="382"/>
        <v>-0.998</v>
      </c>
      <c r="O2702" s="3">
        <f t="shared" si="383"/>
        <v>-0.50835635307528482</v>
      </c>
      <c r="S2702">
        <f t="shared" si="384"/>
        <v>135</v>
      </c>
      <c r="T2702">
        <f t="shared" si="385"/>
        <v>-6684.374980740361</v>
      </c>
      <c r="U2702">
        <f t="shared" si="386"/>
        <v>-1.5986048838845435</v>
      </c>
    </row>
    <row r="2703" spans="1:21" x14ac:dyDescent="0.25">
      <c r="A2703">
        <v>135.05000000000001</v>
      </c>
      <c r="B2703">
        <v>-0.998</v>
      </c>
      <c r="C2703">
        <v>-1.0109999999999999</v>
      </c>
      <c r="G2703">
        <f t="shared" si="378"/>
        <v>135.05000000000001</v>
      </c>
      <c r="H2703">
        <f t="shared" si="379"/>
        <v>-0.998</v>
      </c>
      <c r="I2703" s="3">
        <f t="shared" si="380"/>
        <v>-1.0137565912570163</v>
      </c>
      <c r="M2703">
        <f t="shared" si="381"/>
        <v>135.05000000000001</v>
      </c>
      <c r="N2703">
        <f t="shared" si="382"/>
        <v>-0.998</v>
      </c>
      <c r="O2703" s="3">
        <f t="shared" si="383"/>
        <v>-0.50635737365701639</v>
      </c>
      <c r="S2703">
        <f t="shared" si="384"/>
        <v>135.05000000000001</v>
      </c>
      <c r="T2703">
        <f t="shared" si="385"/>
        <v>-6684.374980740361</v>
      </c>
      <c r="U2703">
        <f t="shared" si="386"/>
        <v>-1.5923187850849572</v>
      </c>
    </row>
    <row r="2704" spans="1:21" x14ac:dyDescent="0.25">
      <c r="A2704">
        <v>135.1</v>
      </c>
      <c r="B2704">
        <v>-0.998</v>
      </c>
      <c r="C2704">
        <v>-1.0129999999999999</v>
      </c>
      <c r="G2704">
        <f t="shared" si="378"/>
        <v>135.1</v>
      </c>
      <c r="H2704">
        <f t="shared" si="379"/>
        <v>-0.998</v>
      </c>
      <c r="I2704" s="3">
        <f t="shared" si="380"/>
        <v>-1.0157576118387479</v>
      </c>
      <c r="M2704">
        <f t="shared" si="381"/>
        <v>135.1</v>
      </c>
      <c r="N2704">
        <f t="shared" si="382"/>
        <v>-0.998</v>
      </c>
      <c r="O2704" s="3">
        <f t="shared" si="383"/>
        <v>-0.50835839423874796</v>
      </c>
      <c r="S2704">
        <f t="shared" si="384"/>
        <v>135.1</v>
      </c>
      <c r="T2704">
        <f t="shared" si="385"/>
        <v>-6684.374980740361</v>
      </c>
      <c r="U2704">
        <f t="shared" si="386"/>
        <v>-1.5986113026375721</v>
      </c>
    </row>
    <row r="2705" spans="1:21" x14ac:dyDescent="0.25">
      <c r="A2705">
        <v>135.15</v>
      </c>
      <c r="B2705">
        <v>-0.998</v>
      </c>
      <c r="C2705">
        <v>-1.012</v>
      </c>
      <c r="G2705">
        <f t="shared" si="378"/>
        <v>135.15</v>
      </c>
      <c r="H2705">
        <f t="shared" si="379"/>
        <v>-0.998</v>
      </c>
      <c r="I2705" s="3">
        <f t="shared" si="380"/>
        <v>-1.0147586324204796</v>
      </c>
      <c r="M2705">
        <f t="shared" si="381"/>
        <v>135.15</v>
      </c>
      <c r="N2705">
        <f t="shared" si="382"/>
        <v>-0.998</v>
      </c>
      <c r="O2705" s="3">
        <f t="shared" si="383"/>
        <v>-0.50735941482047964</v>
      </c>
      <c r="S2705">
        <f t="shared" si="384"/>
        <v>135.15</v>
      </c>
      <c r="T2705">
        <f t="shared" si="385"/>
        <v>-6684.374980740361</v>
      </c>
      <c r="U2705">
        <f t="shared" si="386"/>
        <v>-1.5954698579260365</v>
      </c>
    </row>
    <row r="2706" spans="1:21" x14ac:dyDescent="0.25">
      <c r="A2706">
        <v>135.19999999999999</v>
      </c>
      <c r="B2706">
        <v>-0.998</v>
      </c>
      <c r="C2706">
        <v>-1.012</v>
      </c>
      <c r="G2706">
        <f t="shared" si="378"/>
        <v>135.19999999999999</v>
      </c>
      <c r="H2706">
        <f t="shared" si="379"/>
        <v>-0.998</v>
      </c>
      <c r="I2706" s="3">
        <f t="shared" si="380"/>
        <v>-1.0147596530022114</v>
      </c>
      <c r="M2706">
        <f t="shared" si="381"/>
        <v>135.19999999999999</v>
      </c>
      <c r="N2706">
        <f t="shared" si="382"/>
        <v>-0.998</v>
      </c>
      <c r="O2706" s="3">
        <f t="shared" si="383"/>
        <v>-0.50736043540221143</v>
      </c>
      <c r="S2706">
        <f t="shared" si="384"/>
        <v>135.19999999999999</v>
      </c>
      <c r="T2706">
        <f t="shared" si="385"/>
        <v>-6684.374980740361</v>
      </c>
      <c r="U2706">
        <f t="shared" si="386"/>
        <v>-1.5954730673025517</v>
      </c>
    </row>
    <row r="2707" spans="1:21" x14ac:dyDescent="0.25">
      <c r="A2707">
        <v>135.25</v>
      </c>
      <c r="B2707">
        <v>-0.998</v>
      </c>
      <c r="C2707">
        <v>-1.012</v>
      </c>
      <c r="G2707">
        <f t="shared" si="378"/>
        <v>135.25</v>
      </c>
      <c r="H2707">
        <f t="shared" si="379"/>
        <v>-0.998</v>
      </c>
      <c r="I2707" s="3">
        <f t="shared" si="380"/>
        <v>-1.014760673583943</v>
      </c>
      <c r="M2707">
        <f t="shared" si="381"/>
        <v>135.25</v>
      </c>
      <c r="N2707">
        <f t="shared" si="382"/>
        <v>-0.998</v>
      </c>
      <c r="O2707" s="3">
        <f t="shared" si="383"/>
        <v>-0.507361455983943</v>
      </c>
      <c r="S2707">
        <f t="shared" si="384"/>
        <v>135.25</v>
      </c>
      <c r="T2707">
        <f t="shared" si="385"/>
        <v>-6684.374980740361</v>
      </c>
      <c r="U2707">
        <f t="shared" si="386"/>
        <v>-1.595476276679066</v>
      </c>
    </row>
    <row r="2708" spans="1:21" x14ac:dyDescent="0.25">
      <c r="A2708">
        <v>135.30000000000001</v>
      </c>
      <c r="B2708">
        <v>-0.998</v>
      </c>
      <c r="C2708">
        <v>-1.0129999999999999</v>
      </c>
      <c r="G2708">
        <f t="shared" si="378"/>
        <v>135.30000000000001</v>
      </c>
      <c r="H2708">
        <f t="shared" si="379"/>
        <v>-0.998</v>
      </c>
      <c r="I2708" s="3">
        <f t="shared" si="380"/>
        <v>-1.0157616941656744</v>
      </c>
      <c r="M2708">
        <f t="shared" si="381"/>
        <v>135.30000000000001</v>
      </c>
      <c r="N2708">
        <f t="shared" si="382"/>
        <v>-0.998</v>
      </c>
      <c r="O2708" s="3">
        <f t="shared" si="383"/>
        <v>-0.50836247656567446</v>
      </c>
      <c r="S2708">
        <f t="shared" si="384"/>
        <v>135.30000000000001</v>
      </c>
      <c r="T2708">
        <f t="shared" si="385"/>
        <v>-6684.374980740361</v>
      </c>
      <c r="U2708">
        <f t="shared" si="386"/>
        <v>-1.5986241401436303</v>
      </c>
    </row>
    <row r="2709" spans="1:21" x14ac:dyDescent="0.25">
      <c r="A2709">
        <v>135.35</v>
      </c>
      <c r="B2709">
        <v>-0.998</v>
      </c>
      <c r="C2709">
        <v>-1.012</v>
      </c>
      <c r="G2709">
        <f t="shared" si="378"/>
        <v>135.35</v>
      </c>
      <c r="H2709">
        <f t="shared" si="379"/>
        <v>-0.998</v>
      </c>
      <c r="I2709" s="3">
        <f t="shared" si="380"/>
        <v>-1.0147627147474061</v>
      </c>
      <c r="M2709">
        <f t="shared" si="381"/>
        <v>135.35</v>
      </c>
      <c r="N2709">
        <f t="shared" si="382"/>
        <v>-0.998</v>
      </c>
      <c r="O2709" s="3">
        <f t="shared" si="383"/>
        <v>-0.50736349714740614</v>
      </c>
      <c r="S2709">
        <f t="shared" si="384"/>
        <v>135.35</v>
      </c>
      <c r="T2709">
        <f t="shared" si="385"/>
        <v>-6684.374980740361</v>
      </c>
      <c r="U2709">
        <f t="shared" si="386"/>
        <v>-1.5954826954320946</v>
      </c>
    </row>
    <row r="2710" spans="1:21" x14ac:dyDescent="0.25">
      <c r="A2710">
        <v>135.4</v>
      </c>
      <c r="B2710">
        <v>-0.998</v>
      </c>
      <c r="C2710">
        <v>-1.012</v>
      </c>
      <c r="G2710">
        <f t="shared" si="378"/>
        <v>135.4</v>
      </c>
      <c r="H2710">
        <f t="shared" si="379"/>
        <v>-0.998</v>
      </c>
      <c r="I2710" s="3">
        <f t="shared" si="380"/>
        <v>-1.0147637353291377</v>
      </c>
      <c r="M2710">
        <f t="shared" si="381"/>
        <v>135.4</v>
      </c>
      <c r="N2710">
        <f t="shared" si="382"/>
        <v>-0.998</v>
      </c>
      <c r="O2710" s="3">
        <f t="shared" si="383"/>
        <v>-0.50736451772913771</v>
      </c>
      <c r="S2710">
        <f t="shared" si="384"/>
        <v>135.4</v>
      </c>
      <c r="T2710">
        <f t="shared" si="385"/>
        <v>-6684.374980740361</v>
      </c>
      <c r="U2710">
        <f t="shared" si="386"/>
        <v>-1.5954859048086092</v>
      </c>
    </row>
    <row r="2711" spans="1:21" x14ac:dyDescent="0.25">
      <c r="A2711">
        <v>135.44999999999999</v>
      </c>
      <c r="B2711">
        <v>-0.998</v>
      </c>
      <c r="C2711">
        <v>-1.012</v>
      </c>
      <c r="G2711">
        <f t="shared" si="378"/>
        <v>135.44999999999999</v>
      </c>
      <c r="H2711">
        <f t="shared" si="379"/>
        <v>-0.998</v>
      </c>
      <c r="I2711" s="3">
        <f t="shared" si="380"/>
        <v>-1.0147647559108692</v>
      </c>
      <c r="M2711">
        <f t="shared" si="381"/>
        <v>135.44999999999999</v>
      </c>
      <c r="N2711">
        <f t="shared" si="382"/>
        <v>-0.998</v>
      </c>
      <c r="O2711" s="3">
        <f t="shared" si="383"/>
        <v>-0.50736553831086928</v>
      </c>
      <c r="S2711">
        <f t="shared" si="384"/>
        <v>135.44999999999999</v>
      </c>
      <c r="T2711">
        <f t="shared" si="385"/>
        <v>-6684.374980740361</v>
      </c>
      <c r="U2711">
        <f t="shared" si="386"/>
        <v>-1.5954891141851235</v>
      </c>
    </row>
    <row r="2712" spans="1:21" x14ac:dyDescent="0.25">
      <c r="A2712">
        <v>135.5</v>
      </c>
      <c r="B2712">
        <v>-0.998</v>
      </c>
      <c r="C2712">
        <v>-1.0129999999999999</v>
      </c>
      <c r="G2712">
        <f t="shared" si="378"/>
        <v>135.5</v>
      </c>
      <c r="H2712">
        <f t="shared" si="379"/>
        <v>-0.998</v>
      </c>
      <c r="I2712" s="3">
        <f t="shared" si="380"/>
        <v>-1.0157657764926007</v>
      </c>
      <c r="M2712">
        <f t="shared" si="381"/>
        <v>135.5</v>
      </c>
      <c r="N2712">
        <f t="shared" si="382"/>
        <v>-0.998</v>
      </c>
      <c r="O2712" s="3">
        <f t="shared" si="383"/>
        <v>-0.50836655889260074</v>
      </c>
      <c r="S2712">
        <f t="shared" si="384"/>
        <v>135.5</v>
      </c>
      <c r="T2712">
        <f t="shared" si="385"/>
        <v>-6684.374980740361</v>
      </c>
      <c r="U2712">
        <f t="shared" si="386"/>
        <v>-1.5986369776496878</v>
      </c>
    </row>
    <row r="2713" spans="1:21" x14ac:dyDescent="0.25">
      <c r="A2713">
        <v>135.55000000000001</v>
      </c>
      <c r="B2713">
        <v>-0.998</v>
      </c>
      <c r="C2713">
        <v>-1.012</v>
      </c>
      <c r="G2713">
        <f t="shared" si="378"/>
        <v>135.55000000000001</v>
      </c>
      <c r="H2713">
        <f t="shared" si="379"/>
        <v>-0.998</v>
      </c>
      <c r="I2713" s="3">
        <f t="shared" si="380"/>
        <v>-1.0147667970743324</v>
      </c>
      <c r="M2713">
        <f t="shared" si="381"/>
        <v>135.55000000000001</v>
      </c>
      <c r="N2713">
        <f t="shared" si="382"/>
        <v>-0.998</v>
      </c>
      <c r="O2713" s="3">
        <f t="shared" si="383"/>
        <v>-0.50736757947433242</v>
      </c>
      <c r="S2713">
        <f t="shared" si="384"/>
        <v>135.55000000000001</v>
      </c>
      <c r="T2713">
        <f t="shared" si="385"/>
        <v>-6684.374980740361</v>
      </c>
      <c r="U2713">
        <f t="shared" si="386"/>
        <v>-1.5954955329381522</v>
      </c>
    </row>
    <row r="2714" spans="1:21" x14ac:dyDescent="0.25">
      <c r="A2714">
        <v>135.6</v>
      </c>
      <c r="B2714">
        <v>-0.998</v>
      </c>
      <c r="C2714">
        <v>-1.012</v>
      </c>
      <c r="G2714">
        <f t="shared" si="378"/>
        <v>135.6</v>
      </c>
      <c r="H2714">
        <f t="shared" si="379"/>
        <v>-0.998</v>
      </c>
      <c r="I2714" s="3">
        <f t="shared" si="380"/>
        <v>-1.0147678176560639</v>
      </c>
      <c r="M2714">
        <f t="shared" si="381"/>
        <v>135.6</v>
      </c>
      <c r="N2714">
        <f t="shared" si="382"/>
        <v>-0.998</v>
      </c>
      <c r="O2714" s="3">
        <f t="shared" si="383"/>
        <v>-0.50736860005606399</v>
      </c>
      <c r="S2714">
        <f t="shared" si="384"/>
        <v>135.6</v>
      </c>
      <c r="T2714">
        <f t="shared" si="385"/>
        <v>-6684.374980740361</v>
      </c>
      <c r="U2714">
        <f t="shared" si="386"/>
        <v>-1.5954987423146665</v>
      </c>
    </row>
    <row r="2715" spans="1:21" x14ac:dyDescent="0.25">
      <c r="A2715">
        <v>135.65</v>
      </c>
      <c r="B2715">
        <v>-0.998</v>
      </c>
      <c r="C2715">
        <v>-1.0109999999999999</v>
      </c>
      <c r="G2715">
        <f t="shared" si="378"/>
        <v>135.65</v>
      </c>
      <c r="H2715">
        <f t="shared" si="379"/>
        <v>-0.998</v>
      </c>
      <c r="I2715" s="3">
        <f t="shared" si="380"/>
        <v>-1.0137688382377954</v>
      </c>
      <c r="M2715">
        <f t="shared" si="381"/>
        <v>135.65</v>
      </c>
      <c r="N2715">
        <f t="shared" si="382"/>
        <v>-0.998</v>
      </c>
      <c r="O2715" s="3">
        <f t="shared" si="383"/>
        <v>-0.50636962063779545</v>
      </c>
      <c r="S2715">
        <f t="shared" si="384"/>
        <v>135.65</v>
      </c>
      <c r="T2715">
        <f t="shared" si="385"/>
        <v>-6684.374980740361</v>
      </c>
      <c r="U2715">
        <f t="shared" si="386"/>
        <v>-1.5923572976031302</v>
      </c>
    </row>
    <row r="2716" spans="1:21" x14ac:dyDescent="0.25">
      <c r="A2716">
        <v>135.69999999999999</v>
      </c>
      <c r="B2716">
        <v>-0.998</v>
      </c>
      <c r="C2716">
        <v>-1.012</v>
      </c>
      <c r="G2716">
        <f t="shared" si="378"/>
        <v>135.69999999999999</v>
      </c>
      <c r="H2716">
        <f t="shared" si="379"/>
        <v>-0.998</v>
      </c>
      <c r="I2716" s="3">
        <f t="shared" si="380"/>
        <v>-1.0147698588195271</v>
      </c>
      <c r="M2716">
        <f t="shared" si="381"/>
        <v>135.69999999999999</v>
      </c>
      <c r="N2716">
        <f t="shared" si="382"/>
        <v>-0.998</v>
      </c>
      <c r="O2716" s="3">
        <f t="shared" si="383"/>
        <v>-0.50737064121952713</v>
      </c>
      <c r="S2716">
        <f t="shared" si="384"/>
        <v>135.69999999999999</v>
      </c>
      <c r="T2716">
        <f t="shared" si="385"/>
        <v>-6684.374980740361</v>
      </c>
      <c r="U2716">
        <f t="shared" si="386"/>
        <v>-1.5955051610676954</v>
      </c>
    </row>
    <row r="2717" spans="1:21" x14ac:dyDescent="0.25">
      <c r="A2717">
        <v>135.75</v>
      </c>
      <c r="B2717">
        <v>-0.998</v>
      </c>
      <c r="C2717">
        <v>-1.0109999999999999</v>
      </c>
      <c r="G2717">
        <f t="shared" si="378"/>
        <v>135.75</v>
      </c>
      <c r="H2717">
        <f t="shared" si="379"/>
        <v>-0.998</v>
      </c>
      <c r="I2717" s="3">
        <f t="shared" si="380"/>
        <v>-1.0137708794012585</v>
      </c>
      <c r="M2717">
        <f t="shared" si="381"/>
        <v>135.75</v>
      </c>
      <c r="N2717">
        <f t="shared" si="382"/>
        <v>-0.998</v>
      </c>
      <c r="O2717" s="3">
        <f t="shared" si="383"/>
        <v>-0.50637166180125859</v>
      </c>
      <c r="S2717">
        <f t="shared" si="384"/>
        <v>135.75</v>
      </c>
      <c r="T2717">
        <f t="shared" si="385"/>
        <v>-6684.374980740361</v>
      </c>
      <c r="U2717">
        <f t="shared" si="386"/>
        <v>-1.592363716356159</v>
      </c>
    </row>
    <row r="2718" spans="1:21" x14ac:dyDescent="0.25">
      <c r="A2718">
        <v>135.80000000000001</v>
      </c>
      <c r="B2718">
        <v>-0.998</v>
      </c>
      <c r="C2718">
        <v>-1.012</v>
      </c>
      <c r="G2718">
        <f t="shared" si="378"/>
        <v>135.80000000000001</v>
      </c>
      <c r="H2718">
        <f t="shared" si="379"/>
        <v>-0.998</v>
      </c>
      <c r="I2718" s="3">
        <f t="shared" si="380"/>
        <v>-1.0147718999829902</v>
      </c>
      <c r="M2718">
        <f t="shared" si="381"/>
        <v>135.80000000000001</v>
      </c>
      <c r="N2718">
        <f t="shared" si="382"/>
        <v>-0.998</v>
      </c>
      <c r="O2718" s="3">
        <f t="shared" si="383"/>
        <v>-0.50737268238299027</v>
      </c>
      <c r="S2718">
        <f t="shared" si="384"/>
        <v>135.80000000000001</v>
      </c>
      <c r="T2718">
        <f t="shared" si="385"/>
        <v>-6684.374980740361</v>
      </c>
      <c r="U2718">
        <f t="shared" si="386"/>
        <v>-1.595511579820724</v>
      </c>
    </row>
    <row r="2719" spans="1:21" x14ac:dyDescent="0.25">
      <c r="A2719">
        <v>135.85</v>
      </c>
      <c r="B2719">
        <v>-0.998</v>
      </c>
      <c r="C2719">
        <v>-1.012</v>
      </c>
      <c r="G2719">
        <f t="shared" si="378"/>
        <v>135.85</v>
      </c>
      <c r="H2719">
        <f t="shared" si="379"/>
        <v>-0.998</v>
      </c>
      <c r="I2719" s="3">
        <f t="shared" si="380"/>
        <v>-1.0147729205647218</v>
      </c>
      <c r="M2719">
        <f t="shared" si="381"/>
        <v>135.85</v>
      </c>
      <c r="N2719">
        <f t="shared" si="382"/>
        <v>-0.998</v>
      </c>
      <c r="O2719" s="3">
        <f t="shared" si="383"/>
        <v>-0.50737370296472184</v>
      </c>
      <c r="S2719">
        <f t="shared" si="384"/>
        <v>135.85</v>
      </c>
      <c r="T2719">
        <f t="shared" si="385"/>
        <v>-6684.374980740361</v>
      </c>
      <c r="U2719">
        <f t="shared" si="386"/>
        <v>-1.5955147891972383</v>
      </c>
    </row>
    <row r="2720" spans="1:21" x14ac:dyDescent="0.25">
      <c r="A2720">
        <v>135.9</v>
      </c>
      <c r="B2720">
        <v>-0.998</v>
      </c>
      <c r="C2720">
        <v>-1.0129999999999999</v>
      </c>
      <c r="G2720">
        <f t="shared" si="378"/>
        <v>135.9</v>
      </c>
      <c r="H2720">
        <f t="shared" si="379"/>
        <v>-0.998</v>
      </c>
      <c r="I2720" s="3">
        <f t="shared" si="380"/>
        <v>-1.0157739411464535</v>
      </c>
      <c r="M2720">
        <f t="shared" si="381"/>
        <v>135.9</v>
      </c>
      <c r="N2720">
        <f t="shared" si="382"/>
        <v>-0.998</v>
      </c>
      <c r="O2720" s="3">
        <f t="shared" si="383"/>
        <v>-0.50837472354645352</v>
      </c>
      <c r="S2720">
        <f t="shared" si="384"/>
        <v>135.9</v>
      </c>
      <c r="T2720">
        <f t="shared" si="385"/>
        <v>-6684.374980740361</v>
      </c>
      <c r="U2720">
        <f t="shared" si="386"/>
        <v>-1.5986626526618035</v>
      </c>
    </row>
    <row r="2721" spans="1:21" x14ac:dyDescent="0.25">
      <c r="A2721">
        <v>135.94999999999999</v>
      </c>
      <c r="B2721">
        <v>-0.998</v>
      </c>
      <c r="C2721">
        <v>-1.012</v>
      </c>
      <c r="G2721">
        <f t="shared" si="378"/>
        <v>135.94999999999999</v>
      </c>
      <c r="H2721">
        <f t="shared" si="379"/>
        <v>-0.998</v>
      </c>
      <c r="I2721" s="3">
        <f t="shared" si="380"/>
        <v>-1.0147749617281852</v>
      </c>
      <c r="M2721">
        <f t="shared" si="381"/>
        <v>135.94999999999999</v>
      </c>
      <c r="N2721">
        <f t="shared" si="382"/>
        <v>-0.998</v>
      </c>
      <c r="O2721" s="3">
        <f t="shared" si="383"/>
        <v>-0.5073757441281852</v>
      </c>
      <c r="S2721">
        <f t="shared" si="384"/>
        <v>135.94999999999999</v>
      </c>
      <c r="T2721">
        <f t="shared" si="385"/>
        <v>-6684.374980740361</v>
      </c>
      <c r="U2721">
        <f t="shared" si="386"/>
        <v>-1.5955212079502679</v>
      </c>
    </row>
    <row r="2722" spans="1:21" x14ac:dyDescent="0.25">
      <c r="A2722">
        <v>136</v>
      </c>
      <c r="B2722">
        <v>-0.998</v>
      </c>
      <c r="C2722">
        <v>-1.0129999999999999</v>
      </c>
      <c r="G2722">
        <f t="shared" si="378"/>
        <v>136</v>
      </c>
      <c r="H2722">
        <f t="shared" si="379"/>
        <v>-0.998</v>
      </c>
      <c r="I2722" s="3">
        <f t="shared" si="380"/>
        <v>-1.0157759823099166</v>
      </c>
      <c r="M2722">
        <f t="shared" si="381"/>
        <v>136</v>
      </c>
      <c r="N2722">
        <f t="shared" si="382"/>
        <v>-0.998</v>
      </c>
      <c r="O2722" s="3">
        <f t="shared" si="383"/>
        <v>-0.50837676470991666</v>
      </c>
      <c r="S2722">
        <f t="shared" si="384"/>
        <v>136</v>
      </c>
      <c r="T2722">
        <f t="shared" si="385"/>
        <v>-6684.374980740361</v>
      </c>
      <c r="U2722">
        <f t="shared" si="386"/>
        <v>-1.5986690714148322</v>
      </c>
    </row>
    <row r="2723" spans="1:21" x14ac:dyDescent="0.25">
      <c r="A2723">
        <v>136.05000000000001</v>
      </c>
      <c r="B2723">
        <v>-0.998</v>
      </c>
      <c r="C2723">
        <v>-1.0109999999999999</v>
      </c>
      <c r="G2723">
        <f t="shared" si="378"/>
        <v>136.05000000000001</v>
      </c>
      <c r="H2723">
        <f t="shared" si="379"/>
        <v>-0.998</v>
      </c>
      <c r="I2723" s="3">
        <f t="shared" si="380"/>
        <v>-1.0137770028916482</v>
      </c>
      <c r="M2723">
        <f t="shared" si="381"/>
        <v>136.05000000000001</v>
      </c>
      <c r="N2723">
        <f t="shared" si="382"/>
        <v>-0.998</v>
      </c>
      <c r="O2723" s="3">
        <f t="shared" si="383"/>
        <v>-0.50637778529164823</v>
      </c>
      <c r="S2723">
        <f t="shared" si="384"/>
        <v>136.05000000000001</v>
      </c>
      <c r="T2723">
        <f t="shared" si="385"/>
        <v>-6684.374980740361</v>
      </c>
      <c r="U2723">
        <f t="shared" si="386"/>
        <v>-1.5923829726152459</v>
      </c>
    </row>
    <row r="2724" spans="1:21" x14ac:dyDescent="0.25">
      <c r="A2724">
        <v>136.1</v>
      </c>
      <c r="B2724">
        <v>-0.998</v>
      </c>
      <c r="C2724">
        <v>-1.012</v>
      </c>
      <c r="G2724">
        <f t="shared" si="378"/>
        <v>136.1</v>
      </c>
      <c r="H2724">
        <f t="shared" si="379"/>
        <v>-0.998</v>
      </c>
      <c r="I2724" s="3">
        <f t="shared" si="380"/>
        <v>-1.0147780234733799</v>
      </c>
      <c r="M2724">
        <f t="shared" si="381"/>
        <v>136.1</v>
      </c>
      <c r="N2724">
        <f t="shared" si="382"/>
        <v>-0.998</v>
      </c>
      <c r="O2724" s="3">
        <f t="shared" si="383"/>
        <v>-0.50737880587337991</v>
      </c>
      <c r="S2724">
        <f t="shared" si="384"/>
        <v>136.1</v>
      </c>
      <c r="T2724">
        <f t="shared" si="385"/>
        <v>-6684.374980740361</v>
      </c>
      <c r="U2724">
        <f t="shared" si="386"/>
        <v>-1.5955308360798111</v>
      </c>
    </row>
    <row r="2725" spans="1:21" x14ac:dyDescent="0.25">
      <c r="A2725">
        <v>136.15</v>
      </c>
      <c r="B2725">
        <v>-0.998</v>
      </c>
      <c r="C2725">
        <v>-1.0109999999999999</v>
      </c>
      <c r="G2725">
        <f t="shared" si="378"/>
        <v>136.15</v>
      </c>
      <c r="H2725">
        <f t="shared" si="379"/>
        <v>-0.998</v>
      </c>
      <c r="I2725" s="3">
        <f t="shared" si="380"/>
        <v>-1.0137790440551113</v>
      </c>
      <c r="M2725">
        <f t="shared" si="381"/>
        <v>136.15</v>
      </c>
      <c r="N2725">
        <f t="shared" si="382"/>
        <v>-0.998</v>
      </c>
      <c r="O2725" s="3">
        <f t="shared" si="383"/>
        <v>-0.50637982645511137</v>
      </c>
      <c r="S2725">
        <f t="shared" si="384"/>
        <v>136.15</v>
      </c>
      <c r="T2725">
        <f t="shared" si="385"/>
        <v>-6684.374980740361</v>
      </c>
      <c r="U2725">
        <f t="shared" si="386"/>
        <v>-1.5923893913682747</v>
      </c>
    </row>
    <row r="2726" spans="1:21" x14ac:dyDescent="0.25">
      <c r="A2726">
        <v>136.19999999999999</v>
      </c>
      <c r="B2726">
        <v>-0.998</v>
      </c>
      <c r="C2726">
        <v>-1.0129999999999999</v>
      </c>
      <c r="G2726">
        <f t="shared" si="378"/>
        <v>136.19999999999999</v>
      </c>
      <c r="H2726">
        <f t="shared" si="379"/>
        <v>-0.998</v>
      </c>
      <c r="I2726" s="3">
        <f t="shared" si="380"/>
        <v>-1.0157800646368429</v>
      </c>
      <c r="M2726">
        <f t="shared" si="381"/>
        <v>136.19999999999999</v>
      </c>
      <c r="N2726">
        <f t="shared" si="382"/>
        <v>-0.998</v>
      </c>
      <c r="O2726" s="3">
        <f t="shared" si="383"/>
        <v>-0.50838084703684294</v>
      </c>
      <c r="S2726">
        <f t="shared" si="384"/>
        <v>136.19999999999999</v>
      </c>
      <c r="T2726">
        <f t="shared" si="385"/>
        <v>-6684.374980740361</v>
      </c>
      <c r="U2726">
        <f t="shared" si="386"/>
        <v>-1.5986819089208897</v>
      </c>
    </row>
    <row r="2727" spans="1:21" x14ac:dyDescent="0.25">
      <c r="A2727">
        <v>136.25</v>
      </c>
      <c r="B2727">
        <v>-0.998</v>
      </c>
      <c r="C2727">
        <v>-1.0109999999999999</v>
      </c>
      <c r="G2727">
        <f t="shared" si="378"/>
        <v>136.25</v>
      </c>
      <c r="H2727">
        <f t="shared" si="379"/>
        <v>-0.998</v>
      </c>
      <c r="I2727" s="3">
        <f t="shared" si="380"/>
        <v>-1.0137810852185745</v>
      </c>
      <c r="M2727">
        <f t="shared" si="381"/>
        <v>136.25</v>
      </c>
      <c r="N2727">
        <f t="shared" si="382"/>
        <v>-0.998</v>
      </c>
      <c r="O2727" s="3">
        <f t="shared" si="383"/>
        <v>-0.50638186761857451</v>
      </c>
      <c r="S2727">
        <f t="shared" si="384"/>
        <v>136.25</v>
      </c>
      <c r="T2727">
        <f t="shared" si="385"/>
        <v>-6684.374980740361</v>
      </c>
      <c r="U2727">
        <f t="shared" si="386"/>
        <v>-1.5923958101213034</v>
      </c>
    </row>
    <row r="2728" spans="1:21" x14ac:dyDescent="0.25">
      <c r="A2728">
        <v>136.30000000000001</v>
      </c>
      <c r="B2728">
        <v>-0.998</v>
      </c>
      <c r="C2728">
        <v>-1.0129999999999999</v>
      </c>
      <c r="G2728">
        <f t="shared" si="378"/>
        <v>136.30000000000001</v>
      </c>
      <c r="H2728">
        <f t="shared" si="379"/>
        <v>-0.998</v>
      </c>
      <c r="I2728" s="3">
        <f t="shared" si="380"/>
        <v>-1.015782105800306</v>
      </c>
      <c r="M2728">
        <f t="shared" si="381"/>
        <v>136.30000000000001</v>
      </c>
      <c r="N2728">
        <f t="shared" si="382"/>
        <v>-0.998</v>
      </c>
      <c r="O2728" s="3">
        <f t="shared" si="383"/>
        <v>-0.50838288820030608</v>
      </c>
      <c r="S2728">
        <f t="shared" si="384"/>
        <v>136.30000000000001</v>
      </c>
      <c r="T2728">
        <f t="shared" si="385"/>
        <v>-6684.374980740361</v>
      </c>
      <c r="U2728">
        <f t="shared" si="386"/>
        <v>-1.5986883276739183</v>
      </c>
    </row>
    <row r="2729" spans="1:21" x14ac:dyDescent="0.25">
      <c r="A2729">
        <v>136.35</v>
      </c>
      <c r="B2729">
        <v>-0.998</v>
      </c>
      <c r="C2729">
        <v>-1.0109999999999999</v>
      </c>
      <c r="G2729">
        <f t="shared" si="378"/>
        <v>136.35</v>
      </c>
      <c r="H2729">
        <f t="shared" si="379"/>
        <v>-0.998</v>
      </c>
      <c r="I2729" s="3">
        <f t="shared" si="380"/>
        <v>-1.0137831263820376</v>
      </c>
      <c r="M2729">
        <f t="shared" si="381"/>
        <v>136.35</v>
      </c>
      <c r="N2729">
        <f t="shared" si="382"/>
        <v>-0.998</v>
      </c>
      <c r="O2729" s="3">
        <f t="shared" si="383"/>
        <v>-0.50638390878203765</v>
      </c>
      <c r="S2729">
        <f t="shared" si="384"/>
        <v>136.35</v>
      </c>
      <c r="T2729">
        <f t="shared" si="385"/>
        <v>-6684.374980740361</v>
      </c>
      <c r="U2729">
        <f t="shared" si="386"/>
        <v>-1.5924022288743322</v>
      </c>
    </row>
    <row r="2730" spans="1:21" x14ac:dyDescent="0.25">
      <c r="A2730">
        <v>136.4</v>
      </c>
      <c r="B2730">
        <v>-0.998</v>
      </c>
      <c r="C2730">
        <v>-1.0129999999999999</v>
      </c>
      <c r="G2730">
        <f t="shared" si="378"/>
        <v>136.4</v>
      </c>
      <c r="H2730">
        <f t="shared" si="379"/>
        <v>-0.998</v>
      </c>
      <c r="I2730" s="3">
        <f t="shared" si="380"/>
        <v>-1.0157841469637692</v>
      </c>
      <c r="M2730">
        <f t="shared" si="381"/>
        <v>136.4</v>
      </c>
      <c r="N2730">
        <f t="shared" si="382"/>
        <v>-0.998</v>
      </c>
      <c r="O2730" s="3">
        <f t="shared" si="383"/>
        <v>-0.50838492936376922</v>
      </c>
      <c r="S2730">
        <f t="shared" si="384"/>
        <v>136.4</v>
      </c>
      <c r="T2730">
        <f t="shared" si="385"/>
        <v>-6684.374980740361</v>
      </c>
      <c r="U2730">
        <f t="shared" si="386"/>
        <v>-1.5986947464269472</v>
      </c>
    </row>
    <row r="2731" spans="1:21" x14ac:dyDescent="0.25">
      <c r="A2731">
        <v>136.44999999999999</v>
      </c>
      <c r="B2731">
        <v>-0.998</v>
      </c>
      <c r="C2731">
        <v>-1.012</v>
      </c>
      <c r="G2731">
        <f t="shared" si="378"/>
        <v>136.44999999999999</v>
      </c>
      <c r="H2731">
        <f t="shared" si="379"/>
        <v>-0.998</v>
      </c>
      <c r="I2731" s="3">
        <f t="shared" si="380"/>
        <v>-1.0147851675455009</v>
      </c>
      <c r="M2731">
        <f t="shared" si="381"/>
        <v>136.44999999999999</v>
      </c>
      <c r="N2731">
        <f t="shared" si="382"/>
        <v>-0.998</v>
      </c>
      <c r="O2731" s="3">
        <f t="shared" si="383"/>
        <v>-0.5073859499455009</v>
      </c>
      <c r="S2731">
        <f t="shared" si="384"/>
        <v>136.44999999999999</v>
      </c>
      <c r="T2731">
        <f t="shared" si="385"/>
        <v>-6684.374980740361</v>
      </c>
      <c r="U2731">
        <f t="shared" si="386"/>
        <v>-1.5955533017154115</v>
      </c>
    </row>
    <row r="2732" spans="1:21" x14ac:dyDescent="0.25">
      <c r="A2732">
        <v>136.5</v>
      </c>
      <c r="B2732">
        <v>-0.998</v>
      </c>
      <c r="C2732">
        <v>-1.0129999999999999</v>
      </c>
      <c r="G2732">
        <f t="shared" si="378"/>
        <v>136.5</v>
      </c>
      <c r="H2732">
        <f t="shared" si="379"/>
        <v>-0.998</v>
      </c>
      <c r="I2732" s="3">
        <f t="shared" si="380"/>
        <v>-1.0157861881272323</v>
      </c>
      <c r="M2732">
        <f t="shared" si="381"/>
        <v>136.5</v>
      </c>
      <c r="N2732">
        <f t="shared" si="382"/>
        <v>-0.998</v>
      </c>
      <c r="O2732" s="3">
        <f t="shared" si="383"/>
        <v>-0.50838697052723236</v>
      </c>
      <c r="S2732">
        <f t="shared" si="384"/>
        <v>136.5</v>
      </c>
      <c r="T2732">
        <f t="shared" si="385"/>
        <v>-6684.374980740361</v>
      </c>
      <c r="U2732">
        <f t="shared" si="386"/>
        <v>-1.5987011651799758</v>
      </c>
    </row>
    <row r="2733" spans="1:21" x14ac:dyDescent="0.25">
      <c r="A2733">
        <v>136.55000000000001</v>
      </c>
      <c r="B2733">
        <v>-0.998</v>
      </c>
      <c r="C2733">
        <v>-1.012</v>
      </c>
      <c r="G2733">
        <f t="shared" si="378"/>
        <v>136.55000000000001</v>
      </c>
      <c r="H2733">
        <f t="shared" si="379"/>
        <v>-0.998</v>
      </c>
      <c r="I2733" s="3">
        <f t="shared" si="380"/>
        <v>-1.0147872087089642</v>
      </c>
      <c r="M2733">
        <f t="shared" si="381"/>
        <v>136.55000000000001</v>
      </c>
      <c r="N2733">
        <f t="shared" si="382"/>
        <v>-0.998</v>
      </c>
      <c r="O2733" s="3">
        <f t="shared" si="383"/>
        <v>-0.50738799110896426</v>
      </c>
      <c r="S2733">
        <f t="shared" si="384"/>
        <v>136.55000000000001</v>
      </c>
      <c r="T2733">
        <f t="shared" si="385"/>
        <v>-6684.374980740361</v>
      </c>
      <c r="U2733">
        <f t="shared" si="386"/>
        <v>-1.5955597204684411</v>
      </c>
    </row>
    <row r="2734" spans="1:21" x14ac:dyDescent="0.25">
      <c r="A2734">
        <v>136.6</v>
      </c>
      <c r="B2734">
        <v>-0.998</v>
      </c>
      <c r="C2734">
        <v>-1.012</v>
      </c>
      <c r="G2734">
        <f t="shared" si="378"/>
        <v>136.6</v>
      </c>
      <c r="H2734">
        <f t="shared" si="379"/>
        <v>-0.998</v>
      </c>
      <c r="I2734" s="3">
        <f t="shared" si="380"/>
        <v>-1.0147882292906958</v>
      </c>
      <c r="M2734">
        <f t="shared" si="381"/>
        <v>136.6</v>
      </c>
      <c r="N2734">
        <f t="shared" si="382"/>
        <v>-0.998</v>
      </c>
      <c r="O2734" s="3">
        <f t="shared" si="383"/>
        <v>-0.50738901169069583</v>
      </c>
      <c r="S2734">
        <f t="shared" si="384"/>
        <v>136.6</v>
      </c>
      <c r="T2734">
        <f t="shared" si="385"/>
        <v>-6684.374980740361</v>
      </c>
      <c r="U2734">
        <f t="shared" si="386"/>
        <v>-1.5955629298449554</v>
      </c>
    </row>
    <row r="2735" spans="1:21" x14ac:dyDescent="0.25">
      <c r="A2735">
        <v>136.65</v>
      </c>
      <c r="B2735">
        <v>-0.998</v>
      </c>
      <c r="C2735">
        <v>-1.0109999999999999</v>
      </c>
      <c r="G2735">
        <f t="shared" si="378"/>
        <v>136.65</v>
      </c>
      <c r="H2735">
        <f t="shared" si="379"/>
        <v>-0.998</v>
      </c>
      <c r="I2735" s="3">
        <f t="shared" si="380"/>
        <v>-1.0137892498724272</v>
      </c>
      <c r="M2735">
        <f t="shared" si="381"/>
        <v>136.65</v>
      </c>
      <c r="N2735">
        <f t="shared" si="382"/>
        <v>-0.998</v>
      </c>
      <c r="O2735" s="3">
        <f t="shared" si="383"/>
        <v>-0.50639003227242729</v>
      </c>
      <c r="S2735">
        <f t="shared" si="384"/>
        <v>136.65</v>
      </c>
      <c r="T2735">
        <f t="shared" si="385"/>
        <v>-6684.374980740361</v>
      </c>
      <c r="U2735">
        <f t="shared" si="386"/>
        <v>-1.5924214851334193</v>
      </c>
    </row>
    <row r="2736" spans="1:21" x14ac:dyDescent="0.25">
      <c r="A2736">
        <v>136.69999999999999</v>
      </c>
      <c r="B2736">
        <v>-0.998</v>
      </c>
      <c r="C2736">
        <v>-1.0129999999999999</v>
      </c>
      <c r="G2736">
        <f t="shared" si="378"/>
        <v>136.69999999999999</v>
      </c>
      <c r="H2736">
        <f t="shared" si="379"/>
        <v>-0.998</v>
      </c>
      <c r="I2736" s="3">
        <f t="shared" si="380"/>
        <v>-1.0157902704541588</v>
      </c>
      <c r="M2736">
        <f t="shared" si="381"/>
        <v>136.69999999999999</v>
      </c>
      <c r="N2736">
        <f t="shared" si="382"/>
        <v>-0.998</v>
      </c>
      <c r="O2736" s="3">
        <f t="shared" si="383"/>
        <v>-0.50839105285415886</v>
      </c>
      <c r="S2736">
        <f t="shared" si="384"/>
        <v>136.69999999999999</v>
      </c>
      <c r="T2736">
        <f t="shared" si="385"/>
        <v>-6684.374980740361</v>
      </c>
      <c r="U2736">
        <f t="shared" si="386"/>
        <v>-1.598714002686034</v>
      </c>
    </row>
    <row r="2737" spans="1:21" x14ac:dyDescent="0.25">
      <c r="A2737">
        <v>136.75</v>
      </c>
      <c r="B2737">
        <v>-0.998</v>
      </c>
      <c r="C2737">
        <v>-1.012</v>
      </c>
      <c r="G2737">
        <f t="shared" si="378"/>
        <v>136.75</v>
      </c>
      <c r="H2737">
        <f t="shared" si="379"/>
        <v>-0.998</v>
      </c>
      <c r="I2737" s="3">
        <f t="shared" si="380"/>
        <v>-1.0147912910358905</v>
      </c>
      <c r="M2737">
        <f t="shared" si="381"/>
        <v>136.75</v>
      </c>
      <c r="N2737">
        <f t="shared" si="382"/>
        <v>-0.998</v>
      </c>
      <c r="O2737" s="3">
        <f t="shared" si="383"/>
        <v>-0.50739207343589054</v>
      </c>
      <c r="S2737">
        <f t="shared" si="384"/>
        <v>136.75</v>
      </c>
      <c r="T2737">
        <f t="shared" si="385"/>
        <v>-6684.374980740361</v>
      </c>
      <c r="U2737">
        <f t="shared" si="386"/>
        <v>-1.5955725579744984</v>
      </c>
    </row>
    <row r="2738" spans="1:21" x14ac:dyDescent="0.25">
      <c r="A2738">
        <v>136.80000000000001</v>
      </c>
      <c r="B2738">
        <v>-0.998</v>
      </c>
      <c r="C2738">
        <v>-1.012</v>
      </c>
      <c r="G2738">
        <f t="shared" si="378"/>
        <v>136.80000000000001</v>
      </c>
      <c r="H2738">
        <f t="shared" si="379"/>
        <v>-0.998</v>
      </c>
      <c r="I2738" s="3">
        <f t="shared" si="380"/>
        <v>-1.0147923116176221</v>
      </c>
      <c r="M2738">
        <f t="shared" si="381"/>
        <v>136.80000000000001</v>
      </c>
      <c r="N2738">
        <f t="shared" si="382"/>
        <v>-0.998</v>
      </c>
      <c r="O2738" s="3">
        <f t="shared" si="383"/>
        <v>-0.50739309401762211</v>
      </c>
      <c r="S2738">
        <f t="shared" si="384"/>
        <v>136.80000000000001</v>
      </c>
      <c r="T2738">
        <f t="shared" si="385"/>
        <v>-6684.374980740361</v>
      </c>
      <c r="U2738">
        <f t="shared" si="386"/>
        <v>-1.5955757673510129</v>
      </c>
    </row>
    <row r="2739" spans="1:21" x14ac:dyDescent="0.25">
      <c r="A2739">
        <v>136.85</v>
      </c>
      <c r="B2739">
        <v>-0.998</v>
      </c>
      <c r="C2739">
        <v>-1.012</v>
      </c>
      <c r="G2739">
        <f t="shared" si="378"/>
        <v>136.85</v>
      </c>
      <c r="H2739">
        <f t="shared" si="379"/>
        <v>-0.998</v>
      </c>
      <c r="I2739" s="3">
        <f t="shared" si="380"/>
        <v>-1.0147933321993536</v>
      </c>
      <c r="M2739">
        <f t="shared" si="381"/>
        <v>136.85</v>
      </c>
      <c r="N2739">
        <f t="shared" si="382"/>
        <v>-0.998</v>
      </c>
      <c r="O2739" s="3">
        <f t="shared" si="383"/>
        <v>-0.50739411459935368</v>
      </c>
      <c r="S2739">
        <f t="shared" si="384"/>
        <v>136.85</v>
      </c>
      <c r="T2739">
        <f t="shared" si="385"/>
        <v>-6684.374980740361</v>
      </c>
      <c r="U2739">
        <f t="shared" si="386"/>
        <v>-1.5955789767275272</v>
      </c>
    </row>
    <row r="2740" spans="1:21" x14ac:dyDescent="0.25">
      <c r="A2740">
        <v>136.9</v>
      </c>
      <c r="B2740">
        <v>-0.998</v>
      </c>
      <c r="C2740">
        <v>-1.012</v>
      </c>
      <c r="G2740">
        <f t="shared" si="378"/>
        <v>136.9</v>
      </c>
      <c r="H2740">
        <f t="shared" si="379"/>
        <v>-0.998</v>
      </c>
      <c r="I2740" s="3">
        <f t="shared" si="380"/>
        <v>-1.0147943527810852</v>
      </c>
      <c r="M2740">
        <f t="shared" si="381"/>
        <v>136.9</v>
      </c>
      <c r="N2740">
        <f t="shared" si="382"/>
        <v>-0.998</v>
      </c>
      <c r="O2740" s="3">
        <f t="shared" si="383"/>
        <v>-0.50739513518108526</v>
      </c>
      <c r="S2740">
        <f t="shared" si="384"/>
        <v>136.9</v>
      </c>
      <c r="T2740">
        <f t="shared" si="385"/>
        <v>-6684.374980740361</v>
      </c>
      <c r="U2740">
        <f t="shared" si="386"/>
        <v>-1.5955821861040416</v>
      </c>
    </row>
    <row r="2741" spans="1:21" x14ac:dyDescent="0.25">
      <c r="A2741">
        <v>136.94999999999999</v>
      </c>
      <c r="B2741">
        <v>-0.998</v>
      </c>
      <c r="C2741">
        <v>-1.0109999999999999</v>
      </c>
      <c r="G2741">
        <f t="shared" si="378"/>
        <v>136.94999999999999</v>
      </c>
      <c r="H2741">
        <f t="shared" si="379"/>
        <v>-0.998</v>
      </c>
      <c r="I2741" s="3">
        <f t="shared" si="380"/>
        <v>-1.0137953733628167</v>
      </c>
      <c r="M2741">
        <f t="shared" si="381"/>
        <v>136.94999999999999</v>
      </c>
      <c r="N2741">
        <f t="shared" si="382"/>
        <v>-0.998</v>
      </c>
      <c r="O2741" s="3">
        <f t="shared" si="383"/>
        <v>-0.50639615576281671</v>
      </c>
      <c r="S2741">
        <f t="shared" si="384"/>
        <v>136.94999999999999</v>
      </c>
      <c r="T2741">
        <f t="shared" si="385"/>
        <v>-6684.374980740361</v>
      </c>
      <c r="U2741">
        <f t="shared" si="386"/>
        <v>-1.5924407413925055</v>
      </c>
    </row>
    <row r="2742" spans="1:21" x14ac:dyDescent="0.25">
      <c r="A2742">
        <v>137</v>
      </c>
      <c r="B2742">
        <v>-0.998</v>
      </c>
      <c r="C2742">
        <v>-1.0129999999999999</v>
      </c>
      <c r="G2742">
        <f t="shared" si="378"/>
        <v>137</v>
      </c>
      <c r="H2742">
        <f t="shared" si="379"/>
        <v>-0.998</v>
      </c>
      <c r="I2742" s="3">
        <f t="shared" si="380"/>
        <v>-1.0157963939445482</v>
      </c>
      <c r="M2742">
        <f t="shared" si="381"/>
        <v>137</v>
      </c>
      <c r="N2742">
        <f t="shared" si="382"/>
        <v>-0.998</v>
      </c>
      <c r="O2742" s="3">
        <f t="shared" si="383"/>
        <v>-0.50839717634454828</v>
      </c>
      <c r="S2742">
        <f t="shared" si="384"/>
        <v>137</v>
      </c>
      <c r="T2742">
        <f t="shared" si="385"/>
        <v>-6684.374980740361</v>
      </c>
      <c r="U2742">
        <f t="shared" si="386"/>
        <v>-1.5987332589451202</v>
      </c>
    </row>
    <row r="2743" spans="1:21" x14ac:dyDescent="0.25">
      <c r="A2743">
        <v>137.05000000000001</v>
      </c>
      <c r="B2743">
        <v>-0.998</v>
      </c>
      <c r="C2743">
        <v>-1.0109999999999999</v>
      </c>
      <c r="G2743">
        <f t="shared" si="378"/>
        <v>137.05000000000001</v>
      </c>
      <c r="H2743">
        <f t="shared" si="379"/>
        <v>-0.998</v>
      </c>
      <c r="I2743" s="3">
        <f t="shared" si="380"/>
        <v>-1.0137974145262798</v>
      </c>
      <c r="M2743">
        <f t="shared" si="381"/>
        <v>137.05000000000001</v>
      </c>
      <c r="N2743">
        <f t="shared" si="382"/>
        <v>-0.998</v>
      </c>
      <c r="O2743" s="3">
        <f t="shared" si="383"/>
        <v>-0.50639819692627985</v>
      </c>
      <c r="S2743">
        <f t="shared" si="384"/>
        <v>137.05000000000001</v>
      </c>
      <c r="T2743">
        <f t="shared" si="385"/>
        <v>-6684.374980740361</v>
      </c>
      <c r="U2743">
        <f t="shared" si="386"/>
        <v>-1.5924471601455341</v>
      </c>
    </row>
    <row r="2744" spans="1:21" x14ac:dyDescent="0.25">
      <c r="A2744">
        <v>137.1</v>
      </c>
      <c r="B2744">
        <v>-0.998</v>
      </c>
      <c r="C2744">
        <v>-1.0129999999999999</v>
      </c>
      <c r="G2744">
        <f t="shared" si="378"/>
        <v>137.1</v>
      </c>
      <c r="H2744">
        <f t="shared" si="379"/>
        <v>-0.998</v>
      </c>
      <c r="I2744" s="3">
        <f t="shared" si="380"/>
        <v>-1.0157984351080114</v>
      </c>
      <c r="M2744">
        <f t="shared" si="381"/>
        <v>137.1</v>
      </c>
      <c r="N2744">
        <f t="shared" si="382"/>
        <v>-0.998</v>
      </c>
      <c r="O2744" s="3">
        <f t="shared" si="383"/>
        <v>-0.50839921750801143</v>
      </c>
      <c r="S2744">
        <f t="shared" si="384"/>
        <v>137.1</v>
      </c>
      <c r="T2744">
        <f t="shared" si="385"/>
        <v>-6684.374980740361</v>
      </c>
      <c r="U2744">
        <f t="shared" si="386"/>
        <v>-1.5987396776981491</v>
      </c>
    </row>
    <row r="2745" spans="1:21" x14ac:dyDescent="0.25">
      <c r="A2745">
        <v>137.15</v>
      </c>
      <c r="B2745">
        <v>-0.998</v>
      </c>
      <c r="C2745">
        <v>-1.0109999999999999</v>
      </c>
      <c r="G2745">
        <f t="shared" si="378"/>
        <v>137.15</v>
      </c>
      <c r="H2745">
        <f t="shared" si="379"/>
        <v>-0.998</v>
      </c>
      <c r="I2745" s="3">
        <f t="shared" si="380"/>
        <v>-1.0137994556897429</v>
      </c>
      <c r="M2745">
        <f t="shared" si="381"/>
        <v>137.15</v>
      </c>
      <c r="N2745">
        <f t="shared" si="382"/>
        <v>-0.998</v>
      </c>
      <c r="O2745" s="3">
        <f t="shared" si="383"/>
        <v>-0.50640023808974299</v>
      </c>
      <c r="S2745">
        <f t="shared" si="384"/>
        <v>137.15</v>
      </c>
      <c r="T2745">
        <f t="shared" si="385"/>
        <v>-6684.374980740361</v>
      </c>
      <c r="U2745">
        <f t="shared" si="386"/>
        <v>-1.592453578898563</v>
      </c>
    </row>
    <row r="2746" spans="1:21" x14ac:dyDescent="0.25">
      <c r="A2746">
        <v>137.19999999999999</v>
      </c>
      <c r="B2746">
        <v>-0.998</v>
      </c>
      <c r="C2746">
        <v>-1.012</v>
      </c>
      <c r="G2746">
        <f t="shared" si="378"/>
        <v>137.19999999999999</v>
      </c>
      <c r="H2746">
        <f t="shared" si="379"/>
        <v>-0.998</v>
      </c>
      <c r="I2746" s="3">
        <f t="shared" si="380"/>
        <v>-1.0148004762714748</v>
      </c>
      <c r="M2746">
        <f t="shared" si="381"/>
        <v>137.19999999999999</v>
      </c>
      <c r="N2746">
        <f t="shared" si="382"/>
        <v>-0.998</v>
      </c>
      <c r="O2746" s="3">
        <f t="shared" si="383"/>
        <v>-0.5074012586714749</v>
      </c>
      <c r="S2746">
        <f t="shared" si="384"/>
        <v>137.19999999999999</v>
      </c>
      <c r="T2746">
        <f t="shared" si="385"/>
        <v>-6684.374980740361</v>
      </c>
      <c r="U2746">
        <f t="shared" si="386"/>
        <v>-1.5956014423631286</v>
      </c>
    </row>
    <row r="2747" spans="1:21" x14ac:dyDescent="0.25">
      <c r="A2747">
        <v>137.25</v>
      </c>
      <c r="B2747">
        <v>-0.998</v>
      </c>
      <c r="C2747">
        <v>-1.0109999999999999</v>
      </c>
      <c r="G2747">
        <f t="shared" si="378"/>
        <v>137.25</v>
      </c>
      <c r="H2747">
        <f t="shared" si="379"/>
        <v>-0.998</v>
      </c>
      <c r="I2747" s="3">
        <f t="shared" si="380"/>
        <v>-1.0138014968532063</v>
      </c>
      <c r="M2747">
        <f t="shared" si="381"/>
        <v>137.25</v>
      </c>
      <c r="N2747">
        <f t="shared" si="382"/>
        <v>-0.998</v>
      </c>
      <c r="O2747" s="3">
        <f t="shared" si="383"/>
        <v>-0.50640227925320636</v>
      </c>
      <c r="S2747">
        <f t="shared" si="384"/>
        <v>137.25</v>
      </c>
      <c r="T2747">
        <f t="shared" si="385"/>
        <v>-6684.374980740361</v>
      </c>
      <c r="U2747">
        <f t="shared" si="386"/>
        <v>-1.5924599976515923</v>
      </c>
    </row>
    <row r="2748" spans="1:21" x14ac:dyDescent="0.25">
      <c r="A2748">
        <v>137.30000000000001</v>
      </c>
      <c r="B2748">
        <v>-0.998</v>
      </c>
      <c r="C2748">
        <v>-1.012</v>
      </c>
      <c r="G2748">
        <f t="shared" si="378"/>
        <v>137.30000000000001</v>
      </c>
      <c r="H2748">
        <f t="shared" si="379"/>
        <v>-0.998</v>
      </c>
      <c r="I2748" s="3">
        <f t="shared" si="380"/>
        <v>-1.014802517434938</v>
      </c>
      <c r="M2748">
        <f t="shared" si="381"/>
        <v>137.30000000000001</v>
      </c>
      <c r="N2748">
        <f t="shared" si="382"/>
        <v>-0.998</v>
      </c>
      <c r="O2748" s="3">
        <f t="shared" si="383"/>
        <v>-0.50740329983493804</v>
      </c>
      <c r="S2748">
        <f t="shared" si="384"/>
        <v>137.30000000000001</v>
      </c>
      <c r="T2748">
        <f t="shared" si="385"/>
        <v>-6684.374980740361</v>
      </c>
      <c r="U2748">
        <f t="shared" si="386"/>
        <v>-1.5956078611161575</v>
      </c>
    </row>
    <row r="2749" spans="1:21" x14ac:dyDescent="0.25">
      <c r="A2749">
        <v>137.35</v>
      </c>
      <c r="B2749">
        <v>-0.998</v>
      </c>
      <c r="C2749">
        <v>-1.0109999999999999</v>
      </c>
      <c r="G2749">
        <f t="shared" si="378"/>
        <v>137.35</v>
      </c>
      <c r="H2749">
        <f t="shared" si="379"/>
        <v>-0.998</v>
      </c>
      <c r="I2749" s="3">
        <f t="shared" si="380"/>
        <v>-1.0138035380166694</v>
      </c>
      <c r="M2749">
        <f t="shared" si="381"/>
        <v>137.35</v>
      </c>
      <c r="N2749">
        <f t="shared" si="382"/>
        <v>-0.998</v>
      </c>
      <c r="O2749" s="3">
        <f t="shared" si="383"/>
        <v>-0.5064043204166695</v>
      </c>
      <c r="S2749">
        <f t="shared" si="384"/>
        <v>137.35</v>
      </c>
      <c r="T2749">
        <f t="shared" si="385"/>
        <v>-6684.374980740361</v>
      </c>
      <c r="U2749">
        <f t="shared" si="386"/>
        <v>-1.5924664164046212</v>
      </c>
    </row>
    <row r="2750" spans="1:21" x14ac:dyDescent="0.25">
      <c r="A2750">
        <v>137.4</v>
      </c>
      <c r="B2750">
        <v>-0.998</v>
      </c>
      <c r="C2750">
        <v>-1.0129999999999999</v>
      </c>
      <c r="G2750">
        <f t="shared" si="378"/>
        <v>137.4</v>
      </c>
      <c r="H2750">
        <f t="shared" si="379"/>
        <v>-0.998</v>
      </c>
      <c r="I2750" s="3">
        <f t="shared" si="380"/>
        <v>-1.015804558598401</v>
      </c>
      <c r="M2750">
        <f t="shared" si="381"/>
        <v>137.4</v>
      </c>
      <c r="N2750">
        <f t="shared" si="382"/>
        <v>-0.998</v>
      </c>
      <c r="O2750" s="3">
        <f t="shared" si="383"/>
        <v>-0.50840534099840107</v>
      </c>
      <c r="S2750">
        <f t="shared" si="384"/>
        <v>137.4</v>
      </c>
      <c r="T2750">
        <f t="shared" si="385"/>
        <v>-6684.374980740361</v>
      </c>
      <c r="U2750">
        <f t="shared" si="386"/>
        <v>-1.5987589339572361</v>
      </c>
    </row>
    <row r="2751" spans="1:21" x14ac:dyDescent="0.25">
      <c r="A2751">
        <v>137.44999999999999</v>
      </c>
      <c r="B2751">
        <v>-0.998</v>
      </c>
      <c r="C2751">
        <v>-1.0109999999999999</v>
      </c>
      <c r="G2751">
        <f t="shared" si="378"/>
        <v>137.44999999999999</v>
      </c>
      <c r="H2751">
        <f t="shared" si="379"/>
        <v>-0.998</v>
      </c>
      <c r="I2751" s="3">
        <f t="shared" si="380"/>
        <v>-1.0138055791801326</v>
      </c>
      <c r="M2751">
        <f t="shared" si="381"/>
        <v>137.44999999999999</v>
      </c>
      <c r="N2751">
        <f t="shared" si="382"/>
        <v>-0.998</v>
      </c>
      <c r="O2751" s="3">
        <f t="shared" si="383"/>
        <v>-0.50640636158013264</v>
      </c>
      <c r="S2751">
        <f t="shared" si="384"/>
        <v>137.44999999999999</v>
      </c>
      <c r="T2751">
        <f t="shared" si="385"/>
        <v>-6684.374980740361</v>
      </c>
      <c r="U2751">
        <f t="shared" si="386"/>
        <v>-1.5924728351576498</v>
      </c>
    </row>
    <row r="2752" spans="1:21" x14ac:dyDescent="0.25">
      <c r="A2752">
        <v>137.5</v>
      </c>
      <c r="B2752">
        <v>-0.998</v>
      </c>
      <c r="C2752">
        <v>-1.0129999999999999</v>
      </c>
      <c r="G2752">
        <f t="shared" si="378"/>
        <v>137.5</v>
      </c>
      <c r="H2752">
        <f t="shared" si="379"/>
        <v>-0.998</v>
      </c>
      <c r="I2752" s="3">
        <f t="shared" si="380"/>
        <v>-1.0158065997618642</v>
      </c>
      <c r="M2752">
        <f t="shared" si="381"/>
        <v>137.5</v>
      </c>
      <c r="N2752">
        <f t="shared" si="382"/>
        <v>-0.998</v>
      </c>
      <c r="O2752" s="3">
        <f t="shared" si="383"/>
        <v>-0.50840738216186421</v>
      </c>
      <c r="S2752">
        <f t="shared" si="384"/>
        <v>137.5</v>
      </c>
      <c r="T2752">
        <f t="shared" si="385"/>
        <v>-6684.374980740361</v>
      </c>
      <c r="U2752">
        <f t="shared" si="386"/>
        <v>-1.598765352710265</v>
      </c>
    </row>
    <row r="2753" spans="1:21" x14ac:dyDescent="0.25">
      <c r="A2753">
        <v>137.55000000000001</v>
      </c>
      <c r="B2753">
        <v>-0.998</v>
      </c>
      <c r="C2753">
        <v>-1.0109999999999999</v>
      </c>
      <c r="G2753">
        <f t="shared" si="378"/>
        <v>137.55000000000001</v>
      </c>
      <c r="H2753">
        <f t="shared" si="379"/>
        <v>-0.998</v>
      </c>
      <c r="I2753" s="3">
        <f t="shared" si="380"/>
        <v>-1.0138076203435957</v>
      </c>
      <c r="M2753">
        <f t="shared" si="381"/>
        <v>137.55000000000001</v>
      </c>
      <c r="N2753">
        <f t="shared" si="382"/>
        <v>-0.998</v>
      </c>
      <c r="O2753" s="3">
        <f t="shared" si="383"/>
        <v>-0.50640840274359578</v>
      </c>
      <c r="S2753">
        <f t="shared" si="384"/>
        <v>137.55000000000001</v>
      </c>
      <c r="T2753">
        <f t="shared" si="385"/>
        <v>-6684.374980740361</v>
      </c>
      <c r="U2753">
        <f t="shared" si="386"/>
        <v>-1.5924792539106787</v>
      </c>
    </row>
    <row r="2754" spans="1:21" x14ac:dyDescent="0.25">
      <c r="A2754">
        <v>137.6</v>
      </c>
      <c r="B2754">
        <v>-0.997</v>
      </c>
      <c r="C2754">
        <v>-1.012</v>
      </c>
      <c r="G2754">
        <f t="shared" si="378"/>
        <v>137.6</v>
      </c>
      <c r="H2754">
        <f t="shared" si="379"/>
        <v>-0.997</v>
      </c>
      <c r="I2754" s="3">
        <f t="shared" si="380"/>
        <v>-1.0148086409253274</v>
      </c>
      <c r="M2754">
        <f t="shared" si="381"/>
        <v>137.6</v>
      </c>
      <c r="N2754">
        <f t="shared" si="382"/>
        <v>-0.997</v>
      </c>
      <c r="O2754" s="3">
        <f t="shared" si="383"/>
        <v>-0.50740942332532746</v>
      </c>
      <c r="S2754">
        <f t="shared" si="384"/>
        <v>137.6</v>
      </c>
      <c r="T2754">
        <f t="shared" si="385"/>
        <v>-6677.6772102185769</v>
      </c>
      <c r="U2754">
        <f t="shared" si="386"/>
        <v>-1.5956271173752437</v>
      </c>
    </row>
    <row r="2755" spans="1:21" x14ac:dyDescent="0.25">
      <c r="A2755">
        <v>137.65</v>
      </c>
      <c r="B2755">
        <v>-0.998</v>
      </c>
      <c r="C2755">
        <v>-1.012</v>
      </c>
      <c r="G2755">
        <f t="shared" ref="G2755:G2818" si="387">A2755</f>
        <v>137.65</v>
      </c>
      <c r="H2755">
        <f t="shared" ref="H2755:H2818" si="388">B2755</f>
        <v>-0.998</v>
      </c>
      <c r="I2755" s="3">
        <f t="shared" ref="I2755:I2818" si="389">C2755-A2755*$F$2</f>
        <v>-1.014809661507059</v>
      </c>
      <c r="M2755">
        <f t="shared" ref="M2755:M2818" si="390">G2755</f>
        <v>137.65</v>
      </c>
      <c r="N2755">
        <f t="shared" ref="N2755:N2818" si="391">H2755</f>
        <v>-0.998</v>
      </c>
      <c r="O2755" s="3">
        <f t="shared" ref="O2755:O2818" si="392">I2755-$L$2</f>
        <v>-0.50741044390705903</v>
      </c>
      <c r="S2755">
        <f t="shared" ref="S2755:S2818" si="393">M2755</f>
        <v>137.65</v>
      </c>
      <c r="T2755">
        <f t="shared" ref="T2755:T2818" si="394">2*N2755*$R$2/(PI()*$R$5*($R$4+$R$3))</f>
        <v>-6684.374980740361</v>
      </c>
      <c r="U2755">
        <f t="shared" ref="U2755:U2818" si="395">2*O2755*$R$6/($R$9*$R$8*$R$7*($R$4-$R$3))</f>
        <v>-1.595630326751758</v>
      </c>
    </row>
    <row r="2756" spans="1:21" x14ac:dyDescent="0.25">
      <c r="A2756">
        <v>137.69999999999999</v>
      </c>
      <c r="B2756">
        <v>-0.998</v>
      </c>
      <c r="C2756">
        <v>-1.0129999999999999</v>
      </c>
      <c r="G2756">
        <f t="shared" si="387"/>
        <v>137.69999999999999</v>
      </c>
      <c r="H2756">
        <f t="shared" si="388"/>
        <v>-0.998</v>
      </c>
      <c r="I2756" s="3">
        <f t="shared" si="389"/>
        <v>-1.0158106820887904</v>
      </c>
      <c r="M2756">
        <f t="shared" si="390"/>
        <v>137.69999999999999</v>
      </c>
      <c r="N2756">
        <f t="shared" si="391"/>
        <v>-0.998</v>
      </c>
      <c r="O2756" s="3">
        <f t="shared" si="392"/>
        <v>-0.50841146448879049</v>
      </c>
      <c r="S2756">
        <f t="shared" si="393"/>
        <v>137.69999999999999</v>
      </c>
      <c r="T2756">
        <f t="shared" si="394"/>
        <v>-6684.374980740361</v>
      </c>
      <c r="U2756">
        <f t="shared" si="395"/>
        <v>-1.5987781902163223</v>
      </c>
    </row>
    <row r="2757" spans="1:21" x14ac:dyDescent="0.25">
      <c r="A2757">
        <v>137.75</v>
      </c>
      <c r="B2757">
        <v>-0.998</v>
      </c>
      <c r="C2757">
        <v>-1.0109999999999999</v>
      </c>
      <c r="G2757">
        <f t="shared" si="387"/>
        <v>137.75</v>
      </c>
      <c r="H2757">
        <f t="shared" si="388"/>
        <v>-0.998</v>
      </c>
      <c r="I2757" s="3">
        <f t="shared" si="389"/>
        <v>-1.013811702670522</v>
      </c>
      <c r="M2757">
        <f t="shared" si="390"/>
        <v>137.75</v>
      </c>
      <c r="N2757">
        <f t="shared" si="391"/>
        <v>-0.998</v>
      </c>
      <c r="O2757" s="3">
        <f t="shared" si="392"/>
        <v>-0.50641248507052206</v>
      </c>
      <c r="S2757">
        <f t="shared" si="393"/>
        <v>137.75</v>
      </c>
      <c r="T2757">
        <f t="shared" si="394"/>
        <v>-6684.374980740361</v>
      </c>
      <c r="U2757">
        <f t="shared" si="395"/>
        <v>-1.592492091416736</v>
      </c>
    </row>
    <row r="2758" spans="1:21" x14ac:dyDescent="0.25">
      <c r="A2758">
        <v>137.80000000000001</v>
      </c>
      <c r="B2758">
        <v>-0.998</v>
      </c>
      <c r="C2758">
        <v>-1.0129999999999999</v>
      </c>
      <c r="G2758">
        <f t="shared" si="387"/>
        <v>137.80000000000001</v>
      </c>
      <c r="H2758">
        <f t="shared" si="388"/>
        <v>-0.998</v>
      </c>
      <c r="I2758" s="3">
        <f t="shared" si="389"/>
        <v>-1.0158127232522536</v>
      </c>
      <c r="M2758">
        <f t="shared" si="390"/>
        <v>137.80000000000001</v>
      </c>
      <c r="N2758">
        <f t="shared" si="391"/>
        <v>-0.998</v>
      </c>
      <c r="O2758" s="3">
        <f t="shared" si="392"/>
        <v>-0.50841350565225363</v>
      </c>
      <c r="S2758">
        <f t="shared" si="393"/>
        <v>137.80000000000001</v>
      </c>
      <c r="T2758">
        <f t="shared" si="394"/>
        <v>-6684.374980740361</v>
      </c>
      <c r="U2758">
        <f t="shared" si="395"/>
        <v>-1.5987846089693512</v>
      </c>
    </row>
    <row r="2759" spans="1:21" x14ac:dyDescent="0.25">
      <c r="A2759">
        <v>137.85</v>
      </c>
      <c r="B2759">
        <v>-0.998</v>
      </c>
      <c r="C2759">
        <v>-1.012</v>
      </c>
      <c r="G2759">
        <f t="shared" si="387"/>
        <v>137.85</v>
      </c>
      <c r="H2759">
        <f t="shared" si="388"/>
        <v>-0.998</v>
      </c>
      <c r="I2759" s="3">
        <f t="shared" si="389"/>
        <v>-1.0148137438339855</v>
      </c>
      <c r="M2759">
        <f t="shared" si="390"/>
        <v>137.85</v>
      </c>
      <c r="N2759">
        <f t="shared" si="391"/>
        <v>-0.998</v>
      </c>
      <c r="O2759" s="3">
        <f t="shared" si="392"/>
        <v>-0.50741452623398553</v>
      </c>
      <c r="S2759">
        <f t="shared" si="393"/>
        <v>137.85</v>
      </c>
      <c r="T2759">
        <f t="shared" si="394"/>
        <v>-6684.374980740361</v>
      </c>
      <c r="U2759">
        <f t="shared" si="395"/>
        <v>-1.5956431642578162</v>
      </c>
    </row>
    <row r="2760" spans="1:21" x14ac:dyDescent="0.25">
      <c r="A2760">
        <v>137.9</v>
      </c>
      <c r="B2760">
        <v>-0.998</v>
      </c>
      <c r="C2760">
        <v>-1.0129999999999999</v>
      </c>
      <c r="G2760">
        <f t="shared" si="387"/>
        <v>137.9</v>
      </c>
      <c r="H2760">
        <f t="shared" si="388"/>
        <v>-0.998</v>
      </c>
      <c r="I2760" s="3">
        <f t="shared" si="389"/>
        <v>-1.0158147644157169</v>
      </c>
      <c r="M2760">
        <f t="shared" si="390"/>
        <v>137.9</v>
      </c>
      <c r="N2760">
        <f t="shared" si="391"/>
        <v>-0.998</v>
      </c>
      <c r="O2760" s="3">
        <f t="shared" si="392"/>
        <v>-0.50841554681571699</v>
      </c>
      <c r="S2760">
        <f t="shared" si="393"/>
        <v>137.9</v>
      </c>
      <c r="T2760">
        <f t="shared" si="394"/>
        <v>-6684.374980740361</v>
      </c>
      <c r="U2760">
        <f t="shared" si="395"/>
        <v>-1.5987910277223805</v>
      </c>
    </row>
    <row r="2761" spans="1:21" x14ac:dyDescent="0.25">
      <c r="A2761">
        <v>137.94999999999999</v>
      </c>
      <c r="B2761">
        <v>-0.998</v>
      </c>
      <c r="C2761">
        <v>-1.012</v>
      </c>
      <c r="G2761">
        <f t="shared" si="387"/>
        <v>137.94999999999999</v>
      </c>
      <c r="H2761">
        <f t="shared" si="388"/>
        <v>-0.998</v>
      </c>
      <c r="I2761" s="3">
        <f t="shared" si="389"/>
        <v>-1.0148157849974486</v>
      </c>
      <c r="M2761">
        <f t="shared" si="390"/>
        <v>137.94999999999999</v>
      </c>
      <c r="N2761">
        <f t="shared" si="391"/>
        <v>-0.998</v>
      </c>
      <c r="O2761" s="3">
        <f t="shared" si="392"/>
        <v>-0.50741656739744867</v>
      </c>
      <c r="S2761">
        <f t="shared" si="393"/>
        <v>137.94999999999999</v>
      </c>
      <c r="T2761">
        <f t="shared" si="394"/>
        <v>-6684.374980740361</v>
      </c>
      <c r="U2761">
        <f t="shared" si="395"/>
        <v>-1.595649583010845</v>
      </c>
    </row>
    <row r="2762" spans="1:21" x14ac:dyDescent="0.25">
      <c r="A2762">
        <v>138</v>
      </c>
      <c r="B2762">
        <v>-0.998</v>
      </c>
      <c r="C2762">
        <v>-1.012</v>
      </c>
      <c r="G2762">
        <f t="shared" si="387"/>
        <v>138</v>
      </c>
      <c r="H2762">
        <f t="shared" si="388"/>
        <v>-0.998</v>
      </c>
      <c r="I2762" s="3">
        <f t="shared" si="389"/>
        <v>-1.0148168055791802</v>
      </c>
      <c r="M2762">
        <f t="shared" si="390"/>
        <v>138</v>
      </c>
      <c r="N2762">
        <f t="shared" si="391"/>
        <v>-0.998</v>
      </c>
      <c r="O2762" s="3">
        <f t="shared" si="392"/>
        <v>-0.50741758797918024</v>
      </c>
      <c r="S2762">
        <f t="shared" si="393"/>
        <v>138</v>
      </c>
      <c r="T2762">
        <f t="shared" si="394"/>
        <v>-6684.374980740361</v>
      </c>
      <c r="U2762">
        <f t="shared" si="395"/>
        <v>-1.5956527923873594</v>
      </c>
    </row>
    <row r="2763" spans="1:21" x14ac:dyDescent="0.25">
      <c r="A2763">
        <v>138.05000000000001</v>
      </c>
      <c r="B2763">
        <v>-0.998</v>
      </c>
      <c r="C2763">
        <v>-1.012</v>
      </c>
      <c r="G2763">
        <f t="shared" si="387"/>
        <v>138.05000000000001</v>
      </c>
      <c r="H2763">
        <f t="shared" si="388"/>
        <v>-0.998</v>
      </c>
      <c r="I2763" s="3">
        <f t="shared" si="389"/>
        <v>-1.0148178261609118</v>
      </c>
      <c r="M2763">
        <f t="shared" si="390"/>
        <v>138.05000000000001</v>
      </c>
      <c r="N2763">
        <f t="shared" si="391"/>
        <v>-0.998</v>
      </c>
      <c r="O2763" s="3">
        <f t="shared" si="392"/>
        <v>-0.50741860856091181</v>
      </c>
      <c r="S2763">
        <f t="shared" si="393"/>
        <v>138.05000000000001</v>
      </c>
      <c r="T2763">
        <f t="shared" si="394"/>
        <v>-6684.374980740361</v>
      </c>
      <c r="U2763">
        <f t="shared" si="395"/>
        <v>-1.5956560017638737</v>
      </c>
    </row>
    <row r="2764" spans="1:21" x14ac:dyDescent="0.25">
      <c r="A2764">
        <v>138.1</v>
      </c>
      <c r="B2764">
        <v>-0.998</v>
      </c>
      <c r="C2764">
        <v>-1.0129999999999999</v>
      </c>
      <c r="G2764">
        <f t="shared" si="387"/>
        <v>138.1</v>
      </c>
      <c r="H2764">
        <f t="shared" si="388"/>
        <v>-0.998</v>
      </c>
      <c r="I2764" s="3">
        <f t="shared" si="389"/>
        <v>-1.0158188467426432</v>
      </c>
      <c r="M2764">
        <f t="shared" si="390"/>
        <v>138.1</v>
      </c>
      <c r="N2764">
        <f t="shared" si="391"/>
        <v>-0.998</v>
      </c>
      <c r="O2764" s="3">
        <f t="shared" si="392"/>
        <v>-0.50841962914264327</v>
      </c>
      <c r="S2764">
        <f t="shared" si="393"/>
        <v>138.1</v>
      </c>
      <c r="T2764">
        <f t="shared" si="394"/>
        <v>-6684.374980740361</v>
      </c>
      <c r="U2764">
        <f t="shared" si="395"/>
        <v>-1.598803865228438</v>
      </c>
    </row>
    <row r="2765" spans="1:21" x14ac:dyDescent="0.25">
      <c r="A2765">
        <v>138.15</v>
      </c>
      <c r="B2765">
        <v>-0.998</v>
      </c>
      <c r="C2765">
        <v>-1.0109999999999999</v>
      </c>
      <c r="G2765">
        <f t="shared" si="387"/>
        <v>138.15</v>
      </c>
      <c r="H2765">
        <f t="shared" si="388"/>
        <v>-0.998</v>
      </c>
      <c r="I2765" s="3">
        <f t="shared" si="389"/>
        <v>-1.0138198673243748</v>
      </c>
      <c r="M2765">
        <f t="shared" si="390"/>
        <v>138.15</v>
      </c>
      <c r="N2765">
        <f t="shared" si="391"/>
        <v>-0.998</v>
      </c>
      <c r="O2765" s="3">
        <f t="shared" si="392"/>
        <v>-0.50642064972437484</v>
      </c>
      <c r="S2765">
        <f t="shared" si="393"/>
        <v>138.15</v>
      </c>
      <c r="T2765">
        <f t="shared" si="394"/>
        <v>-6684.374980740361</v>
      </c>
      <c r="U2765">
        <f t="shared" si="395"/>
        <v>-1.5925177664288517</v>
      </c>
    </row>
    <row r="2766" spans="1:21" x14ac:dyDescent="0.25">
      <c r="A2766">
        <v>138.19999999999999</v>
      </c>
      <c r="B2766">
        <v>-0.998</v>
      </c>
      <c r="C2766">
        <v>-1.0129999999999999</v>
      </c>
      <c r="G2766">
        <f t="shared" si="387"/>
        <v>138.19999999999999</v>
      </c>
      <c r="H2766">
        <f t="shared" si="388"/>
        <v>-0.998</v>
      </c>
      <c r="I2766" s="3">
        <f t="shared" si="389"/>
        <v>-1.0158208879061064</v>
      </c>
      <c r="M2766">
        <f t="shared" si="390"/>
        <v>138.19999999999999</v>
      </c>
      <c r="N2766">
        <f t="shared" si="391"/>
        <v>-0.998</v>
      </c>
      <c r="O2766" s="3">
        <f t="shared" si="392"/>
        <v>-0.50842167030610641</v>
      </c>
      <c r="S2766">
        <f t="shared" si="393"/>
        <v>138.19999999999999</v>
      </c>
      <c r="T2766">
        <f t="shared" si="394"/>
        <v>-6684.374980740361</v>
      </c>
      <c r="U2766">
        <f t="shared" si="395"/>
        <v>-1.5988102839814669</v>
      </c>
    </row>
    <row r="2767" spans="1:21" x14ac:dyDescent="0.25">
      <c r="A2767">
        <v>138.25</v>
      </c>
      <c r="B2767">
        <v>-0.998</v>
      </c>
      <c r="C2767">
        <v>-1.0109999999999999</v>
      </c>
      <c r="G2767">
        <f t="shared" si="387"/>
        <v>138.25</v>
      </c>
      <c r="H2767">
        <f t="shared" si="388"/>
        <v>-0.998</v>
      </c>
      <c r="I2767" s="3">
        <f t="shared" si="389"/>
        <v>-1.0138219084878379</v>
      </c>
      <c r="M2767">
        <f t="shared" si="390"/>
        <v>138.25</v>
      </c>
      <c r="N2767">
        <f t="shared" si="391"/>
        <v>-0.998</v>
      </c>
      <c r="O2767" s="3">
        <f t="shared" si="392"/>
        <v>-0.50642269088783798</v>
      </c>
      <c r="S2767">
        <f t="shared" si="393"/>
        <v>138.25</v>
      </c>
      <c r="T2767">
        <f t="shared" si="394"/>
        <v>-6684.374980740361</v>
      </c>
      <c r="U2767">
        <f t="shared" si="395"/>
        <v>-1.5925241851818805</v>
      </c>
    </row>
    <row r="2768" spans="1:21" x14ac:dyDescent="0.25">
      <c r="A2768">
        <v>138.30000000000001</v>
      </c>
      <c r="B2768">
        <v>-0.998</v>
      </c>
      <c r="C2768">
        <v>-1.0129999999999999</v>
      </c>
      <c r="G2768">
        <f t="shared" si="387"/>
        <v>138.30000000000001</v>
      </c>
      <c r="H2768">
        <f t="shared" si="388"/>
        <v>-0.998</v>
      </c>
      <c r="I2768" s="3">
        <f t="shared" si="389"/>
        <v>-1.0158229290695695</v>
      </c>
      <c r="M2768">
        <f t="shared" si="390"/>
        <v>138.30000000000001</v>
      </c>
      <c r="N2768">
        <f t="shared" si="391"/>
        <v>-0.998</v>
      </c>
      <c r="O2768" s="3">
        <f t="shared" si="392"/>
        <v>-0.50842371146956955</v>
      </c>
      <c r="S2768">
        <f t="shared" si="393"/>
        <v>138.30000000000001</v>
      </c>
      <c r="T2768">
        <f t="shared" si="394"/>
        <v>-6684.374980740361</v>
      </c>
      <c r="U2768">
        <f t="shared" si="395"/>
        <v>-1.5988167027344955</v>
      </c>
    </row>
    <row r="2769" spans="1:21" x14ac:dyDescent="0.25">
      <c r="A2769">
        <v>138.35</v>
      </c>
      <c r="B2769">
        <v>-0.998</v>
      </c>
      <c r="C2769">
        <v>-1.012</v>
      </c>
      <c r="G2769">
        <f t="shared" si="387"/>
        <v>138.35</v>
      </c>
      <c r="H2769">
        <f t="shared" si="388"/>
        <v>-0.998</v>
      </c>
      <c r="I2769" s="3">
        <f t="shared" si="389"/>
        <v>-1.0148239496513012</v>
      </c>
      <c r="M2769">
        <f t="shared" si="390"/>
        <v>138.35</v>
      </c>
      <c r="N2769">
        <f t="shared" si="391"/>
        <v>-0.998</v>
      </c>
      <c r="O2769" s="3">
        <f t="shared" si="392"/>
        <v>-0.50742473205130123</v>
      </c>
      <c r="S2769">
        <f t="shared" si="393"/>
        <v>138.35</v>
      </c>
      <c r="T2769">
        <f t="shared" si="394"/>
        <v>-6684.374980740361</v>
      </c>
      <c r="U2769">
        <f t="shared" si="395"/>
        <v>-1.5956752580229598</v>
      </c>
    </row>
    <row r="2770" spans="1:21" x14ac:dyDescent="0.25">
      <c r="A2770">
        <v>138.4</v>
      </c>
      <c r="B2770">
        <v>-0.998</v>
      </c>
      <c r="C2770">
        <v>-1.012</v>
      </c>
      <c r="G2770">
        <f t="shared" si="387"/>
        <v>138.4</v>
      </c>
      <c r="H2770">
        <f t="shared" si="388"/>
        <v>-0.998</v>
      </c>
      <c r="I2770" s="3">
        <f t="shared" si="389"/>
        <v>-1.0148249702330328</v>
      </c>
      <c r="M2770">
        <f t="shared" si="390"/>
        <v>138.4</v>
      </c>
      <c r="N2770">
        <f t="shared" si="391"/>
        <v>-0.998</v>
      </c>
      <c r="O2770" s="3">
        <f t="shared" si="392"/>
        <v>-0.5074257526330328</v>
      </c>
      <c r="S2770">
        <f t="shared" si="393"/>
        <v>138.4</v>
      </c>
      <c r="T2770">
        <f t="shared" si="394"/>
        <v>-6684.374980740361</v>
      </c>
      <c r="U2770">
        <f t="shared" si="395"/>
        <v>-1.5956784673994742</v>
      </c>
    </row>
    <row r="2771" spans="1:21" x14ac:dyDescent="0.25">
      <c r="A2771">
        <v>138.44999999999999</v>
      </c>
      <c r="B2771">
        <v>-0.998</v>
      </c>
      <c r="C2771">
        <v>-1.0109999999999999</v>
      </c>
      <c r="G2771">
        <f t="shared" si="387"/>
        <v>138.44999999999999</v>
      </c>
      <c r="H2771">
        <f t="shared" si="388"/>
        <v>-0.998</v>
      </c>
      <c r="I2771" s="3">
        <f t="shared" si="389"/>
        <v>-1.0138259908147642</v>
      </c>
      <c r="M2771">
        <f t="shared" si="390"/>
        <v>138.44999999999999</v>
      </c>
      <c r="N2771">
        <f t="shared" si="391"/>
        <v>-0.998</v>
      </c>
      <c r="O2771" s="3">
        <f t="shared" si="392"/>
        <v>-0.50642677321476426</v>
      </c>
      <c r="S2771">
        <f t="shared" si="393"/>
        <v>138.44999999999999</v>
      </c>
      <c r="T2771">
        <f t="shared" si="394"/>
        <v>-6684.374980740361</v>
      </c>
      <c r="U2771">
        <f t="shared" si="395"/>
        <v>-1.5925370226879378</v>
      </c>
    </row>
    <row r="2772" spans="1:21" x14ac:dyDescent="0.25">
      <c r="A2772">
        <v>138.5</v>
      </c>
      <c r="B2772">
        <v>-0.998</v>
      </c>
      <c r="C2772">
        <v>-1.0129999999999999</v>
      </c>
      <c r="G2772">
        <f t="shared" si="387"/>
        <v>138.5</v>
      </c>
      <c r="H2772">
        <f t="shared" si="388"/>
        <v>-0.998</v>
      </c>
      <c r="I2772" s="3">
        <f t="shared" si="389"/>
        <v>-1.015827011396496</v>
      </c>
      <c r="M2772">
        <f t="shared" si="390"/>
        <v>138.5</v>
      </c>
      <c r="N2772">
        <f t="shared" si="391"/>
        <v>-0.998</v>
      </c>
      <c r="O2772" s="3">
        <f t="shared" si="392"/>
        <v>-0.50842779379649605</v>
      </c>
      <c r="S2772">
        <f t="shared" si="393"/>
        <v>138.5</v>
      </c>
      <c r="T2772">
        <f t="shared" si="394"/>
        <v>-6684.374980740361</v>
      </c>
      <c r="U2772">
        <f t="shared" si="395"/>
        <v>-1.5988295402405537</v>
      </c>
    </row>
    <row r="2773" spans="1:21" x14ac:dyDescent="0.25">
      <c r="A2773">
        <v>138.55000000000001</v>
      </c>
      <c r="B2773">
        <v>-0.998</v>
      </c>
      <c r="C2773">
        <v>-1.012</v>
      </c>
      <c r="G2773">
        <f t="shared" si="387"/>
        <v>138.55000000000001</v>
      </c>
      <c r="H2773">
        <f t="shared" si="388"/>
        <v>-0.998</v>
      </c>
      <c r="I2773" s="3">
        <f t="shared" si="389"/>
        <v>-1.0148280319782277</v>
      </c>
      <c r="M2773">
        <f t="shared" si="390"/>
        <v>138.55000000000001</v>
      </c>
      <c r="N2773">
        <f t="shared" si="391"/>
        <v>-0.998</v>
      </c>
      <c r="O2773" s="3">
        <f t="shared" si="392"/>
        <v>-0.50742881437822773</v>
      </c>
      <c r="S2773">
        <f t="shared" si="393"/>
        <v>138.55000000000001</v>
      </c>
      <c r="T2773">
        <f t="shared" si="394"/>
        <v>-6684.374980740361</v>
      </c>
      <c r="U2773">
        <f t="shared" si="395"/>
        <v>-1.595688095529018</v>
      </c>
    </row>
    <row r="2774" spans="1:21" x14ac:dyDescent="0.25">
      <c r="A2774">
        <v>138.6</v>
      </c>
      <c r="B2774">
        <v>-0.998</v>
      </c>
      <c r="C2774">
        <v>-1.012</v>
      </c>
      <c r="G2774">
        <f t="shared" si="387"/>
        <v>138.6</v>
      </c>
      <c r="H2774">
        <f t="shared" si="388"/>
        <v>-0.998</v>
      </c>
      <c r="I2774" s="3">
        <f t="shared" si="389"/>
        <v>-1.0148290525599593</v>
      </c>
      <c r="M2774">
        <f t="shared" si="390"/>
        <v>138.6</v>
      </c>
      <c r="N2774">
        <f t="shared" si="391"/>
        <v>-0.998</v>
      </c>
      <c r="O2774" s="3">
        <f t="shared" si="392"/>
        <v>-0.5074298349599593</v>
      </c>
      <c r="S2774">
        <f t="shared" si="393"/>
        <v>138.6</v>
      </c>
      <c r="T2774">
        <f t="shared" si="394"/>
        <v>-6684.374980740361</v>
      </c>
      <c r="U2774">
        <f t="shared" si="395"/>
        <v>-1.5956913049055323</v>
      </c>
    </row>
    <row r="2775" spans="1:21" x14ac:dyDescent="0.25">
      <c r="A2775">
        <v>138.65</v>
      </c>
      <c r="B2775">
        <v>-0.998</v>
      </c>
      <c r="C2775">
        <v>-1.0109999999999999</v>
      </c>
      <c r="G2775">
        <f t="shared" si="387"/>
        <v>138.65</v>
      </c>
      <c r="H2775">
        <f t="shared" si="388"/>
        <v>-0.998</v>
      </c>
      <c r="I2775" s="3">
        <f t="shared" si="389"/>
        <v>-1.0138300731416907</v>
      </c>
      <c r="M2775">
        <f t="shared" si="390"/>
        <v>138.65</v>
      </c>
      <c r="N2775">
        <f t="shared" si="391"/>
        <v>-0.998</v>
      </c>
      <c r="O2775" s="3">
        <f t="shared" si="392"/>
        <v>-0.50643085554169076</v>
      </c>
      <c r="S2775">
        <f t="shared" si="393"/>
        <v>138.65</v>
      </c>
      <c r="T2775">
        <f t="shared" si="394"/>
        <v>-6684.374980740361</v>
      </c>
      <c r="U2775">
        <f t="shared" si="395"/>
        <v>-1.592549860193996</v>
      </c>
    </row>
    <row r="2776" spans="1:21" x14ac:dyDescent="0.25">
      <c r="A2776">
        <v>138.69999999999999</v>
      </c>
      <c r="B2776">
        <v>-0.998</v>
      </c>
      <c r="C2776">
        <v>-1.0129999999999999</v>
      </c>
      <c r="G2776">
        <f t="shared" si="387"/>
        <v>138.69999999999999</v>
      </c>
      <c r="H2776">
        <f t="shared" si="388"/>
        <v>-0.998</v>
      </c>
      <c r="I2776" s="3">
        <f t="shared" si="389"/>
        <v>-1.0158310937234223</v>
      </c>
      <c r="M2776">
        <f t="shared" si="390"/>
        <v>138.69999999999999</v>
      </c>
      <c r="N2776">
        <f t="shared" si="391"/>
        <v>-0.998</v>
      </c>
      <c r="O2776" s="3">
        <f t="shared" si="392"/>
        <v>-0.50843187612342233</v>
      </c>
      <c r="S2776">
        <f t="shared" si="393"/>
        <v>138.69999999999999</v>
      </c>
      <c r="T2776">
        <f t="shared" si="394"/>
        <v>-6684.374980740361</v>
      </c>
      <c r="U2776">
        <f t="shared" si="395"/>
        <v>-1.5988423777466112</v>
      </c>
    </row>
    <row r="2777" spans="1:21" x14ac:dyDescent="0.25">
      <c r="A2777">
        <v>138.75</v>
      </c>
      <c r="B2777">
        <v>-0.998</v>
      </c>
      <c r="C2777">
        <v>-1.0109999999999999</v>
      </c>
      <c r="G2777">
        <f t="shared" si="387"/>
        <v>138.75</v>
      </c>
      <c r="H2777">
        <f t="shared" si="388"/>
        <v>-0.998</v>
      </c>
      <c r="I2777" s="3">
        <f t="shared" si="389"/>
        <v>-1.0138321143051539</v>
      </c>
      <c r="M2777">
        <f t="shared" si="390"/>
        <v>138.75</v>
      </c>
      <c r="N2777">
        <f t="shared" si="391"/>
        <v>-0.998</v>
      </c>
      <c r="O2777" s="3">
        <f t="shared" si="392"/>
        <v>-0.5064328967051539</v>
      </c>
      <c r="S2777">
        <f t="shared" si="393"/>
        <v>138.75</v>
      </c>
      <c r="T2777">
        <f t="shared" si="394"/>
        <v>-6684.374980740361</v>
      </c>
      <c r="U2777">
        <f t="shared" si="395"/>
        <v>-1.5925562789470249</v>
      </c>
    </row>
    <row r="2778" spans="1:21" x14ac:dyDescent="0.25">
      <c r="A2778">
        <v>138.80000000000001</v>
      </c>
      <c r="B2778">
        <v>-0.998</v>
      </c>
      <c r="C2778">
        <v>-1.012</v>
      </c>
      <c r="G2778">
        <f t="shared" si="387"/>
        <v>138.80000000000001</v>
      </c>
      <c r="H2778">
        <f t="shared" si="388"/>
        <v>-0.998</v>
      </c>
      <c r="I2778" s="3">
        <f t="shared" si="389"/>
        <v>-1.0148331348868855</v>
      </c>
      <c r="M2778">
        <f t="shared" si="390"/>
        <v>138.80000000000001</v>
      </c>
      <c r="N2778">
        <f t="shared" si="391"/>
        <v>-0.998</v>
      </c>
      <c r="O2778" s="3">
        <f t="shared" si="392"/>
        <v>-0.50743391728688558</v>
      </c>
      <c r="S2778">
        <f t="shared" si="393"/>
        <v>138.80000000000001</v>
      </c>
      <c r="T2778">
        <f t="shared" si="394"/>
        <v>-6684.374980740361</v>
      </c>
      <c r="U2778">
        <f t="shared" si="395"/>
        <v>-1.5957041424115899</v>
      </c>
    </row>
    <row r="2779" spans="1:21" x14ac:dyDescent="0.25">
      <c r="A2779">
        <v>138.85</v>
      </c>
      <c r="B2779">
        <v>-0.998</v>
      </c>
      <c r="C2779">
        <v>-1.0109999999999999</v>
      </c>
      <c r="G2779">
        <f t="shared" si="387"/>
        <v>138.85</v>
      </c>
      <c r="H2779">
        <f t="shared" si="388"/>
        <v>-0.998</v>
      </c>
      <c r="I2779" s="3">
        <f t="shared" si="389"/>
        <v>-1.013834155468617</v>
      </c>
      <c r="M2779">
        <f t="shared" si="390"/>
        <v>138.85</v>
      </c>
      <c r="N2779">
        <f t="shared" si="391"/>
        <v>-0.998</v>
      </c>
      <c r="O2779" s="3">
        <f t="shared" si="392"/>
        <v>-0.50643493786861704</v>
      </c>
      <c r="S2779">
        <f t="shared" si="393"/>
        <v>138.85</v>
      </c>
      <c r="T2779">
        <f t="shared" si="394"/>
        <v>-6684.374980740361</v>
      </c>
      <c r="U2779">
        <f t="shared" si="395"/>
        <v>-1.5925626977000535</v>
      </c>
    </row>
    <row r="2780" spans="1:21" x14ac:dyDescent="0.25">
      <c r="A2780">
        <v>138.9</v>
      </c>
      <c r="B2780">
        <v>-0.998</v>
      </c>
      <c r="C2780">
        <v>-1.0129999999999999</v>
      </c>
      <c r="G2780">
        <f t="shared" si="387"/>
        <v>138.9</v>
      </c>
      <c r="H2780">
        <f t="shared" si="388"/>
        <v>-0.998</v>
      </c>
      <c r="I2780" s="3">
        <f t="shared" si="389"/>
        <v>-1.0158351760503486</v>
      </c>
      <c r="M2780">
        <f t="shared" si="390"/>
        <v>138.9</v>
      </c>
      <c r="N2780">
        <f t="shared" si="391"/>
        <v>-0.998</v>
      </c>
      <c r="O2780" s="3">
        <f t="shared" si="392"/>
        <v>-0.50843595845034861</v>
      </c>
      <c r="S2780">
        <f t="shared" si="393"/>
        <v>138.9</v>
      </c>
      <c r="T2780">
        <f t="shared" si="394"/>
        <v>-6684.374980740361</v>
      </c>
      <c r="U2780">
        <f t="shared" si="395"/>
        <v>-1.5988552152526687</v>
      </c>
    </row>
    <row r="2781" spans="1:21" x14ac:dyDescent="0.25">
      <c r="A2781">
        <v>138.94999999999999</v>
      </c>
      <c r="B2781">
        <v>-0.998</v>
      </c>
      <c r="C2781">
        <v>-1.0109999999999999</v>
      </c>
      <c r="G2781">
        <f t="shared" si="387"/>
        <v>138.94999999999999</v>
      </c>
      <c r="H2781">
        <f t="shared" si="388"/>
        <v>-0.998</v>
      </c>
      <c r="I2781" s="3">
        <f t="shared" si="389"/>
        <v>-1.0138361966320801</v>
      </c>
      <c r="M2781">
        <f t="shared" si="390"/>
        <v>138.94999999999999</v>
      </c>
      <c r="N2781">
        <f t="shared" si="391"/>
        <v>-0.998</v>
      </c>
      <c r="O2781" s="3">
        <f t="shared" si="392"/>
        <v>-0.50643697903208018</v>
      </c>
      <c r="S2781">
        <f t="shared" si="393"/>
        <v>138.94999999999999</v>
      </c>
      <c r="T2781">
        <f t="shared" si="394"/>
        <v>-6684.374980740361</v>
      </c>
      <c r="U2781">
        <f t="shared" si="395"/>
        <v>-1.5925691164530824</v>
      </c>
    </row>
    <row r="2782" spans="1:21" x14ac:dyDescent="0.25">
      <c r="A2782">
        <v>139</v>
      </c>
      <c r="B2782">
        <v>-0.998</v>
      </c>
      <c r="C2782">
        <v>-1.0129999999999999</v>
      </c>
      <c r="G2782">
        <f t="shared" si="387"/>
        <v>139</v>
      </c>
      <c r="H2782">
        <f t="shared" si="388"/>
        <v>-0.998</v>
      </c>
      <c r="I2782" s="3">
        <f t="shared" si="389"/>
        <v>-1.0158372172138117</v>
      </c>
      <c r="M2782">
        <f t="shared" si="390"/>
        <v>139</v>
      </c>
      <c r="N2782">
        <f t="shared" si="391"/>
        <v>-0.998</v>
      </c>
      <c r="O2782" s="3">
        <f t="shared" si="392"/>
        <v>-0.50843799961381175</v>
      </c>
      <c r="S2782">
        <f t="shared" si="393"/>
        <v>139</v>
      </c>
      <c r="T2782">
        <f t="shared" si="394"/>
        <v>-6684.374980740361</v>
      </c>
      <c r="U2782">
        <f t="shared" si="395"/>
        <v>-1.5988616340056974</v>
      </c>
    </row>
    <row r="2783" spans="1:21" x14ac:dyDescent="0.25">
      <c r="A2783">
        <v>139.05000000000001</v>
      </c>
      <c r="B2783">
        <v>-0.998</v>
      </c>
      <c r="C2783">
        <v>-1.0109999999999999</v>
      </c>
      <c r="G2783">
        <f t="shared" si="387"/>
        <v>139.05000000000001</v>
      </c>
      <c r="H2783">
        <f t="shared" si="388"/>
        <v>-0.998</v>
      </c>
      <c r="I2783" s="3">
        <f t="shared" si="389"/>
        <v>-1.0138382377955433</v>
      </c>
      <c r="M2783">
        <f t="shared" si="390"/>
        <v>139.05000000000001</v>
      </c>
      <c r="N2783">
        <f t="shared" si="391"/>
        <v>-0.998</v>
      </c>
      <c r="O2783" s="3">
        <f t="shared" si="392"/>
        <v>-0.50643902019554332</v>
      </c>
      <c r="S2783">
        <f t="shared" si="393"/>
        <v>139.05000000000001</v>
      </c>
      <c r="T2783">
        <f t="shared" si="394"/>
        <v>-6684.374980740361</v>
      </c>
      <c r="U2783">
        <f t="shared" si="395"/>
        <v>-1.5925755352061111</v>
      </c>
    </row>
    <row r="2784" spans="1:21" x14ac:dyDescent="0.25">
      <c r="A2784">
        <v>139.1</v>
      </c>
      <c r="B2784">
        <v>-0.998</v>
      </c>
      <c r="C2784">
        <v>-1.0129999999999999</v>
      </c>
      <c r="G2784">
        <f t="shared" si="387"/>
        <v>139.1</v>
      </c>
      <c r="H2784">
        <f t="shared" si="388"/>
        <v>-0.998</v>
      </c>
      <c r="I2784" s="3">
        <f t="shared" si="389"/>
        <v>-1.0158392583772748</v>
      </c>
      <c r="M2784">
        <f t="shared" si="390"/>
        <v>139.1</v>
      </c>
      <c r="N2784">
        <f t="shared" si="391"/>
        <v>-0.998</v>
      </c>
      <c r="O2784" s="3">
        <f t="shared" si="392"/>
        <v>-0.50844004077727489</v>
      </c>
      <c r="S2784">
        <f t="shared" si="393"/>
        <v>139.1</v>
      </c>
      <c r="T2784">
        <f t="shared" si="394"/>
        <v>-6684.374980740361</v>
      </c>
      <c r="U2784">
        <f t="shared" si="395"/>
        <v>-1.598868052758726</v>
      </c>
    </row>
    <row r="2785" spans="1:21" x14ac:dyDescent="0.25">
      <c r="A2785">
        <v>139.15</v>
      </c>
      <c r="B2785">
        <v>-0.998</v>
      </c>
      <c r="C2785">
        <v>-1.0109999999999999</v>
      </c>
      <c r="G2785">
        <f t="shared" si="387"/>
        <v>139.15</v>
      </c>
      <c r="H2785">
        <f t="shared" si="388"/>
        <v>-0.998</v>
      </c>
      <c r="I2785" s="3">
        <f t="shared" si="389"/>
        <v>-1.0138402789590066</v>
      </c>
      <c r="M2785">
        <f t="shared" si="390"/>
        <v>139.15</v>
      </c>
      <c r="N2785">
        <f t="shared" si="391"/>
        <v>-0.998</v>
      </c>
      <c r="O2785" s="3">
        <f t="shared" si="392"/>
        <v>-0.50644106135900668</v>
      </c>
      <c r="S2785">
        <f t="shared" si="393"/>
        <v>139.15</v>
      </c>
      <c r="T2785">
        <f t="shared" si="394"/>
        <v>-6684.374980740361</v>
      </c>
      <c r="U2785">
        <f t="shared" si="395"/>
        <v>-1.5925819539591406</v>
      </c>
    </row>
    <row r="2786" spans="1:21" x14ac:dyDescent="0.25">
      <c r="A2786">
        <v>139.19999999999999</v>
      </c>
      <c r="B2786">
        <v>-0.998</v>
      </c>
      <c r="C2786">
        <v>-1.0129999999999999</v>
      </c>
      <c r="G2786">
        <f t="shared" si="387"/>
        <v>139.19999999999999</v>
      </c>
      <c r="H2786">
        <f t="shared" si="388"/>
        <v>-0.998</v>
      </c>
      <c r="I2786" s="3">
        <f t="shared" si="389"/>
        <v>-1.0158412995407382</v>
      </c>
      <c r="M2786">
        <f t="shared" si="390"/>
        <v>139.19999999999999</v>
      </c>
      <c r="N2786">
        <f t="shared" si="391"/>
        <v>-0.998</v>
      </c>
      <c r="O2786" s="3">
        <f t="shared" si="392"/>
        <v>-0.50844208194073826</v>
      </c>
      <c r="S2786">
        <f t="shared" si="393"/>
        <v>139.19999999999999</v>
      </c>
      <c r="T2786">
        <f t="shared" si="394"/>
        <v>-6684.374980740361</v>
      </c>
      <c r="U2786">
        <f t="shared" si="395"/>
        <v>-1.5988744715117555</v>
      </c>
    </row>
    <row r="2787" spans="1:21" x14ac:dyDescent="0.25">
      <c r="A2787">
        <v>139.25</v>
      </c>
      <c r="B2787">
        <v>-0.998</v>
      </c>
      <c r="C2787">
        <v>-1.0109999999999999</v>
      </c>
      <c r="G2787">
        <f t="shared" si="387"/>
        <v>139.25</v>
      </c>
      <c r="H2787">
        <f t="shared" si="388"/>
        <v>-0.998</v>
      </c>
      <c r="I2787" s="3">
        <f t="shared" si="389"/>
        <v>-1.0138423201224698</v>
      </c>
      <c r="M2787">
        <f t="shared" si="390"/>
        <v>139.25</v>
      </c>
      <c r="N2787">
        <f t="shared" si="391"/>
        <v>-0.998</v>
      </c>
      <c r="O2787" s="3">
        <f t="shared" si="392"/>
        <v>-0.50644310252246982</v>
      </c>
      <c r="S2787">
        <f t="shared" si="393"/>
        <v>139.25</v>
      </c>
      <c r="T2787">
        <f t="shared" si="394"/>
        <v>-6684.374980740361</v>
      </c>
      <c r="U2787">
        <f t="shared" si="395"/>
        <v>-1.5925883727121692</v>
      </c>
    </row>
    <row r="2788" spans="1:21" x14ac:dyDescent="0.25">
      <c r="A2788">
        <v>139.30000000000001</v>
      </c>
      <c r="B2788">
        <v>-0.998</v>
      </c>
      <c r="C2788">
        <v>-1.0129999999999999</v>
      </c>
      <c r="G2788">
        <f t="shared" si="387"/>
        <v>139.30000000000001</v>
      </c>
      <c r="H2788">
        <f t="shared" si="388"/>
        <v>-0.998</v>
      </c>
      <c r="I2788" s="3">
        <f t="shared" si="389"/>
        <v>-1.0158433407042013</v>
      </c>
      <c r="M2788">
        <f t="shared" si="390"/>
        <v>139.30000000000001</v>
      </c>
      <c r="N2788">
        <f t="shared" si="391"/>
        <v>-0.998</v>
      </c>
      <c r="O2788" s="3">
        <f t="shared" si="392"/>
        <v>-0.5084441231042014</v>
      </c>
      <c r="S2788">
        <f t="shared" si="393"/>
        <v>139.30000000000001</v>
      </c>
      <c r="T2788">
        <f t="shared" si="394"/>
        <v>-6684.374980740361</v>
      </c>
      <c r="U2788">
        <f t="shared" si="395"/>
        <v>-1.5988808902647842</v>
      </c>
    </row>
    <row r="2789" spans="1:21" x14ac:dyDescent="0.25">
      <c r="A2789">
        <v>139.35</v>
      </c>
      <c r="B2789">
        <v>-0.998</v>
      </c>
      <c r="C2789">
        <v>-1.0109999999999999</v>
      </c>
      <c r="G2789">
        <f t="shared" si="387"/>
        <v>139.35</v>
      </c>
      <c r="H2789">
        <f t="shared" si="388"/>
        <v>-0.998</v>
      </c>
      <c r="I2789" s="3">
        <f t="shared" si="389"/>
        <v>-1.0138443612859329</v>
      </c>
      <c r="M2789">
        <f t="shared" si="390"/>
        <v>139.35</v>
      </c>
      <c r="N2789">
        <f t="shared" si="391"/>
        <v>-0.998</v>
      </c>
      <c r="O2789" s="3">
        <f t="shared" si="392"/>
        <v>-0.50644514368593296</v>
      </c>
      <c r="S2789">
        <f t="shared" si="393"/>
        <v>139.35</v>
      </c>
      <c r="T2789">
        <f t="shared" si="394"/>
        <v>-6684.374980740361</v>
      </c>
      <c r="U2789">
        <f t="shared" si="395"/>
        <v>-1.5925947914651979</v>
      </c>
    </row>
    <row r="2790" spans="1:21" x14ac:dyDescent="0.25">
      <c r="A2790">
        <v>139.4</v>
      </c>
      <c r="B2790">
        <v>-0.998</v>
      </c>
      <c r="C2790">
        <v>-1.012</v>
      </c>
      <c r="G2790">
        <f t="shared" si="387"/>
        <v>139.4</v>
      </c>
      <c r="H2790">
        <f t="shared" si="388"/>
        <v>-0.998</v>
      </c>
      <c r="I2790" s="3">
        <f t="shared" si="389"/>
        <v>-1.0148453818676646</v>
      </c>
      <c r="M2790">
        <f t="shared" si="390"/>
        <v>139.4</v>
      </c>
      <c r="N2790">
        <f t="shared" si="391"/>
        <v>-0.998</v>
      </c>
      <c r="O2790" s="3">
        <f t="shared" si="392"/>
        <v>-0.50744616426766465</v>
      </c>
      <c r="S2790">
        <f t="shared" si="393"/>
        <v>139.4</v>
      </c>
      <c r="T2790">
        <f t="shared" si="394"/>
        <v>-6684.374980740361</v>
      </c>
      <c r="U2790">
        <f t="shared" si="395"/>
        <v>-1.5957426549297631</v>
      </c>
    </row>
    <row r="2791" spans="1:21" x14ac:dyDescent="0.25">
      <c r="A2791">
        <v>139.44999999999999</v>
      </c>
      <c r="B2791">
        <v>-0.998</v>
      </c>
      <c r="C2791">
        <v>-1.0109999999999999</v>
      </c>
      <c r="G2791">
        <f t="shared" si="387"/>
        <v>139.44999999999999</v>
      </c>
      <c r="H2791">
        <f t="shared" si="388"/>
        <v>-0.998</v>
      </c>
      <c r="I2791" s="3">
        <f t="shared" si="389"/>
        <v>-1.0138464024493961</v>
      </c>
      <c r="M2791">
        <f t="shared" si="390"/>
        <v>139.44999999999999</v>
      </c>
      <c r="N2791">
        <f t="shared" si="391"/>
        <v>-0.998</v>
      </c>
      <c r="O2791" s="3">
        <f t="shared" si="392"/>
        <v>-0.5064471848493961</v>
      </c>
      <c r="S2791">
        <f t="shared" si="393"/>
        <v>139.44999999999999</v>
      </c>
      <c r="T2791">
        <f t="shared" si="394"/>
        <v>-6684.374980740361</v>
      </c>
      <c r="U2791">
        <f t="shared" si="395"/>
        <v>-1.5926012102182268</v>
      </c>
    </row>
    <row r="2792" spans="1:21" x14ac:dyDescent="0.25">
      <c r="A2792">
        <v>139.5</v>
      </c>
      <c r="B2792">
        <v>-0.998</v>
      </c>
      <c r="C2792">
        <v>-1.012</v>
      </c>
      <c r="G2792">
        <f t="shared" si="387"/>
        <v>139.5</v>
      </c>
      <c r="H2792">
        <f t="shared" si="388"/>
        <v>-0.998</v>
      </c>
      <c r="I2792" s="3">
        <f t="shared" si="389"/>
        <v>-1.0148474230311277</v>
      </c>
      <c r="M2792">
        <f t="shared" si="390"/>
        <v>139.5</v>
      </c>
      <c r="N2792">
        <f t="shared" si="391"/>
        <v>-0.998</v>
      </c>
      <c r="O2792" s="3">
        <f t="shared" si="392"/>
        <v>-0.50744820543112779</v>
      </c>
      <c r="S2792">
        <f t="shared" si="393"/>
        <v>139.5</v>
      </c>
      <c r="T2792">
        <f t="shared" si="394"/>
        <v>-6684.374980740361</v>
      </c>
      <c r="U2792">
        <f t="shared" si="395"/>
        <v>-1.5957490736827917</v>
      </c>
    </row>
    <row r="2793" spans="1:21" x14ac:dyDescent="0.25">
      <c r="A2793">
        <v>139.55000000000001</v>
      </c>
      <c r="B2793">
        <v>-0.998</v>
      </c>
      <c r="C2793">
        <v>-1.0109999999999999</v>
      </c>
      <c r="G2793">
        <f t="shared" si="387"/>
        <v>139.55000000000001</v>
      </c>
      <c r="H2793">
        <f t="shared" si="388"/>
        <v>-0.998</v>
      </c>
      <c r="I2793" s="3">
        <f t="shared" si="389"/>
        <v>-1.0138484436128592</v>
      </c>
      <c r="M2793">
        <f t="shared" si="390"/>
        <v>139.55000000000001</v>
      </c>
      <c r="N2793">
        <f t="shared" si="391"/>
        <v>-0.998</v>
      </c>
      <c r="O2793" s="3">
        <f t="shared" si="392"/>
        <v>-0.50644922601285924</v>
      </c>
      <c r="S2793">
        <f t="shared" si="393"/>
        <v>139.55000000000001</v>
      </c>
      <c r="T2793">
        <f t="shared" si="394"/>
        <v>-6684.374980740361</v>
      </c>
      <c r="U2793">
        <f t="shared" si="395"/>
        <v>-1.5926076289712554</v>
      </c>
    </row>
    <row r="2794" spans="1:21" x14ac:dyDescent="0.25">
      <c r="A2794">
        <v>139.6</v>
      </c>
      <c r="B2794">
        <v>-0.998</v>
      </c>
      <c r="C2794">
        <v>-1.0129999999999999</v>
      </c>
      <c r="G2794">
        <f t="shared" si="387"/>
        <v>139.6</v>
      </c>
      <c r="H2794">
        <f t="shared" si="388"/>
        <v>-0.998</v>
      </c>
      <c r="I2794" s="3">
        <f t="shared" si="389"/>
        <v>-1.0158494641945908</v>
      </c>
      <c r="M2794">
        <f t="shared" si="390"/>
        <v>139.6</v>
      </c>
      <c r="N2794">
        <f t="shared" si="391"/>
        <v>-0.998</v>
      </c>
      <c r="O2794" s="3">
        <f t="shared" si="392"/>
        <v>-0.50845024659459082</v>
      </c>
      <c r="S2794">
        <f t="shared" si="393"/>
        <v>139.6</v>
      </c>
      <c r="T2794">
        <f t="shared" si="394"/>
        <v>-6684.374980740361</v>
      </c>
      <c r="U2794">
        <f t="shared" si="395"/>
        <v>-1.5989001465238706</v>
      </c>
    </row>
    <row r="2795" spans="1:21" x14ac:dyDescent="0.25">
      <c r="A2795">
        <v>139.65</v>
      </c>
      <c r="B2795">
        <v>-0.997</v>
      </c>
      <c r="C2795">
        <v>-1.0109999999999999</v>
      </c>
      <c r="G2795">
        <f t="shared" si="387"/>
        <v>139.65</v>
      </c>
      <c r="H2795">
        <f t="shared" si="388"/>
        <v>-0.997</v>
      </c>
      <c r="I2795" s="3">
        <f t="shared" si="389"/>
        <v>-1.0138504847763223</v>
      </c>
      <c r="M2795">
        <f t="shared" si="390"/>
        <v>139.65</v>
      </c>
      <c r="N2795">
        <f t="shared" si="391"/>
        <v>-0.997</v>
      </c>
      <c r="O2795" s="3">
        <f t="shared" si="392"/>
        <v>-0.50645126717632238</v>
      </c>
      <c r="S2795">
        <f t="shared" si="393"/>
        <v>139.65</v>
      </c>
      <c r="T2795">
        <f t="shared" si="394"/>
        <v>-6677.6772102185769</v>
      </c>
      <c r="U2795">
        <f t="shared" si="395"/>
        <v>-1.5926140477242843</v>
      </c>
    </row>
    <row r="2796" spans="1:21" x14ac:dyDescent="0.25">
      <c r="A2796">
        <v>139.69999999999999</v>
      </c>
      <c r="B2796">
        <v>-0.998</v>
      </c>
      <c r="C2796">
        <v>-1.0129999999999999</v>
      </c>
      <c r="G2796">
        <f t="shared" si="387"/>
        <v>139.69999999999999</v>
      </c>
      <c r="H2796">
        <f t="shared" si="388"/>
        <v>-0.998</v>
      </c>
      <c r="I2796" s="3">
        <f t="shared" si="389"/>
        <v>-1.0158515053580539</v>
      </c>
      <c r="M2796">
        <f t="shared" si="390"/>
        <v>139.69999999999999</v>
      </c>
      <c r="N2796">
        <f t="shared" si="391"/>
        <v>-0.998</v>
      </c>
      <c r="O2796" s="3">
        <f t="shared" si="392"/>
        <v>-0.50845228775805396</v>
      </c>
      <c r="S2796">
        <f t="shared" si="393"/>
        <v>139.69999999999999</v>
      </c>
      <c r="T2796">
        <f t="shared" si="394"/>
        <v>-6684.374980740361</v>
      </c>
      <c r="U2796">
        <f t="shared" si="395"/>
        <v>-1.5989065652768992</v>
      </c>
    </row>
    <row r="2797" spans="1:21" x14ac:dyDescent="0.25">
      <c r="A2797">
        <v>139.75</v>
      </c>
      <c r="B2797">
        <v>-0.998</v>
      </c>
      <c r="C2797">
        <v>-1.0109999999999999</v>
      </c>
      <c r="G2797">
        <f t="shared" si="387"/>
        <v>139.75</v>
      </c>
      <c r="H2797">
        <f t="shared" si="388"/>
        <v>-0.998</v>
      </c>
      <c r="I2797" s="3">
        <f t="shared" si="389"/>
        <v>-1.0138525259397855</v>
      </c>
      <c r="M2797">
        <f t="shared" si="390"/>
        <v>139.75</v>
      </c>
      <c r="N2797">
        <f t="shared" si="391"/>
        <v>-0.998</v>
      </c>
      <c r="O2797" s="3">
        <f t="shared" si="392"/>
        <v>-0.50645330833978552</v>
      </c>
      <c r="S2797">
        <f t="shared" si="393"/>
        <v>139.75</v>
      </c>
      <c r="T2797">
        <f t="shared" si="394"/>
        <v>-6684.374980740361</v>
      </c>
      <c r="U2797">
        <f t="shared" si="395"/>
        <v>-1.5926204664773129</v>
      </c>
    </row>
    <row r="2798" spans="1:21" x14ac:dyDescent="0.25">
      <c r="A2798">
        <v>139.80000000000001</v>
      </c>
      <c r="B2798">
        <v>-0.998</v>
      </c>
      <c r="C2798">
        <v>-1.0129999999999999</v>
      </c>
      <c r="G2798">
        <f t="shared" si="387"/>
        <v>139.80000000000001</v>
      </c>
      <c r="H2798">
        <f t="shared" si="388"/>
        <v>-0.998</v>
      </c>
      <c r="I2798" s="3">
        <f t="shared" si="389"/>
        <v>-1.0158535465215173</v>
      </c>
      <c r="M2798">
        <f t="shared" si="390"/>
        <v>139.80000000000001</v>
      </c>
      <c r="N2798">
        <f t="shared" si="391"/>
        <v>-0.998</v>
      </c>
      <c r="O2798" s="3">
        <f t="shared" si="392"/>
        <v>-0.50845432892151732</v>
      </c>
      <c r="S2798">
        <f t="shared" si="393"/>
        <v>139.80000000000001</v>
      </c>
      <c r="T2798">
        <f t="shared" si="394"/>
        <v>-6684.374980740361</v>
      </c>
      <c r="U2798">
        <f t="shared" si="395"/>
        <v>-1.5989129840299288</v>
      </c>
    </row>
    <row r="2799" spans="1:21" x14ac:dyDescent="0.25">
      <c r="A2799">
        <v>139.85</v>
      </c>
      <c r="B2799">
        <v>-0.998</v>
      </c>
      <c r="C2799">
        <v>-1.0109999999999999</v>
      </c>
      <c r="G2799">
        <f t="shared" si="387"/>
        <v>139.85</v>
      </c>
      <c r="H2799">
        <f t="shared" si="388"/>
        <v>-0.998</v>
      </c>
      <c r="I2799" s="3">
        <f t="shared" si="389"/>
        <v>-1.0138545671032488</v>
      </c>
      <c r="M2799">
        <f t="shared" si="390"/>
        <v>139.85</v>
      </c>
      <c r="N2799">
        <f t="shared" si="391"/>
        <v>-0.998</v>
      </c>
      <c r="O2799" s="3">
        <f t="shared" si="392"/>
        <v>-0.50645534950324889</v>
      </c>
      <c r="S2799">
        <f t="shared" si="393"/>
        <v>139.85</v>
      </c>
      <c r="T2799">
        <f t="shared" si="394"/>
        <v>-6684.374980740361</v>
      </c>
      <c r="U2799">
        <f t="shared" si="395"/>
        <v>-1.5926268852303425</v>
      </c>
    </row>
    <row r="2800" spans="1:21" x14ac:dyDescent="0.25">
      <c r="A2800">
        <v>139.9</v>
      </c>
      <c r="B2800">
        <v>-0.997</v>
      </c>
      <c r="C2800">
        <v>-1.0129999999999999</v>
      </c>
      <c r="G2800">
        <f t="shared" si="387"/>
        <v>139.9</v>
      </c>
      <c r="H2800">
        <f t="shared" si="388"/>
        <v>-0.997</v>
      </c>
      <c r="I2800" s="3">
        <f t="shared" si="389"/>
        <v>-1.0158555876849804</v>
      </c>
      <c r="M2800">
        <f t="shared" si="390"/>
        <v>139.9</v>
      </c>
      <c r="N2800">
        <f t="shared" si="391"/>
        <v>-0.997</v>
      </c>
      <c r="O2800" s="3">
        <f t="shared" si="392"/>
        <v>-0.50845637008498046</v>
      </c>
      <c r="S2800">
        <f t="shared" si="393"/>
        <v>139.9</v>
      </c>
      <c r="T2800">
        <f t="shared" si="394"/>
        <v>-6677.6772102185769</v>
      </c>
      <c r="U2800">
        <f t="shared" si="395"/>
        <v>-1.5989194027829574</v>
      </c>
    </row>
    <row r="2801" spans="1:21" x14ac:dyDescent="0.25">
      <c r="A2801">
        <v>139.94999999999999</v>
      </c>
      <c r="B2801">
        <v>-0.99299999999999999</v>
      </c>
      <c r="C2801">
        <v>-1.0109999999999999</v>
      </c>
      <c r="G2801">
        <f t="shared" si="387"/>
        <v>139.94999999999999</v>
      </c>
      <c r="H2801">
        <f t="shared" si="388"/>
        <v>-0.99299999999999999</v>
      </c>
      <c r="I2801" s="3">
        <f t="shared" si="389"/>
        <v>-1.013856608266712</v>
      </c>
      <c r="M2801">
        <f t="shared" si="390"/>
        <v>139.94999999999999</v>
      </c>
      <c r="N2801">
        <f t="shared" si="391"/>
        <v>-0.99299999999999999</v>
      </c>
      <c r="O2801" s="3">
        <f t="shared" si="392"/>
        <v>-0.50645739066671203</v>
      </c>
      <c r="S2801">
        <f t="shared" si="393"/>
        <v>139.94999999999999</v>
      </c>
      <c r="T2801">
        <f t="shared" si="394"/>
        <v>-6650.8861281314412</v>
      </c>
      <c r="U2801">
        <f t="shared" si="395"/>
        <v>-1.5926333039833711</v>
      </c>
    </row>
    <row r="2802" spans="1:21" x14ac:dyDescent="0.25">
      <c r="A2802">
        <v>140</v>
      </c>
      <c r="B2802">
        <v>-0.98799999999999999</v>
      </c>
      <c r="C2802">
        <v>-1.012</v>
      </c>
      <c r="G2802">
        <f t="shared" si="387"/>
        <v>140</v>
      </c>
      <c r="H2802">
        <f t="shared" si="388"/>
        <v>-0.98799999999999999</v>
      </c>
      <c r="I2802" s="3">
        <f t="shared" si="389"/>
        <v>-1.0148576288484437</v>
      </c>
      <c r="M2802">
        <f t="shared" si="390"/>
        <v>140</v>
      </c>
      <c r="N2802">
        <f t="shared" si="391"/>
        <v>-0.98799999999999999</v>
      </c>
      <c r="O2802" s="3">
        <f t="shared" si="392"/>
        <v>-0.50745841124844371</v>
      </c>
      <c r="S2802">
        <f t="shared" si="393"/>
        <v>140</v>
      </c>
      <c r="T2802">
        <f t="shared" si="394"/>
        <v>-6617.3972755225213</v>
      </c>
      <c r="U2802">
        <f t="shared" si="395"/>
        <v>-1.5957811674479361</v>
      </c>
    </row>
    <row r="2803" spans="1:21" x14ac:dyDescent="0.25">
      <c r="A2803">
        <v>140.05000000000001</v>
      </c>
      <c r="B2803">
        <v>-0.98499999999999999</v>
      </c>
      <c r="C2803">
        <v>-1.0109999999999999</v>
      </c>
      <c r="G2803">
        <f t="shared" si="387"/>
        <v>140.05000000000001</v>
      </c>
      <c r="H2803">
        <f t="shared" si="388"/>
        <v>-0.98499999999999999</v>
      </c>
      <c r="I2803" s="3">
        <f t="shared" si="389"/>
        <v>-1.0138586494301751</v>
      </c>
      <c r="M2803">
        <f t="shared" si="390"/>
        <v>140.05000000000001</v>
      </c>
      <c r="N2803">
        <f t="shared" si="391"/>
        <v>-0.98499999999999999</v>
      </c>
      <c r="O2803" s="3">
        <f t="shared" si="392"/>
        <v>-0.50645943183017517</v>
      </c>
      <c r="S2803">
        <f t="shared" si="393"/>
        <v>140.05000000000001</v>
      </c>
      <c r="T2803">
        <f t="shared" si="394"/>
        <v>-6597.3039639571698</v>
      </c>
      <c r="U2803">
        <f t="shared" si="395"/>
        <v>-1.5926397227363998</v>
      </c>
    </row>
    <row r="2804" spans="1:21" x14ac:dyDescent="0.25">
      <c r="A2804">
        <v>140.1</v>
      </c>
      <c r="B2804">
        <v>-0.98099999999999998</v>
      </c>
      <c r="C2804">
        <v>-1.012</v>
      </c>
      <c r="G2804">
        <f t="shared" si="387"/>
        <v>140.1</v>
      </c>
      <c r="H2804">
        <f t="shared" si="388"/>
        <v>-0.98099999999999998</v>
      </c>
      <c r="I2804" s="3">
        <f t="shared" si="389"/>
        <v>-1.0148596700119068</v>
      </c>
      <c r="M2804">
        <f t="shared" si="390"/>
        <v>140.1</v>
      </c>
      <c r="N2804">
        <f t="shared" si="391"/>
        <v>-0.98099999999999998</v>
      </c>
      <c r="O2804" s="3">
        <f t="shared" si="392"/>
        <v>-0.50746045241190685</v>
      </c>
      <c r="S2804">
        <f t="shared" si="393"/>
        <v>140.1</v>
      </c>
      <c r="T2804">
        <f t="shared" si="394"/>
        <v>-6570.5128818700341</v>
      </c>
      <c r="U2804">
        <f t="shared" si="395"/>
        <v>-1.5957875862009649</v>
      </c>
    </row>
    <row r="2805" spans="1:21" x14ac:dyDescent="0.25">
      <c r="A2805">
        <v>140.15</v>
      </c>
      <c r="B2805">
        <v>-0.97899999999999998</v>
      </c>
      <c r="C2805">
        <v>-1.01</v>
      </c>
      <c r="G2805">
        <f t="shared" si="387"/>
        <v>140.15</v>
      </c>
      <c r="H2805">
        <f t="shared" si="388"/>
        <v>-0.97899999999999998</v>
      </c>
      <c r="I2805" s="3">
        <f t="shared" si="389"/>
        <v>-1.0128606905936384</v>
      </c>
      <c r="M2805">
        <f t="shared" si="390"/>
        <v>140.15</v>
      </c>
      <c r="N2805">
        <f t="shared" si="391"/>
        <v>-0.97899999999999998</v>
      </c>
      <c r="O2805" s="3">
        <f t="shared" si="392"/>
        <v>-0.50546147299363842</v>
      </c>
      <c r="S2805">
        <f t="shared" si="393"/>
        <v>140.15</v>
      </c>
      <c r="T2805">
        <f t="shared" si="394"/>
        <v>-6557.1173408264658</v>
      </c>
      <c r="U2805">
        <f t="shared" si="395"/>
        <v>-1.5895014874013786</v>
      </c>
    </row>
    <row r="2806" spans="1:21" x14ac:dyDescent="0.25">
      <c r="A2806">
        <v>140.19999999999999</v>
      </c>
      <c r="B2806">
        <v>-0.97399999999999998</v>
      </c>
      <c r="C2806">
        <v>-1.012</v>
      </c>
      <c r="G2806">
        <f t="shared" si="387"/>
        <v>140.19999999999999</v>
      </c>
      <c r="H2806">
        <f t="shared" si="388"/>
        <v>-0.97399999999999998</v>
      </c>
      <c r="I2806" s="3">
        <f t="shared" si="389"/>
        <v>-1.0148617111753699</v>
      </c>
      <c r="M2806">
        <f t="shared" si="390"/>
        <v>140.19999999999999</v>
      </c>
      <c r="N2806">
        <f t="shared" si="391"/>
        <v>-0.97399999999999998</v>
      </c>
      <c r="O2806" s="3">
        <f t="shared" si="392"/>
        <v>-0.50746249357536999</v>
      </c>
      <c r="S2806">
        <f t="shared" si="393"/>
        <v>140.19999999999999</v>
      </c>
      <c r="T2806">
        <f t="shared" si="394"/>
        <v>-6523.6284882175469</v>
      </c>
      <c r="U2806">
        <f t="shared" si="395"/>
        <v>-1.5957940049539936</v>
      </c>
    </row>
    <row r="2807" spans="1:21" x14ac:dyDescent="0.25">
      <c r="A2807">
        <v>140.25</v>
      </c>
      <c r="B2807">
        <v>-0.97199999999999998</v>
      </c>
      <c r="C2807">
        <v>-1.01</v>
      </c>
      <c r="G2807">
        <f t="shared" si="387"/>
        <v>140.25</v>
      </c>
      <c r="H2807">
        <f t="shared" si="388"/>
        <v>-0.97199999999999998</v>
      </c>
      <c r="I2807" s="3">
        <f t="shared" si="389"/>
        <v>-1.0128627317571015</v>
      </c>
      <c r="M2807">
        <f t="shared" si="390"/>
        <v>140.25</v>
      </c>
      <c r="N2807">
        <f t="shared" si="391"/>
        <v>-0.97199999999999998</v>
      </c>
      <c r="O2807" s="3">
        <f t="shared" si="392"/>
        <v>-0.50546351415710156</v>
      </c>
      <c r="S2807">
        <f t="shared" si="393"/>
        <v>140.25</v>
      </c>
      <c r="T2807">
        <f t="shared" si="394"/>
        <v>-6510.2329471739795</v>
      </c>
      <c r="U2807">
        <f t="shared" si="395"/>
        <v>-1.5895079061544073</v>
      </c>
    </row>
    <row r="2808" spans="1:21" x14ac:dyDescent="0.25">
      <c r="A2808">
        <v>140.30000000000001</v>
      </c>
      <c r="B2808">
        <v>-0.97</v>
      </c>
      <c r="C2808">
        <v>-1.0109999999999999</v>
      </c>
      <c r="G2808">
        <f t="shared" si="387"/>
        <v>140.30000000000001</v>
      </c>
      <c r="H2808">
        <f t="shared" si="388"/>
        <v>-0.97</v>
      </c>
      <c r="I2808" s="3">
        <f t="shared" si="389"/>
        <v>-1.013863752338833</v>
      </c>
      <c r="M2808">
        <f t="shared" si="390"/>
        <v>140.30000000000001</v>
      </c>
      <c r="N2808">
        <f t="shared" si="391"/>
        <v>-0.97</v>
      </c>
      <c r="O2808" s="3">
        <f t="shared" si="392"/>
        <v>-0.50646453473883302</v>
      </c>
      <c r="S2808">
        <f t="shared" si="393"/>
        <v>140.30000000000001</v>
      </c>
      <c r="T2808">
        <f t="shared" si="394"/>
        <v>-6496.8374061304103</v>
      </c>
      <c r="U2808">
        <f t="shared" si="395"/>
        <v>-1.5926557696189716</v>
      </c>
    </row>
    <row r="2809" spans="1:21" x14ac:dyDescent="0.25">
      <c r="A2809">
        <v>140.35</v>
      </c>
      <c r="B2809">
        <v>-0.96799999999999997</v>
      </c>
      <c r="C2809">
        <v>-1.01</v>
      </c>
      <c r="G2809">
        <f t="shared" si="387"/>
        <v>140.35</v>
      </c>
      <c r="H2809">
        <f t="shared" si="388"/>
        <v>-0.96799999999999997</v>
      </c>
      <c r="I2809" s="3">
        <f t="shared" si="389"/>
        <v>-1.0128647729205646</v>
      </c>
      <c r="M2809">
        <f t="shared" si="390"/>
        <v>140.35</v>
      </c>
      <c r="N2809">
        <f t="shared" si="391"/>
        <v>-0.96799999999999997</v>
      </c>
      <c r="O2809" s="3">
        <f t="shared" si="392"/>
        <v>-0.5054655553205647</v>
      </c>
      <c r="S2809">
        <f t="shared" si="393"/>
        <v>140.35</v>
      </c>
      <c r="T2809">
        <f t="shared" si="394"/>
        <v>-6483.4418650868429</v>
      </c>
      <c r="U2809">
        <f t="shared" si="395"/>
        <v>-1.5895143249074362</v>
      </c>
    </row>
    <row r="2810" spans="1:21" x14ac:dyDescent="0.25">
      <c r="A2810">
        <v>140.4</v>
      </c>
      <c r="B2810">
        <v>-0.96599999999999997</v>
      </c>
      <c r="C2810">
        <v>-1.0109999999999999</v>
      </c>
      <c r="G2810">
        <f t="shared" si="387"/>
        <v>140.4</v>
      </c>
      <c r="H2810">
        <f t="shared" si="388"/>
        <v>-0.96599999999999997</v>
      </c>
      <c r="I2810" s="3">
        <f t="shared" si="389"/>
        <v>-1.0138657935022961</v>
      </c>
      <c r="M2810">
        <f t="shared" si="390"/>
        <v>140.4</v>
      </c>
      <c r="N2810">
        <f t="shared" si="391"/>
        <v>-0.96599999999999997</v>
      </c>
      <c r="O2810" s="3">
        <f t="shared" si="392"/>
        <v>-0.50646657590229616</v>
      </c>
      <c r="S2810">
        <f t="shared" si="393"/>
        <v>140.4</v>
      </c>
      <c r="T2810">
        <f t="shared" si="394"/>
        <v>-6470.0463240432755</v>
      </c>
      <c r="U2810">
        <f t="shared" si="395"/>
        <v>-1.5926621883720005</v>
      </c>
    </row>
    <row r="2811" spans="1:21" x14ac:dyDescent="0.25">
      <c r="A2811">
        <v>140.44999999999999</v>
      </c>
      <c r="B2811">
        <v>-0.96</v>
      </c>
      <c r="C2811">
        <v>-1.01</v>
      </c>
      <c r="G2811">
        <f t="shared" si="387"/>
        <v>140.44999999999999</v>
      </c>
      <c r="H2811">
        <f t="shared" si="388"/>
        <v>-0.96</v>
      </c>
      <c r="I2811" s="3">
        <f t="shared" si="389"/>
        <v>-1.012866814084028</v>
      </c>
      <c r="M2811">
        <f t="shared" si="390"/>
        <v>140.44999999999999</v>
      </c>
      <c r="N2811">
        <f t="shared" si="391"/>
        <v>-0.96</v>
      </c>
      <c r="O2811" s="3">
        <f t="shared" si="392"/>
        <v>-0.50546759648402806</v>
      </c>
      <c r="S2811">
        <f t="shared" si="393"/>
        <v>140.44999999999999</v>
      </c>
      <c r="T2811">
        <f t="shared" si="394"/>
        <v>-6429.8597009125715</v>
      </c>
      <c r="U2811">
        <f t="shared" si="395"/>
        <v>-1.5895207436604655</v>
      </c>
    </row>
    <row r="2812" spans="1:21" x14ac:dyDescent="0.25">
      <c r="A2812">
        <v>140.5</v>
      </c>
      <c r="B2812">
        <v>-0.95599999999999996</v>
      </c>
      <c r="C2812">
        <v>-1.0109999999999999</v>
      </c>
      <c r="G2812">
        <f t="shared" si="387"/>
        <v>140.5</v>
      </c>
      <c r="H2812">
        <f t="shared" si="388"/>
        <v>-0.95599999999999996</v>
      </c>
      <c r="I2812" s="3">
        <f t="shared" si="389"/>
        <v>-1.0138678346657595</v>
      </c>
      <c r="M2812">
        <f t="shared" si="390"/>
        <v>140.5</v>
      </c>
      <c r="N2812">
        <f t="shared" si="391"/>
        <v>-0.95599999999999996</v>
      </c>
      <c r="O2812" s="3">
        <f t="shared" si="392"/>
        <v>-0.50646861706575952</v>
      </c>
      <c r="S2812">
        <f t="shared" si="393"/>
        <v>140.5</v>
      </c>
      <c r="T2812">
        <f t="shared" si="394"/>
        <v>-6403.0686188254358</v>
      </c>
      <c r="U2812">
        <f t="shared" si="395"/>
        <v>-1.5926686071250298</v>
      </c>
    </row>
    <row r="2813" spans="1:21" x14ac:dyDescent="0.25">
      <c r="A2813">
        <v>140.55000000000001</v>
      </c>
      <c r="B2813">
        <v>-0.94499999999999995</v>
      </c>
      <c r="C2813">
        <v>-1.0089999999999999</v>
      </c>
      <c r="G2813">
        <f t="shared" si="387"/>
        <v>140.55000000000001</v>
      </c>
      <c r="H2813">
        <f t="shared" si="388"/>
        <v>-0.94499999999999995</v>
      </c>
      <c r="I2813" s="3">
        <f t="shared" si="389"/>
        <v>-1.011868855247491</v>
      </c>
      <c r="M2813">
        <f t="shared" si="390"/>
        <v>140.55000000000001</v>
      </c>
      <c r="N2813">
        <f t="shared" si="391"/>
        <v>-0.94499999999999995</v>
      </c>
      <c r="O2813" s="3">
        <f t="shared" si="392"/>
        <v>-0.50446963764749109</v>
      </c>
      <c r="S2813">
        <f t="shared" si="393"/>
        <v>140.55000000000001</v>
      </c>
      <c r="T2813">
        <f t="shared" si="394"/>
        <v>-6329.393143085812</v>
      </c>
      <c r="U2813">
        <f t="shared" si="395"/>
        <v>-1.5863825083254435</v>
      </c>
    </row>
    <row r="2814" spans="1:21" x14ac:dyDescent="0.25">
      <c r="A2814">
        <v>140.6</v>
      </c>
      <c r="B2814">
        <v>-0.93799999999999994</v>
      </c>
      <c r="C2814">
        <v>-1.01</v>
      </c>
      <c r="G2814">
        <f t="shared" si="387"/>
        <v>140.6</v>
      </c>
      <c r="H2814">
        <f t="shared" si="388"/>
        <v>-0.93799999999999994</v>
      </c>
      <c r="I2814" s="3">
        <f t="shared" si="389"/>
        <v>-1.0128698758292227</v>
      </c>
      <c r="M2814">
        <f t="shared" si="390"/>
        <v>140.6</v>
      </c>
      <c r="N2814">
        <f t="shared" si="391"/>
        <v>-0.93799999999999994</v>
      </c>
      <c r="O2814" s="3">
        <f t="shared" si="392"/>
        <v>-0.50547065822922277</v>
      </c>
      <c r="S2814">
        <f t="shared" si="393"/>
        <v>140.6</v>
      </c>
      <c r="T2814">
        <f t="shared" si="394"/>
        <v>-6282.5087494333256</v>
      </c>
      <c r="U2814">
        <f t="shared" si="395"/>
        <v>-1.5895303717900087</v>
      </c>
    </row>
    <row r="2815" spans="1:21" x14ac:dyDescent="0.25">
      <c r="A2815">
        <v>140.65</v>
      </c>
      <c r="B2815">
        <v>-0.93600000000000005</v>
      </c>
      <c r="C2815">
        <v>-1.0089999999999999</v>
      </c>
      <c r="G2815">
        <f t="shared" si="387"/>
        <v>140.65</v>
      </c>
      <c r="H2815">
        <f t="shared" si="388"/>
        <v>-0.93600000000000005</v>
      </c>
      <c r="I2815" s="3">
        <f t="shared" si="389"/>
        <v>-1.0118708964109542</v>
      </c>
      <c r="M2815">
        <f t="shared" si="390"/>
        <v>140.65</v>
      </c>
      <c r="N2815">
        <f t="shared" si="391"/>
        <v>-0.93600000000000005</v>
      </c>
      <c r="O2815" s="3">
        <f t="shared" si="392"/>
        <v>-0.50447167881095423</v>
      </c>
      <c r="S2815">
        <f t="shared" si="393"/>
        <v>140.65</v>
      </c>
      <c r="T2815">
        <f t="shared" si="394"/>
        <v>-6269.1132083897573</v>
      </c>
      <c r="U2815">
        <f t="shared" si="395"/>
        <v>-1.5863889270784723</v>
      </c>
    </row>
    <row r="2816" spans="1:21" x14ac:dyDescent="0.25">
      <c r="A2816">
        <v>140.69999999999999</v>
      </c>
      <c r="B2816">
        <v>-0.93600000000000005</v>
      </c>
      <c r="C2816">
        <v>-1.01</v>
      </c>
      <c r="G2816">
        <f t="shared" si="387"/>
        <v>140.69999999999999</v>
      </c>
      <c r="H2816">
        <f t="shared" si="388"/>
        <v>-0.93600000000000005</v>
      </c>
      <c r="I2816" s="3">
        <f t="shared" si="389"/>
        <v>-1.0128719169926859</v>
      </c>
      <c r="M2816">
        <f t="shared" si="390"/>
        <v>140.69999999999999</v>
      </c>
      <c r="N2816">
        <f t="shared" si="391"/>
        <v>-0.93600000000000005</v>
      </c>
      <c r="O2816" s="3">
        <f t="shared" si="392"/>
        <v>-0.50547269939268591</v>
      </c>
      <c r="S2816">
        <f t="shared" si="393"/>
        <v>140.69999999999999</v>
      </c>
      <c r="T2816">
        <f t="shared" si="394"/>
        <v>-6269.1132083897573</v>
      </c>
      <c r="U2816">
        <f t="shared" si="395"/>
        <v>-1.5895367905430373</v>
      </c>
    </row>
    <row r="2817" spans="1:21" x14ac:dyDescent="0.25">
      <c r="A2817">
        <v>140.75</v>
      </c>
      <c r="B2817">
        <v>-0.93600000000000005</v>
      </c>
      <c r="C2817">
        <v>-1.0089999999999999</v>
      </c>
      <c r="G2817">
        <f t="shared" si="387"/>
        <v>140.75</v>
      </c>
      <c r="H2817">
        <f t="shared" si="388"/>
        <v>-0.93600000000000005</v>
      </c>
      <c r="I2817" s="3">
        <f t="shared" si="389"/>
        <v>-1.0118729375744173</v>
      </c>
      <c r="M2817">
        <f t="shared" si="390"/>
        <v>140.75</v>
      </c>
      <c r="N2817">
        <f t="shared" si="391"/>
        <v>-0.93600000000000005</v>
      </c>
      <c r="O2817" s="3">
        <f t="shared" si="392"/>
        <v>-0.50447371997441737</v>
      </c>
      <c r="S2817">
        <f t="shared" si="393"/>
        <v>140.75</v>
      </c>
      <c r="T2817">
        <f t="shared" si="394"/>
        <v>-6269.1132083897573</v>
      </c>
      <c r="U2817">
        <f t="shared" si="395"/>
        <v>-1.5863953458315012</v>
      </c>
    </row>
    <row r="2818" spans="1:21" x14ac:dyDescent="0.25">
      <c r="A2818">
        <v>140.80000000000001</v>
      </c>
      <c r="B2818">
        <v>-0.93600000000000005</v>
      </c>
      <c r="C2818">
        <v>-1.01</v>
      </c>
      <c r="G2818">
        <f t="shared" si="387"/>
        <v>140.80000000000001</v>
      </c>
      <c r="H2818">
        <f t="shared" si="388"/>
        <v>-0.93600000000000005</v>
      </c>
      <c r="I2818" s="3">
        <f t="shared" si="389"/>
        <v>-1.012873958156149</v>
      </c>
      <c r="M2818">
        <f t="shared" si="390"/>
        <v>140.80000000000001</v>
      </c>
      <c r="N2818">
        <f t="shared" si="391"/>
        <v>-0.93600000000000005</v>
      </c>
      <c r="O2818" s="3">
        <f t="shared" si="392"/>
        <v>-0.50547474055614905</v>
      </c>
      <c r="S2818">
        <f t="shared" si="393"/>
        <v>140.80000000000001</v>
      </c>
      <c r="T2818">
        <f t="shared" si="394"/>
        <v>-6269.1132083897573</v>
      </c>
      <c r="U2818">
        <f t="shared" si="395"/>
        <v>-1.5895432092960662</v>
      </c>
    </row>
    <row r="2819" spans="1:21" x14ac:dyDescent="0.25">
      <c r="A2819">
        <v>140.85</v>
      </c>
      <c r="B2819">
        <v>-0.93600000000000005</v>
      </c>
      <c r="C2819">
        <v>-1.0089999999999999</v>
      </c>
      <c r="G2819">
        <f t="shared" ref="G2819:G2882" si="396">A2819</f>
        <v>140.85</v>
      </c>
      <c r="H2819">
        <f t="shared" ref="H2819:H2882" si="397">B2819</f>
        <v>-0.93600000000000005</v>
      </c>
      <c r="I2819" s="3">
        <f t="shared" ref="I2819:I2882" si="398">C2819-A2819*$F$2</f>
        <v>-1.0118749787378805</v>
      </c>
      <c r="M2819">
        <f t="shared" ref="M2819:M2882" si="399">G2819</f>
        <v>140.85</v>
      </c>
      <c r="N2819">
        <f t="shared" ref="N2819:N2882" si="400">H2819</f>
        <v>-0.93600000000000005</v>
      </c>
      <c r="O2819" s="3">
        <f t="shared" ref="O2819:O2882" si="401">I2819-$L$2</f>
        <v>-0.50447576113788051</v>
      </c>
      <c r="S2819">
        <f t="shared" ref="S2819:S2882" si="402">M2819</f>
        <v>140.85</v>
      </c>
      <c r="T2819">
        <f t="shared" ref="T2819:T2882" si="403">2*N2819*$R$2/(PI()*$R$5*($R$4+$R$3))</f>
        <v>-6269.1132083897573</v>
      </c>
      <c r="U2819">
        <f t="shared" ref="U2819:U2882" si="404">2*O2819*$R$6/($R$9*$R$8*$R$7*($R$4-$R$3))</f>
        <v>-1.5864017645845301</v>
      </c>
    </row>
    <row r="2820" spans="1:21" x14ac:dyDescent="0.25">
      <c r="A2820">
        <v>140.9</v>
      </c>
      <c r="B2820">
        <v>-0.93500000000000005</v>
      </c>
      <c r="C2820">
        <v>-1.01</v>
      </c>
      <c r="G2820">
        <f t="shared" si="396"/>
        <v>140.9</v>
      </c>
      <c r="H2820">
        <f t="shared" si="397"/>
        <v>-0.93500000000000005</v>
      </c>
      <c r="I2820" s="3">
        <f t="shared" si="398"/>
        <v>-1.0128759993196121</v>
      </c>
      <c r="M2820">
        <f t="shared" si="399"/>
        <v>140.9</v>
      </c>
      <c r="N2820">
        <f t="shared" si="400"/>
        <v>-0.93500000000000005</v>
      </c>
      <c r="O2820" s="3">
        <f t="shared" si="401"/>
        <v>-0.50547678171961219</v>
      </c>
      <c r="S2820">
        <f t="shared" si="402"/>
        <v>140.9</v>
      </c>
      <c r="T2820">
        <f t="shared" si="403"/>
        <v>-6262.4154378679732</v>
      </c>
      <c r="U2820">
        <f t="shared" si="404"/>
        <v>-1.5895496280490948</v>
      </c>
    </row>
    <row r="2821" spans="1:21" x14ac:dyDescent="0.25">
      <c r="A2821">
        <v>140.94999999999999</v>
      </c>
      <c r="B2821">
        <v>-0.93200000000000005</v>
      </c>
      <c r="C2821">
        <v>-1.0089999999999999</v>
      </c>
      <c r="G2821">
        <f t="shared" si="396"/>
        <v>140.94999999999999</v>
      </c>
      <c r="H2821">
        <f t="shared" si="397"/>
        <v>-0.93200000000000005</v>
      </c>
      <c r="I2821" s="3">
        <f t="shared" si="398"/>
        <v>-1.0118770199013436</v>
      </c>
      <c r="M2821">
        <f t="shared" si="399"/>
        <v>140.94999999999999</v>
      </c>
      <c r="N2821">
        <f t="shared" si="400"/>
        <v>-0.93200000000000005</v>
      </c>
      <c r="O2821" s="3">
        <f t="shared" si="401"/>
        <v>-0.50447780230134365</v>
      </c>
      <c r="S2821">
        <f t="shared" si="402"/>
        <v>140.94999999999999</v>
      </c>
      <c r="T2821">
        <f t="shared" si="403"/>
        <v>-6242.3221263026217</v>
      </c>
      <c r="U2821">
        <f t="shared" si="404"/>
        <v>-1.5864081833375587</v>
      </c>
    </row>
    <row r="2822" spans="1:21" x14ac:dyDescent="0.25">
      <c r="A2822">
        <v>141</v>
      </c>
      <c r="B2822">
        <v>-0.92400000000000004</v>
      </c>
      <c r="C2822">
        <v>-1.01</v>
      </c>
      <c r="G2822">
        <f t="shared" si="396"/>
        <v>141</v>
      </c>
      <c r="H2822">
        <f t="shared" si="397"/>
        <v>-0.92400000000000004</v>
      </c>
      <c r="I2822" s="3">
        <f t="shared" si="398"/>
        <v>-1.0128780404830753</v>
      </c>
      <c r="M2822">
        <f t="shared" si="399"/>
        <v>141</v>
      </c>
      <c r="N2822">
        <f t="shared" si="400"/>
        <v>-0.92400000000000004</v>
      </c>
      <c r="O2822" s="3">
        <f t="shared" si="401"/>
        <v>-0.50547882288307533</v>
      </c>
      <c r="S2822">
        <f t="shared" si="402"/>
        <v>141</v>
      </c>
      <c r="T2822">
        <f t="shared" si="403"/>
        <v>-6188.7399621283503</v>
      </c>
      <c r="U2822">
        <f t="shared" si="404"/>
        <v>-1.5895560468021235</v>
      </c>
    </row>
    <row r="2823" spans="1:21" x14ac:dyDescent="0.25">
      <c r="A2823">
        <v>141.05000000000001</v>
      </c>
      <c r="B2823">
        <v>-0.92</v>
      </c>
      <c r="C2823">
        <v>-1.008</v>
      </c>
      <c r="G2823">
        <f t="shared" si="396"/>
        <v>141.05000000000001</v>
      </c>
      <c r="H2823">
        <f t="shared" si="397"/>
        <v>-0.92</v>
      </c>
      <c r="I2823" s="3">
        <f t="shared" si="398"/>
        <v>-1.0108790610648068</v>
      </c>
      <c r="M2823">
        <f t="shared" si="399"/>
        <v>141.05000000000001</v>
      </c>
      <c r="N2823">
        <f t="shared" si="400"/>
        <v>-0.92</v>
      </c>
      <c r="O2823" s="3">
        <f t="shared" si="401"/>
        <v>-0.5034798434648069</v>
      </c>
      <c r="S2823">
        <f t="shared" si="402"/>
        <v>141.05000000000001</v>
      </c>
      <c r="T2823">
        <f t="shared" si="403"/>
        <v>-6161.9488800412146</v>
      </c>
      <c r="U2823">
        <f t="shared" si="404"/>
        <v>-1.5832699480025374</v>
      </c>
    </row>
    <row r="2824" spans="1:21" x14ac:dyDescent="0.25">
      <c r="A2824">
        <v>141.1</v>
      </c>
      <c r="B2824">
        <v>-0.91700000000000004</v>
      </c>
      <c r="C2824">
        <v>-1.0089999999999999</v>
      </c>
      <c r="G2824">
        <f t="shared" si="396"/>
        <v>141.1</v>
      </c>
      <c r="H2824">
        <f t="shared" si="397"/>
        <v>-0.91700000000000004</v>
      </c>
      <c r="I2824" s="3">
        <f t="shared" si="398"/>
        <v>-1.0118800816465385</v>
      </c>
      <c r="M2824">
        <f t="shared" si="399"/>
        <v>141.1</v>
      </c>
      <c r="N2824">
        <f t="shared" si="400"/>
        <v>-0.91700000000000004</v>
      </c>
      <c r="O2824" s="3">
        <f t="shared" si="401"/>
        <v>-0.50448086404653858</v>
      </c>
      <c r="S2824">
        <f t="shared" si="402"/>
        <v>141.1</v>
      </c>
      <c r="T2824">
        <f t="shared" si="403"/>
        <v>-6141.855568475863</v>
      </c>
      <c r="U2824">
        <f t="shared" si="404"/>
        <v>-1.5864178114671026</v>
      </c>
    </row>
    <row r="2825" spans="1:21" x14ac:dyDescent="0.25">
      <c r="A2825">
        <v>141.15</v>
      </c>
      <c r="B2825">
        <v>-0.91500000000000004</v>
      </c>
      <c r="C2825">
        <v>-1.008</v>
      </c>
      <c r="G2825">
        <f t="shared" si="396"/>
        <v>141.15</v>
      </c>
      <c r="H2825">
        <f t="shared" si="397"/>
        <v>-0.91500000000000004</v>
      </c>
      <c r="I2825" s="3">
        <f t="shared" si="398"/>
        <v>-1.0108811022282702</v>
      </c>
      <c r="M2825">
        <f t="shared" si="399"/>
        <v>141.15</v>
      </c>
      <c r="N2825">
        <f t="shared" si="400"/>
        <v>-0.91500000000000004</v>
      </c>
      <c r="O2825" s="3">
        <f t="shared" si="401"/>
        <v>-0.50348188462827026</v>
      </c>
      <c r="S2825">
        <f t="shared" si="402"/>
        <v>141.15</v>
      </c>
      <c r="T2825">
        <f t="shared" si="403"/>
        <v>-6128.4600274322956</v>
      </c>
      <c r="U2825">
        <f t="shared" si="404"/>
        <v>-1.5832763667555669</v>
      </c>
    </row>
    <row r="2826" spans="1:21" x14ac:dyDescent="0.25">
      <c r="A2826">
        <v>141.19999999999999</v>
      </c>
      <c r="B2826">
        <v>-0.91400000000000003</v>
      </c>
      <c r="C2826">
        <v>-1.0089999999999999</v>
      </c>
      <c r="G2826">
        <f t="shared" si="396"/>
        <v>141.19999999999999</v>
      </c>
      <c r="H2826">
        <f t="shared" si="397"/>
        <v>-0.91400000000000003</v>
      </c>
      <c r="I2826" s="3">
        <f t="shared" si="398"/>
        <v>-1.0118821228100017</v>
      </c>
      <c r="M2826">
        <f t="shared" si="399"/>
        <v>141.19999999999999</v>
      </c>
      <c r="N2826">
        <f t="shared" si="400"/>
        <v>-0.91400000000000003</v>
      </c>
      <c r="O2826" s="3">
        <f t="shared" si="401"/>
        <v>-0.50448290521000172</v>
      </c>
      <c r="S2826">
        <f t="shared" si="402"/>
        <v>141.19999999999999</v>
      </c>
      <c r="T2826">
        <f t="shared" si="403"/>
        <v>-6121.7622569105106</v>
      </c>
      <c r="U2826">
        <f t="shared" si="404"/>
        <v>-1.5864242302201312</v>
      </c>
    </row>
    <row r="2827" spans="1:21" x14ac:dyDescent="0.25">
      <c r="A2827">
        <v>141.25</v>
      </c>
      <c r="B2827">
        <v>-0.91100000000000003</v>
      </c>
      <c r="C2827">
        <v>-1.0069999999999999</v>
      </c>
      <c r="G2827">
        <f t="shared" si="396"/>
        <v>141.25</v>
      </c>
      <c r="H2827">
        <f t="shared" si="397"/>
        <v>-0.91100000000000003</v>
      </c>
      <c r="I2827" s="3">
        <f t="shared" si="398"/>
        <v>-1.0098831433917332</v>
      </c>
      <c r="M2827">
        <f t="shared" si="399"/>
        <v>141.25</v>
      </c>
      <c r="N2827">
        <f t="shared" si="400"/>
        <v>-0.91100000000000003</v>
      </c>
      <c r="O2827" s="3">
        <f t="shared" si="401"/>
        <v>-0.50248392579173329</v>
      </c>
      <c r="S2827">
        <f t="shared" si="402"/>
        <v>141.25</v>
      </c>
      <c r="T2827">
        <f t="shared" si="403"/>
        <v>-6101.668945345159</v>
      </c>
      <c r="U2827">
        <f t="shared" si="404"/>
        <v>-1.5801381314205449</v>
      </c>
    </row>
    <row r="2828" spans="1:21" x14ac:dyDescent="0.25">
      <c r="A2828">
        <v>141.30000000000001</v>
      </c>
      <c r="B2828">
        <v>-0.90800000000000003</v>
      </c>
      <c r="C2828">
        <v>-1.0089999999999999</v>
      </c>
      <c r="G2828">
        <f t="shared" si="396"/>
        <v>141.30000000000001</v>
      </c>
      <c r="H2828">
        <f t="shared" si="397"/>
        <v>-0.90800000000000003</v>
      </c>
      <c r="I2828" s="3">
        <f t="shared" si="398"/>
        <v>-1.0118841639734648</v>
      </c>
      <c r="M2828">
        <f t="shared" si="399"/>
        <v>141.30000000000001</v>
      </c>
      <c r="N2828">
        <f t="shared" si="400"/>
        <v>-0.90800000000000003</v>
      </c>
      <c r="O2828" s="3">
        <f t="shared" si="401"/>
        <v>-0.50448494637346486</v>
      </c>
      <c r="S2828">
        <f t="shared" si="402"/>
        <v>141.30000000000001</v>
      </c>
      <c r="T2828">
        <f t="shared" si="403"/>
        <v>-6081.5756337798075</v>
      </c>
      <c r="U2828">
        <f t="shared" si="404"/>
        <v>-1.5864306489731601</v>
      </c>
    </row>
    <row r="2829" spans="1:21" x14ac:dyDescent="0.25">
      <c r="A2829">
        <v>141.35</v>
      </c>
      <c r="B2829">
        <v>-0.90300000000000002</v>
      </c>
      <c r="C2829">
        <v>-1.0069999999999999</v>
      </c>
      <c r="G2829">
        <f t="shared" si="396"/>
        <v>141.35</v>
      </c>
      <c r="H2829">
        <f t="shared" si="397"/>
        <v>-0.90300000000000002</v>
      </c>
      <c r="I2829" s="3">
        <f t="shared" si="398"/>
        <v>-1.0098851845551964</v>
      </c>
      <c r="M2829">
        <f t="shared" si="399"/>
        <v>141.35</v>
      </c>
      <c r="N2829">
        <f t="shared" si="400"/>
        <v>-0.90300000000000002</v>
      </c>
      <c r="O2829" s="3">
        <f t="shared" si="401"/>
        <v>-0.50248596695519643</v>
      </c>
      <c r="S2829">
        <f t="shared" si="402"/>
        <v>141.35</v>
      </c>
      <c r="T2829">
        <f t="shared" si="403"/>
        <v>-6048.0867811708877</v>
      </c>
      <c r="U2829">
        <f t="shared" si="404"/>
        <v>-1.5801445501735738</v>
      </c>
    </row>
    <row r="2830" spans="1:21" x14ac:dyDescent="0.25">
      <c r="A2830">
        <v>141.4</v>
      </c>
      <c r="B2830">
        <v>-0.90100000000000002</v>
      </c>
      <c r="C2830">
        <v>-1.008</v>
      </c>
      <c r="G2830">
        <f t="shared" si="396"/>
        <v>141.4</v>
      </c>
      <c r="H2830">
        <f t="shared" si="397"/>
        <v>-0.90100000000000002</v>
      </c>
      <c r="I2830" s="3">
        <f t="shared" si="398"/>
        <v>-1.0108862051369281</v>
      </c>
      <c r="M2830">
        <f t="shared" si="399"/>
        <v>141.4</v>
      </c>
      <c r="N2830">
        <f t="shared" si="400"/>
        <v>-0.90100000000000002</v>
      </c>
      <c r="O2830" s="3">
        <f t="shared" si="401"/>
        <v>-0.50348698753692811</v>
      </c>
      <c r="S2830">
        <f t="shared" si="402"/>
        <v>141.4</v>
      </c>
      <c r="T2830">
        <f t="shared" si="403"/>
        <v>-6034.6912401273203</v>
      </c>
      <c r="U2830">
        <f t="shared" si="404"/>
        <v>-1.5832924136381388</v>
      </c>
    </row>
    <row r="2831" spans="1:21" x14ac:dyDescent="0.25">
      <c r="A2831">
        <v>141.44999999999999</v>
      </c>
      <c r="B2831">
        <v>-0.89800000000000002</v>
      </c>
      <c r="C2831">
        <v>-1.0069999999999999</v>
      </c>
      <c r="G2831">
        <f t="shared" si="396"/>
        <v>141.44999999999999</v>
      </c>
      <c r="H2831">
        <f t="shared" si="397"/>
        <v>-0.89800000000000002</v>
      </c>
      <c r="I2831" s="3">
        <f t="shared" si="398"/>
        <v>-1.0098872257186595</v>
      </c>
      <c r="M2831">
        <f t="shared" si="399"/>
        <v>141.44999999999999</v>
      </c>
      <c r="N2831">
        <f t="shared" si="400"/>
        <v>-0.89800000000000002</v>
      </c>
      <c r="O2831" s="3">
        <f t="shared" si="401"/>
        <v>-0.50248800811865957</v>
      </c>
      <c r="S2831">
        <f t="shared" si="402"/>
        <v>141.44999999999999</v>
      </c>
      <c r="T2831">
        <f t="shared" si="403"/>
        <v>-6014.5979285619678</v>
      </c>
      <c r="U2831">
        <f t="shared" si="404"/>
        <v>-1.5801509689266025</v>
      </c>
    </row>
    <row r="2832" spans="1:21" x14ac:dyDescent="0.25">
      <c r="A2832">
        <v>141.5</v>
      </c>
      <c r="B2832">
        <v>-0.89900000000000002</v>
      </c>
      <c r="C2832">
        <v>-1.008</v>
      </c>
      <c r="G2832">
        <f t="shared" si="396"/>
        <v>141.5</v>
      </c>
      <c r="H2832">
        <f t="shared" si="397"/>
        <v>-0.89900000000000002</v>
      </c>
      <c r="I2832" s="3">
        <f t="shared" si="398"/>
        <v>-1.0108882463003912</v>
      </c>
      <c r="M2832">
        <f t="shared" si="399"/>
        <v>141.5</v>
      </c>
      <c r="N2832">
        <f t="shared" si="400"/>
        <v>-0.89900000000000002</v>
      </c>
      <c r="O2832" s="3">
        <f t="shared" si="401"/>
        <v>-0.50348902870039125</v>
      </c>
      <c r="S2832">
        <f t="shared" si="402"/>
        <v>141.5</v>
      </c>
      <c r="T2832">
        <f t="shared" si="403"/>
        <v>-6021.295699083752</v>
      </c>
      <c r="U2832">
        <f t="shared" si="404"/>
        <v>-1.5832988323911674</v>
      </c>
    </row>
    <row r="2833" spans="1:21" x14ac:dyDescent="0.25">
      <c r="A2833">
        <v>141.55000000000001</v>
      </c>
      <c r="B2833">
        <v>-0.9</v>
      </c>
      <c r="C2833">
        <v>-1.0069999999999999</v>
      </c>
      <c r="G2833">
        <f t="shared" si="396"/>
        <v>141.55000000000001</v>
      </c>
      <c r="H2833">
        <f t="shared" si="397"/>
        <v>-0.9</v>
      </c>
      <c r="I2833" s="3">
        <f t="shared" si="398"/>
        <v>-1.0098892668821227</v>
      </c>
      <c r="M2833">
        <f t="shared" si="399"/>
        <v>141.55000000000001</v>
      </c>
      <c r="N2833">
        <f t="shared" si="400"/>
        <v>-0.9</v>
      </c>
      <c r="O2833" s="3">
        <f t="shared" si="401"/>
        <v>-0.50249004928212271</v>
      </c>
      <c r="S2833">
        <f t="shared" si="402"/>
        <v>141.55000000000001</v>
      </c>
      <c r="T2833">
        <f t="shared" si="403"/>
        <v>-6027.9934696055361</v>
      </c>
      <c r="U2833">
        <f t="shared" si="404"/>
        <v>-1.5801573876796311</v>
      </c>
    </row>
    <row r="2834" spans="1:21" x14ac:dyDescent="0.25">
      <c r="A2834">
        <v>141.6</v>
      </c>
      <c r="B2834">
        <v>-0.9</v>
      </c>
      <c r="C2834">
        <v>-1.008</v>
      </c>
      <c r="G2834">
        <f t="shared" si="396"/>
        <v>141.6</v>
      </c>
      <c r="H2834">
        <f t="shared" si="397"/>
        <v>-0.9</v>
      </c>
      <c r="I2834" s="3">
        <f t="shared" si="398"/>
        <v>-1.0108902874638543</v>
      </c>
      <c r="M2834">
        <f t="shared" si="399"/>
        <v>141.6</v>
      </c>
      <c r="N2834">
        <f t="shared" si="400"/>
        <v>-0.9</v>
      </c>
      <c r="O2834" s="3">
        <f t="shared" si="401"/>
        <v>-0.50349106986385439</v>
      </c>
      <c r="S2834">
        <f t="shared" si="402"/>
        <v>141.6</v>
      </c>
      <c r="T2834">
        <f t="shared" si="403"/>
        <v>-6027.9934696055361</v>
      </c>
      <c r="U2834">
        <f t="shared" si="404"/>
        <v>-1.5833052511441963</v>
      </c>
    </row>
    <row r="2835" spans="1:21" x14ac:dyDescent="0.25">
      <c r="A2835">
        <v>141.65</v>
      </c>
      <c r="B2835">
        <v>-0.9</v>
      </c>
      <c r="C2835">
        <v>-1.0069999999999999</v>
      </c>
      <c r="G2835">
        <f t="shared" si="396"/>
        <v>141.65</v>
      </c>
      <c r="H2835">
        <f t="shared" si="397"/>
        <v>-0.9</v>
      </c>
      <c r="I2835" s="3">
        <f t="shared" si="398"/>
        <v>-1.0098913080455858</v>
      </c>
      <c r="M2835">
        <f t="shared" si="399"/>
        <v>141.65</v>
      </c>
      <c r="N2835">
        <f t="shared" si="400"/>
        <v>-0.9</v>
      </c>
      <c r="O2835" s="3">
        <f t="shared" si="401"/>
        <v>-0.50249209044558585</v>
      </c>
      <c r="S2835">
        <f t="shared" si="402"/>
        <v>141.65</v>
      </c>
      <c r="T2835">
        <f t="shared" si="403"/>
        <v>-6027.9934696055361</v>
      </c>
      <c r="U2835">
        <f t="shared" si="404"/>
        <v>-1.58016380643266</v>
      </c>
    </row>
    <row r="2836" spans="1:21" x14ac:dyDescent="0.25">
      <c r="A2836">
        <v>141.69999999999999</v>
      </c>
      <c r="B2836">
        <v>-0.9</v>
      </c>
      <c r="C2836">
        <v>-1.008</v>
      </c>
      <c r="G2836">
        <f t="shared" si="396"/>
        <v>141.69999999999999</v>
      </c>
      <c r="H2836">
        <f t="shared" si="397"/>
        <v>-0.9</v>
      </c>
      <c r="I2836" s="3">
        <f t="shared" si="398"/>
        <v>-1.0108923286273175</v>
      </c>
      <c r="M2836">
        <f t="shared" si="399"/>
        <v>141.69999999999999</v>
      </c>
      <c r="N2836">
        <f t="shared" si="400"/>
        <v>-0.9</v>
      </c>
      <c r="O2836" s="3">
        <f t="shared" si="401"/>
        <v>-0.50349311102731753</v>
      </c>
      <c r="S2836">
        <f t="shared" si="402"/>
        <v>141.69999999999999</v>
      </c>
      <c r="T2836">
        <f t="shared" si="403"/>
        <v>-6027.9934696055361</v>
      </c>
      <c r="U2836">
        <f t="shared" si="404"/>
        <v>-1.5833116698972249</v>
      </c>
    </row>
    <row r="2837" spans="1:21" x14ac:dyDescent="0.25">
      <c r="A2837">
        <v>141.75</v>
      </c>
      <c r="B2837">
        <v>-0.89900000000000002</v>
      </c>
      <c r="C2837">
        <v>-1.0069999999999999</v>
      </c>
      <c r="G2837">
        <f t="shared" si="396"/>
        <v>141.75</v>
      </c>
      <c r="H2837">
        <f t="shared" si="397"/>
        <v>-0.89900000000000002</v>
      </c>
      <c r="I2837" s="3">
        <f t="shared" si="398"/>
        <v>-1.0098933492090492</v>
      </c>
      <c r="M2837">
        <f t="shared" si="399"/>
        <v>141.75</v>
      </c>
      <c r="N2837">
        <f t="shared" si="400"/>
        <v>-0.89900000000000002</v>
      </c>
      <c r="O2837" s="3">
        <f t="shared" si="401"/>
        <v>-0.50249413160904921</v>
      </c>
      <c r="S2837">
        <f t="shared" si="402"/>
        <v>141.75</v>
      </c>
      <c r="T2837">
        <f t="shared" si="403"/>
        <v>-6021.295699083752</v>
      </c>
      <c r="U2837">
        <f t="shared" si="404"/>
        <v>-1.5801702251856893</v>
      </c>
    </row>
    <row r="2838" spans="1:21" x14ac:dyDescent="0.25">
      <c r="A2838">
        <v>141.80000000000001</v>
      </c>
      <c r="B2838">
        <v>-0.89700000000000002</v>
      </c>
      <c r="C2838">
        <v>-1.008</v>
      </c>
      <c r="G2838">
        <f t="shared" si="396"/>
        <v>141.80000000000001</v>
      </c>
      <c r="H2838">
        <f t="shared" si="397"/>
        <v>-0.89700000000000002</v>
      </c>
      <c r="I2838" s="3">
        <f t="shared" si="398"/>
        <v>-1.0108943697907808</v>
      </c>
      <c r="M2838">
        <f t="shared" si="399"/>
        <v>141.80000000000001</v>
      </c>
      <c r="N2838">
        <f t="shared" si="400"/>
        <v>-0.89700000000000002</v>
      </c>
      <c r="O2838" s="3">
        <f t="shared" si="401"/>
        <v>-0.50349515219078089</v>
      </c>
      <c r="S2838">
        <f t="shared" si="402"/>
        <v>141.80000000000001</v>
      </c>
      <c r="T2838">
        <f t="shared" si="403"/>
        <v>-6007.9001580401846</v>
      </c>
      <c r="U2838">
        <f t="shared" si="404"/>
        <v>-1.5833180886502545</v>
      </c>
    </row>
    <row r="2839" spans="1:21" x14ac:dyDescent="0.25">
      <c r="A2839">
        <v>141.85</v>
      </c>
      <c r="B2839">
        <v>-0.89300000000000002</v>
      </c>
      <c r="C2839">
        <v>-1.0069999999999999</v>
      </c>
      <c r="G2839">
        <f t="shared" si="396"/>
        <v>141.85</v>
      </c>
      <c r="H2839">
        <f t="shared" si="397"/>
        <v>-0.89300000000000002</v>
      </c>
      <c r="I2839" s="3">
        <f t="shared" si="398"/>
        <v>-1.0098953903725123</v>
      </c>
      <c r="M2839">
        <f t="shared" si="399"/>
        <v>141.85</v>
      </c>
      <c r="N2839">
        <f t="shared" si="400"/>
        <v>-0.89300000000000002</v>
      </c>
      <c r="O2839" s="3">
        <f t="shared" si="401"/>
        <v>-0.50249617277251235</v>
      </c>
      <c r="S2839">
        <f t="shared" si="402"/>
        <v>141.85</v>
      </c>
      <c r="T2839">
        <f t="shared" si="403"/>
        <v>-5981.1090759530489</v>
      </c>
      <c r="U2839">
        <f t="shared" si="404"/>
        <v>-1.5801766439387182</v>
      </c>
    </row>
    <row r="2840" spans="1:21" x14ac:dyDescent="0.25">
      <c r="A2840">
        <v>141.9</v>
      </c>
      <c r="B2840">
        <v>-0.88900000000000001</v>
      </c>
      <c r="C2840">
        <v>-1.008</v>
      </c>
      <c r="G2840">
        <f t="shared" si="396"/>
        <v>141.9</v>
      </c>
      <c r="H2840">
        <f t="shared" si="397"/>
        <v>-0.88900000000000001</v>
      </c>
      <c r="I2840" s="3">
        <f t="shared" si="398"/>
        <v>-1.010896410954244</v>
      </c>
      <c r="M2840">
        <f t="shared" si="399"/>
        <v>141.9</v>
      </c>
      <c r="N2840">
        <f t="shared" si="400"/>
        <v>-0.88900000000000001</v>
      </c>
      <c r="O2840" s="3">
        <f t="shared" si="401"/>
        <v>-0.50349719335424403</v>
      </c>
      <c r="S2840">
        <f t="shared" si="402"/>
        <v>141.9</v>
      </c>
      <c r="T2840">
        <f t="shared" si="403"/>
        <v>-5954.3179938659123</v>
      </c>
      <c r="U2840">
        <f t="shared" si="404"/>
        <v>-1.5833245074032831</v>
      </c>
    </row>
    <row r="2841" spans="1:21" x14ac:dyDescent="0.25">
      <c r="A2841">
        <v>141.94999999999999</v>
      </c>
      <c r="B2841">
        <v>-0.88400000000000001</v>
      </c>
      <c r="C2841">
        <v>-1.006</v>
      </c>
      <c r="G2841">
        <f t="shared" si="396"/>
        <v>141.94999999999999</v>
      </c>
      <c r="H2841">
        <f t="shared" si="397"/>
        <v>-0.88400000000000001</v>
      </c>
      <c r="I2841" s="3">
        <f t="shared" si="398"/>
        <v>-1.0088974315359756</v>
      </c>
      <c r="M2841">
        <f t="shared" si="399"/>
        <v>141.94999999999999</v>
      </c>
      <c r="N2841">
        <f t="shared" si="400"/>
        <v>-0.88400000000000001</v>
      </c>
      <c r="O2841" s="3">
        <f t="shared" si="401"/>
        <v>-0.5014982139359756</v>
      </c>
      <c r="S2841">
        <f t="shared" si="402"/>
        <v>141.94999999999999</v>
      </c>
      <c r="T2841">
        <f t="shared" si="403"/>
        <v>-5920.8291412569934</v>
      </c>
      <c r="U2841">
        <f t="shared" si="404"/>
        <v>-1.5770384086036968</v>
      </c>
    </row>
    <row r="2842" spans="1:21" x14ac:dyDescent="0.25">
      <c r="A2842">
        <v>142</v>
      </c>
      <c r="B2842">
        <v>-0.878</v>
      </c>
      <c r="C2842">
        <v>-1.0069999999999999</v>
      </c>
      <c r="G2842">
        <f t="shared" si="396"/>
        <v>142</v>
      </c>
      <c r="H2842">
        <f t="shared" si="397"/>
        <v>-0.878</v>
      </c>
      <c r="I2842" s="3">
        <f t="shared" si="398"/>
        <v>-1.009898452117707</v>
      </c>
      <c r="M2842">
        <f t="shared" si="399"/>
        <v>142</v>
      </c>
      <c r="N2842">
        <f t="shared" si="400"/>
        <v>-0.878</v>
      </c>
      <c r="O2842" s="3">
        <f t="shared" si="401"/>
        <v>-0.50249923451770706</v>
      </c>
      <c r="S2842">
        <f t="shared" si="402"/>
        <v>142</v>
      </c>
      <c r="T2842">
        <f t="shared" si="403"/>
        <v>-5880.6425181262894</v>
      </c>
      <c r="U2842">
        <f t="shared" si="404"/>
        <v>-1.5801862720682611</v>
      </c>
    </row>
    <row r="2843" spans="1:21" x14ac:dyDescent="0.25">
      <c r="A2843">
        <v>142.05000000000001</v>
      </c>
      <c r="B2843">
        <v>-0.871</v>
      </c>
      <c r="C2843">
        <v>-1.006</v>
      </c>
      <c r="G2843">
        <f t="shared" si="396"/>
        <v>142.05000000000001</v>
      </c>
      <c r="H2843">
        <f t="shared" si="397"/>
        <v>-0.871</v>
      </c>
      <c r="I2843" s="3">
        <f t="shared" si="398"/>
        <v>-1.0088994726994387</v>
      </c>
      <c r="M2843">
        <f t="shared" si="399"/>
        <v>142.05000000000001</v>
      </c>
      <c r="N2843">
        <f t="shared" si="400"/>
        <v>-0.871</v>
      </c>
      <c r="O2843" s="3">
        <f t="shared" si="401"/>
        <v>-0.50150025509943874</v>
      </c>
      <c r="S2843">
        <f t="shared" si="402"/>
        <v>142.05000000000001</v>
      </c>
      <c r="T2843">
        <f t="shared" si="403"/>
        <v>-5833.7581244738021</v>
      </c>
      <c r="U2843">
        <f t="shared" si="404"/>
        <v>-1.5770448273567257</v>
      </c>
    </row>
    <row r="2844" spans="1:21" x14ac:dyDescent="0.25">
      <c r="A2844">
        <v>142.1</v>
      </c>
      <c r="B2844">
        <v>-0.86699999999999999</v>
      </c>
      <c r="C2844">
        <v>-1.0069999999999999</v>
      </c>
      <c r="G2844">
        <f t="shared" si="396"/>
        <v>142.1</v>
      </c>
      <c r="H2844">
        <f t="shared" si="397"/>
        <v>-0.86699999999999999</v>
      </c>
      <c r="I2844" s="3">
        <f t="shared" si="398"/>
        <v>-1.0099004932811702</v>
      </c>
      <c r="M2844">
        <f t="shared" si="399"/>
        <v>142.1</v>
      </c>
      <c r="N2844">
        <f t="shared" si="400"/>
        <v>-0.86699999999999999</v>
      </c>
      <c r="O2844" s="3">
        <f t="shared" si="401"/>
        <v>-0.5025012756811702</v>
      </c>
      <c r="S2844">
        <f t="shared" si="402"/>
        <v>142.1</v>
      </c>
      <c r="T2844">
        <f t="shared" si="403"/>
        <v>-5806.9670423866664</v>
      </c>
      <c r="U2844">
        <f t="shared" si="404"/>
        <v>-1.58019269082129</v>
      </c>
    </row>
    <row r="2845" spans="1:21" x14ac:dyDescent="0.25">
      <c r="A2845">
        <v>142.15</v>
      </c>
      <c r="B2845">
        <v>-0.86399999999999999</v>
      </c>
      <c r="C2845">
        <v>-1.006</v>
      </c>
      <c r="G2845">
        <f t="shared" si="396"/>
        <v>142.15</v>
      </c>
      <c r="H2845">
        <f t="shared" si="397"/>
        <v>-0.86399999999999999</v>
      </c>
      <c r="I2845" s="3">
        <f t="shared" si="398"/>
        <v>-1.0089015138629018</v>
      </c>
      <c r="M2845">
        <f t="shared" si="399"/>
        <v>142.15</v>
      </c>
      <c r="N2845">
        <f t="shared" si="400"/>
        <v>-0.86399999999999999</v>
      </c>
      <c r="O2845" s="3">
        <f t="shared" si="401"/>
        <v>-0.50150229626290188</v>
      </c>
      <c r="S2845">
        <f t="shared" si="402"/>
        <v>142.15</v>
      </c>
      <c r="T2845">
        <f t="shared" si="403"/>
        <v>-5786.8737308213149</v>
      </c>
      <c r="U2845">
        <f t="shared" si="404"/>
        <v>-1.5770512461097543</v>
      </c>
    </row>
    <row r="2846" spans="1:21" x14ac:dyDescent="0.25">
      <c r="A2846">
        <v>142.19999999999999</v>
      </c>
      <c r="B2846">
        <v>-0.86299999999999999</v>
      </c>
      <c r="C2846">
        <v>-1.0069999999999999</v>
      </c>
      <c r="G2846">
        <f t="shared" si="396"/>
        <v>142.19999999999999</v>
      </c>
      <c r="H2846">
        <f t="shared" si="397"/>
        <v>-0.86299999999999999</v>
      </c>
      <c r="I2846" s="3">
        <f t="shared" si="398"/>
        <v>-1.0099025344446333</v>
      </c>
      <c r="M2846">
        <f t="shared" si="399"/>
        <v>142.19999999999999</v>
      </c>
      <c r="N2846">
        <f t="shared" si="400"/>
        <v>-0.86299999999999999</v>
      </c>
      <c r="O2846" s="3">
        <f t="shared" si="401"/>
        <v>-0.50250331684463334</v>
      </c>
      <c r="S2846">
        <f t="shared" si="402"/>
        <v>142.19999999999999</v>
      </c>
      <c r="T2846">
        <f t="shared" si="403"/>
        <v>-5780.1759602995307</v>
      </c>
      <c r="U2846">
        <f t="shared" si="404"/>
        <v>-1.5801991095743186</v>
      </c>
    </row>
    <row r="2847" spans="1:21" x14ac:dyDescent="0.25">
      <c r="A2847">
        <v>142.25</v>
      </c>
      <c r="B2847">
        <v>-0.86299999999999999</v>
      </c>
      <c r="C2847">
        <v>-1.0049999999999999</v>
      </c>
      <c r="G2847">
        <f t="shared" si="396"/>
        <v>142.25</v>
      </c>
      <c r="H2847">
        <f t="shared" si="397"/>
        <v>-0.86299999999999999</v>
      </c>
      <c r="I2847" s="3">
        <f t="shared" si="398"/>
        <v>-1.0079035550263649</v>
      </c>
      <c r="M2847">
        <f t="shared" si="399"/>
        <v>142.25</v>
      </c>
      <c r="N2847">
        <f t="shared" si="400"/>
        <v>-0.86299999999999999</v>
      </c>
      <c r="O2847" s="3">
        <f t="shared" si="401"/>
        <v>-0.50050433742636491</v>
      </c>
      <c r="S2847">
        <f t="shared" si="402"/>
        <v>142.25</v>
      </c>
      <c r="T2847">
        <f t="shared" si="403"/>
        <v>-5780.1759602995307</v>
      </c>
      <c r="U2847">
        <f t="shared" si="404"/>
        <v>-1.5739130107747323</v>
      </c>
    </row>
    <row r="2848" spans="1:21" x14ac:dyDescent="0.25">
      <c r="A2848">
        <v>142.30000000000001</v>
      </c>
      <c r="B2848">
        <v>-0.86299999999999999</v>
      </c>
      <c r="C2848">
        <v>-1.0069999999999999</v>
      </c>
      <c r="G2848">
        <f t="shared" si="396"/>
        <v>142.30000000000001</v>
      </c>
      <c r="H2848">
        <f t="shared" si="397"/>
        <v>-0.86299999999999999</v>
      </c>
      <c r="I2848" s="3">
        <f t="shared" si="398"/>
        <v>-1.0099045756080964</v>
      </c>
      <c r="M2848">
        <f t="shared" si="399"/>
        <v>142.30000000000001</v>
      </c>
      <c r="N2848">
        <f t="shared" si="400"/>
        <v>-0.86299999999999999</v>
      </c>
      <c r="O2848" s="3">
        <f t="shared" si="401"/>
        <v>-0.50250535800809648</v>
      </c>
      <c r="S2848">
        <f t="shared" si="402"/>
        <v>142.30000000000001</v>
      </c>
      <c r="T2848">
        <f t="shared" si="403"/>
        <v>-5780.1759602995307</v>
      </c>
      <c r="U2848">
        <f t="shared" si="404"/>
        <v>-1.5802055283273475</v>
      </c>
    </row>
    <row r="2849" spans="1:21" x14ac:dyDescent="0.25">
      <c r="A2849">
        <v>142.35</v>
      </c>
      <c r="B2849">
        <v>-0.86299999999999999</v>
      </c>
      <c r="C2849">
        <v>-1.0049999999999999</v>
      </c>
      <c r="G2849">
        <f t="shared" si="396"/>
        <v>142.35</v>
      </c>
      <c r="H2849">
        <f t="shared" si="397"/>
        <v>-0.86299999999999999</v>
      </c>
      <c r="I2849" s="3">
        <f t="shared" si="398"/>
        <v>-1.007905596189828</v>
      </c>
      <c r="M2849">
        <f t="shared" si="399"/>
        <v>142.35</v>
      </c>
      <c r="N2849">
        <f t="shared" si="400"/>
        <v>-0.86299999999999999</v>
      </c>
      <c r="O2849" s="3">
        <f t="shared" si="401"/>
        <v>-0.50050637858982805</v>
      </c>
      <c r="S2849">
        <f t="shared" si="402"/>
        <v>142.35</v>
      </c>
      <c r="T2849">
        <f t="shared" si="403"/>
        <v>-5780.1759602995307</v>
      </c>
      <c r="U2849">
        <f t="shared" si="404"/>
        <v>-1.5739194295277612</v>
      </c>
    </row>
    <row r="2850" spans="1:21" x14ac:dyDescent="0.25">
      <c r="A2850">
        <v>142.4</v>
      </c>
      <c r="B2850">
        <v>-0.86299999999999999</v>
      </c>
      <c r="C2850">
        <v>-1.0069999999999999</v>
      </c>
      <c r="G2850">
        <f t="shared" si="396"/>
        <v>142.4</v>
      </c>
      <c r="H2850">
        <f t="shared" si="397"/>
        <v>-0.86299999999999999</v>
      </c>
      <c r="I2850" s="3">
        <f t="shared" si="398"/>
        <v>-1.0099066167715596</v>
      </c>
      <c r="M2850">
        <f t="shared" si="399"/>
        <v>142.4</v>
      </c>
      <c r="N2850">
        <f t="shared" si="400"/>
        <v>-0.86299999999999999</v>
      </c>
      <c r="O2850" s="3">
        <f t="shared" si="401"/>
        <v>-0.50250739917155962</v>
      </c>
      <c r="S2850">
        <f t="shared" si="402"/>
        <v>142.4</v>
      </c>
      <c r="T2850">
        <f t="shared" si="403"/>
        <v>-5780.1759602995307</v>
      </c>
      <c r="U2850">
        <f t="shared" si="404"/>
        <v>-1.5802119470803762</v>
      </c>
    </row>
    <row r="2851" spans="1:21" x14ac:dyDescent="0.25">
      <c r="A2851">
        <v>142.44999999999999</v>
      </c>
      <c r="B2851">
        <v>-0.86199999999999999</v>
      </c>
      <c r="C2851">
        <v>-1.006</v>
      </c>
      <c r="G2851">
        <f t="shared" si="396"/>
        <v>142.44999999999999</v>
      </c>
      <c r="H2851">
        <f t="shared" si="397"/>
        <v>-0.86199999999999999</v>
      </c>
      <c r="I2851" s="3">
        <f t="shared" si="398"/>
        <v>-1.0089076373532915</v>
      </c>
      <c r="M2851">
        <f t="shared" si="399"/>
        <v>142.44999999999999</v>
      </c>
      <c r="N2851">
        <f t="shared" si="400"/>
        <v>-0.86199999999999999</v>
      </c>
      <c r="O2851" s="3">
        <f t="shared" si="401"/>
        <v>-0.50150841975329152</v>
      </c>
      <c r="S2851">
        <f t="shared" si="402"/>
        <v>142.44999999999999</v>
      </c>
      <c r="T2851">
        <f t="shared" si="403"/>
        <v>-5773.4781897777466</v>
      </c>
      <c r="U2851">
        <f t="shared" si="404"/>
        <v>-1.5770705023688412</v>
      </c>
    </row>
    <row r="2852" spans="1:21" x14ac:dyDescent="0.25">
      <c r="A2852">
        <v>142.5</v>
      </c>
      <c r="B2852">
        <v>-0.86099999999999999</v>
      </c>
      <c r="C2852">
        <v>-1.006</v>
      </c>
      <c r="G2852">
        <f t="shared" si="396"/>
        <v>142.5</v>
      </c>
      <c r="H2852">
        <f t="shared" si="397"/>
        <v>-0.86099999999999999</v>
      </c>
      <c r="I2852" s="3">
        <f t="shared" si="398"/>
        <v>-1.008908657935023</v>
      </c>
      <c r="M2852">
        <f t="shared" si="399"/>
        <v>142.5</v>
      </c>
      <c r="N2852">
        <f t="shared" si="400"/>
        <v>-0.86099999999999999</v>
      </c>
      <c r="O2852" s="3">
        <f t="shared" si="401"/>
        <v>-0.50150944033502309</v>
      </c>
      <c r="S2852">
        <f t="shared" si="402"/>
        <v>142.5</v>
      </c>
      <c r="T2852">
        <f t="shared" si="403"/>
        <v>-5766.7804192559624</v>
      </c>
      <c r="U2852">
        <f t="shared" si="404"/>
        <v>-1.5770737117453557</v>
      </c>
    </row>
    <row r="2853" spans="1:21" x14ac:dyDescent="0.25">
      <c r="A2853">
        <v>142.55000000000001</v>
      </c>
      <c r="B2853">
        <v>-0.86099999999999999</v>
      </c>
      <c r="C2853">
        <v>-1.0049999999999999</v>
      </c>
      <c r="G2853">
        <f t="shared" si="396"/>
        <v>142.55000000000001</v>
      </c>
      <c r="H2853">
        <f t="shared" si="397"/>
        <v>-0.86099999999999999</v>
      </c>
      <c r="I2853" s="3">
        <f t="shared" si="398"/>
        <v>-1.0079096785167545</v>
      </c>
      <c r="M2853">
        <f t="shared" si="399"/>
        <v>142.55000000000001</v>
      </c>
      <c r="N2853">
        <f t="shared" si="400"/>
        <v>-0.86099999999999999</v>
      </c>
      <c r="O2853" s="3">
        <f t="shared" si="401"/>
        <v>-0.50051046091675455</v>
      </c>
      <c r="S2853">
        <f t="shared" si="402"/>
        <v>142.55000000000001</v>
      </c>
      <c r="T2853">
        <f t="shared" si="403"/>
        <v>-5766.7804192559624</v>
      </c>
      <c r="U2853">
        <f t="shared" si="404"/>
        <v>-1.5739322670338194</v>
      </c>
    </row>
    <row r="2854" spans="1:21" x14ac:dyDescent="0.25">
      <c r="A2854">
        <v>142.6</v>
      </c>
      <c r="B2854">
        <v>-0.86099999999999999</v>
      </c>
      <c r="C2854">
        <v>-1.0069999999999999</v>
      </c>
      <c r="G2854">
        <f t="shared" si="396"/>
        <v>142.6</v>
      </c>
      <c r="H2854">
        <f t="shared" si="397"/>
        <v>-0.86099999999999999</v>
      </c>
      <c r="I2854" s="3">
        <f t="shared" si="398"/>
        <v>-1.0099106990984861</v>
      </c>
      <c r="M2854">
        <f t="shared" si="399"/>
        <v>142.6</v>
      </c>
      <c r="N2854">
        <f t="shared" si="400"/>
        <v>-0.86099999999999999</v>
      </c>
      <c r="O2854" s="3">
        <f t="shared" si="401"/>
        <v>-0.50251148149848612</v>
      </c>
      <c r="S2854">
        <f t="shared" si="402"/>
        <v>142.6</v>
      </c>
      <c r="T2854">
        <f t="shared" si="403"/>
        <v>-5766.7804192559624</v>
      </c>
      <c r="U2854">
        <f t="shared" si="404"/>
        <v>-1.5802247845864343</v>
      </c>
    </row>
    <row r="2855" spans="1:21" x14ac:dyDescent="0.25">
      <c r="A2855">
        <v>142.65</v>
      </c>
      <c r="B2855">
        <v>-0.86099999999999999</v>
      </c>
      <c r="C2855">
        <v>-1.0049999999999999</v>
      </c>
      <c r="G2855">
        <f t="shared" si="396"/>
        <v>142.65</v>
      </c>
      <c r="H2855">
        <f t="shared" si="397"/>
        <v>-0.86099999999999999</v>
      </c>
      <c r="I2855" s="3">
        <f t="shared" si="398"/>
        <v>-1.0079117196802176</v>
      </c>
      <c r="M2855">
        <f t="shared" si="399"/>
        <v>142.65</v>
      </c>
      <c r="N2855">
        <f t="shared" si="400"/>
        <v>-0.86099999999999999</v>
      </c>
      <c r="O2855" s="3">
        <f t="shared" si="401"/>
        <v>-0.50051250208021769</v>
      </c>
      <c r="S2855">
        <f t="shared" si="402"/>
        <v>142.65</v>
      </c>
      <c r="T2855">
        <f t="shared" si="403"/>
        <v>-5766.7804192559624</v>
      </c>
      <c r="U2855">
        <f t="shared" si="404"/>
        <v>-1.573938685786848</v>
      </c>
    </row>
    <row r="2856" spans="1:21" x14ac:dyDescent="0.25">
      <c r="A2856">
        <v>142.69999999999999</v>
      </c>
      <c r="B2856">
        <v>-0.85799999999999998</v>
      </c>
      <c r="C2856">
        <v>-1.006</v>
      </c>
      <c r="G2856">
        <f t="shared" si="396"/>
        <v>142.69999999999999</v>
      </c>
      <c r="H2856">
        <f t="shared" si="397"/>
        <v>-0.85799999999999998</v>
      </c>
      <c r="I2856" s="3">
        <f t="shared" si="398"/>
        <v>-1.0089127402619493</v>
      </c>
      <c r="M2856">
        <f t="shared" si="399"/>
        <v>142.69999999999999</v>
      </c>
      <c r="N2856">
        <f t="shared" si="400"/>
        <v>-0.85799999999999998</v>
      </c>
      <c r="O2856" s="3">
        <f t="shared" si="401"/>
        <v>-0.50151352266194937</v>
      </c>
      <c r="S2856">
        <f t="shared" si="402"/>
        <v>142.69999999999999</v>
      </c>
      <c r="T2856">
        <f t="shared" si="403"/>
        <v>-5746.6871076906109</v>
      </c>
      <c r="U2856">
        <f t="shared" si="404"/>
        <v>-1.577086549251413</v>
      </c>
    </row>
    <row r="2857" spans="1:21" x14ac:dyDescent="0.25">
      <c r="A2857">
        <v>142.75</v>
      </c>
      <c r="B2857">
        <v>-0.85599999999999998</v>
      </c>
      <c r="C2857">
        <v>-1.0049999999999999</v>
      </c>
      <c r="G2857">
        <f t="shared" si="396"/>
        <v>142.75</v>
      </c>
      <c r="H2857">
        <f t="shared" si="397"/>
        <v>-0.85599999999999998</v>
      </c>
      <c r="I2857" s="3">
        <f t="shared" si="398"/>
        <v>-1.0079137608436808</v>
      </c>
      <c r="M2857">
        <f t="shared" si="399"/>
        <v>142.75</v>
      </c>
      <c r="N2857">
        <f t="shared" si="400"/>
        <v>-0.85599999999999998</v>
      </c>
      <c r="O2857" s="3">
        <f t="shared" si="401"/>
        <v>-0.50051454324368083</v>
      </c>
      <c r="S2857">
        <f t="shared" si="402"/>
        <v>142.75</v>
      </c>
      <c r="T2857">
        <f t="shared" si="403"/>
        <v>-5733.2915666470426</v>
      </c>
      <c r="U2857">
        <f t="shared" si="404"/>
        <v>-1.5739451045398767</v>
      </c>
    </row>
    <row r="2858" spans="1:21" x14ac:dyDescent="0.25">
      <c r="A2858">
        <v>142.80000000000001</v>
      </c>
      <c r="B2858">
        <v>-0.85399999999999998</v>
      </c>
      <c r="C2858">
        <v>-1.006</v>
      </c>
      <c r="G2858">
        <f t="shared" si="396"/>
        <v>142.80000000000001</v>
      </c>
      <c r="H2858">
        <f t="shared" si="397"/>
        <v>-0.85399999999999998</v>
      </c>
      <c r="I2858" s="3">
        <f t="shared" si="398"/>
        <v>-1.0089147814254125</v>
      </c>
      <c r="M2858">
        <f t="shared" si="399"/>
        <v>142.80000000000001</v>
      </c>
      <c r="N2858">
        <f t="shared" si="400"/>
        <v>-0.85399999999999998</v>
      </c>
      <c r="O2858" s="3">
        <f t="shared" si="401"/>
        <v>-0.50151556382541251</v>
      </c>
      <c r="S2858">
        <f t="shared" si="402"/>
        <v>142.80000000000001</v>
      </c>
      <c r="T2858">
        <f t="shared" si="403"/>
        <v>-5719.8960256034752</v>
      </c>
      <c r="U2858">
        <f t="shared" si="404"/>
        <v>-1.5770929680044419</v>
      </c>
    </row>
    <row r="2859" spans="1:21" x14ac:dyDescent="0.25">
      <c r="A2859">
        <v>142.85</v>
      </c>
      <c r="B2859">
        <v>-0.85299999999999998</v>
      </c>
      <c r="C2859">
        <v>-1.0049999999999999</v>
      </c>
      <c r="G2859">
        <f t="shared" si="396"/>
        <v>142.85</v>
      </c>
      <c r="H2859">
        <f t="shared" si="397"/>
        <v>-0.85299999999999998</v>
      </c>
      <c r="I2859" s="3">
        <f t="shared" si="398"/>
        <v>-1.0079158020071439</v>
      </c>
      <c r="M2859">
        <f t="shared" si="399"/>
        <v>142.85</v>
      </c>
      <c r="N2859">
        <f t="shared" si="400"/>
        <v>-0.85299999999999998</v>
      </c>
      <c r="O2859" s="3">
        <f t="shared" si="401"/>
        <v>-0.50051658440714397</v>
      </c>
      <c r="S2859">
        <f t="shared" si="402"/>
        <v>142.85</v>
      </c>
      <c r="T2859">
        <f t="shared" si="403"/>
        <v>-5713.1982550816911</v>
      </c>
      <c r="U2859">
        <f t="shared" si="404"/>
        <v>-1.5739515232929056</v>
      </c>
    </row>
    <row r="2860" spans="1:21" x14ac:dyDescent="0.25">
      <c r="A2860">
        <v>142.9</v>
      </c>
      <c r="B2860">
        <v>-0.85299999999999998</v>
      </c>
      <c r="C2860">
        <v>-1.0069999999999999</v>
      </c>
      <c r="G2860">
        <f t="shared" si="396"/>
        <v>142.9</v>
      </c>
      <c r="H2860">
        <f t="shared" si="397"/>
        <v>-0.85299999999999998</v>
      </c>
      <c r="I2860" s="3">
        <f t="shared" si="398"/>
        <v>-1.0099168225888755</v>
      </c>
      <c r="M2860">
        <f t="shared" si="399"/>
        <v>142.9</v>
      </c>
      <c r="N2860">
        <f t="shared" si="400"/>
        <v>-0.85299999999999998</v>
      </c>
      <c r="O2860" s="3">
        <f t="shared" si="401"/>
        <v>-0.50251760498887554</v>
      </c>
      <c r="S2860">
        <f t="shared" si="402"/>
        <v>142.9</v>
      </c>
      <c r="T2860">
        <f t="shared" si="403"/>
        <v>-5713.1982550816911</v>
      </c>
      <c r="U2860">
        <f t="shared" si="404"/>
        <v>-1.5802440408455205</v>
      </c>
    </row>
    <row r="2861" spans="1:21" x14ac:dyDescent="0.25">
      <c r="A2861">
        <v>142.94999999999999</v>
      </c>
      <c r="B2861">
        <v>-0.85099999999999998</v>
      </c>
      <c r="C2861">
        <v>-1.0049999999999999</v>
      </c>
      <c r="G2861">
        <f t="shared" si="396"/>
        <v>142.94999999999999</v>
      </c>
      <c r="H2861">
        <f t="shared" si="397"/>
        <v>-0.85099999999999998</v>
      </c>
      <c r="I2861" s="3">
        <f t="shared" si="398"/>
        <v>-1.0079178431706071</v>
      </c>
      <c r="M2861">
        <f t="shared" si="399"/>
        <v>142.94999999999999</v>
      </c>
      <c r="N2861">
        <f t="shared" si="400"/>
        <v>-0.85099999999999998</v>
      </c>
      <c r="O2861" s="3">
        <f t="shared" si="401"/>
        <v>-0.50051862557060711</v>
      </c>
      <c r="S2861">
        <f t="shared" si="402"/>
        <v>142.94999999999999</v>
      </c>
      <c r="T2861">
        <f t="shared" si="403"/>
        <v>-5699.8027140381237</v>
      </c>
      <c r="U2861">
        <f t="shared" si="404"/>
        <v>-1.5739579420459342</v>
      </c>
    </row>
    <row r="2862" spans="1:21" x14ac:dyDescent="0.25">
      <c r="A2862">
        <v>143</v>
      </c>
      <c r="B2862">
        <v>-0.85</v>
      </c>
      <c r="C2862">
        <v>-1.006</v>
      </c>
      <c r="G2862">
        <f t="shared" si="396"/>
        <v>143</v>
      </c>
      <c r="H2862">
        <f t="shared" si="397"/>
        <v>-0.85</v>
      </c>
      <c r="I2862" s="3">
        <f t="shared" si="398"/>
        <v>-1.0089188637523387</v>
      </c>
      <c r="M2862">
        <f t="shared" si="399"/>
        <v>143</v>
      </c>
      <c r="N2862">
        <f t="shared" si="400"/>
        <v>-0.85</v>
      </c>
      <c r="O2862" s="3">
        <f t="shared" si="401"/>
        <v>-0.50151964615233879</v>
      </c>
      <c r="S2862">
        <f t="shared" si="402"/>
        <v>143</v>
      </c>
      <c r="T2862">
        <f t="shared" si="403"/>
        <v>-5693.1049435163395</v>
      </c>
      <c r="U2862">
        <f t="shared" si="404"/>
        <v>-1.5771058055104994</v>
      </c>
    </row>
    <row r="2863" spans="1:21" x14ac:dyDescent="0.25">
      <c r="A2863">
        <v>143.05000000000001</v>
      </c>
      <c r="B2863">
        <v>-0.84699999999999998</v>
      </c>
      <c r="C2863">
        <v>-1.0049999999999999</v>
      </c>
      <c r="G2863">
        <f t="shared" si="396"/>
        <v>143.05000000000001</v>
      </c>
      <c r="H2863">
        <f t="shared" si="397"/>
        <v>-0.84699999999999998</v>
      </c>
      <c r="I2863" s="3">
        <f t="shared" si="398"/>
        <v>-1.0079198843340702</v>
      </c>
      <c r="M2863">
        <f t="shared" si="399"/>
        <v>143.05000000000001</v>
      </c>
      <c r="N2863">
        <f t="shared" si="400"/>
        <v>-0.84699999999999998</v>
      </c>
      <c r="O2863" s="3">
        <f t="shared" si="401"/>
        <v>-0.50052066673407025</v>
      </c>
      <c r="S2863">
        <f t="shared" si="402"/>
        <v>143.05000000000001</v>
      </c>
      <c r="T2863">
        <f t="shared" si="403"/>
        <v>-5673.011631950988</v>
      </c>
      <c r="U2863">
        <f t="shared" si="404"/>
        <v>-1.5739643607989631</v>
      </c>
    </row>
    <row r="2864" spans="1:21" x14ac:dyDescent="0.25">
      <c r="A2864">
        <v>143.1</v>
      </c>
      <c r="B2864">
        <v>-0.84699999999999998</v>
      </c>
      <c r="C2864">
        <v>-1.006</v>
      </c>
      <c r="G2864">
        <f t="shared" si="396"/>
        <v>143.1</v>
      </c>
      <c r="H2864">
        <f t="shared" si="397"/>
        <v>-0.84699999999999998</v>
      </c>
      <c r="I2864" s="3">
        <f t="shared" si="398"/>
        <v>-1.0089209049158021</v>
      </c>
      <c r="M2864">
        <f t="shared" si="399"/>
        <v>143.1</v>
      </c>
      <c r="N2864">
        <f t="shared" si="400"/>
        <v>-0.84699999999999998</v>
      </c>
      <c r="O2864" s="3">
        <f t="shared" si="401"/>
        <v>-0.50152168731580216</v>
      </c>
      <c r="S2864">
        <f t="shared" si="402"/>
        <v>143.1</v>
      </c>
      <c r="T2864">
        <f t="shared" si="403"/>
        <v>-5673.011631950988</v>
      </c>
      <c r="U2864">
        <f t="shared" si="404"/>
        <v>-1.5771122242635287</v>
      </c>
    </row>
    <row r="2865" spans="1:21" x14ac:dyDescent="0.25">
      <c r="A2865">
        <v>143.15</v>
      </c>
      <c r="B2865">
        <v>-0.84699999999999998</v>
      </c>
      <c r="C2865">
        <v>-1.0049999999999999</v>
      </c>
      <c r="G2865">
        <f t="shared" si="396"/>
        <v>143.15</v>
      </c>
      <c r="H2865">
        <f t="shared" si="397"/>
        <v>-0.84699999999999998</v>
      </c>
      <c r="I2865" s="3">
        <f t="shared" si="398"/>
        <v>-1.0079219254975336</v>
      </c>
      <c r="M2865">
        <f t="shared" si="399"/>
        <v>143.15</v>
      </c>
      <c r="N2865">
        <f t="shared" si="400"/>
        <v>-0.84699999999999998</v>
      </c>
      <c r="O2865" s="3">
        <f t="shared" si="401"/>
        <v>-0.50052270789753361</v>
      </c>
      <c r="S2865">
        <f t="shared" si="402"/>
        <v>143.15</v>
      </c>
      <c r="T2865">
        <f t="shared" si="403"/>
        <v>-5673.011631950988</v>
      </c>
      <c r="U2865">
        <f t="shared" si="404"/>
        <v>-1.5739707795519924</v>
      </c>
    </row>
    <row r="2866" spans="1:21" x14ac:dyDescent="0.25">
      <c r="A2866">
        <v>143.19999999999999</v>
      </c>
      <c r="B2866">
        <v>-0.84699999999999998</v>
      </c>
      <c r="C2866">
        <v>-1.006</v>
      </c>
      <c r="G2866">
        <f t="shared" si="396"/>
        <v>143.19999999999999</v>
      </c>
      <c r="H2866">
        <f t="shared" si="397"/>
        <v>-0.84699999999999998</v>
      </c>
      <c r="I2866" s="3">
        <f t="shared" si="398"/>
        <v>-1.0089229460792652</v>
      </c>
      <c r="M2866">
        <f t="shared" si="399"/>
        <v>143.19999999999999</v>
      </c>
      <c r="N2866">
        <f t="shared" si="400"/>
        <v>-0.84699999999999998</v>
      </c>
      <c r="O2866" s="3">
        <f t="shared" si="401"/>
        <v>-0.5015237284792653</v>
      </c>
      <c r="S2866">
        <f t="shared" si="402"/>
        <v>143.19999999999999</v>
      </c>
      <c r="T2866">
        <f t="shared" si="403"/>
        <v>-5673.011631950988</v>
      </c>
      <c r="U2866">
        <f t="shared" si="404"/>
        <v>-1.5771186430165576</v>
      </c>
    </row>
    <row r="2867" spans="1:21" x14ac:dyDescent="0.25">
      <c r="A2867">
        <v>143.25</v>
      </c>
      <c r="B2867">
        <v>-0.84599999999999997</v>
      </c>
      <c r="C2867">
        <v>-1.0049999999999999</v>
      </c>
      <c r="G2867">
        <f t="shared" si="396"/>
        <v>143.25</v>
      </c>
      <c r="H2867">
        <f t="shared" si="397"/>
        <v>-0.84599999999999997</v>
      </c>
      <c r="I2867" s="3">
        <f t="shared" si="398"/>
        <v>-1.0079239666609967</v>
      </c>
      <c r="M2867">
        <f t="shared" si="399"/>
        <v>143.25</v>
      </c>
      <c r="N2867">
        <f t="shared" si="400"/>
        <v>-0.84599999999999997</v>
      </c>
      <c r="O2867" s="3">
        <f t="shared" si="401"/>
        <v>-0.50052474906099675</v>
      </c>
      <c r="S2867">
        <f t="shared" si="402"/>
        <v>143.25</v>
      </c>
      <c r="T2867">
        <f t="shared" si="403"/>
        <v>-5666.3138614292029</v>
      </c>
      <c r="U2867">
        <f t="shared" si="404"/>
        <v>-1.5739771983050213</v>
      </c>
    </row>
    <row r="2868" spans="1:21" x14ac:dyDescent="0.25">
      <c r="A2868">
        <v>143.30000000000001</v>
      </c>
      <c r="B2868">
        <v>-0.84599999999999997</v>
      </c>
      <c r="C2868">
        <v>-1.006</v>
      </c>
      <c r="G2868">
        <f t="shared" si="396"/>
        <v>143.30000000000001</v>
      </c>
      <c r="H2868">
        <f t="shared" si="397"/>
        <v>-0.84599999999999997</v>
      </c>
      <c r="I2868" s="3">
        <f t="shared" si="398"/>
        <v>-1.0089249872427284</v>
      </c>
      <c r="M2868">
        <f t="shared" si="399"/>
        <v>143.30000000000001</v>
      </c>
      <c r="N2868">
        <f t="shared" si="400"/>
        <v>-0.84599999999999997</v>
      </c>
      <c r="O2868" s="3">
        <f t="shared" si="401"/>
        <v>-0.50152576964272844</v>
      </c>
      <c r="S2868">
        <f t="shared" si="402"/>
        <v>143.30000000000001</v>
      </c>
      <c r="T2868">
        <f t="shared" si="403"/>
        <v>-5666.3138614292029</v>
      </c>
      <c r="U2868">
        <f t="shared" si="404"/>
        <v>-1.5771250617695862</v>
      </c>
    </row>
    <row r="2869" spans="1:21" x14ac:dyDescent="0.25">
      <c r="A2869">
        <v>143.35</v>
      </c>
      <c r="B2869">
        <v>-0.84599999999999997</v>
      </c>
      <c r="C2869">
        <v>-1.0049999999999999</v>
      </c>
      <c r="G2869">
        <f t="shared" si="396"/>
        <v>143.35</v>
      </c>
      <c r="H2869">
        <f t="shared" si="397"/>
        <v>-0.84599999999999997</v>
      </c>
      <c r="I2869" s="3">
        <f t="shared" si="398"/>
        <v>-1.0079260078244598</v>
      </c>
      <c r="M2869">
        <f t="shared" si="399"/>
        <v>143.35</v>
      </c>
      <c r="N2869">
        <f t="shared" si="400"/>
        <v>-0.84599999999999997</v>
      </c>
      <c r="O2869" s="3">
        <f t="shared" si="401"/>
        <v>-0.50052679022445989</v>
      </c>
      <c r="S2869">
        <f t="shared" si="402"/>
        <v>143.35</v>
      </c>
      <c r="T2869">
        <f t="shared" si="403"/>
        <v>-5666.3138614292029</v>
      </c>
      <c r="U2869">
        <f t="shared" si="404"/>
        <v>-1.5739836170580499</v>
      </c>
    </row>
    <row r="2870" spans="1:21" x14ac:dyDescent="0.25">
      <c r="A2870">
        <v>143.4</v>
      </c>
      <c r="B2870">
        <v>-0.84599999999999997</v>
      </c>
      <c r="C2870">
        <v>-1.006</v>
      </c>
      <c r="G2870">
        <f t="shared" si="396"/>
        <v>143.4</v>
      </c>
      <c r="H2870">
        <f t="shared" si="397"/>
        <v>-0.84599999999999997</v>
      </c>
      <c r="I2870" s="3">
        <f t="shared" si="398"/>
        <v>-1.0089270284061915</v>
      </c>
      <c r="M2870">
        <f t="shared" si="399"/>
        <v>143.4</v>
      </c>
      <c r="N2870">
        <f t="shared" si="400"/>
        <v>-0.84599999999999997</v>
      </c>
      <c r="O2870" s="3">
        <f t="shared" si="401"/>
        <v>-0.50152781080619158</v>
      </c>
      <c r="S2870">
        <f t="shared" si="402"/>
        <v>143.4</v>
      </c>
      <c r="T2870">
        <f t="shared" si="403"/>
        <v>-5666.3138614292029</v>
      </c>
      <c r="U2870">
        <f t="shared" si="404"/>
        <v>-1.5771314805226149</v>
      </c>
    </row>
    <row r="2871" spans="1:21" x14ac:dyDescent="0.25">
      <c r="A2871">
        <v>143.44999999999999</v>
      </c>
      <c r="B2871">
        <v>-0.84599999999999997</v>
      </c>
      <c r="C2871">
        <v>-1.0049999999999999</v>
      </c>
      <c r="G2871">
        <f t="shared" si="396"/>
        <v>143.44999999999999</v>
      </c>
      <c r="H2871">
        <f t="shared" si="397"/>
        <v>-0.84599999999999997</v>
      </c>
      <c r="I2871" s="3">
        <f t="shared" si="398"/>
        <v>-1.007928048987923</v>
      </c>
      <c r="M2871">
        <f t="shared" si="399"/>
        <v>143.44999999999999</v>
      </c>
      <c r="N2871">
        <f t="shared" si="400"/>
        <v>-0.84599999999999997</v>
      </c>
      <c r="O2871" s="3">
        <f t="shared" si="401"/>
        <v>-0.50052883138792303</v>
      </c>
      <c r="S2871">
        <f t="shared" si="402"/>
        <v>143.44999999999999</v>
      </c>
      <c r="T2871">
        <f t="shared" si="403"/>
        <v>-5666.3138614292029</v>
      </c>
      <c r="U2871">
        <f t="shared" si="404"/>
        <v>-1.5739900358110785</v>
      </c>
    </row>
    <row r="2872" spans="1:21" x14ac:dyDescent="0.25">
      <c r="A2872">
        <v>143.5</v>
      </c>
      <c r="B2872">
        <v>-0.84399999999999997</v>
      </c>
      <c r="C2872">
        <v>-1.0049999999999999</v>
      </c>
      <c r="G2872">
        <f t="shared" si="396"/>
        <v>143.5</v>
      </c>
      <c r="H2872">
        <f t="shared" si="397"/>
        <v>-0.84399999999999997</v>
      </c>
      <c r="I2872" s="3">
        <f t="shared" si="398"/>
        <v>-1.0079290695696546</v>
      </c>
      <c r="M2872">
        <f t="shared" si="399"/>
        <v>143.5</v>
      </c>
      <c r="N2872">
        <f t="shared" si="400"/>
        <v>-0.84399999999999997</v>
      </c>
      <c r="O2872" s="3">
        <f t="shared" si="401"/>
        <v>-0.5005298519696546</v>
      </c>
      <c r="S2872">
        <f t="shared" si="402"/>
        <v>143.5</v>
      </c>
      <c r="T2872">
        <f t="shared" si="403"/>
        <v>-5652.9183203856355</v>
      </c>
      <c r="U2872">
        <f t="shared" si="404"/>
        <v>-1.5739932451875931</v>
      </c>
    </row>
    <row r="2873" spans="1:21" x14ac:dyDescent="0.25">
      <c r="A2873">
        <v>143.55000000000001</v>
      </c>
      <c r="B2873">
        <v>-0.84199999999999997</v>
      </c>
      <c r="C2873">
        <v>-1.004</v>
      </c>
      <c r="G2873">
        <f t="shared" si="396"/>
        <v>143.55000000000001</v>
      </c>
      <c r="H2873">
        <f t="shared" si="397"/>
        <v>-0.84199999999999997</v>
      </c>
      <c r="I2873" s="3">
        <f t="shared" si="398"/>
        <v>-1.0069300901513862</v>
      </c>
      <c r="M2873">
        <f t="shared" si="399"/>
        <v>143.55000000000001</v>
      </c>
      <c r="N2873">
        <f t="shared" si="400"/>
        <v>-0.84199999999999997</v>
      </c>
      <c r="O2873" s="3">
        <f t="shared" si="401"/>
        <v>-0.49953087255138628</v>
      </c>
      <c r="S2873">
        <f t="shared" si="402"/>
        <v>143.55000000000001</v>
      </c>
      <c r="T2873">
        <f t="shared" si="403"/>
        <v>-5639.5227793420681</v>
      </c>
      <c r="U2873">
        <f t="shared" si="404"/>
        <v>-1.5708518004760574</v>
      </c>
    </row>
    <row r="2874" spans="1:21" x14ac:dyDescent="0.25">
      <c r="A2874">
        <v>143.6</v>
      </c>
      <c r="B2874">
        <v>-0.83799999999999997</v>
      </c>
      <c r="C2874">
        <v>-1.0049999999999999</v>
      </c>
      <c r="G2874">
        <f t="shared" si="396"/>
        <v>143.6</v>
      </c>
      <c r="H2874">
        <f t="shared" si="397"/>
        <v>-0.83799999999999997</v>
      </c>
      <c r="I2874" s="3">
        <f t="shared" si="398"/>
        <v>-1.0079311107331177</v>
      </c>
      <c r="M2874">
        <f t="shared" si="399"/>
        <v>143.6</v>
      </c>
      <c r="N2874">
        <f t="shared" si="400"/>
        <v>-0.83799999999999997</v>
      </c>
      <c r="O2874" s="3">
        <f t="shared" si="401"/>
        <v>-0.50053189313311774</v>
      </c>
      <c r="S2874">
        <f t="shared" si="402"/>
        <v>143.6</v>
      </c>
      <c r="T2874">
        <f t="shared" si="403"/>
        <v>-5612.7316972549324</v>
      </c>
      <c r="U2874">
        <f t="shared" si="404"/>
        <v>-1.5739996639406217</v>
      </c>
    </row>
    <row r="2875" spans="1:21" x14ac:dyDescent="0.25">
      <c r="A2875">
        <v>143.65</v>
      </c>
      <c r="B2875">
        <v>-0.83399999999999996</v>
      </c>
      <c r="C2875">
        <v>-1.004</v>
      </c>
      <c r="G2875">
        <f t="shared" si="396"/>
        <v>143.65</v>
      </c>
      <c r="H2875">
        <f t="shared" si="397"/>
        <v>-0.83399999999999996</v>
      </c>
      <c r="I2875" s="3">
        <f t="shared" si="398"/>
        <v>-1.0069321313148494</v>
      </c>
      <c r="M2875">
        <f t="shared" si="399"/>
        <v>143.65</v>
      </c>
      <c r="N2875">
        <f t="shared" si="400"/>
        <v>-0.83399999999999996</v>
      </c>
      <c r="O2875" s="3">
        <f t="shared" si="401"/>
        <v>-0.49953291371484942</v>
      </c>
      <c r="S2875">
        <f t="shared" si="402"/>
        <v>143.65</v>
      </c>
      <c r="T2875">
        <f t="shared" si="403"/>
        <v>-5585.9406151677958</v>
      </c>
      <c r="U2875">
        <f t="shared" si="404"/>
        <v>-1.5708582192290861</v>
      </c>
    </row>
    <row r="2876" spans="1:21" x14ac:dyDescent="0.25">
      <c r="A2876">
        <v>143.69999999999999</v>
      </c>
      <c r="B2876">
        <v>-0.83299999999999996</v>
      </c>
      <c r="C2876">
        <v>-1.0049999999999999</v>
      </c>
      <c r="G2876">
        <f t="shared" si="396"/>
        <v>143.69999999999999</v>
      </c>
      <c r="H2876">
        <f t="shared" si="397"/>
        <v>-0.83299999999999996</v>
      </c>
      <c r="I2876" s="3">
        <f t="shared" si="398"/>
        <v>-1.0079331518965808</v>
      </c>
      <c r="M2876">
        <f t="shared" si="399"/>
        <v>143.69999999999999</v>
      </c>
      <c r="N2876">
        <f t="shared" si="400"/>
        <v>-0.83299999999999996</v>
      </c>
      <c r="O2876" s="3">
        <f t="shared" si="401"/>
        <v>-0.50053393429658088</v>
      </c>
      <c r="S2876">
        <f t="shared" si="402"/>
        <v>143.69999999999999</v>
      </c>
      <c r="T2876">
        <f t="shared" si="403"/>
        <v>-5579.2428446460126</v>
      </c>
      <c r="U2876">
        <f t="shared" si="404"/>
        <v>-1.5740060826936504</v>
      </c>
    </row>
    <row r="2877" spans="1:21" x14ac:dyDescent="0.25">
      <c r="A2877">
        <v>143.75</v>
      </c>
      <c r="B2877">
        <v>-0.83199999999999996</v>
      </c>
      <c r="C2877">
        <v>-1.004</v>
      </c>
      <c r="G2877">
        <f t="shared" si="396"/>
        <v>143.75</v>
      </c>
      <c r="H2877">
        <f t="shared" si="397"/>
        <v>-0.83199999999999996</v>
      </c>
      <c r="I2877" s="3">
        <f t="shared" si="398"/>
        <v>-1.0069341724783127</v>
      </c>
      <c r="M2877">
        <f t="shared" si="399"/>
        <v>143.75</v>
      </c>
      <c r="N2877">
        <f t="shared" si="400"/>
        <v>-0.83199999999999996</v>
      </c>
      <c r="O2877" s="3">
        <f t="shared" si="401"/>
        <v>-0.49953495487831279</v>
      </c>
      <c r="S2877">
        <f t="shared" si="402"/>
        <v>143.75</v>
      </c>
      <c r="T2877">
        <f t="shared" si="403"/>
        <v>-5572.5450741242284</v>
      </c>
      <c r="U2877">
        <f t="shared" si="404"/>
        <v>-1.5708646379821156</v>
      </c>
    </row>
    <row r="2878" spans="1:21" x14ac:dyDescent="0.25">
      <c r="A2878">
        <v>143.80000000000001</v>
      </c>
      <c r="B2878">
        <v>-0.83199999999999996</v>
      </c>
      <c r="C2878">
        <v>-1.0049999999999999</v>
      </c>
      <c r="G2878">
        <f t="shared" si="396"/>
        <v>143.80000000000001</v>
      </c>
      <c r="H2878">
        <f t="shared" si="397"/>
        <v>-0.83199999999999996</v>
      </c>
      <c r="I2878" s="3">
        <f t="shared" si="398"/>
        <v>-1.0079351930600442</v>
      </c>
      <c r="M2878">
        <f t="shared" si="399"/>
        <v>143.80000000000001</v>
      </c>
      <c r="N2878">
        <f t="shared" si="400"/>
        <v>-0.83199999999999996</v>
      </c>
      <c r="O2878" s="3">
        <f t="shared" si="401"/>
        <v>-0.50053597546004425</v>
      </c>
      <c r="S2878">
        <f t="shared" si="402"/>
        <v>143.80000000000001</v>
      </c>
      <c r="T2878">
        <f t="shared" si="403"/>
        <v>-5572.5450741242284</v>
      </c>
      <c r="U2878">
        <f t="shared" si="404"/>
        <v>-1.5740125014466799</v>
      </c>
    </row>
    <row r="2879" spans="1:21" x14ac:dyDescent="0.25">
      <c r="A2879">
        <v>143.85</v>
      </c>
      <c r="B2879">
        <v>-0.83099999999999996</v>
      </c>
      <c r="C2879">
        <v>-1.004</v>
      </c>
      <c r="G2879">
        <f t="shared" si="396"/>
        <v>143.85</v>
      </c>
      <c r="H2879">
        <f t="shared" si="397"/>
        <v>-0.83099999999999996</v>
      </c>
      <c r="I2879" s="3">
        <f t="shared" si="398"/>
        <v>-1.0069362136417759</v>
      </c>
      <c r="M2879">
        <f t="shared" si="399"/>
        <v>143.85</v>
      </c>
      <c r="N2879">
        <f t="shared" si="400"/>
        <v>-0.83099999999999996</v>
      </c>
      <c r="O2879" s="3">
        <f t="shared" si="401"/>
        <v>-0.49953699604177593</v>
      </c>
      <c r="S2879">
        <f t="shared" si="402"/>
        <v>143.85</v>
      </c>
      <c r="T2879">
        <f t="shared" si="403"/>
        <v>-5565.8473036024443</v>
      </c>
      <c r="U2879">
        <f t="shared" si="404"/>
        <v>-1.5708710567351443</v>
      </c>
    </row>
    <row r="2880" spans="1:21" x14ac:dyDescent="0.25">
      <c r="A2880">
        <v>143.9</v>
      </c>
      <c r="B2880">
        <v>-0.83</v>
      </c>
      <c r="C2880">
        <v>-1.0049999999999999</v>
      </c>
      <c r="G2880">
        <f t="shared" si="396"/>
        <v>143.9</v>
      </c>
      <c r="H2880">
        <f t="shared" si="397"/>
        <v>-0.83</v>
      </c>
      <c r="I2880" s="3">
        <f t="shared" si="398"/>
        <v>-1.0079372342235073</v>
      </c>
      <c r="M2880">
        <f t="shared" si="399"/>
        <v>143.9</v>
      </c>
      <c r="N2880">
        <f t="shared" si="400"/>
        <v>-0.83</v>
      </c>
      <c r="O2880" s="3">
        <f t="shared" si="401"/>
        <v>-0.50053801662350739</v>
      </c>
      <c r="S2880">
        <f t="shared" si="402"/>
        <v>143.9</v>
      </c>
      <c r="T2880">
        <f t="shared" si="403"/>
        <v>-5559.1495330806611</v>
      </c>
      <c r="U2880">
        <f t="shared" si="404"/>
        <v>-1.5740189201997086</v>
      </c>
    </row>
    <row r="2881" spans="1:21" x14ac:dyDescent="0.25">
      <c r="A2881">
        <v>143.94999999999999</v>
      </c>
      <c r="B2881">
        <v>-0.82599999999999996</v>
      </c>
      <c r="C2881">
        <v>-1.004</v>
      </c>
      <c r="G2881">
        <f t="shared" si="396"/>
        <v>143.94999999999999</v>
      </c>
      <c r="H2881">
        <f t="shared" si="397"/>
        <v>-0.82599999999999996</v>
      </c>
      <c r="I2881" s="3">
        <f t="shared" si="398"/>
        <v>-1.006938254805239</v>
      </c>
      <c r="M2881">
        <f t="shared" si="399"/>
        <v>143.94999999999999</v>
      </c>
      <c r="N2881">
        <f t="shared" si="400"/>
        <v>-0.82599999999999996</v>
      </c>
      <c r="O2881" s="3">
        <f t="shared" si="401"/>
        <v>-0.49953903720523907</v>
      </c>
      <c r="S2881">
        <f t="shared" si="402"/>
        <v>143.94999999999999</v>
      </c>
      <c r="T2881">
        <f t="shared" si="403"/>
        <v>-5532.3584509935254</v>
      </c>
      <c r="U2881">
        <f t="shared" si="404"/>
        <v>-1.5708774754881734</v>
      </c>
    </row>
    <row r="2882" spans="1:21" x14ac:dyDescent="0.25">
      <c r="A2882">
        <v>144</v>
      </c>
      <c r="B2882">
        <v>-0.82299999999999995</v>
      </c>
      <c r="C2882">
        <v>-1.0049999999999999</v>
      </c>
      <c r="G2882">
        <f t="shared" si="396"/>
        <v>144</v>
      </c>
      <c r="H2882">
        <f t="shared" si="397"/>
        <v>-0.82299999999999995</v>
      </c>
      <c r="I2882" s="3">
        <f t="shared" si="398"/>
        <v>-1.0079392753869705</v>
      </c>
      <c r="M2882">
        <f t="shared" si="399"/>
        <v>144</v>
      </c>
      <c r="N2882">
        <f t="shared" si="400"/>
        <v>-0.82299999999999995</v>
      </c>
      <c r="O2882" s="3">
        <f t="shared" si="401"/>
        <v>-0.50054005778697053</v>
      </c>
      <c r="S2882">
        <f t="shared" si="402"/>
        <v>144</v>
      </c>
      <c r="T2882">
        <f t="shared" si="403"/>
        <v>-5512.2651394281729</v>
      </c>
      <c r="U2882">
        <f t="shared" si="404"/>
        <v>-1.5740253389527374</v>
      </c>
    </row>
    <row r="2883" spans="1:21" x14ac:dyDescent="0.25">
      <c r="A2883">
        <v>144.05000000000001</v>
      </c>
      <c r="B2883">
        <v>-0.82</v>
      </c>
      <c r="C2883">
        <v>-1.004</v>
      </c>
      <c r="G2883">
        <f t="shared" ref="G2883:G2946" si="405">A2883</f>
        <v>144.05000000000001</v>
      </c>
      <c r="H2883">
        <f t="shared" ref="H2883:H2946" si="406">B2883</f>
        <v>-0.82</v>
      </c>
      <c r="I2883" s="3">
        <f t="shared" ref="I2883:I2946" si="407">C2883-A2883*$F$2</f>
        <v>-1.0069402959687022</v>
      </c>
      <c r="M2883">
        <f t="shared" ref="M2883:M2946" si="408">G2883</f>
        <v>144.05000000000001</v>
      </c>
      <c r="N2883">
        <f t="shared" ref="N2883:N2946" si="409">H2883</f>
        <v>-0.82</v>
      </c>
      <c r="O2883" s="3">
        <f t="shared" ref="O2883:O2946" si="410">I2883-$L$2</f>
        <v>-0.49954107836870221</v>
      </c>
      <c r="S2883">
        <f t="shared" ref="S2883:S2946" si="411">M2883</f>
        <v>144.05000000000001</v>
      </c>
      <c r="T2883">
        <f t="shared" ref="T2883:T2946" si="412">2*N2883*$R$2/(PI()*$R$5*($R$4+$R$3))</f>
        <v>-5492.1718278628214</v>
      </c>
      <c r="U2883">
        <f t="shared" ref="U2883:U2946" si="413">2*O2883*$R$6/($R$9*$R$8*$R$7*($R$4-$R$3))</f>
        <v>-1.570883894241202</v>
      </c>
    </row>
    <row r="2884" spans="1:21" x14ac:dyDescent="0.25">
      <c r="A2884">
        <v>144.1</v>
      </c>
      <c r="B2884">
        <v>-0.81499999999999995</v>
      </c>
      <c r="C2884">
        <v>-1.004</v>
      </c>
      <c r="G2884">
        <f t="shared" si="405"/>
        <v>144.1</v>
      </c>
      <c r="H2884">
        <f t="shared" si="406"/>
        <v>-0.81499999999999995</v>
      </c>
      <c r="I2884" s="3">
        <f t="shared" si="407"/>
        <v>-1.0069413165504337</v>
      </c>
      <c r="M2884">
        <f t="shared" si="408"/>
        <v>144.1</v>
      </c>
      <c r="N2884">
        <f t="shared" si="409"/>
        <v>-0.81499999999999995</v>
      </c>
      <c r="O2884" s="3">
        <f t="shared" si="410"/>
        <v>-0.49954209895043378</v>
      </c>
      <c r="S2884">
        <f t="shared" si="411"/>
        <v>144.1</v>
      </c>
      <c r="T2884">
        <f t="shared" si="412"/>
        <v>-5458.6829752539015</v>
      </c>
      <c r="U2884">
        <f t="shared" si="413"/>
        <v>-1.5708871036177163</v>
      </c>
    </row>
    <row r="2885" spans="1:21" x14ac:dyDescent="0.25">
      <c r="A2885">
        <v>144.15</v>
      </c>
      <c r="B2885">
        <v>-0.81499999999999995</v>
      </c>
      <c r="C2885">
        <v>-1.0029999999999999</v>
      </c>
      <c r="G2885">
        <f t="shared" si="405"/>
        <v>144.15</v>
      </c>
      <c r="H2885">
        <f t="shared" si="406"/>
        <v>-0.81499999999999995</v>
      </c>
      <c r="I2885" s="3">
        <f t="shared" si="407"/>
        <v>-1.0059423371321652</v>
      </c>
      <c r="M2885">
        <f t="shared" si="408"/>
        <v>144.15</v>
      </c>
      <c r="N2885">
        <f t="shared" si="409"/>
        <v>-0.81499999999999995</v>
      </c>
      <c r="O2885" s="3">
        <f t="shared" si="410"/>
        <v>-0.49854311953216524</v>
      </c>
      <c r="S2885">
        <f t="shared" si="411"/>
        <v>144.15</v>
      </c>
      <c r="T2885">
        <f t="shared" si="412"/>
        <v>-5458.6829752539015</v>
      </c>
      <c r="U2885">
        <f t="shared" si="413"/>
        <v>-1.56774565890618</v>
      </c>
    </row>
    <row r="2886" spans="1:21" x14ac:dyDescent="0.25">
      <c r="A2886">
        <v>144.19999999999999</v>
      </c>
      <c r="B2886">
        <v>-0.81499999999999995</v>
      </c>
      <c r="C2886">
        <v>-1.004</v>
      </c>
      <c r="G2886">
        <f t="shared" si="405"/>
        <v>144.19999999999999</v>
      </c>
      <c r="H2886">
        <f t="shared" si="406"/>
        <v>-0.81499999999999995</v>
      </c>
      <c r="I2886" s="3">
        <f t="shared" si="407"/>
        <v>-1.0069433577138969</v>
      </c>
      <c r="M2886">
        <f t="shared" si="408"/>
        <v>144.19999999999999</v>
      </c>
      <c r="N2886">
        <f t="shared" si="409"/>
        <v>-0.81499999999999995</v>
      </c>
      <c r="O2886" s="3">
        <f t="shared" si="410"/>
        <v>-0.49954414011389692</v>
      </c>
      <c r="S2886">
        <f t="shared" si="411"/>
        <v>144.19999999999999</v>
      </c>
      <c r="T2886">
        <f t="shared" si="412"/>
        <v>-5458.6829752539015</v>
      </c>
      <c r="U2886">
        <f t="shared" si="413"/>
        <v>-1.5708935223707452</v>
      </c>
    </row>
    <row r="2887" spans="1:21" x14ac:dyDescent="0.25">
      <c r="A2887">
        <v>144.25</v>
      </c>
      <c r="B2887">
        <v>-0.81499999999999995</v>
      </c>
      <c r="C2887">
        <v>-1.0029999999999999</v>
      </c>
      <c r="G2887">
        <f t="shared" si="405"/>
        <v>144.25</v>
      </c>
      <c r="H2887">
        <f t="shared" si="406"/>
        <v>-0.81499999999999995</v>
      </c>
      <c r="I2887" s="3">
        <f t="shared" si="407"/>
        <v>-1.0059443782956283</v>
      </c>
      <c r="M2887">
        <f t="shared" si="408"/>
        <v>144.25</v>
      </c>
      <c r="N2887">
        <f t="shared" si="409"/>
        <v>-0.81499999999999995</v>
      </c>
      <c r="O2887" s="3">
        <f t="shared" si="410"/>
        <v>-0.49854516069562838</v>
      </c>
      <c r="S2887">
        <f t="shared" si="411"/>
        <v>144.25</v>
      </c>
      <c r="T2887">
        <f t="shared" si="412"/>
        <v>-5458.6829752539015</v>
      </c>
      <c r="U2887">
        <f t="shared" si="413"/>
        <v>-1.5677520776592089</v>
      </c>
    </row>
    <row r="2888" spans="1:21" x14ac:dyDescent="0.25">
      <c r="A2888">
        <v>144.30000000000001</v>
      </c>
      <c r="B2888">
        <v>-0.81100000000000005</v>
      </c>
      <c r="C2888">
        <v>-1.004</v>
      </c>
      <c r="G2888">
        <f t="shared" si="405"/>
        <v>144.30000000000001</v>
      </c>
      <c r="H2888">
        <f t="shared" si="406"/>
        <v>-0.81100000000000005</v>
      </c>
      <c r="I2888" s="3">
        <f t="shared" si="407"/>
        <v>-1.00694539887736</v>
      </c>
      <c r="M2888">
        <f t="shared" si="408"/>
        <v>144.30000000000001</v>
      </c>
      <c r="N2888">
        <f t="shared" si="409"/>
        <v>-0.81100000000000005</v>
      </c>
      <c r="O2888" s="3">
        <f t="shared" si="410"/>
        <v>-0.49954618127736006</v>
      </c>
      <c r="S2888">
        <f t="shared" si="411"/>
        <v>144.30000000000001</v>
      </c>
      <c r="T2888">
        <f t="shared" si="412"/>
        <v>-5431.8918931667667</v>
      </c>
      <c r="U2888">
        <f t="shared" si="413"/>
        <v>-1.5708999411237738</v>
      </c>
    </row>
    <row r="2889" spans="1:21" x14ac:dyDescent="0.25">
      <c r="A2889">
        <v>144.35</v>
      </c>
      <c r="B2889">
        <v>-0.80900000000000005</v>
      </c>
      <c r="C2889">
        <v>-1.0029999999999999</v>
      </c>
      <c r="G2889">
        <f t="shared" si="405"/>
        <v>144.35</v>
      </c>
      <c r="H2889">
        <f t="shared" si="406"/>
        <v>-0.80900000000000005</v>
      </c>
      <c r="I2889" s="3">
        <f t="shared" si="407"/>
        <v>-1.0059464194590915</v>
      </c>
      <c r="M2889">
        <f t="shared" si="408"/>
        <v>144.35</v>
      </c>
      <c r="N2889">
        <f t="shared" si="409"/>
        <v>-0.80900000000000005</v>
      </c>
      <c r="O2889" s="3">
        <f t="shared" si="410"/>
        <v>-0.49854720185909152</v>
      </c>
      <c r="S2889">
        <f t="shared" si="411"/>
        <v>144.35</v>
      </c>
      <c r="T2889">
        <f t="shared" si="412"/>
        <v>-5418.4963521231984</v>
      </c>
      <c r="U2889">
        <f t="shared" si="413"/>
        <v>-1.5677584964122375</v>
      </c>
    </row>
    <row r="2890" spans="1:21" x14ac:dyDescent="0.25">
      <c r="A2890">
        <v>144.4</v>
      </c>
      <c r="B2890">
        <v>-0.80700000000000005</v>
      </c>
      <c r="C2890">
        <v>-1.004</v>
      </c>
      <c r="G2890">
        <f t="shared" si="405"/>
        <v>144.4</v>
      </c>
      <c r="H2890">
        <f t="shared" si="406"/>
        <v>-0.80700000000000005</v>
      </c>
      <c r="I2890" s="3">
        <f t="shared" si="407"/>
        <v>-1.0069474400408234</v>
      </c>
      <c r="M2890">
        <f t="shared" si="408"/>
        <v>144.4</v>
      </c>
      <c r="N2890">
        <f t="shared" si="409"/>
        <v>-0.80700000000000005</v>
      </c>
      <c r="O2890" s="3">
        <f t="shared" si="410"/>
        <v>-0.49954822244082342</v>
      </c>
      <c r="S2890">
        <f t="shared" si="411"/>
        <v>144.4</v>
      </c>
      <c r="T2890">
        <f t="shared" si="412"/>
        <v>-5405.1008110796311</v>
      </c>
      <c r="U2890">
        <f t="shared" si="413"/>
        <v>-1.5709063598768034</v>
      </c>
    </row>
    <row r="2891" spans="1:21" x14ac:dyDescent="0.25">
      <c r="A2891">
        <v>144.44999999999999</v>
      </c>
      <c r="B2891">
        <v>-0.80300000000000005</v>
      </c>
      <c r="C2891">
        <v>-1.0029999999999999</v>
      </c>
      <c r="G2891">
        <f t="shared" si="405"/>
        <v>144.44999999999999</v>
      </c>
      <c r="H2891">
        <f t="shared" si="406"/>
        <v>-0.80300000000000005</v>
      </c>
      <c r="I2891" s="3">
        <f t="shared" si="407"/>
        <v>-1.0059484606225548</v>
      </c>
      <c r="M2891">
        <f t="shared" si="408"/>
        <v>144.44999999999999</v>
      </c>
      <c r="N2891">
        <f t="shared" si="409"/>
        <v>-0.80300000000000005</v>
      </c>
      <c r="O2891" s="3">
        <f t="shared" si="410"/>
        <v>-0.49854924302255488</v>
      </c>
      <c r="S2891">
        <f t="shared" si="411"/>
        <v>144.44999999999999</v>
      </c>
      <c r="T2891">
        <f t="shared" si="412"/>
        <v>-5378.3097289924954</v>
      </c>
      <c r="U2891">
        <f t="shared" si="413"/>
        <v>-1.5677649151652671</v>
      </c>
    </row>
    <row r="2892" spans="1:21" x14ac:dyDescent="0.25">
      <c r="A2892">
        <v>144.5</v>
      </c>
      <c r="B2892">
        <v>-0.79900000000000004</v>
      </c>
      <c r="C2892">
        <v>-1.004</v>
      </c>
      <c r="G2892">
        <f t="shared" si="405"/>
        <v>144.5</v>
      </c>
      <c r="H2892">
        <f t="shared" si="406"/>
        <v>-0.79900000000000004</v>
      </c>
      <c r="I2892" s="3">
        <f t="shared" si="407"/>
        <v>-1.0069494812042865</v>
      </c>
      <c r="M2892">
        <f t="shared" si="408"/>
        <v>144.5</v>
      </c>
      <c r="N2892">
        <f t="shared" si="409"/>
        <v>-0.79900000000000004</v>
      </c>
      <c r="O2892" s="3">
        <f t="shared" si="410"/>
        <v>-0.49955026360428656</v>
      </c>
      <c r="S2892">
        <f t="shared" si="411"/>
        <v>144.5</v>
      </c>
      <c r="T2892">
        <f t="shared" si="412"/>
        <v>-5351.5186469053597</v>
      </c>
      <c r="U2892">
        <f t="shared" si="413"/>
        <v>-1.570912778629832</v>
      </c>
    </row>
    <row r="2893" spans="1:21" x14ac:dyDescent="0.25">
      <c r="A2893">
        <v>144.55000000000001</v>
      </c>
      <c r="B2893">
        <v>-0.79700000000000004</v>
      </c>
      <c r="C2893">
        <v>-1.002</v>
      </c>
      <c r="G2893">
        <f t="shared" si="405"/>
        <v>144.55000000000001</v>
      </c>
      <c r="H2893">
        <f t="shared" si="406"/>
        <v>-0.79700000000000004</v>
      </c>
      <c r="I2893" s="3">
        <f t="shared" si="407"/>
        <v>-1.0049505017860181</v>
      </c>
      <c r="M2893">
        <f t="shared" si="408"/>
        <v>144.55000000000001</v>
      </c>
      <c r="N2893">
        <f t="shared" si="409"/>
        <v>-0.79700000000000004</v>
      </c>
      <c r="O2893" s="3">
        <f t="shared" si="410"/>
        <v>-0.49755128418601813</v>
      </c>
      <c r="S2893">
        <f t="shared" si="411"/>
        <v>144.55000000000001</v>
      </c>
      <c r="T2893">
        <f t="shared" si="412"/>
        <v>-5338.1231058617914</v>
      </c>
      <c r="U2893">
        <f t="shared" si="413"/>
        <v>-1.5646266798302457</v>
      </c>
    </row>
    <row r="2894" spans="1:21" x14ac:dyDescent="0.25">
      <c r="A2894">
        <v>144.6</v>
      </c>
      <c r="B2894">
        <v>-0.79500000000000004</v>
      </c>
      <c r="C2894">
        <v>-1.0029999999999999</v>
      </c>
      <c r="G2894">
        <f t="shared" si="405"/>
        <v>144.6</v>
      </c>
      <c r="H2894">
        <f t="shared" si="406"/>
        <v>-0.79500000000000004</v>
      </c>
      <c r="I2894" s="3">
        <f t="shared" si="407"/>
        <v>-1.0059515223677495</v>
      </c>
      <c r="M2894">
        <f t="shared" si="408"/>
        <v>144.6</v>
      </c>
      <c r="N2894">
        <f t="shared" si="409"/>
        <v>-0.79500000000000004</v>
      </c>
      <c r="O2894" s="3">
        <f t="shared" si="410"/>
        <v>-0.49855230476774959</v>
      </c>
      <c r="S2894">
        <f t="shared" si="411"/>
        <v>144.6</v>
      </c>
      <c r="T2894">
        <f t="shared" si="412"/>
        <v>-5324.727564818224</v>
      </c>
      <c r="U2894">
        <f t="shared" si="413"/>
        <v>-1.56777454329481</v>
      </c>
    </row>
    <row r="2895" spans="1:21" x14ac:dyDescent="0.25">
      <c r="A2895">
        <v>144.65</v>
      </c>
      <c r="B2895">
        <v>-0.79500000000000004</v>
      </c>
      <c r="C2895">
        <v>-1.002</v>
      </c>
      <c r="G2895">
        <f t="shared" si="405"/>
        <v>144.65</v>
      </c>
      <c r="H2895">
        <f t="shared" si="406"/>
        <v>-0.79500000000000004</v>
      </c>
      <c r="I2895" s="3">
        <f t="shared" si="407"/>
        <v>-1.0049525429494812</v>
      </c>
      <c r="M2895">
        <f t="shared" si="408"/>
        <v>144.65</v>
      </c>
      <c r="N2895">
        <f t="shared" si="409"/>
        <v>-0.79500000000000004</v>
      </c>
      <c r="O2895" s="3">
        <f t="shared" si="410"/>
        <v>-0.49755332534948127</v>
      </c>
      <c r="S2895">
        <f t="shared" si="411"/>
        <v>144.65</v>
      </c>
      <c r="T2895">
        <f t="shared" si="412"/>
        <v>-5324.727564818224</v>
      </c>
      <c r="U2895">
        <f t="shared" si="413"/>
        <v>-1.5646330985832744</v>
      </c>
    </row>
    <row r="2896" spans="1:21" x14ac:dyDescent="0.25">
      <c r="A2896">
        <v>144.69999999999999</v>
      </c>
      <c r="B2896">
        <v>-0.79400000000000004</v>
      </c>
      <c r="C2896">
        <v>-1.0029999999999999</v>
      </c>
      <c r="G2896">
        <f t="shared" si="405"/>
        <v>144.69999999999999</v>
      </c>
      <c r="H2896">
        <f t="shared" si="406"/>
        <v>-0.79400000000000004</v>
      </c>
      <c r="I2896" s="3">
        <f t="shared" si="407"/>
        <v>-1.0059535635312127</v>
      </c>
      <c r="M2896">
        <f t="shared" si="408"/>
        <v>144.69999999999999</v>
      </c>
      <c r="N2896">
        <f t="shared" si="409"/>
        <v>-0.79400000000000004</v>
      </c>
      <c r="O2896" s="3">
        <f t="shared" si="410"/>
        <v>-0.49855434593121273</v>
      </c>
      <c r="S2896">
        <f t="shared" si="411"/>
        <v>144.69999999999999</v>
      </c>
      <c r="T2896">
        <f t="shared" si="412"/>
        <v>-5318.0297942964398</v>
      </c>
      <c r="U2896">
        <f t="shared" si="413"/>
        <v>-1.5677809620478389</v>
      </c>
    </row>
    <row r="2897" spans="1:21" x14ac:dyDescent="0.25">
      <c r="A2897">
        <v>144.75</v>
      </c>
      <c r="B2897">
        <v>-0.79300000000000004</v>
      </c>
      <c r="C2897">
        <v>-1.002</v>
      </c>
      <c r="G2897">
        <f t="shared" si="405"/>
        <v>144.75</v>
      </c>
      <c r="H2897">
        <f t="shared" si="406"/>
        <v>-0.79300000000000004</v>
      </c>
      <c r="I2897" s="3">
        <f t="shared" si="407"/>
        <v>-1.0049545841129444</v>
      </c>
      <c r="M2897">
        <f t="shared" si="408"/>
        <v>144.75</v>
      </c>
      <c r="N2897">
        <f t="shared" si="409"/>
        <v>-0.79300000000000004</v>
      </c>
      <c r="O2897" s="3">
        <f t="shared" si="410"/>
        <v>-0.49755536651294441</v>
      </c>
      <c r="S2897">
        <f t="shared" si="411"/>
        <v>144.75</v>
      </c>
      <c r="T2897">
        <f t="shared" si="412"/>
        <v>-5311.3320237746557</v>
      </c>
      <c r="U2897">
        <f t="shared" si="413"/>
        <v>-1.5646395173363032</v>
      </c>
    </row>
    <row r="2898" spans="1:21" x14ac:dyDescent="0.25">
      <c r="A2898">
        <v>144.80000000000001</v>
      </c>
      <c r="B2898">
        <v>-0.79100000000000004</v>
      </c>
      <c r="C2898">
        <v>-1.0029999999999999</v>
      </c>
      <c r="G2898">
        <f t="shared" si="405"/>
        <v>144.80000000000001</v>
      </c>
      <c r="H2898">
        <f t="shared" si="406"/>
        <v>-0.79100000000000004</v>
      </c>
      <c r="I2898" s="3">
        <f t="shared" si="407"/>
        <v>-1.0059556046946758</v>
      </c>
      <c r="M2898">
        <f t="shared" si="408"/>
        <v>144.80000000000001</v>
      </c>
      <c r="N2898">
        <f t="shared" si="409"/>
        <v>-0.79100000000000004</v>
      </c>
      <c r="O2898" s="3">
        <f t="shared" si="410"/>
        <v>-0.49855638709467587</v>
      </c>
      <c r="S2898">
        <f t="shared" si="411"/>
        <v>144.80000000000001</v>
      </c>
      <c r="T2898">
        <f t="shared" si="412"/>
        <v>-5297.9364827310883</v>
      </c>
      <c r="U2898">
        <f t="shared" si="413"/>
        <v>-1.5677873808008675</v>
      </c>
    </row>
    <row r="2899" spans="1:21" x14ac:dyDescent="0.25">
      <c r="A2899">
        <v>144.85</v>
      </c>
      <c r="B2899">
        <v>-0.79100000000000004</v>
      </c>
      <c r="C2899">
        <v>-1.002</v>
      </c>
      <c r="G2899">
        <f t="shared" si="405"/>
        <v>144.85</v>
      </c>
      <c r="H2899">
        <f t="shared" si="406"/>
        <v>-0.79100000000000004</v>
      </c>
      <c r="I2899" s="3">
        <f t="shared" si="407"/>
        <v>-1.0049566252764075</v>
      </c>
      <c r="M2899">
        <f t="shared" si="408"/>
        <v>144.85</v>
      </c>
      <c r="N2899">
        <f t="shared" si="409"/>
        <v>-0.79100000000000004</v>
      </c>
      <c r="O2899" s="3">
        <f t="shared" si="410"/>
        <v>-0.49755740767640755</v>
      </c>
      <c r="S2899">
        <f t="shared" si="411"/>
        <v>144.85</v>
      </c>
      <c r="T2899">
        <f t="shared" si="412"/>
        <v>-5297.9364827310883</v>
      </c>
      <c r="U2899">
        <f t="shared" si="413"/>
        <v>-1.5646459360893319</v>
      </c>
    </row>
    <row r="2900" spans="1:21" x14ac:dyDescent="0.25">
      <c r="A2900">
        <v>144.9</v>
      </c>
      <c r="B2900">
        <v>-0.79100000000000004</v>
      </c>
      <c r="C2900">
        <v>-1.0029999999999999</v>
      </c>
      <c r="G2900">
        <f t="shared" si="405"/>
        <v>144.9</v>
      </c>
      <c r="H2900">
        <f t="shared" si="406"/>
        <v>-0.79100000000000004</v>
      </c>
      <c r="I2900" s="3">
        <f t="shared" si="407"/>
        <v>-1.005957645858139</v>
      </c>
      <c r="M2900">
        <f t="shared" si="408"/>
        <v>144.9</v>
      </c>
      <c r="N2900">
        <f t="shared" si="409"/>
        <v>-0.79100000000000004</v>
      </c>
      <c r="O2900" s="3">
        <f t="shared" si="410"/>
        <v>-0.49855842825813901</v>
      </c>
      <c r="S2900">
        <f t="shared" si="411"/>
        <v>144.9</v>
      </c>
      <c r="T2900">
        <f t="shared" si="412"/>
        <v>-5297.9364827310883</v>
      </c>
      <c r="U2900">
        <f t="shared" si="413"/>
        <v>-1.5677937995538962</v>
      </c>
    </row>
    <row r="2901" spans="1:21" x14ac:dyDescent="0.25">
      <c r="A2901">
        <v>144.94999999999999</v>
      </c>
      <c r="B2901">
        <v>-0.79100000000000004</v>
      </c>
      <c r="C2901">
        <v>-1.002</v>
      </c>
      <c r="G2901">
        <f t="shared" si="405"/>
        <v>144.94999999999999</v>
      </c>
      <c r="H2901">
        <f t="shared" si="406"/>
        <v>-0.79100000000000004</v>
      </c>
      <c r="I2901" s="3">
        <f t="shared" si="407"/>
        <v>-1.0049586664398706</v>
      </c>
      <c r="M2901">
        <f t="shared" si="408"/>
        <v>144.94999999999999</v>
      </c>
      <c r="N2901">
        <f t="shared" si="409"/>
        <v>-0.79100000000000004</v>
      </c>
      <c r="O2901" s="3">
        <f t="shared" si="410"/>
        <v>-0.49755944883987069</v>
      </c>
      <c r="S2901">
        <f t="shared" si="411"/>
        <v>144.94999999999999</v>
      </c>
      <c r="T2901">
        <f t="shared" si="412"/>
        <v>-5297.9364827310883</v>
      </c>
      <c r="U2901">
        <f t="shared" si="413"/>
        <v>-1.5646523548423608</v>
      </c>
    </row>
    <row r="2902" spans="1:21" x14ac:dyDescent="0.25">
      <c r="A2902">
        <v>145</v>
      </c>
      <c r="B2902">
        <v>-0.79100000000000004</v>
      </c>
      <c r="C2902">
        <v>-1.0029999999999999</v>
      </c>
      <c r="G2902">
        <f t="shared" si="405"/>
        <v>145</v>
      </c>
      <c r="H2902">
        <f t="shared" si="406"/>
        <v>-0.79100000000000004</v>
      </c>
      <c r="I2902" s="3">
        <f t="shared" si="407"/>
        <v>-1.0059596870216021</v>
      </c>
      <c r="M2902">
        <f t="shared" si="408"/>
        <v>145</v>
      </c>
      <c r="N2902">
        <f t="shared" si="409"/>
        <v>-0.79100000000000004</v>
      </c>
      <c r="O2902" s="3">
        <f t="shared" si="410"/>
        <v>-0.49856046942160215</v>
      </c>
      <c r="S2902">
        <f t="shared" si="411"/>
        <v>145</v>
      </c>
      <c r="T2902">
        <f t="shared" si="412"/>
        <v>-5297.9364827310883</v>
      </c>
      <c r="U2902">
        <f t="shared" si="413"/>
        <v>-1.5678002183069251</v>
      </c>
    </row>
    <row r="2903" spans="1:21" x14ac:dyDescent="0.25">
      <c r="A2903">
        <v>145.05000000000001</v>
      </c>
      <c r="B2903">
        <v>-0.79100000000000004</v>
      </c>
      <c r="C2903">
        <v>-1.002</v>
      </c>
      <c r="G2903">
        <f t="shared" si="405"/>
        <v>145.05000000000001</v>
      </c>
      <c r="H2903">
        <f t="shared" si="406"/>
        <v>-0.79100000000000004</v>
      </c>
      <c r="I2903" s="3">
        <f t="shared" si="407"/>
        <v>-1.004960707603334</v>
      </c>
      <c r="M2903">
        <f t="shared" si="408"/>
        <v>145.05000000000001</v>
      </c>
      <c r="N2903">
        <f t="shared" si="409"/>
        <v>-0.79100000000000004</v>
      </c>
      <c r="O2903" s="3">
        <f t="shared" si="410"/>
        <v>-0.49756149000333405</v>
      </c>
      <c r="S2903">
        <f t="shared" si="411"/>
        <v>145.05000000000001</v>
      </c>
      <c r="T2903">
        <f t="shared" si="412"/>
        <v>-5297.9364827310883</v>
      </c>
      <c r="U2903">
        <f t="shared" si="413"/>
        <v>-1.5646587735953901</v>
      </c>
    </row>
    <row r="2904" spans="1:21" x14ac:dyDescent="0.25">
      <c r="A2904">
        <v>145.1</v>
      </c>
      <c r="B2904">
        <v>-0.79100000000000004</v>
      </c>
      <c r="C2904">
        <v>-1.0029999999999999</v>
      </c>
      <c r="G2904">
        <f t="shared" si="405"/>
        <v>145.1</v>
      </c>
      <c r="H2904">
        <f t="shared" si="406"/>
        <v>-0.79100000000000004</v>
      </c>
      <c r="I2904" s="3">
        <f t="shared" si="407"/>
        <v>-1.0059617281850655</v>
      </c>
      <c r="M2904">
        <f t="shared" si="408"/>
        <v>145.1</v>
      </c>
      <c r="N2904">
        <f t="shared" si="409"/>
        <v>-0.79100000000000004</v>
      </c>
      <c r="O2904" s="3">
        <f t="shared" si="410"/>
        <v>-0.49856251058506551</v>
      </c>
      <c r="S2904">
        <f t="shared" si="411"/>
        <v>145.1</v>
      </c>
      <c r="T2904">
        <f t="shared" si="412"/>
        <v>-5297.9364827310883</v>
      </c>
      <c r="U2904">
        <f t="shared" si="413"/>
        <v>-1.5678066370599544</v>
      </c>
    </row>
    <row r="2905" spans="1:21" x14ac:dyDescent="0.25">
      <c r="A2905">
        <v>145.15</v>
      </c>
      <c r="B2905">
        <v>-0.79100000000000004</v>
      </c>
      <c r="C2905">
        <v>-1.002</v>
      </c>
      <c r="G2905">
        <f t="shared" si="405"/>
        <v>145.15</v>
      </c>
      <c r="H2905">
        <f t="shared" si="406"/>
        <v>-0.79100000000000004</v>
      </c>
      <c r="I2905" s="3">
        <f t="shared" si="407"/>
        <v>-1.0049627487667971</v>
      </c>
      <c r="M2905">
        <f t="shared" si="408"/>
        <v>145.15</v>
      </c>
      <c r="N2905">
        <f t="shared" si="409"/>
        <v>-0.79100000000000004</v>
      </c>
      <c r="O2905" s="3">
        <f t="shared" si="410"/>
        <v>-0.49756353116679719</v>
      </c>
      <c r="S2905">
        <f t="shared" si="411"/>
        <v>145.15</v>
      </c>
      <c r="T2905">
        <f t="shared" si="412"/>
        <v>-5297.9364827310883</v>
      </c>
      <c r="U2905">
        <f t="shared" si="413"/>
        <v>-1.5646651923484189</v>
      </c>
    </row>
    <row r="2906" spans="1:21" x14ac:dyDescent="0.25">
      <c r="A2906">
        <v>145.19999999999999</v>
      </c>
      <c r="B2906">
        <v>-0.79100000000000004</v>
      </c>
      <c r="C2906">
        <v>-1.0029999999999999</v>
      </c>
      <c r="G2906">
        <f t="shared" si="405"/>
        <v>145.19999999999999</v>
      </c>
      <c r="H2906">
        <f t="shared" si="406"/>
        <v>-0.79100000000000004</v>
      </c>
      <c r="I2906" s="3">
        <f t="shared" si="407"/>
        <v>-1.0059637693485286</v>
      </c>
      <c r="M2906">
        <f t="shared" si="408"/>
        <v>145.19999999999999</v>
      </c>
      <c r="N2906">
        <f t="shared" si="409"/>
        <v>-0.79100000000000004</v>
      </c>
      <c r="O2906" s="3">
        <f t="shared" si="410"/>
        <v>-0.49856455174852865</v>
      </c>
      <c r="S2906">
        <f t="shared" si="411"/>
        <v>145.19999999999999</v>
      </c>
      <c r="T2906">
        <f t="shared" si="412"/>
        <v>-5297.9364827310883</v>
      </c>
      <c r="U2906">
        <f t="shared" si="413"/>
        <v>-1.5678130558129832</v>
      </c>
    </row>
    <row r="2907" spans="1:21" x14ac:dyDescent="0.25">
      <c r="A2907">
        <v>145.25</v>
      </c>
      <c r="B2907">
        <v>-0.78900000000000003</v>
      </c>
      <c r="C2907">
        <v>-1.002</v>
      </c>
      <c r="G2907">
        <f t="shared" si="405"/>
        <v>145.25</v>
      </c>
      <c r="H2907">
        <f t="shared" si="406"/>
        <v>-0.78900000000000003</v>
      </c>
      <c r="I2907" s="3">
        <f t="shared" si="407"/>
        <v>-1.0049647899302603</v>
      </c>
      <c r="M2907">
        <f t="shared" si="408"/>
        <v>145.25</v>
      </c>
      <c r="N2907">
        <f t="shared" si="409"/>
        <v>-0.78900000000000003</v>
      </c>
      <c r="O2907" s="3">
        <f t="shared" si="410"/>
        <v>-0.49756557233026033</v>
      </c>
      <c r="S2907">
        <f t="shared" si="411"/>
        <v>145.25</v>
      </c>
      <c r="T2907">
        <f t="shared" si="412"/>
        <v>-5284.54094168752</v>
      </c>
      <c r="U2907">
        <f t="shared" si="413"/>
        <v>-1.5646716111014476</v>
      </c>
    </row>
    <row r="2908" spans="1:21" x14ac:dyDescent="0.25">
      <c r="A2908">
        <v>145.30000000000001</v>
      </c>
      <c r="B2908">
        <v>-0.78600000000000003</v>
      </c>
      <c r="C2908">
        <v>-1.0029999999999999</v>
      </c>
      <c r="G2908">
        <f t="shared" si="405"/>
        <v>145.30000000000001</v>
      </c>
      <c r="H2908">
        <f t="shared" si="406"/>
        <v>-0.78600000000000003</v>
      </c>
      <c r="I2908" s="3">
        <f t="shared" si="407"/>
        <v>-1.0059658105119917</v>
      </c>
      <c r="M2908">
        <f t="shared" si="408"/>
        <v>145.30000000000001</v>
      </c>
      <c r="N2908">
        <f t="shared" si="409"/>
        <v>-0.78600000000000003</v>
      </c>
      <c r="O2908" s="3">
        <f t="shared" si="410"/>
        <v>-0.49856659291199179</v>
      </c>
      <c r="S2908">
        <f t="shared" si="411"/>
        <v>145.30000000000001</v>
      </c>
      <c r="T2908">
        <f t="shared" si="412"/>
        <v>-5264.4476301221684</v>
      </c>
      <c r="U2908">
        <f t="shared" si="413"/>
        <v>-1.5678194745660119</v>
      </c>
    </row>
    <row r="2909" spans="1:21" x14ac:dyDescent="0.25">
      <c r="A2909">
        <v>145.35</v>
      </c>
      <c r="B2909">
        <v>-0.78300000000000003</v>
      </c>
      <c r="C2909">
        <v>-1.002</v>
      </c>
      <c r="G2909">
        <f t="shared" si="405"/>
        <v>145.35</v>
      </c>
      <c r="H2909">
        <f t="shared" si="406"/>
        <v>-0.78300000000000003</v>
      </c>
      <c r="I2909" s="3">
        <f t="shared" si="407"/>
        <v>-1.0049668310937234</v>
      </c>
      <c r="M2909">
        <f t="shared" si="408"/>
        <v>145.35</v>
      </c>
      <c r="N2909">
        <f t="shared" si="409"/>
        <v>-0.78300000000000003</v>
      </c>
      <c r="O2909" s="3">
        <f t="shared" si="410"/>
        <v>-0.49756761349372347</v>
      </c>
      <c r="S2909">
        <f t="shared" si="411"/>
        <v>145.35</v>
      </c>
      <c r="T2909">
        <f t="shared" si="412"/>
        <v>-5244.3543185568169</v>
      </c>
      <c r="U2909">
        <f t="shared" si="413"/>
        <v>-1.5646780298544762</v>
      </c>
    </row>
    <row r="2910" spans="1:21" x14ac:dyDescent="0.25">
      <c r="A2910">
        <v>145.4</v>
      </c>
      <c r="B2910">
        <v>-0.78</v>
      </c>
      <c r="C2910">
        <v>-1.0029999999999999</v>
      </c>
      <c r="G2910">
        <f t="shared" si="405"/>
        <v>145.4</v>
      </c>
      <c r="H2910">
        <f t="shared" si="406"/>
        <v>-0.78</v>
      </c>
      <c r="I2910" s="3">
        <f t="shared" si="407"/>
        <v>-1.0059678516754549</v>
      </c>
      <c r="M2910">
        <f t="shared" si="408"/>
        <v>145.4</v>
      </c>
      <c r="N2910">
        <f t="shared" si="409"/>
        <v>-0.78</v>
      </c>
      <c r="O2910" s="3">
        <f t="shared" si="410"/>
        <v>-0.49856863407545493</v>
      </c>
      <c r="S2910">
        <f t="shared" si="411"/>
        <v>145.4</v>
      </c>
      <c r="T2910">
        <f t="shared" si="412"/>
        <v>-5224.2610069914654</v>
      </c>
      <c r="U2910">
        <f t="shared" si="413"/>
        <v>-1.5678258933190408</v>
      </c>
    </row>
    <row r="2911" spans="1:21" x14ac:dyDescent="0.25">
      <c r="A2911">
        <v>145.44999999999999</v>
      </c>
      <c r="B2911">
        <v>-0.77800000000000002</v>
      </c>
      <c r="C2911">
        <v>-1.0009999999999999</v>
      </c>
      <c r="G2911">
        <f t="shared" si="405"/>
        <v>145.44999999999999</v>
      </c>
      <c r="H2911">
        <f t="shared" si="406"/>
        <v>-0.77800000000000002</v>
      </c>
      <c r="I2911" s="3">
        <f t="shared" si="407"/>
        <v>-1.0039688722571865</v>
      </c>
      <c r="M2911">
        <f t="shared" si="408"/>
        <v>145.44999999999999</v>
      </c>
      <c r="N2911">
        <f t="shared" si="409"/>
        <v>-0.77800000000000002</v>
      </c>
      <c r="O2911" s="3">
        <f t="shared" si="410"/>
        <v>-0.4965696546571865</v>
      </c>
      <c r="S2911">
        <f t="shared" si="411"/>
        <v>145.44999999999999</v>
      </c>
      <c r="T2911">
        <f t="shared" si="412"/>
        <v>-5210.8654659478962</v>
      </c>
      <c r="U2911">
        <f t="shared" si="413"/>
        <v>-1.5615397945194545</v>
      </c>
    </row>
    <row r="2912" spans="1:21" x14ac:dyDescent="0.25">
      <c r="A2912">
        <v>145.5</v>
      </c>
      <c r="B2912">
        <v>-0.77700000000000002</v>
      </c>
      <c r="C2912">
        <v>-1.002</v>
      </c>
      <c r="G2912">
        <f t="shared" si="405"/>
        <v>145.5</v>
      </c>
      <c r="H2912">
        <f t="shared" si="406"/>
        <v>-0.77700000000000002</v>
      </c>
      <c r="I2912" s="3">
        <f t="shared" si="407"/>
        <v>-1.0049698928389181</v>
      </c>
      <c r="M2912">
        <f t="shared" si="408"/>
        <v>145.5</v>
      </c>
      <c r="N2912">
        <f t="shared" si="409"/>
        <v>-0.77700000000000002</v>
      </c>
      <c r="O2912" s="3">
        <f t="shared" si="410"/>
        <v>-0.49757067523891818</v>
      </c>
      <c r="S2912">
        <f t="shared" si="411"/>
        <v>145.5</v>
      </c>
      <c r="T2912">
        <f t="shared" si="412"/>
        <v>-5204.1676954261129</v>
      </c>
      <c r="U2912">
        <f t="shared" si="413"/>
        <v>-1.5646876579840194</v>
      </c>
    </row>
    <row r="2913" spans="1:21" x14ac:dyDescent="0.25">
      <c r="A2913">
        <v>145.55000000000001</v>
      </c>
      <c r="B2913">
        <v>-0.77700000000000002</v>
      </c>
      <c r="C2913">
        <v>-1.0009999999999999</v>
      </c>
      <c r="G2913">
        <f t="shared" si="405"/>
        <v>145.55000000000001</v>
      </c>
      <c r="H2913">
        <f t="shared" si="406"/>
        <v>-0.77700000000000002</v>
      </c>
      <c r="I2913" s="3">
        <f t="shared" si="407"/>
        <v>-1.0039709134206496</v>
      </c>
      <c r="M2913">
        <f t="shared" si="408"/>
        <v>145.55000000000001</v>
      </c>
      <c r="N2913">
        <f t="shared" si="409"/>
        <v>-0.77700000000000002</v>
      </c>
      <c r="O2913" s="3">
        <f t="shared" si="410"/>
        <v>-0.49657169582064964</v>
      </c>
      <c r="S2913">
        <f t="shared" si="411"/>
        <v>145.55000000000001</v>
      </c>
      <c r="T2913">
        <f t="shared" si="412"/>
        <v>-5204.1676954261129</v>
      </c>
      <c r="U2913">
        <f t="shared" si="413"/>
        <v>-1.5615462132724831</v>
      </c>
    </row>
    <row r="2914" spans="1:21" x14ac:dyDescent="0.25">
      <c r="A2914">
        <v>145.6</v>
      </c>
      <c r="B2914">
        <v>-0.77700000000000002</v>
      </c>
      <c r="C2914">
        <v>-1.002</v>
      </c>
      <c r="G2914">
        <f t="shared" si="405"/>
        <v>145.6</v>
      </c>
      <c r="H2914">
        <f t="shared" si="406"/>
        <v>-0.77700000000000002</v>
      </c>
      <c r="I2914" s="3">
        <f t="shared" si="407"/>
        <v>-1.0049719340023813</v>
      </c>
      <c r="M2914">
        <f t="shared" si="408"/>
        <v>145.6</v>
      </c>
      <c r="N2914">
        <f t="shared" si="409"/>
        <v>-0.77700000000000002</v>
      </c>
      <c r="O2914" s="3">
        <f t="shared" si="410"/>
        <v>-0.49757271640238132</v>
      </c>
      <c r="S2914">
        <f t="shared" si="411"/>
        <v>145.6</v>
      </c>
      <c r="T2914">
        <f t="shared" si="412"/>
        <v>-5204.1676954261129</v>
      </c>
      <c r="U2914">
        <f t="shared" si="413"/>
        <v>-1.5646940767370481</v>
      </c>
    </row>
    <row r="2915" spans="1:21" x14ac:dyDescent="0.25">
      <c r="A2915">
        <v>145.65</v>
      </c>
      <c r="B2915">
        <v>-0.77600000000000002</v>
      </c>
      <c r="C2915">
        <v>-1.0009999999999999</v>
      </c>
      <c r="G2915">
        <f t="shared" si="405"/>
        <v>145.65</v>
      </c>
      <c r="H2915">
        <f t="shared" si="406"/>
        <v>-0.77600000000000002</v>
      </c>
      <c r="I2915" s="3">
        <f t="shared" si="407"/>
        <v>-1.0039729545841127</v>
      </c>
      <c r="M2915">
        <f t="shared" si="408"/>
        <v>145.65</v>
      </c>
      <c r="N2915">
        <f t="shared" si="409"/>
        <v>-0.77600000000000002</v>
      </c>
      <c r="O2915" s="3">
        <f t="shared" si="410"/>
        <v>-0.49657373698411278</v>
      </c>
      <c r="S2915">
        <f t="shared" si="411"/>
        <v>145.65</v>
      </c>
      <c r="T2915">
        <f t="shared" si="412"/>
        <v>-5197.4699249043288</v>
      </c>
      <c r="U2915">
        <f t="shared" si="413"/>
        <v>-1.5615526320255118</v>
      </c>
    </row>
    <row r="2916" spans="1:21" x14ac:dyDescent="0.25">
      <c r="A2916">
        <v>145.69999999999999</v>
      </c>
      <c r="B2916">
        <v>-0.77400000000000002</v>
      </c>
      <c r="C2916">
        <v>-1.002</v>
      </c>
      <c r="G2916">
        <f t="shared" si="405"/>
        <v>145.69999999999999</v>
      </c>
      <c r="H2916">
        <f t="shared" si="406"/>
        <v>-0.77400000000000002</v>
      </c>
      <c r="I2916" s="3">
        <f t="shared" si="407"/>
        <v>-1.0049739751658446</v>
      </c>
      <c r="M2916">
        <f t="shared" si="408"/>
        <v>145.69999999999999</v>
      </c>
      <c r="N2916">
        <f t="shared" si="409"/>
        <v>-0.77400000000000002</v>
      </c>
      <c r="O2916" s="3">
        <f t="shared" si="410"/>
        <v>-0.49757475756584468</v>
      </c>
      <c r="S2916">
        <f t="shared" si="411"/>
        <v>145.69999999999999</v>
      </c>
      <c r="T2916">
        <f t="shared" si="412"/>
        <v>-5184.0743838607614</v>
      </c>
      <c r="U2916">
        <f t="shared" si="413"/>
        <v>-1.5647004954900776</v>
      </c>
    </row>
    <row r="2917" spans="1:21" x14ac:dyDescent="0.25">
      <c r="A2917">
        <v>145.75</v>
      </c>
      <c r="B2917">
        <v>-0.77200000000000002</v>
      </c>
      <c r="C2917">
        <v>-1.0009999999999999</v>
      </c>
      <c r="G2917">
        <f t="shared" si="405"/>
        <v>145.75</v>
      </c>
      <c r="H2917">
        <f t="shared" si="406"/>
        <v>-0.77200000000000002</v>
      </c>
      <c r="I2917" s="3">
        <f t="shared" si="407"/>
        <v>-1.0039749957475761</v>
      </c>
      <c r="M2917">
        <f t="shared" si="408"/>
        <v>145.75</v>
      </c>
      <c r="N2917">
        <f t="shared" si="409"/>
        <v>-0.77200000000000002</v>
      </c>
      <c r="O2917" s="3">
        <f t="shared" si="410"/>
        <v>-0.49657577814757614</v>
      </c>
      <c r="S2917">
        <f t="shared" si="411"/>
        <v>145.75</v>
      </c>
      <c r="T2917">
        <f t="shared" si="412"/>
        <v>-5170.6788428171931</v>
      </c>
      <c r="U2917">
        <f t="shared" si="413"/>
        <v>-1.5615590507785413</v>
      </c>
    </row>
    <row r="2918" spans="1:21" x14ac:dyDescent="0.25">
      <c r="A2918">
        <v>145.80000000000001</v>
      </c>
      <c r="B2918">
        <v>-0.76800000000000002</v>
      </c>
      <c r="C2918">
        <v>-1.002</v>
      </c>
      <c r="G2918">
        <f t="shared" si="405"/>
        <v>145.80000000000001</v>
      </c>
      <c r="H2918">
        <f t="shared" si="406"/>
        <v>-0.76800000000000002</v>
      </c>
      <c r="I2918" s="3">
        <f t="shared" si="407"/>
        <v>-1.0049760163293078</v>
      </c>
      <c r="M2918">
        <f t="shared" si="408"/>
        <v>145.80000000000001</v>
      </c>
      <c r="N2918">
        <f t="shared" si="409"/>
        <v>-0.76800000000000002</v>
      </c>
      <c r="O2918" s="3">
        <f t="shared" si="410"/>
        <v>-0.49757679872930782</v>
      </c>
      <c r="S2918">
        <f t="shared" si="411"/>
        <v>145.80000000000001</v>
      </c>
      <c r="T2918">
        <f t="shared" si="412"/>
        <v>-5143.8877607300574</v>
      </c>
      <c r="U2918">
        <f t="shared" si="413"/>
        <v>-1.5647069142431063</v>
      </c>
    </row>
    <row r="2919" spans="1:21" x14ac:dyDescent="0.25">
      <c r="A2919">
        <v>145.85</v>
      </c>
      <c r="B2919">
        <v>-0.76200000000000001</v>
      </c>
      <c r="C2919">
        <v>-1.0009999999999999</v>
      </c>
      <c r="G2919">
        <f t="shared" si="405"/>
        <v>145.85</v>
      </c>
      <c r="H2919">
        <f t="shared" si="406"/>
        <v>-0.76200000000000001</v>
      </c>
      <c r="I2919" s="3">
        <f t="shared" si="407"/>
        <v>-1.0039770369110392</v>
      </c>
      <c r="M2919">
        <f t="shared" si="408"/>
        <v>145.85</v>
      </c>
      <c r="N2919">
        <f t="shared" si="409"/>
        <v>-0.76200000000000001</v>
      </c>
      <c r="O2919" s="3">
        <f t="shared" si="410"/>
        <v>-0.49657781931103928</v>
      </c>
      <c r="S2919">
        <f t="shared" si="411"/>
        <v>145.85</v>
      </c>
      <c r="T2919">
        <f t="shared" si="412"/>
        <v>-5103.7011375993534</v>
      </c>
      <c r="U2919">
        <f t="shared" si="413"/>
        <v>-1.5615654695315699</v>
      </c>
    </row>
    <row r="2920" spans="1:21" x14ac:dyDescent="0.25">
      <c r="A2920">
        <v>145.9</v>
      </c>
      <c r="B2920">
        <v>-0.76</v>
      </c>
      <c r="C2920">
        <v>-1.002</v>
      </c>
      <c r="G2920">
        <f t="shared" si="405"/>
        <v>145.9</v>
      </c>
      <c r="H2920">
        <f t="shared" si="406"/>
        <v>-0.76</v>
      </c>
      <c r="I2920" s="3">
        <f t="shared" si="407"/>
        <v>-1.0049780574927709</v>
      </c>
      <c r="M2920">
        <f t="shared" si="408"/>
        <v>145.9</v>
      </c>
      <c r="N2920">
        <f t="shared" si="409"/>
        <v>-0.76</v>
      </c>
      <c r="O2920" s="3">
        <f t="shared" si="410"/>
        <v>-0.49757883989277096</v>
      </c>
      <c r="S2920">
        <f t="shared" si="411"/>
        <v>145.9</v>
      </c>
      <c r="T2920">
        <f t="shared" si="412"/>
        <v>-5090.305596555786</v>
      </c>
      <c r="U2920">
        <f t="shared" si="413"/>
        <v>-1.5647133329961351</v>
      </c>
    </row>
    <row r="2921" spans="1:21" x14ac:dyDescent="0.25">
      <c r="A2921">
        <v>145.94999999999999</v>
      </c>
      <c r="B2921">
        <v>-0.75900000000000001</v>
      </c>
      <c r="C2921">
        <v>-1</v>
      </c>
      <c r="G2921">
        <f t="shared" si="405"/>
        <v>145.94999999999999</v>
      </c>
      <c r="H2921">
        <f t="shared" si="406"/>
        <v>-0.75900000000000001</v>
      </c>
      <c r="I2921" s="3">
        <f t="shared" si="407"/>
        <v>-1.0029790780745025</v>
      </c>
      <c r="M2921">
        <f t="shared" si="408"/>
        <v>145.94999999999999</v>
      </c>
      <c r="N2921">
        <f t="shared" si="409"/>
        <v>-0.75900000000000001</v>
      </c>
      <c r="O2921" s="3">
        <f t="shared" si="410"/>
        <v>-0.49557986047450253</v>
      </c>
      <c r="S2921">
        <f t="shared" si="411"/>
        <v>145.94999999999999</v>
      </c>
      <c r="T2921">
        <f t="shared" si="412"/>
        <v>-5083.6078260340018</v>
      </c>
      <c r="U2921">
        <f t="shared" si="413"/>
        <v>-1.5584272341965488</v>
      </c>
    </row>
    <row r="2922" spans="1:21" x14ac:dyDescent="0.25">
      <c r="A2922">
        <v>146</v>
      </c>
      <c r="B2922">
        <v>-0.75900000000000001</v>
      </c>
      <c r="C2922">
        <v>-1.0009999999999999</v>
      </c>
      <c r="G2922">
        <f t="shared" si="405"/>
        <v>146</v>
      </c>
      <c r="H2922">
        <f t="shared" si="406"/>
        <v>-0.75900000000000001</v>
      </c>
      <c r="I2922" s="3">
        <f t="shared" si="407"/>
        <v>-1.0039800986562339</v>
      </c>
      <c r="M2922">
        <f t="shared" si="408"/>
        <v>146</v>
      </c>
      <c r="N2922">
        <f t="shared" si="409"/>
        <v>-0.75900000000000001</v>
      </c>
      <c r="O2922" s="3">
        <f t="shared" si="410"/>
        <v>-0.49658088105623399</v>
      </c>
      <c r="S2922">
        <f t="shared" si="411"/>
        <v>146</v>
      </c>
      <c r="T2922">
        <f t="shared" si="412"/>
        <v>-5083.6078260340018</v>
      </c>
      <c r="U2922">
        <f t="shared" si="413"/>
        <v>-1.5615750976611131</v>
      </c>
    </row>
    <row r="2923" spans="1:21" x14ac:dyDescent="0.25">
      <c r="A2923">
        <v>146.05000000000001</v>
      </c>
      <c r="B2923">
        <v>-0.75800000000000001</v>
      </c>
      <c r="C2923">
        <v>-1</v>
      </c>
      <c r="G2923">
        <f t="shared" si="405"/>
        <v>146.05000000000001</v>
      </c>
      <c r="H2923">
        <f t="shared" si="406"/>
        <v>-0.75800000000000001</v>
      </c>
      <c r="I2923" s="3">
        <f t="shared" si="407"/>
        <v>-1.0029811192379656</v>
      </c>
      <c r="M2923">
        <f t="shared" si="408"/>
        <v>146.05000000000001</v>
      </c>
      <c r="N2923">
        <f t="shared" si="409"/>
        <v>-0.75800000000000001</v>
      </c>
      <c r="O2923" s="3">
        <f t="shared" si="410"/>
        <v>-0.49558190163796567</v>
      </c>
      <c r="S2923">
        <f t="shared" si="411"/>
        <v>146.05000000000001</v>
      </c>
      <c r="T2923">
        <f t="shared" si="412"/>
        <v>-5076.9100555122186</v>
      </c>
      <c r="U2923">
        <f t="shared" si="413"/>
        <v>-1.5584336529495775</v>
      </c>
    </row>
    <row r="2924" spans="1:21" x14ac:dyDescent="0.25">
      <c r="A2924">
        <v>146.1</v>
      </c>
      <c r="B2924">
        <v>-0.755</v>
      </c>
      <c r="C2924">
        <v>-1.0009999999999999</v>
      </c>
      <c r="G2924">
        <f t="shared" si="405"/>
        <v>146.1</v>
      </c>
      <c r="H2924">
        <f t="shared" si="406"/>
        <v>-0.755</v>
      </c>
      <c r="I2924" s="3">
        <f t="shared" si="407"/>
        <v>-1.0039821398196971</v>
      </c>
      <c r="M2924">
        <f t="shared" si="408"/>
        <v>146.1</v>
      </c>
      <c r="N2924">
        <f t="shared" si="409"/>
        <v>-0.755</v>
      </c>
      <c r="O2924" s="3">
        <f t="shared" si="410"/>
        <v>-0.49658292221969713</v>
      </c>
      <c r="S2924">
        <f t="shared" si="411"/>
        <v>146.1</v>
      </c>
      <c r="T2924">
        <f t="shared" si="412"/>
        <v>-5056.8167439468662</v>
      </c>
      <c r="U2924">
        <f t="shared" si="413"/>
        <v>-1.5615815164141418</v>
      </c>
    </row>
    <row r="2925" spans="1:21" x14ac:dyDescent="0.25">
      <c r="A2925">
        <v>146.15</v>
      </c>
      <c r="B2925">
        <v>-0.752</v>
      </c>
      <c r="C2925">
        <v>-1</v>
      </c>
      <c r="G2925">
        <f t="shared" si="405"/>
        <v>146.15</v>
      </c>
      <c r="H2925">
        <f t="shared" si="406"/>
        <v>-0.752</v>
      </c>
      <c r="I2925" s="3">
        <f t="shared" si="407"/>
        <v>-1.0029831604014288</v>
      </c>
      <c r="M2925">
        <f t="shared" si="408"/>
        <v>146.15</v>
      </c>
      <c r="N2925">
        <f t="shared" si="409"/>
        <v>-0.752</v>
      </c>
      <c r="O2925" s="3">
        <f t="shared" si="410"/>
        <v>-0.49558394280142881</v>
      </c>
      <c r="S2925">
        <f t="shared" si="411"/>
        <v>146.15</v>
      </c>
      <c r="T2925">
        <f t="shared" si="412"/>
        <v>-5036.7234323815146</v>
      </c>
      <c r="U2925">
        <f t="shared" si="413"/>
        <v>-1.5584400717026063</v>
      </c>
    </row>
    <row r="2926" spans="1:21" x14ac:dyDescent="0.25">
      <c r="A2926">
        <v>146.19999999999999</v>
      </c>
      <c r="B2926">
        <v>-0.752</v>
      </c>
      <c r="C2926">
        <v>-1.0009999999999999</v>
      </c>
      <c r="G2926">
        <f t="shared" si="405"/>
        <v>146.19999999999999</v>
      </c>
      <c r="H2926">
        <f t="shared" si="406"/>
        <v>-0.752</v>
      </c>
      <c r="I2926" s="3">
        <f t="shared" si="407"/>
        <v>-1.0039841809831602</v>
      </c>
      <c r="M2926">
        <f t="shared" si="408"/>
        <v>146.19999999999999</v>
      </c>
      <c r="N2926">
        <f t="shared" si="409"/>
        <v>-0.752</v>
      </c>
      <c r="O2926" s="3">
        <f t="shared" si="410"/>
        <v>-0.49658496338316027</v>
      </c>
      <c r="S2926">
        <f t="shared" si="411"/>
        <v>146.19999999999999</v>
      </c>
      <c r="T2926">
        <f t="shared" si="412"/>
        <v>-5036.7234323815146</v>
      </c>
      <c r="U2926">
        <f t="shared" si="413"/>
        <v>-1.5615879351671706</v>
      </c>
    </row>
    <row r="2927" spans="1:21" x14ac:dyDescent="0.25">
      <c r="A2927">
        <v>146.25</v>
      </c>
      <c r="B2927">
        <v>-0.752</v>
      </c>
      <c r="C2927">
        <v>-1</v>
      </c>
      <c r="G2927">
        <f t="shared" si="405"/>
        <v>146.25</v>
      </c>
      <c r="H2927">
        <f t="shared" si="406"/>
        <v>-0.752</v>
      </c>
      <c r="I2927" s="3">
        <f t="shared" si="407"/>
        <v>-1.0029852015648919</v>
      </c>
      <c r="M2927">
        <f t="shared" si="408"/>
        <v>146.25</v>
      </c>
      <c r="N2927">
        <f t="shared" si="409"/>
        <v>-0.752</v>
      </c>
      <c r="O2927" s="3">
        <f t="shared" si="410"/>
        <v>-0.49558598396489195</v>
      </c>
      <c r="S2927">
        <f t="shared" si="411"/>
        <v>146.25</v>
      </c>
      <c r="T2927">
        <f t="shared" si="412"/>
        <v>-5036.7234323815146</v>
      </c>
      <c r="U2927">
        <f t="shared" si="413"/>
        <v>-1.558446490455635</v>
      </c>
    </row>
    <row r="2928" spans="1:21" x14ac:dyDescent="0.25">
      <c r="A2928">
        <v>146.30000000000001</v>
      </c>
      <c r="B2928">
        <v>-0.752</v>
      </c>
      <c r="C2928">
        <v>-1.0009999999999999</v>
      </c>
      <c r="G2928">
        <f t="shared" si="405"/>
        <v>146.30000000000001</v>
      </c>
      <c r="H2928">
        <f t="shared" si="406"/>
        <v>-0.752</v>
      </c>
      <c r="I2928" s="3">
        <f t="shared" si="407"/>
        <v>-1.0039862221466234</v>
      </c>
      <c r="M2928">
        <f t="shared" si="408"/>
        <v>146.30000000000001</v>
      </c>
      <c r="N2928">
        <f t="shared" si="409"/>
        <v>-0.752</v>
      </c>
      <c r="O2928" s="3">
        <f t="shared" si="410"/>
        <v>-0.49658700454662341</v>
      </c>
      <c r="S2928">
        <f t="shared" si="411"/>
        <v>146.30000000000001</v>
      </c>
      <c r="T2928">
        <f t="shared" si="412"/>
        <v>-5036.7234323815146</v>
      </c>
      <c r="U2928">
        <f t="shared" si="413"/>
        <v>-1.5615943539201993</v>
      </c>
    </row>
    <row r="2929" spans="1:21" x14ac:dyDescent="0.25">
      <c r="A2929">
        <v>146.35</v>
      </c>
      <c r="B2929">
        <v>-0.748</v>
      </c>
      <c r="C2929">
        <v>-1</v>
      </c>
      <c r="G2929">
        <f t="shared" si="405"/>
        <v>146.35</v>
      </c>
      <c r="H2929">
        <f t="shared" si="406"/>
        <v>-0.748</v>
      </c>
      <c r="I2929" s="3">
        <f t="shared" si="407"/>
        <v>-1.0029872427283553</v>
      </c>
      <c r="M2929">
        <f t="shared" si="408"/>
        <v>146.35</v>
      </c>
      <c r="N2929">
        <f t="shared" si="409"/>
        <v>-0.748</v>
      </c>
      <c r="O2929" s="3">
        <f t="shared" si="410"/>
        <v>-0.49558802512835531</v>
      </c>
      <c r="S2929">
        <f t="shared" si="411"/>
        <v>146.35</v>
      </c>
      <c r="T2929">
        <f t="shared" si="412"/>
        <v>-5009.9323502943789</v>
      </c>
      <c r="U2929">
        <f t="shared" si="413"/>
        <v>-1.5584529092086645</v>
      </c>
    </row>
    <row r="2930" spans="1:21" x14ac:dyDescent="0.25">
      <c r="A2930">
        <v>146.4</v>
      </c>
      <c r="B2930">
        <v>-0.747</v>
      </c>
      <c r="C2930">
        <v>-1.0009999999999999</v>
      </c>
      <c r="G2930">
        <f t="shared" si="405"/>
        <v>146.4</v>
      </c>
      <c r="H2930">
        <f t="shared" si="406"/>
        <v>-0.747</v>
      </c>
      <c r="I2930" s="3">
        <f t="shared" si="407"/>
        <v>-1.0039882633100867</v>
      </c>
      <c r="M2930">
        <f t="shared" si="408"/>
        <v>146.4</v>
      </c>
      <c r="N2930">
        <f t="shared" si="409"/>
        <v>-0.747</v>
      </c>
      <c r="O2930" s="3">
        <f t="shared" si="410"/>
        <v>-0.49658904571008677</v>
      </c>
      <c r="S2930">
        <f t="shared" si="411"/>
        <v>146.4</v>
      </c>
      <c r="T2930">
        <f t="shared" si="412"/>
        <v>-5003.2345797725948</v>
      </c>
      <c r="U2930">
        <f t="shared" si="413"/>
        <v>-1.5616007726732288</v>
      </c>
    </row>
    <row r="2931" spans="1:21" x14ac:dyDescent="0.25">
      <c r="A2931">
        <v>146.44999999999999</v>
      </c>
      <c r="B2931">
        <v>-0.746</v>
      </c>
      <c r="C2931">
        <v>-1</v>
      </c>
      <c r="G2931">
        <f t="shared" si="405"/>
        <v>146.44999999999999</v>
      </c>
      <c r="H2931">
        <f t="shared" si="406"/>
        <v>-0.746</v>
      </c>
      <c r="I2931" s="3">
        <f t="shared" si="407"/>
        <v>-1.0029892838918184</v>
      </c>
      <c r="M2931">
        <f t="shared" si="408"/>
        <v>146.44999999999999</v>
      </c>
      <c r="N2931">
        <f t="shared" si="409"/>
        <v>-0.746</v>
      </c>
      <c r="O2931" s="3">
        <f t="shared" si="410"/>
        <v>-0.49559006629181845</v>
      </c>
      <c r="S2931">
        <f t="shared" si="411"/>
        <v>146.44999999999999</v>
      </c>
      <c r="T2931">
        <f t="shared" si="412"/>
        <v>-4996.5368092508115</v>
      </c>
      <c r="U2931">
        <f t="shared" si="413"/>
        <v>-1.5584593279616932</v>
      </c>
    </row>
    <row r="2932" spans="1:21" x14ac:dyDescent="0.25">
      <c r="A2932">
        <v>146.5</v>
      </c>
      <c r="B2932">
        <v>-0.74399999999999999</v>
      </c>
      <c r="C2932">
        <v>-1.0009999999999999</v>
      </c>
      <c r="G2932">
        <f t="shared" si="405"/>
        <v>146.5</v>
      </c>
      <c r="H2932">
        <f t="shared" si="406"/>
        <v>-0.74399999999999999</v>
      </c>
      <c r="I2932" s="3">
        <f t="shared" si="407"/>
        <v>-1.0039903044735499</v>
      </c>
      <c r="M2932">
        <f t="shared" si="408"/>
        <v>146.5</v>
      </c>
      <c r="N2932">
        <f t="shared" si="409"/>
        <v>-0.74399999999999999</v>
      </c>
      <c r="O2932" s="3">
        <f t="shared" si="410"/>
        <v>-0.49659108687354991</v>
      </c>
      <c r="S2932">
        <f t="shared" si="411"/>
        <v>146.5</v>
      </c>
      <c r="T2932">
        <f t="shared" si="412"/>
        <v>-4983.1412682072423</v>
      </c>
      <c r="U2932">
        <f t="shared" si="413"/>
        <v>-1.5616071914262575</v>
      </c>
    </row>
    <row r="2933" spans="1:21" x14ac:dyDescent="0.25">
      <c r="A2933">
        <v>146.55000000000001</v>
      </c>
      <c r="B2933">
        <v>-0.74299999999999999</v>
      </c>
      <c r="C2933">
        <v>-1</v>
      </c>
      <c r="G2933">
        <f t="shared" si="405"/>
        <v>146.55000000000001</v>
      </c>
      <c r="H2933">
        <f t="shared" si="406"/>
        <v>-0.74299999999999999</v>
      </c>
      <c r="I2933" s="3">
        <f t="shared" si="407"/>
        <v>-1.0029913250552815</v>
      </c>
      <c r="M2933">
        <f t="shared" si="408"/>
        <v>146.55000000000001</v>
      </c>
      <c r="N2933">
        <f t="shared" si="409"/>
        <v>-0.74299999999999999</v>
      </c>
      <c r="O2933" s="3">
        <f t="shared" si="410"/>
        <v>-0.49559210745528159</v>
      </c>
      <c r="S2933">
        <f t="shared" si="411"/>
        <v>146.55000000000001</v>
      </c>
      <c r="T2933">
        <f t="shared" si="412"/>
        <v>-4976.4434976854591</v>
      </c>
      <c r="U2933">
        <f t="shared" si="413"/>
        <v>-1.5584657467147218</v>
      </c>
    </row>
    <row r="2934" spans="1:21" x14ac:dyDescent="0.25">
      <c r="A2934">
        <v>146.6</v>
      </c>
      <c r="B2934">
        <v>-0.73799999999999999</v>
      </c>
      <c r="C2934">
        <v>-1</v>
      </c>
      <c r="G2934">
        <f t="shared" si="405"/>
        <v>146.6</v>
      </c>
      <c r="H2934">
        <f t="shared" si="406"/>
        <v>-0.73799999999999999</v>
      </c>
      <c r="I2934" s="3">
        <f t="shared" si="407"/>
        <v>-1.0029923456370131</v>
      </c>
      <c r="M2934">
        <f t="shared" si="408"/>
        <v>146.6</v>
      </c>
      <c r="N2934">
        <f t="shared" si="409"/>
        <v>-0.73799999999999999</v>
      </c>
      <c r="O2934" s="3">
        <f t="shared" si="410"/>
        <v>-0.49559312803701316</v>
      </c>
      <c r="S2934">
        <f t="shared" si="411"/>
        <v>146.6</v>
      </c>
      <c r="T2934">
        <f t="shared" si="412"/>
        <v>-4942.9546450765392</v>
      </c>
      <c r="U2934">
        <f t="shared" si="413"/>
        <v>-1.5584689560912364</v>
      </c>
    </row>
    <row r="2935" spans="1:21" x14ac:dyDescent="0.25">
      <c r="A2935">
        <v>146.65</v>
      </c>
      <c r="B2935">
        <v>-0.73599999999999999</v>
      </c>
      <c r="C2935">
        <v>-0.999</v>
      </c>
      <c r="G2935">
        <f t="shared" si="405"/>
        <v>146.65</v>
      </c>
      <c r="H2935">
        <f t="shared" si="406"/>
        <v>-0.73599999999999999</v>
      </c>
      <c r="I2935" s="3">
        <f t="shared" si="407"/>
        <v>-1.0019933662187446</v>
      </c>
      <c r="M2935">
        <f t="shared" si="408"/>
        <v>146.65</v>
      </c>
      <c r="N2935">
        <f t="shared" si="409"/>
        <v>-0.73599999999999999</v>
      </c>
      <c r="O2935" s="3">
        <f t="shared" si="410"/>
        <v>-0.49459414861874462</v>
      </c>
      <c r="S2935">
        <f t="shared" si="411"/>
        <v>146.65</v>
      </c>
      <c r="T2935">
        <f t="shared" si="412"/>
        <v>-4929.5591040329718</v>
      </c>
      <c r="U2935">
        <f t="shared" si="413"/>
        <v>-1.5553275113797</v>
      </c>
    </row>
    <row r="2936" spans="1:21" x14ac:dyDescent="0.25">
      <c r="A2936">
        <v>146.69999999999999</v>
      </c>
      <c r="B2936">
        <v>-0.73399999999999999</v>
      </c>
      <c r="C2936">
        <v>-1</v>
      </c>
      <c r="G2936">
        <f t="shared" si="405"/>
        <v>146.69999999999999</v>
      </c>
      <c r="H2936">
        <f t="shared" si="406"/>
        <v>-0.73399999999999999</v>
      </c>
      <c r="I2936" s="3">
        <f t="shared" si="407"/>
        <v>-1.0029943868004763</v>
      </c>
      <c r="M2936">
        <f t="shared" si="408"/>
        <v>146.69999999999999</v>
      </c>
      <c r="N2936">
        <f t="shared" si="409"/>
        <v>-0.73399999999999999</v>
      </c>
      <c r="O2936" s="3">
        <f t="shared" si="410"/>
        <v>-0.4955951692004763</v>
      </c>
      <c r="S2936">
        <f t="shared" si="411"/>
        <v>146.69999999999999</v>
      </c>
      <c r="T2936">
        <f t="shared" si="412"/>
        <v>-4916.1635629894045</v>
      </c>
      <c r="U2936">
        <f t="shared" si="413"/>
        <v>-1.558475374844265</v>
      </c>
    </row>
    <row r="2937" spans="1:21" x14ac:dyDescent="0.25">
      <c r="A2937">
        <v>146.75</v>
      </c>
      <c r="B2937">
        <v>-0.73299999999999998</v>
      </c>
      <c r="C2937">
        <v>-0.999</v>
      </c>
      <c r="G2937">
        <f t="shared" si="405"/>
        <v>146.75</v>
      </c>
      <c r="H2937">
        <f t="shared" si="406"/>
        <v>-0.73299999999999998</v>
      </c>
      <c r="I2937" s="3">
        <f t="shared" si="407"/>
        <v>-1.0019954073822079</v>
      </c>
      <c r="M2937">
        <f t="shared" si="408"/>
        <v>146.75</v>
      </c>
      <c r="N2937">
        <f t="shared" si="409"/>
        <v>-0.73299999999999998</v>
      </c>
      <c r="O2937" s="3">
        <f t="shared" si="410"/>
        <v>-0.49459618978220798</v>
      </c>
      <c r="S2937">
        <f t="shared" si="411"/>
        <v>146.75</v>
      </c>
      <c r="T2937">
        <f t="shared" si="412"/>
        <v>-4909.4657924676203</v>
      </c>
      <c r="U2937">
        <f t="shared" si="413"/>
        <v>-1.5553339301327294</v>
      </c>
    </row>
    <row r="2938" spans="1:21" x14ac:dyDescent="0.25">
      <c r="A2938">
        <v>146.80000000000001</v>
      </c>
      <c r="B2938">
        <v>-0.73299999999999998</v>
      </c>
      <c r="C2938">
        <v>-1</v>
      </c>
      <c r="G2938">
        <f t="shared" si="405"/>
        <v>146.80000000000001</v>
      </c>
      <c r="H2938">
        <f t="shared" si="406"/>
        <v>-0.73299999999999998</v>
      </c>
      <c r="I2938" s="3">
        <f t="shared" si="407"/>
        <v>-1.0029964279639394</v>
      </c>
      <c r="M2938">
        <f t="shared" si="408"/>
        <v>146.80000000000001</v>
      </c>
      <c r="N2938">
        <f t="shared" si="409"/>
        <v>-0.73299999999999998</v>
      </c>
      <c r="O2938" s="3">
        <f t="shared" si="410"/>
        <v>-0.49559721036393944</v>
      </c>
      <c r="S2938">
        <f t="shared" si="411"/>
        <v>146.80000000000001</v>
      </c>
      <c r="T2938">
        <f t="shared" si="412"/>
        <v>-4909.4657924676203</v>
      </c>
      <c r="U2938">
        <f t="shared" si="413"/>
        <v>-1.5584817935972937</v>
      </c>
    </row>
    <row r="2939" spans="1:21" x14ac:dyDescent="0.25">
      <c r="A2939">
        <v>146.85</v>
      </c>
      <c r="B2939">
        <v>-0.73199999999999998</v>
      </c>
      <c r="C2939">
        <v>-0.999</v>
      </c>
      <c r="G2939">
        <f t="shared" si="405"/>
        <v>146.85</v>
      </c>
      <c r="H2939">
        <f t="shared" si="406"/>
        <v>-0.73199999999999998</v>
      </c>
      <c r="I2939" s="3">
        <f t="shared" si="407"/>
        <v>-1.0019974485456711</v>
      </c>
      <c r="M2939">
        <f t="shared" si="408"/>
        <v>146.85</v>
      </c>
      <c r="N2939">
        <f t="shared" si="409"/>
        <v>-0.73199999999999998</v>
      </c>
      <c r="O2939" s="3">
        <f t="shared" si="410"/>
        <v>-0.49459823094567112</v>
      </c>
      <c r="S2939">
        <f t="shared" si="411"/>
        <v>146.85</v>
      </c>
      <c r="T2939">
        <f t="shared" si="412"/>
        <v>-4902.7680219458352</v>
      </c>
      <c r="U2939">
        <f t="shared" si="413"/>
        <v>-1.5553403488857582</v>
      </c>
    </row>
    <row r="2940" spans="1:21" x14ac:dyDescent="0.25">
      <c r="A2940">
        <v>146.9</v>
      </c>
      <c r="B2940">
        <v>-0.73199999999999998</v>
      </c>
      <c r="C2940">
        <v>-1</v>
      </c>
      <c r="G2940">
        <f t="shared" si="405"/>
        <v>146.9</v>
      </c>
      <c r="H2940">
        <f t="shared" si="406"/>
        <v>-0.73199999999999998</v>
      </c>
      <c r="I2940" s="3">
        <f t="shared" si="407"/>
        <v>-1.0029984691274025</v>
      </c>
      <c r="M2940">
        <f t="shared" si="408"/>
        <v>146.9</v>
      </c>
      <c r="N2940">
        <f t="shared" si="409"/>
        <v>-0.73199999999999998</v>
      </c>
      <c r="O2940" s="3">
        <f t="shared" si="410"/>
        <v>-0.49559925152740258</v>
      </c>
      <c r="S2940">
        <f t="shared" si="411"/>
        <v>146.9</v>
      </c>
      <c r="T2940">
        <f t="shared" si="412"/>
        <v>-4902.7680219458352</v>
      </c>
      <c r="U2940">
        <f t="shared" si="413"/>
        <v>-1.5584882123503225</v>
      </c>
    </row>
    <row r="2941" spans="1:21" x14ac:dyDescent="0.25">
      <c r="A2941">
        <v>146.94999999999999</v>
      </c>
      <c r="B2941">
        <v>-0.73099999999999998</v>
      </c>
      <c r="C2941">
        <v>-0.999</v>
      </c>
      <c r="G2941">
        <f t="shared" si="405"/>
        <v>146.94999999999999</v>
      </c>
      <c r="H2941">
        <f t="shared" si="406"/>
        <v>-0.73099999999999998</v>
      </c>
      <c r="I2941" s="3">
        <f t="shared" si="407"/>
        <v>-1.0019994897091342</v>
      </c>
      <c r="M2941">
        <f t="shared" si="408"/>
        <v>146.94999999999999</v>
      </c>
      <c r="N2941">
        <f t="shared" si="409"/>
        <v>-0.73099999999999998</v>
      </c>
      <c r="O2941" s="3">
        <f t="shared" si="410"/>
        <v>-0.49460027210913426</v>
      </c>
      <c r="S2941">
        <f t="shared" si="411"/>
        <v>146.94999999999999</v>
      </c>
      <c r="T2941">
        <f t="shared" si="412"/>
        <v>-4896.070251424052</v>
      </c>
      <c r="U2941">
        <f t="shared" si="413"/>
        <v>-1.5553467676387871</v>
      </c>
    </row>
    <row r="2942" spans="1:21" x14ac:dyDescent="0.25">
      <c r="A2942">
        <v>147</v>
      </c>
      <c r="B2942">
        <v>-0.73</v>
      </c>
      <c r="C2942">
        <v>-1</v>
      </c>
      <c r="G2942">
        <f t="shared" si="405"/>
        <v>147</v>
      </c>
      <c r="H2942">
        <f t="shared" si="406"/>
        <v>-0.73</v>
      </c>
      <c r="I2942" s="3">
        <f t="shared" si="407"/>
        <v>-1.0030005102908659</v>
      </c>
      <c r="M2942">
        <f t="shared" si="408"/>
        <v>147</v>
      </c>
      <c r="N2942">
        <f t="shared" si="409"/>
        <v>-0.73</v>
      </c>
      <c r="O2942" s="3">
        <f t="shared" si="410"/>
        <v>-0.49560129269086595</v>
      </c>
      <c r="S2942">
        <f t="shared" si="411"/>
        <v>147</v>
      </c>
      <c r="T2942">
        <f t="shared" si="412"/>
        <v>-4889.3724809022679</v>
      </c>
      <c r="U2942">
        <f t="shared" si="413"/>
        <v>-1.5584946311033518</v>
      </c>
    </row>
    <row r="2943" spans="1:21" x14ac:dyDescent="0.25">
      <c r="A2943">
        <v>147.05000000000001</v>
      </c>
      <c r="B2943">
        <v>-0.72599999999999998</v>
      </c>
      <c r="C2943">
        <v>-0.999</v>
      </c>
      <c r="G2943">
        <f t="shared" si="405"/>
        <v>147.05000000000001</v>
      </c>
      <c r="H2943">
        <f t="shared" si="406"/>
        <v>-0.72599999999999998</v>
      </c>
      <c r="I2943" s="3">
        <f t="shared" si="407"/>
        <v>-1.0020015308725974</v>
      </c>
      <c r="M2943">
        <f t="shared" si="408"/>
        <v>147.05000000000001</v>
      </c>
      <c r="N2943">
        <f t="shared" si="409"/>
        <v>-0.72599999999999998</v>
      </c>
      <c r="O2943" s="3">
        <f t="shared" si="410"/>
        <v>-0.4946023132725974</v>
      </c>
      <c r="S2943">
        <f t="shared" si="411"/>
        <v>147.05000000000001</v>
      </c>
      <c r="T2943">
        <f t="shared" si="412"/>
        <v>-4862.5813988151322</v>
      </c>
      <c r="U2943">
        <f t="shared" si="413"/>
        <v>-1.5553531863918157</v>
      </c>
    </row>
    <row r="2944" spans="1:21" x14ac:dyDescent="0.25">
      <c r="A2944">
        <v>147.1</v>
      </c>
      <c r="B2944">
        <v>-0.72199999999999998</v>
      </c>
      <c r="C2944">
        <v>-1</v>
      </c>
      <c r="G2944">
        <f t="shared" si="405"/>
        <v>147.1</v>
      </c>
      <c r="H2944">
        <f t="shared" si="406"/>
        <v>-0.72199999999999998</v>
      </c>
      <c r="I2944" s="3">
        <f t="shared" si="407"/>
        <v>-1.003002551454329</v>
      </c>
      <c r="M2944">
        <f t="shared" si="408"/>
        <v>147.1</v>
      </c>
      <c r="N2944">
        <f t="shared" si="409"/>
        <v>-0.72199999999999998</v>
      </c>
      <c r="O2944" s="3">
        <f t="shared" si="410"/>
        <v>-0.49560333385432909</v>
      </c>
      <c r="S2944">
        <f t="shared" si="411"/>
        <v>147.1</v>
      </c>
      <c r="T2944">
        <f t="shared" si="412"/>
        <v>-4835.7903167279965</v>
      </c>
      <c r="U2944">
        <f t="shared" si="413"/>
        <v>-1.5585010498563807</v>
      </c>
    </row>
    <row r="2945" spans="1:21" x14ac:dyDescent="0.25">
      <c r="A2945">
        <v>147.15</v>
      </c>
      <c r="B2945">
        <v>-0.72199999999999998</v>
      </c>
      <c r="C2945">
        <v>-0.999</v>
      </c>
      <c r="G2945">
        <f t="shared" si="405"/>
        <v>147.15</v>
      </c>
      <c r="H2945">
        <f t="shared" si="406"/>
        <v>-0.72199999999999998</v>
      </c>
      <c r="I2945" s="3">
        <f t="shared" si="407"/>
        <v>-1.0020035720360605</v>
      </c>
      <c r="M2945">
        <f t="shared" si="408"/>
        <v>147.15</v>
      </c>
      <c r="N2945">
        <f t="shared" si="409"/>
        <v>-0.72199999999999998</v>
      </c>
      <c r="O2945" s="3">
        <f t="shared" si="410"/>
        <v>-0.49460435443606054</v>
      </c>
      <c r="S2945">
        <f t="shared" si="411"/>
        <v>147.15</v>
      </c>
      <c r="T2945">
        <f t="shared" si="412"/>
        <v>-4835.7903167279965</v>
      </c>
      <c r="U2945">
        <f t="shared" si="413"/>
        <v>-1.5553596051448446</v>
      </c>
    </row>
    <row r="2946" spans="1:21" x14ac:dyDescent="0.25">
      <c r="A2946">
        <v>147.19999999999999</v>
      </c>
      <c r="B2946">
        <v>-0.72199999999999998</v>
      </c>
      <c r="C2946">
        <v>-0.999</v>
      </c>
      <c r="G2946">
        <f t="shared" si="405"/>
        <v>147.19999999999999</v>
      </c>
      <c r="H2946">
        <f t="shared" si="406"/>
        <v>-0.72199999999999998</v>
      </c>
      <c r="I2946" s="3">
        <f t="shared" si="407"/>
        <v>-1.0020045926177921</v>
      </c>
      <c r="M2946">
        <f t="shared" si="408"/>
        <v>147.19999999999999</v>
      </c>
      <c r="N2946">
        <f t="shared" si="409"/>
        <v>-0.72199999999999998</v>
      </c>
      <c r="O2946" s="3">
        <f t="shared" si="410"/>
        <v>-0.49460537501779211</v>
      </c>
      <c r="S2946">
        <f t="shared" si="411"/>
        <v>147.19999999999999</v>
      </c>
      <c r="T2946">
        <f t="shared" si="412"/>
        <v>-4835.7903167279965</v>
      </c>
      <c r="U2946">
        <f t="shared" si="413"/>
        <v>-1.5553628145213589</v>
      </c>
    </row>
    <row r="2947" spans="1:21" x14ac:dyDescent="0.25">
      <c r="A2947">
        <v>147.25</v>
      </c>
      <c r="B2947">
        <v>-0.72199999999999998</v>
      </c>
      <c r="C2947">
        <v>-0.999</v>
      </c>
      <c r="G2947">
        <f t="shared" ref="G2947:G3010" si="414">A2947</f>
        <v>147.25</v>
      </c>
      <c r="H2947">
        <f t="shared" ref="H2947:H3010" si="415">B2947</f>
        <v>-0.72199999999999998</v>
      </c>
      <c r="I2947" s="3">
        <f t="shared" ref="I2947:I3010" si="416">C2947-A2947*$F$2</f>
        <v>-1.0020056131995236</v>
      </c>
      <c r="M2947">
        <f t="shared" ref="M2947:M3010" si="417">G2947</f>
        <v>147.25</v>
      </c>
      <c r="N2947">
        <f t="shared" ref="N2947:N3010" si="418">H2947</f>
        <v>-0.72199999999999998</v>
      </c>
      <c r="O2947" s="3">
        <f t="shared" ref="O2947:O3010" si="419">I2947-$L$2</f>
        <v>-0.49460639559952368</v>
      </c>
      <c r="S2947">
        <f t="shared" ref="S2947:S3010" si="420">M2947</f>
        <v>147.25</v>
      </c>
      <c r="T2947">
        <f t="shared" ref="T2947:T3010" si="421">2*N2947*$R$2/(PI()*$R$5*($R$4+$R$3))</f>
        <v>-4835.7903167279965</v>
      </c>
      <c r="U2947">
        <f t="shared" ref="U2947:U3010" si="422">2*O2947*$R$6/($R$9*$R$8*$R$7*($R$4-$R$3))</f>
        <v>-1.5553660238978733</v>
      </c>
    </row>
    <row r="2948" spans="1:21" x14ac:dyDescent="0.25">
      <c r="A2948">
        <v>147.30000000000001</v>
      </c>
      <c r="B2948">
        <v>-0.72199999999999998</v>
      </c>
      <c r="C2948">
        <v>-1</v>
      </c>
      <c r="G2948">
        <f t="shared" si="414"/>
        <v>147.30000000000001</v>
      </c>
      <c r="H2948">
        <f t="shared" si="415"/>
        <v>-0.72199999999999998</v>
      </c>
      <c r="I2948" s="3">
        <f t="shared" si="416"/>
        <v>-1.0030066337812553</v>
      </c>
      <c r="M2948">
        <f t="shared" si="417"/>
        <v>147.30000000000001</v>
      </c>
      <c r="N2948">
        <f t="shared" si="418"/>
        <v>-0.72199999999999998</v>
      </c>
      <c r="O2948" s="3">
        <f t="shared" si="419"/>
        <v>-0.49560741618125537</v>
      </c>
      <c r="S2948">
        <f t="shared" si="420"/>
        <v>147.30000000000001</v>
      </c>
      <c r="T2948">
        <f t="shared" si="421"/>
        <v>-4835.7903167279965</v>
      </c>
      <c r="U2948">
        <f t="shared" si="422"/>
        <v>-1.5585138873624382</v>
      </c>
    </row>
    <row r="2949" spans="1:21" x14ac:dyDescent="0.25">
      <c r="A2949">
        <v>147.35</v>
      </c>
      <c r="B2949">
        <v>-0.72199999999999998</v>
      </c>
      <c r="C2949">
        <v>-0.999</v>
      </c>
      <c r="G2949">
        <f t="shared" si="414"/>
        <v>147.35</v>
      </c>
      <c r="H2949">
        <f t="shared" si="415"/>
        <v>-0.72199999999999998</v>
      </c>
      <c r="I2949" s="3">
        <f t="shared" si="416"/>
        <v>-1.002007654362987</v>
      </c>
      <c r="M2949">
        <f t="shared" si="417"/>
        <v>147.35</v>
      </c>
      <c r="N2949">
        <f t="shared" si="418"/>
        <v>-0.72199999999999998</v>
      </c>
      <c r="O2949" s="3">
        <f t="shared" si="419"/>
        <v>-0.49460843676298705</v>
      </c>
      <c r="S2949">
        <f t="shared" si="420"/>
        <v>147.35</v>
      </c>
      <c r="T2949">
        <f t="shared" si="421"/>
        <v>-4835.7903167279965</v>
      </c>
      <c r="U2949">
        <f t="shared" si="422"/>
        <v>-1.5553724426509028</v>
      </c>
    </row>
    <row r="2950" spans="1:21" x14ac:dyDescent="0.25">
      <c r="A2950">
        <v>147.4</v>
      </c>
      <c r="B2950">
        <v>-0.72199999999999998</v>
      </c>
      <c r="C2950">
        <v>-0.999</v>
      </c>
      <c r="G2950">
        <f t="shared" si="414"/>
        <v>147.4</v>
      </c>
      <c r="H2950">
        <f t="shared" si="415"/>
        <v>-0.72199999999999998</v>
      </c>
      <c r="I2950" s="3">
        <f t="shared" si="416"/>
        <v>-1.0020086749447186</v>
      </c>
      <c r="M2950">
        <f t="shared" si="417"/>
        <v>147.4</v>
      </c>
      <c r="N2950">
        <f t="shared" si="418"/>
        <v>-0.72199999999999998</v>
      </c>
      <c r="O2950" s="3">
        <f t="shared" si="419"/>
        <v>-0.49460945734471862</v>
      </c>
      <c r="S2950">
        <f t="shared" si="420"/>
        <v>147.4</v>
      </c>
      <c r="T2950">
        <f t="shared" si="421"/>
        <v>-4835.7903167279965</v>
      </c>
      <c r="U2950">
        <f t="shared" si="422"/>
        <v>-1.5553756520274171</v>
      </c>
    </row>
    <row r="2951" spans="1:21" x14ac:dyDescent="0.25">
      <c r="A2951">
        <v>147.44999999999999</v>
      </c>
      <c r="B2951">
        <v>-0.72</v>
      </c>
      <c r="C2951">
        <v>-0.998</v>
      </c>
      <c r="G2951">
        <f t="shared" si="414"/>
        <v>147.44999999999999</v>
      </c>
      <c r="H2951">
        <f t="shared" si="415"/>
        <v>-0.72</v>
      </c>
      <c r="I2951" s="3">
        <f t="shared" si="416"/>
        <v>-1.00100969552645</v>
      </c>
      <c r="M2951">
        <f t="shared" si="417"/>
        <v>147.44999999999999</v>
      </c>
      <c r="N2951">
        <f t="shared" si="418"/>
        <v>-0.72</v>
      </c>
      <c r="O2951" s="3">
        <f t="shared" si="419"/>
        <v>-0.49361047792645008</v>
      </c>
      <c r="S2951">
        <f t="shared" si="420"/>
        <v>147.44999999999999</v>
      </c>
      <c r="T2951">
        <f t="shared" si="421"/>
        <v>-4822.3947756844282</v>
      </c>
      <c r="U2951">
        <f t="shared" si="422"/>
        <v>-1.5522342073158808</v>
      </c>
    </row>
    <row r="2952" spans="1:21" x14ac:dyDescent="0.25">
      <c r="A2952">
        <v>147.5</v>
      </c>
      <c r="B2952">
        <v>-0.71699999999999997</v>
      </c>
      <c r="C2952">
        <v>-0.999</v>
      </c>
      <c r="G2952">
        <f t="shared" si="414"/>
        <v>147.5</v>
      </c>
      <c r="H2952">
        <f t="shared" si="415"/>
        <v>-0.71699999999999997</v>
      </c>
      <c r="I2952" s="3">
        <f t="shared" si="416"/>
        <v>-1.0020107161081817</v>
      </c>
      <c r="M2952">
        <f t="shared" si="417"/>
        <v>147.5</v>
      </c>
      <c r="N2952">
        <f t="shared" si="418"/>
        <v>-0.71699999999999997</v>
      </c>
      <c r="O2952" s="3">
        <f t="shared" si="419"/>
        <v>-0.49461149850818176</v>
      </c>
      <c r="S2952">
        <f t="shared" si="420"/>
        <v>147.5</v>
      </c>
      <c r="T2952">
        <f t="shared" si="421"/>
        <v>-4802.3014641190766</v>
      </c>
      <c r="U2952">
        <f t="shared" si="422"/>
        <v>-1.5553820707804458</v>
      </c>
    </row>
    <row r="2953" spans="1:21" x14ac:dyDescent="0.25">
      <c r="A2953">
        <v>147.55000000000001</v>
      </c>
      <c r="B2953">
        <v>-0.71099999999999997</v>
      </c>
      <c r="C2953">
        <v>-0.998</v>
      </c>
      <c r="G2953">
        <f t="shared" si="414"/>
        <v>147.55000000000001</v>
      </c>
      <c r="H2953">
        <f t="shared" si="415"/>
        <v>-0.71099999999999997</v>
      </c>
      <c r="I2953" s="3">
        <f t="shared" si="416"/>
        <v>-1.0010117366899132</v>
      </c>
      <c r="M2953">
        <f t="shared" si="417"/>
        <v>147.55000000000001</v>
      </c>
      <c r="N2953">
        <f t="shared" si="418"/>
        <v>-0.71099999999999997</v>
      </c>
      <c r="O2953" s="3">
        <f t="shared" si="419"/>
        <v>-0.49361251908991322</v>
      </c>
      <c r="S2953">
        <f t="shared" si="420"/>
        <v>147.55000000000001</v>
      </c>
      <c r="T2953">
        <f t="shared" si="421"/>
        <v>-4762.1148409883735</v>
      </c>
      <c r="U2953">
        <f t="shared" si="422"/>
        <v>-1.5522406260689094</v>
      </c>
    </row>
    <row r="2954" spans="1:21" x14ac:dyDescent="0.25">
      <c r="A2954">
        <v>147.6</v>
      </c>
      <c r="B2954">
        <v>-0.70899999999999996</v>
      </c>
      <c r="C2954">
        <v>-0.999</v>
      </c>
      <c r="G2954">
        <f t="shared" si="414"/>
        <v>147.6</v>
      </c>
      <c r="H2954">
        <f t="shared" si="415"/>
        <v>-0.70899999999999996</v>
      </c>
      <c r="I2954" s="3">
        <f t="shared" si="416"/>
        <v>-1.0020127572716448</v>
      </c>
      <c r="M2954">
        <f t="shared" si="417"/>
        <v>147.6</v>
      </c>
      <c r="N2954">
        <f t="shared" si="418"/>
        <v>-0.70899999999999996</v>
      </c>
      <c r="O2954" s="3">
        <f t="shared" si="419"/>
        <v>-0.4946135396716449</v>
      </c>
      <c r="S2954">
        <f t="shared" si="420"/>
        <v>147.6</v>
      </c>
      <c r="T2954">
        <f t="shared" si="421"/>
        <v>-4748.7192999448052</v>
      </c>
      <c r="U2954">
        <f t="shared" si="422"/>
        <v>-1.5553884895334746</v>
      </c>
    </row>
    <row r="2955" spans="1:21" x14ac:dyDescent="0.25">
      <c r="A2955">
        <v>147.65</v>
      </c>
      <c r="B2955">
        <v>-0.70599999999999996</v>
      </c>
      <c r="C2955">
        <v>-0.998</v>
      </c>
      <c r="G2955">
        <f t="shared" si="414"/>
        <v>147.65</v>
      </c>
      <c r="H2955">
        <f t="shared" si="415"/>
        <v>-0.70599999999999996</v>
      </c>
      <c r="I2955" s="3">
        <f t="shared" si="416"/>
        <v>-1.0010137778533765</v>
      </c>
      <c r="M2955">
        <f t="shared" si="417"/>
        <v>147.65</v>
      </c>
      <c r="N2955">
        <f t="shared" si="418"/>
        <v>-0.70599999999999996</v>
      </c>
      <c r="O2955" s="3">
        <f t="shared" si="419"/>
        <v>-0.49361456025337658</v>
      </c>
      <c r="S2955">
        <f t="shared" si="420"/>
        <v>147.65</v>
      </c>
      <c r="T2955">
        <f t="shared" si="421"/>
        <v>-4728.6259883794537</v>
      </c>
      <c r="U2955">
        <f t="shared" si="422"/>
        <v>-1.552247044821939</v>
      </c>
    </row>
    <row r="2956" spans="1:21" x14ac:dyDescent="0.25">
      <c r="A2956">
        <v>147.69999999999999</v>
      </c>
      <c r="B2956">
        <v>-0.70599999999999996</v>
      </c>
      <c r="C2956">
        <v>-0.999</v>
      </c>
      <c r="G2956">
        <f t="shared" si="414"/>
        <v>147.69999999999999</v>
      </c>
      <c r="H2956">
        <f t="shared" si="415"/>
        <v>-0.70599999999999996</v>
      </c>
      <c r="I2956" s="3">
        <f t="shared" si="416"/>
        <v>-1.002014798435108</v>
      </c>
      <c r="M2956">
        <f t="shared" si="417"/>
        <v>147.69999999999999</v>
      </c>
      <c r="N2956">
        <f t="shared" si="418"/>
        <v>-0.70599999999999996</v>
      </c>
      <c r="O2956" s="3">
        <f t="shared" si="419"/>
        <v>-0.49461558083510804</v>
      </c>
      <c r="S2956">
        <f t="shared" si="420"/>
        <v>147.69999999999999</v>
      </c>
      <c r="T2956">
        <f t="shared" si="421"/>
        <v>-4728.6259883794537</v>
      </c>
      <c r="U2956">
        <f t="shared" si="422"/>
        <v>-1.5553949082865033</v>
      </c>
    </row>
    <row r="2957" spans="1:21" x14ac:dyDescent="0.25">
      <c r="A2957">
        <v>147.75</v>
      </c>
      <c r="B2957">
        <v>-0.70499999999999996</v>
      </c>
      <c r="C2957">
        <v>-0.998</v>
      </c>
      <c r="G2957">
        <f t="shared" si="414"/>
        <v>147.75</v>
      </c>
      <c r="H2957">
        <f t="shared" si="415"/>
        <v>-0.70499999999999996</v>
      </c>
      <c r="I2957" s="3">
        <f t="shared" si="416"/>
        <v>-1.0010158190168397</v>
      </c>
      <c r="M2957">
        <f t="shared" si="417"/>
        <v>147.75</v>
      </c>
      <c r="N2957">
        <f t="shared" si="418"/>
        <v>-0.70499999999999996</v>
      </c>
      <c r="O2957" s="3">
        <f t="shared" si="419"/>
        <v>-0.49361660141683972</v>
      </c>
      <c r="S2957">
        <f t="shared" si="420"/>
        <v>147.75</v>
      </c>
      <c r="T2957">
        <f t="shared" si="421"/>
        <v>-4721.9282178576696</v>
      </c>
      <c r="U2957">
        <f t="shared" si="422"/>
        <v>-1.5522534635749676</v>
      </c>
    </row>
    <row r="2958" spans="1:21" x14ac:dyDescent="0.25">
      <c r="A2958">
        <v>147.80000000000001</v>
      </c>
      <c r="B2958">
        <v>-0.70399999999999996</v>
      </c>
      <c r="C2958">
        <v>-0.998</v>
      </c>
      <c r="G2958">
        <f t="shared" si="414"/>
        <v>147.80000000000001</v>
      </c>
      <c r="H2958">
        <f t="shared" si="415"/>
        <v>-0.70399999999999996</v>
      </c>
      <c r="I2958" s="3">
        <f t="shared" si="416"/>
        <v>-1.0010168395985712</v>
      </c>
      <c r="M2958">
        <f t="shared" si="417"/>
        <v>147.80000000000001</v>
      </c>
      <c r="N2958">
        <f t="shared" si="418"/>
        <v>-0.70399999999999996</v>
      </c>
      <c r="O2958" s="3">
        <f t="shared" si="419"/>
        <v>-0.49361762199857129</v>
      </c>
      <c r="S2958">
        <f t="shared" si="420"/>
        <v>147.80000000000001</v>
      </c>
      <c r="T2958">
        <f t="shared" si="421"/>
        <v>-4715.2304473358854</v>
      </c>
      <c r="U2958">
        <f t="shared" si="422"/>
        <v>-1.5522566729514822</v>
      </c>
    </row>
    <row r="2959" spans="1:21" x14ac:dyDescent="0.25">
      <c r="A2959">
        <v>147.85</v>
      </c>
      <c r="B2959">
        <v>-0.70299999999999996</v>
      </c>
      <c r="C2959">
        <v>-0.998</v>
      </c>
      <c r="G2959">
        <f t="shared" si="414"/>
        <v>147.85</v>
      </c>
      <c r="H2959">
        <f t="shared" si="415"/>
        <v>-0.70299999999999996</v>
      </c>
      <c r="I2959" s="3">
        <f t="shared" si="416"/>
        <v>-1.0010178601803028</v>
      </c>
      <c r="M2959">
        <f t="shared" si="417"/>
        <v>147.85</v>
      </c>
      <c r="N2959">
        <f t="shared" si="418"/>
        <v>-0.70299999999999996</v>
      </c>
      <c r="O2959" s="3">
        <f t="shared" si="419"/>
        <v>-0.49361864258030286</v>
      </c>
      <c r="S2959">
        <f t="shared" si="420"/>
        <v>147.85</v>
      </c>
      <c r="T2959">
        <f t="shared" si="421"/>
        <v>-4708.5326768141022</v>
      </c>
      <c r="U2959">
        <f t="shared" si="422"/>
        <v>-1.5522598823279965</v>
      </c>
    </row>
    <row r="2960" spans="1:21" x14ac:dyDescent="0.25">
      <c r="A2960">
        <v>147.9</v>
      </c>
      <c r="B2960">
        <v>-0.7</v>
      </c>
      <c r="C2960">
        <v>-0.998</v>
      </c>
      <c r="G2960">
        <f t="shared" si="414"/>
        <v>147.9</v>
      </c>
      <c r="H2960">
        <f t="shared" si="415"/>
        <v>-0.7</v>
      </c>
      <c r="I2960" s="3">
        <f t="shared" si="416"/>
        <v>-1.0010188807620344</v>
      </c>
      <c r="M2960">
        <f t="shared" si="417"/>
        <v>147.9</v>
      </c>
      <c r="N2960">
        <f t="shared" si="418"/>
        <v>-0.7</v>
      </c>
      <c r="O2960" s="3">
        <f t="shared" si="419"/>
        <v>-0.49361966316203443</v>
      </c>
      <c r="S2960">
        <f t="shared" si="420"/>
        <v>147.9</v>
      </c>
      <c r="T2960">
        <f t="shared" si="421"/>
        <v>-4688.4393652487506</v>
      </c>
      <c r="U2960">
        <f t="shared" si="422"/>
        <v>-1.5522630917045108</v>
      </c>
    </row>
    <row r="2961" spans="1:21" x14ac:dyDescent="0.25">
      <c r="A2961">
        <v>147.94999999999999</v>
      </c>
      <c r="B2961">
        <v>-0.69499999999999995</v>
      </c>
      <c r="C2961">
        <v>-0.997</v>
      </c>
      <c r="G2961">
        <f t="shared" si="414"/>
        <v>147.94999999999999</v>
      </c>
      <c r="H2961">
        <f t="shared" si="415"/>
        <v>-0.69499999999999995</v>
      </c>
      <c r="I2961" s="3">
        <f t="shared" si="416"/>
        <v>-1.0000199013437658</v>
      </c>
      <c r="M2961">
        <f t="shared" si="417"/>
        <v>147.94999999999999</v>
      </c>
      <c r="N2961">
        <f t="shared" si="418"/>
        <v>-0.69499999999999995</v>
      </c>
      <c r="O2961" s="3">
        <f t="shared" si="419"/>
        <v>-0.49262068374376589</v>
      </c>
      <c r="S2961">
        <f t="shared" si="420"/>
        <v>147.94999999999999</v>
      </c>
      <c r="T2961">
        <f t="shared" si="421"/>
        <v>-4654.9505126398299</v>
      </c>
      <c r="U2961">
        <f t="shared" si="422"/>
        <v>-1.5491216469929745</v>
      </c>
    </row>
    <row r="2962" spans="1:21" x14ac:dyDescent="0.25">
      <c r="A2962">
        <v>148</v>
      </c>
      <c r="B2962">
        <v>-0.69399999999999995</v>
      </c>
      <c r="C2962">
        <v>-0.998</v>
      </c>
      <c r="G2962">
        <f t="shared" si="414"/>
        <v>148</v>
      </c>
      <c r="H2962">
        <f t="shared" si="415"/>
        <v>-0.69399999999999995</v>
      </c>
      <c r="I2962" s="3">
        <f t="shared" si="416"/>
        <v>-1.0010209219254975</v>
      </c>
      <c r="M2962">
        <f t="shared" si="417"/>
        <v>148</v>
      </c>
      <c r="N2962">
        <f t="shared" si="418"/>
        <v>-0.69399999999999995</v>
      </c>
      <c r="O2962" s="3">
        <f t="shared" si="419"/>
        <v>-0.49362170432549757</v>
      </c>
      <c r="S2962">
        <f t="shared" si="420"/>
        <v>148</v>
      </c>
      <c r="T2962">
        <f t="shared" si="421"/>
        <v>-4648.2527421180466</v>
      </c>
      <c r="U2962">
        <f t="shared" si="422"/>
        <v>-1.5522695104575395</v>
      </c>
    </row>
    <row r="2963" spans="1:21" x14ac:dyDescent="0.25">
      <c r="A2963">
        <v>148.05000000000001</v>
      </c>
      <c r="B2963">
        <v>-0.69099999999999995</v>
      </c>
      <c r="C2963">
        <v>-0.997</v>
      </c>
      <c r="G2963">
        <f t="shared" si="414"/>
        <v>148.05000000000001</v>
      </c>
      <c r="H2963">
        <f t="shared" si="415"/>
        <v>-0.69099999999999995</v>
      </c>
      <c r="I2963" s="3">
        <f t="shared" si="416"/>
        <v>-1.0000219425072292</v>
      </c>
      <c r="M2963">
        <f t="shared" si="417"/>
        <v>148.05000000000001</v>
      </c>
      <c r="N2963">
        <f t="shared" si="418"/>
        <v>-0.69099999999999995</v>
      </c>
      <c r="O2963" s="3">
        <f t="shared" si="419"/>
        <v>-0.49262272490722925</v>
      </c>
      <c r="S2963">
        <f t="shared" si="420"/>
        <v>148.05000000000001</v>
      </c>
      <c r="T2963">
        <f t="shared" si="421"/>
        <v>-4628.1594305526951</v>
      </c>
      <c r="U2963">
        <f t="shared" si="422"/>
        <v>-1.549128065746004</v>
      </c>
    </row>
    <row r="2964" spans="1:21" x14ac:dyDescent="0.25">
      <c r="A2964">
        <v>148.1</v>
      </c>
      <c r="B2964">
        <v>-0.69099999999999995</v>
      </c>
      <c r="C2964">
        <v>-0.998</v>
      </c>
      <c r="G2964">
        <f t="shared" si="414"/>
        <v>148.1</v>
      </c>
      <c r="H2964">
        <f t="shared" si="415"/>
        <v>-0.69099999999999995</v>
      </c>
      <c r="I2964" s="3">
        <f t="shared" si="416"/>
        <v>-1.0010229630889607</v>
      </c>
      <c r="M2964">
        <f t="shared" si="417"/>
        <v>148.1</v>
      </c>
      <c r="N2964">
        <f t="shared" si="418"/>
        <v>-0.69099999999999995</v>
      </c>
      <c r="O2964" s="3">
        <f t="shared" si="419"/>
        <v>-0.49362374548896071</v>
      </c>
      <c r="S2964">
        <f t="shared" si="420"/>
        <v>148.1</v>
      </c>
      <c r="T2964">
        <f t="shared" si="421"/>
        <v>-4628.1594305526951</v>
      </c>
      <c r="U2964">
        <f t="shared" si="422"/>
        <v>-1.5522759292105683</v>
      </c>
    </row>
    <row r="2965" spans="1:21" x14ac:dyDescent="0.25">
      <c r="A2965">
        <v>148.15</v>
      </c>
      <c r="B2965">
        <v>-0.68799999999999994</v>
      </c>
      <c r="C2965">
        <v>-0.997</v>
      </c>
      <c r="G2965">
        <f t="shared" si="414"/>
        <v>148.15</v>
      </c>
      <c r="H2965">
        <f t="shared" si="415"/>
        <v>-0.68799999999999994</v>
      </c>
      <c r="I2965" s="3">
        <f t="shared" si="416"/>
        <v>-1.0000239836706923</v>
      </c>
      <c r="M2965">
        <f t="shared" si="417"/>
        <v>148.15</v>
      </c>
      <c r="N2965">
        <f t="shared" si="418"/>
        <v>-0.68799999999999994</v>
      </c>
      <c r="O2965" s="3">
        <f t="shared" si="419"/>
        <v>-0.49262476607069239</v>
      </c>
      <c r="S2965">
        <f t="shared" si="420"/>
        <v>148.15</v>
      </c>
      <c r="T2965">
        <f t="shared" si="421"/>
        <v>-4608.0661189873426</v>
      </c>
      <c r="U2965">
        <f t="shared" si="422"/>
        <v>-1.5491344844990327</v>
      </c>
    </row>
    <row r="2966" spans="1:21" x14ac:dyDescent="0.25">
      <c r="A2966">
        <v>148.19999999999999</v>
      </c>
      <c r="B2966">
        <v>-0.68600000000000005</v>
      </c>
      <c r="C2966">
        <v>-0.998</v>
      </c>
      <c r="G2966">
        <f t="shared" si="414"/>
        <v>148.19999999999999</v>
      </c>
      <c r="H2966">
        <f t="shared" si="415"/>
        <v>-0.68600000000000005</v>
      </c>
      <c r="I2966" s="3">
        <f t="shared" si="416"/>
        <v>-1.0010250042524238</v>
      </c>
      <c r="M2966">
        <f t="shared" si="417"/>
        <v>148.19999999999999</v>
      </c>
      <c r="N2966">
        <f t="shared" si="418"/>
        <v>-0.68600000000000005</v>
      </c>
      <c r="O2966" s="3">
        <f t="shared" si="419"/>
        <v>-0.49362578665242385</v>
      </c>
      <c r="S2966">
        <f t="shared" si="420"/>
        <v>148.19999999999999</v>
      </c>
      <c r="T2966">
        <f t="shared" si="421"/>
        <v>-4594.6705779437752</v>
      </c>
      <c r="U2966">
        <f t="shared" si="422"/>
        <v>-1.552282347963597</v>
      </c>
    </row>
    <row r="2967" spans="1:21" x14ac:dyDescent="0.25">
      <c r="A2967">
        <v>148.25</v>
      </c>
      <c r="B2967">
        <v>-0.68400000000000005</v>
      </c>
      <c r="C2967">
        <v>-0.997</v>
      </c>
      <c r="G2967">
        <f t="shared" si="414"/>
        <v>148.25</v>
      </c>
      <c r="H2967">
        <f t="shared" si="415"/>
        <v>-0.68400000000000005</v>
      </c>
      <c r="I2967" s="3">
        <f t="shared" si="416"/>
        <v>-1.0000260248341555</v>
      </c>
      <c r="M2967">
        <f t="shared" si="417"/>
        <v>148.25</v>
      </c>
      <c r="N2967">
        <f t="shared" si="418"/>
        <v>-0.68400000000000005</v>
      </c>
      <c r="O2967" s="3">
        <f t="shared" si="419"/>
        <v>-0.49262680723415553</v>
      </c>
      <c r="S2967">
        <f t="shared" si="420"/>
        <v>148.25</v>
      </c>
      <c r="T2967">
        <f t="shared" si="421"/>
        <v>-4581.2750369002079</v>
      </c>
      <c r="U2967">
        <f t="shared" si="422"/>
        <v>-1.5491409032520613</v>
      </c>
    </row>
    <row r="2968" spans="1:21" x14ac:dyDescent="0.25">
      <c r="A2968">
        <v>148.30000000000001</v>
      </c>
      <c r="B2968">
        <v>-0.68</v>
      </c>
      <c r="C2968">
        <v>-0.997</v>
      </c>
      <c r="G2968">
        <f t="shared" si="414"/>
        <v>148.30000000000001</v>
      </c>
      <c r="H2968">
        <f t="shared" si="415"/>
        <v>-0.68</v>
      </c>
      <c r="I2968" s="3">
        <f t="shared" si="416"/>
        <v>-1.0000270454158871</v>
      </c>
      <c r="M2968">
        <f t="shared" si="417"/>
        <v>148.30000000000001</v>
      </c>
      <c r="N2968">
        <f t="shared" si="418"/>
        <v>-0.68</v>
      </c>
      <c r="O2968" s="3">
        <f t="shared" si="419"/>
        <v>-0.4926278278158871</v>
      </c>
      <c r="S2968">
        <f t="shared" si="420"/>
        <v>148.30000000000001</v>
      </c>
      <c r="T2968">
        <f t="shared" si="421"/>
        <v>-4554.4839548130722</v>
      </c>
      <c r="U2968">
        <f t="shared" si="422"/>
        <v>-1.5491441126285759</v>
      </c>
    </row>
    <row r="2969" spans="1:21" x14ac:dyDescent="0.25">
      <c r="A2969">
        <v>148.35</v>
      </c>
      <c r="B2969">
        <v>-0.67800000000000005</v>
      </c>
      <c r="C2969">
        <v>-0.997</v>
      </c>
      <c r="G2969">
        <f t="shared" si="414"/>
        <v>148.35</v>
      </c>
      <c r="H2969">
        <f t="shared" si="415"/>
        <v>-0.67800000000000005</v>
      </c>
      <c r="I2969" s="3">
        <f t="shared" si="416"/>
        <v>-1.0000280659976186</v>
      </c>
      <c r="M2969">
        <f t="shared" si="417"/>
        <v>148.35</v>
      </c>
      <c r="N2969">
        <f t="shared" si="418"/>
        <v>-0.67800000000000005</v>
      </c>
      <c r="O2969" s="3">
        <f t="shared" si="419"/>
        <v>-0.49262884839761867</v>
      </c>
      <c r="S2969">
        <f t="shared" si="420"/>
        <v>148.35</v>
      </c>
      <c r="T2969">
        <f t="shared" si="421"/>
        <v>-4541.0884137695048</v>
      </c>
      <c r="U2969">
        <f t="shared" si="422"/>
        <v>-1.5491473220050902</v>
      </c>
    </row>
    <row r="2970" spans="1:21" x14ac:dyDescent="0.25">
      <c r="A2970">
        <v>148.4</v>
      </c>
      <c r="B2970">
        <v>-0.67200000000000004</v>
      </c>
      <c r="C2970">
        <v>-0.997</v>
      </c>
      <c r="G2970">
        <f t="shared" si="414"/>
        <v>148.4</v>
      </c>
      <c r="H2970">
        <f t="shared" si="415"/>
        <v>-0.67200000000000004</v>
      </c>
      <c r="I2970" s="3">
        <f t="shared" si="416"/>
        <v>-1.0000290865793502</v>
      </c>
      <c r="M2970">
        <f t="shared" si="417"/>
        <v>148.4</v>
      </c>
      <c r="N2970">
        <f t="shared" si="418"/>
        <v>-0.67200000000000004</v>
      </c>
      <c r="O2970" s="3">
        <f t="shared" si="419"/>
        <v>-0.49262986897935024</v>
      </c>
      <c r="S2970">
        <f t="shared" si="420"/>
        <v>148.4</v>
      </c>
      <c r="T2970">
        <f t="shared" si="421"/>
        <v>-4500.9017906388008</v>
      </c>
      <c r="U2970">
        <f t="shared" si="422"/>
        <v>-1.5491505313816045</v>
      </c>
    </row>
    <row r="2971" spans="1:21" x14ac:dyDescent="0.25">
      <c r="A2971">
        <v>148.44999999999999</v>
      </c>
      <c r="B2971">
        <v>-0.67100000000000004</v>
      </c>
      <c r="C2971">
        <v>-0.996</v>
      </c>
      <c r="G2971">
        <f t="shared" si="414"/>
        <v>148.44999999999999</v>
      </c>
      <c r="H2971">
        <f t="shared" si="415"/>
        <v>-0.67100000000000004</v>
      </c>
      <c r="I2971" s="3">
        <f t="shared" si="416"/>
        <v>-0.99903010716108176</v>
      </c>
      <c r="M2971">
        <f t="shared" si="417"/>
        <v>148.44999999999999</v>
      </c>
      <c r="N2971">
        <f t="shared" si="418"/>
        <v>-0.67100000000000004</v>
      </c>
      <c r="O2971" s="3">
        <f t="shared" si="419"/>
        <v>-0.49163088956108181</v>
      </c>
      <c r="S2971">
        <f t="shared" si="420"/>
        <v>148.44999999999999</v>
      </c>
      <c r="T2971">
        <f t="shared" si="421"/>
        <v>-4494.2040201170166</v>
      </c>
      <c r="U2971">
        <f t="shared" si="422"/>
        <v>-1.5460090866700686</v>
      </c>
    </row>
    <row r="2972" spans="1:21" x14ac:dyDescent="0.25">
      <c r="A2972">
        <v>148.5</v>
      </c>
      <c r="B2972">
        <v>-0.67100000000000004</v>
      </c>
      <c r="C2972">
        <v>-0.997</v>
      </c>
      <c r="G2972">
        <f t="shared" si="414"/>
        <v>148.5</v>
      </c>
      <c r="H2972">
        <f t="shared" si="415"/>
        <v>-0.67100000000000004</v>
      </c>
      <c r="I2972" s="3">
        <f t="shared" si="416"/>
        <v>-1.0000311277428133</v>
      </c>
      <c r="M2972">
        <f t="shared" si="417"/>
        <v>148.5</v>
      </c>
      <c r="N2972">
        <f t="shared" si="418"/>
        <v>-0.67100000000000004</v>
      </c>
      <c r="O2972" s="3">
        <f t="shared" si="419"/>
        <v>-0.49263191014281338</v>
      </c>
      <c r="S2972">
        <f t="shared" si="420"/>
        <v>148.5</v>
      </c>
      <c r="T2972">
        <f t="shared" si="421"/>
        <v>-4494.2040201170166</v>
      </c>
      <c r="U2972">
        <f t="shared" si="422"/>
        <v>-1.5491569501346332</v>
      </c>
    </row>
    <row r="2973" spans="1:21" x14ac:dyDescent="0.25">
      <c r="A2973">
        <v>148.55000000000001</v>
      </c>
      <c r="B2973">
        <v>-0.67100000000000004</v>
      </c>
      <c r="C2973">
        <v>-0.996</v>
      </c>
      <c r="G2973">
        <f t="shared" si="414"/>
        <v>148.55000000000001</v>
      </c>
      <c r="H2973">
        <f t="shared" si="415"/>
        <v>-0.67100000000000004</v>
      </c>
      <c r="I2973" s="3">
        <f t="shared" si="416"/>
        <v>-0.99903214832454501</v>
      </c>
      <c r="M2973">
        <f t="shared" si="417"/>
        <v>148.55000000000001</v>
      </c>
      <c r="N2973">
        <f t="shared" si="418"/>
        <v>-0.67100000000000004</v>
      </c>
      <c r="O2973" s="3">
        <f t="shared" si="419"/>
        <v>-0.49163293072454506</v>
      </c>
      <c r="S2973">
        <f t="shared" si="420"/>
        <v>148.55000000000001</v>
      </c>
      <c r="T2973">
        <f t="shared" si="421"/>
        <v>-4494.2040201170166</v>
      </c>
      <c r="U2973">
        <f t="shared" si="422"/>
        <v>-1.5460155054230977</v>
      </c>
    </row>
    <row r="2974" spans="1:21" x14ac:dyDescent="0.25">
      <c r="A2974">
        <v>148.6</v>
      </c>
      <c r="B2974">
        <v>-0.67100000000000004</v>
      </c>
      <c r="C2974">
        <v>-0.997</v>
      </c>
      <c r="G2974">
        <f t="shared" si="414"/>
        <v>148.6</v>
      </c>
      <c r="H2974">
        <f t="shared" si="415"/>
        <v>-0.67100000000000004</v>
      </c>
      <c r="I2974" s="3">
        <f t="shared" si="416"/>
        <v>-1.0000331689062765</v>
      </c>
      <c r="M2974">
        <f t="shared" si="417"/>
        <v>148.6</v>
      </c>
      <c r="N2974">
        <f t="shared" si="418"/>
        <v>-0.67100000000000004</v>
      </c>
      <c r="O2974" s="3">
        <f t="shared" si="419"/>
        <v>-0.49263395130627652</v>
      </c>
      <c r="S2974">
        <f t="shared" si="420"/>
        <v>148.6</v>
      </c>
      <c r="T2974">
        <f t="shared" si="421"/>
        <v>-4494.2040201170166</v>
      </c>
      <c r="U2974">
        <f t="shared" si="422"/>
        <v>-1.549163368887662</v>
      </c>
    </row>
    <row r="2975" spans="1:21" x14ac:dyDescent="0.25">
      <c r="A2975">
        <v>148.65</v>
      </c>
      <c r="B2975">
        <v>-0.67100000000000004</v>
      </c>
      <c r="C2975">
        <v>-0.996</v>
      </c>
      <c r="G2975">
        <f t="shared" si="414"/>
        <v>148.65</v>
      </c>
      <c r="H2975">
        <f t="shared" si="415"/>
        <v>-0.67100000000000004</v>
      </c>
      <c r="I2975" s="3">
        <f t="shared" si="416"/>
        <v>-0.99903418948800815</v>
      </c>
      <c r="M2975">
        <f t="shared" si="417"/>
        <v>148.65</v>
      </c>
      <c r="N2975">
        <f t="shared" si="418"/>
        <v>-0.67100000000000004</v>
      </c>
      <c r="O2975" s="3">
        <f t="shared" si="419"/>
        <v>-0.4916349718880082</v>
      </c>
      <c r="S2975">
        <f t="shared" si="420"/>
        <v>148.65</v>
      </c>
      <c r="T2975">
        <f t="shared" si="421"/>
        <v>-4494.2040201170166</v>
      </c>
      <c r="U2975">
        <f t="shared" si="422"/>
        <v>-1.5460219241761264</v>
      </c>
    </row>
    <row r="2976" spans="1:21" x14ac:dyDescent="0.25">
      <c r="A2976">
        <v>148.69999999999999</v>
      </c>
      <c r="B2976">
        <v>-0.66800000000000004</v>
      </c>
      <c r="C2976">
        <v>-0.996</v>
      </c>
      <c r="G2976">
        <f t="shared" si="414"/>
        <v>148.69999999999999</v>
      </c>
      <c r="H2976">
        <f t="shared" si="415"/>
        <v>-0.66800000000000004</v>
      </c>
      <c r="I2976" s="3">
        <f t="shared" si="416"/>
        <v>-0.99903521006973972</v>
      </c>
      <c r="M2976">
        <f t="shared" si="417"/>
        <v>148.69999999999999</v>
      </c>
      <c r="N2976">
        <f t="shared" si="418"/>
        <v>-0.66800000000000004</v>
      </c>
      <c r="O2976" s="3">
        <f t="shared" si="419"/>
        <v>-0.49163599246973977</v>
      </c>
      <c r="S2976">
        <f t="shared" si="420"/>
        <v>148.69999999999999</v>
      </c>
      <c r="T2976">
        <f t="shared" si="421"/>
        <v>-4474.1107085516651</v>
      </c>
      <c r="U2976">
        <f t="shared" si="422"/>
        <v>-1.5460251335526407</v>
      </c>
    </row>
    <row r="2977" spans="1:21" x14ac:dyDescent="0.25">
      <c r="A2977">
        <v>148.75</v>
      </c>
      <c r="B2977">
        <v>-0.66500000000000004</v>
      </c>
      <c r="C2977">
        <v>-0.996</v>
      </c>
      <c r="G2977">
        <f t="shared" si="414"/>
        <v>148.75</v>
      </c>
      <c r="H2977">
        <f t="shared" si="415"/>
        <v>-0.66500000000000004</v>
      </c>
      <c r="I2977" s="3">
        <f t="shared" si="416"/>
        <v>-0.99903623065147129</v>
      </c>
      <c r="M2977">
        <f t="shared" si="417"/>
        <v>148.75</v>
      </c>
      <c r="N2977">
        <f t="shared" si="418"/>
        <v>-0.66500000000000004</v>
      </c>
      <c r="O2977" s="3">
        <f t="shared" si="419"/>
        <v>-0.49163701305147134</v>
      </c>
      <c r="S2977">
        <f t="shared" si="420"/>
        <v>148.75</v>
      </c>
      <c r="T2977">
        <f t="shared" si="421"/>
        <v>-4454.0173969863135</v>
      </c>
      <c r="U2977">
        <f t="shared" si="422"/>
        <v>-1.546028342929155</v>
      </c>
    </row>
    <row r="2978" spans="1:21" x14ac:dyDescent="0.25">
      <c r="A2978">
        <v>148.80000000000001</v>
      </c>
      <c r="B2978">
        <v>-0.66500000000000004</v>
      </c>
      <c r="C2978">
        <v>-0.997</v>
      </c>
      <c r="G2978">
        <f t="shared" si="414"/>
        <v>148.80000000000001</v>
      </c>
      <c r="H2978">
        <f t="shared" si="415"/>
        <v>-0.66500000000000004</v>
      </c>
      <c r="I2978" s="3">
        <f t="shared" si="416"/>
        <v>-1.000037251233203</v>
      </c>
      <c r="M2978">
        <f t="shared" si="417"/>
        <v>148.80000000000001</v>
      </c>
      <c r="N2978">
        <f t="shared" si="418"/>
        <v>-0.66500000000000004</v>
      </c>
      <c r="O2978" s="3">
        <f t="shared" si="419"/>
        <v>-0.49263803363320302</v>
      </c>
      <c r="S2978">
        <f t="shared" si="420"/>
        <v>148.80000000000001</v>
      </c>
      <c r="T2978">
        <f t="shared" si="421"/>
        <v>-4454.0173969863135</v>
      </c>
      <c r="U2978">
        <f t="shared" si="422"/>
        <v>-1.5491762063937202</v>
      </c>
    </row>
    <row r="2979" spans="1:21" x14ac:dyDescent="0.25">
      <c r="A2979">
        <v>148.85</v>
      </c>
      <c r="B2979">
        <v>-0.66300000000000003</v>
      </c>
      <c r="C2979">
        <v>-0.996</v>
      </c>
      <c r="G2979">
        <f t="shared" si="414"/>
        <v>148.85</v>
      </c>
      <c r="H2979">
        <f t="shared" si="415"/>
        <v>-0.66300000000000003</v>
      </c>
      <c r="I2979" s="3">
        <f t="shared" si="416"/>
        <v>-0.99903827181493454</v>
      </c>
      <c r="M2979">
        <f t="shared" si="417"/>
        <v>148.85</v>
      </c>
      <c r="N2979">
        <f t="shared" si="418"/>
        <v>-0.66300000000000003</v>
      </c>
      <c r="O2979" s="3">
        <f t="shared" si="419"/>
        <v>-0.49163905421493459</v>
      </c>
      <c r="S2979">
        <f t="shared" si="420"/>
        <v>148.85</v>
      </c>
      <c r="T2979">
        <f t="shared" si="421"/>
        <v>-4440.6218559427452</v>
      </c>
      <c r="U2979">
        <f t="shared" si="422"/>
        <v>-1.5460347616821841</v>
      </c>
    </row>
    <row r="2980" spans="1:21" x14ac:dyDescent="0.25">
      <c r="A2980">
        <v>148.9</v>
      </c>
      <c r="B2980">
        <v>-0.66100000000000003</v>
      </c>
      <c r="C2980">
        <v>-0.996</v>
      </c>
      <c r="G2980">
        <f t="shared" si="414"/>
        <v>148.9</v>
      </c>
      <c r="H2980">
        <f t="shared" si="415"/>
        <v>-0.66100000000000003</v>
      </c>
      <c r="I2980" s="3">
        <f t="shared" si="416"/>
        <v>-0.99903929239666611</v>
      </c>
      <c r="M2980">
        <f t="shared" si="417"/>
        <v>148.9</v>
      </c>
      <c r="N2980">
        <f t="shared" si="418"/>
        <v>-0.66100000000000003</v>
      </c>
      <c r="O2980" s="3">
        <f t="shared" si="419"/>
        <v>-0.49164007479666616</v>
      </c>
      <c r="S2980">
        <f t="shared" si="420"/>
        <v>148.9</v>
      </c>
      <c r="T2980">
        <f t="shared" si="421"/>
        <v>-4427.2263148991769</v>
      </c>
      <c r="U2980">
        <f t="shared" si="422"/>
        <v>-1.5460379710586987</v>
      </c>
    </row>
    <row r="2981" spans="1:21" x14ac:dyDescent="0.25">
      <c r="A2981">
        <v>148.94999999999999</v>
      </c>
      <c r="B2981">
        <v>-0.65900000000000003</v>
      </c>
      <c r="C2981">
        <v>-0.995</v>
      </c>
      <c r="G2981">
        <f t="shared" si="414"/>
        <v>148.94999999999999</v>
      </c>
      <c r="H2981">
        <f t="shared" si="415"/>
        <v>-0.65900000000000003</v>
      </c>
      <c r="I2981" s="3">
        <f t="shared" si="416"/>
        <v>-0.99804031297839768</v>
      </c>
      <c r="M2981">
        <f t="shared" si="417"/>
        <v>148.94999999999999</v>
      </c>
      <c r="N2981">
        <f t="shared" si="418"/>
        <v>-0.65900000000000003</v>
      </c>
      <c r="O2981" s="3">
        <f t="shared" si="419"/>
        <v>-0.49064109537839773</v>
      </c>
      <c r="S2981">
        <f t="shared" si="420"/>
        <v>148.94999999999999</v>
      </c>
      <c r="T2981">
        <f t="shared" si="421"/>
        <v>-4413.8307738556096</v>
      </c>
      <c r="U2981">
        <f t="shared" si="422"/>
        <v>-1.5428965263471626</v>
      </c>
    </row>
    <row r="2982" spans="1:21" x14ac:dyDescent="0.25">
      <c r="A2982">
        <v>149</v>
      </c>
      <c r="B2982">
        <v>-0.65500000000000003</v>
      </c>
      <c r="C2982">
        <v>-0.996</v>
      </c>
      <c r="G2982">
        <f t="shared" si="414"/>
        <v>149</v>
      </c>
      <c r="H2982">
        <f t="shared" si="415"/>
        <v>-0.65500000000000003</v>
      </c>
      <c r="I2982" s="3">
        <f t="shared" si="416"/>
        <v>-0.99904133356012925</v>
      </c>
      <c r="M2982">
        <f t="shared" si="417"/>
        <v>149</v>
      </c>
      <c r="N2982">
        <f t="shared" si="418"/>
        <v>-0.65500000000000003</v>
      </c>
      <c r="O2982" s="3">
        <f t="shared" si="419"/>
        <v>-0.4916421159601293</v>
      </c>
      <c r="S2982">
        <f t="shared" si="420"/>
        <v>149</v>
      </c>
      <c r="T2982">
        <f t="shared" si="421"/>
        <v>-4387.0396917684739</v>
      </c>
      <c r="U2982">
        <f t="shared" si="422"/>
        <v>-1.5460443898117273</v>
      </c>
    </row>
    <row r="2983" spans="1:21" x14ac:dyDescent="0.25">
      <c r="A2983">
        <v>149.05000000000001</v>
      </c>
      <c r="B2983">
        <v>-0.65</v>
      </c>
      <c r="C2983">
        <v>-0.995</v>
      </c>
      <c r="G2983">
        <f t="shared" si="414"/>
        <v>149.05000000000001</v>
      </c>
      <c r="H2983">
        <f t="shared" si="415"/>
        <v>-0.65</v>
      </c>
      <c r="I2983" s="3">
        <f t="shared" si="416"/>
        <v>-0.99804235414186082</v>
      </c>
      <c r="M2983">
        <f t="shared" si="417"/>
        <v>149.05000000000001</v>
      </c>
      <c r="N2983">
        <f t="shared" si="418"/>
        <v>-0.65</v>
      </c>
      <c r="O2983" s="3">
        <f t="shared" si="419"/>
        <v>-0.49064313654186087</v>
      </c>
      <c r="S2983">
        <f t="shared" si="420"/>
        <v>149.05000000000001</v>
      </c>
      <c r="T2983">
        <f t="shared" si="421"/>
        <v>-4353.550839159554</v>
      </c>
      <c r="U2983">
        <f t="shared" si="422"/>
        <v>-1.5429029451001914</v>
      </c>
    </row>
    <row r="2984" spans="1:21" x14ac:dyDescent="0.25">
      <c r="A2984">
        <v>149.1</v>
      </c>
      <c r="B2984">
        <v>-0.64900000000000002</v>
      </c>
      <c r="C2984">
        <v>-0.996</v>
      </c>
      <c r="G2984">
        <f t="shared" si="414"/>
        <v>149.1</v>
      </c>
      <c r="H2984">
        <f t="shared" si="415"/>
        <v>-0.64900000000000002</v>
      </c>
      <c r="I2984" s="3">
        <f t="shared" si="416"/>
        <v>-0.99904337472359239</v>
      </c>
      <c r="M2984">
        <f t="shared" si="417"/>
        <v>149.1</v>
      </c>
      <c r="N2984">
        <f t="shared" si="418"/>
        <v>-0.64900000000000002</v>
      </c>
      <c r="O2984" s="3">
        <f t="shared" si="419"/>
        <v>-0.49164415712359244</v>
      </c>
      <c r="S2984">
        <f t="shared" si="420"/>
        <v>149.1</v>
      </c>
      <c r="T2984">
        <f t="shared" si="421"/>
        <v>-4346.8530686377699</v>
      </c>
      <c r="U2984">
        <f t="shared" si="422"/>
        <v>-1.546050808564756</v>
      </c>
    </row>
    <row r="2985" spans="1:21" x14ac:dyDescent="0.25">
      <c r="A2985">
        <v>149.15</v>
      </c>
      <c r="B2985">
        <v>-0.64900000000000002</v>
      </c>
      <c r="C2985">
        <v>-0.995</v>
      </c>
      <c r="G2985">
        <f t="shared" si="414"/>
        <v>149.15</v>
      </c>
      <c r="H2985">
        <f t="shared" si="415"/>
        <v>-0.64900000000000002</v>
      </c>
      <c r="I2985" s="3">
        <f t="shared" si="416"/>
        <v>-0.99804439530532407</v>
      </c>
      <c r="M2985">
        <f t="shared" si="417"/>
        <v>149.15</v>
      </c>
      <c r="N2985">
        <f t="shared" si="418"/>
        <v>-0.64900000000000002</v>
      </c>
      <c r="O2985" s="3">
        <f t="shared" si="419"/>
        <v>-0.49064517770532412</v>
      </c>
      <c r="S2985">
        <f t="shared" si="420"/>
        <v>149.15</v>
      </c>
      <c r="T2985">
        <f t="shared" si="421"/>
        <v>-4346.8530686377699</v>
      </c>
      <c r="U2985">
        <f t="shared" si="422"/>
        <v>-1.5429093638532205</v>
      </c>
    </row>
    <row r="2986" spans="1:21" x14ac:dyDescent="0.25">
      <c r="A2986">
        <v>149.19999999999999</v>
      </c>
      <c r="B2986">
        <v>-0.64900000000000002</v>
      </c>
      <c r="C2986">
        <v>-0.995</v>
      </c>
      <c r="G2986">
        <f t="shared" si="414"/>
        <v>149.19999999999999</v>
      </c>
      <c r="H2986">
        <f t="shared" si="415"/>
        <v>-0.64900000000000002</v>
      </c>
      <c r="I2986" s="3">
        <f t="shared" si="416"/>
        <v>-0.99804541588705564</v>
      </c>
      <c r="M2986">
        <f t="shared" si="417"/>
        <v>149.19999999999999</v>
      </c>
      <c r="N2986">
        <f t="shared" si="418"/>
        <v>-0.64900000000000002</v>
      </c>
      <c r="O2986" s="3">
        <f t="shared" si="419"/>
        <v>-0.49064619828705569</v>
      </c>
      <c r="S2986">
        <f t="shared" si="420"/>
        <v>149.19999999999999</v>
      </c>
      <c r="T2986">
        <f t="shared" si="421"/>
        <v>-4346.8530686377699</v>
      </c>
      <c r="U2986">
        <f t="shared" si="422"/>
        <v>-1.5429125732297349</v>
      </c>
    </row>
    <row r="2987" spans="1:21" x14ac:dyDescent="0.25">
      <c r="A2987">
        <v>149.25</v>
      </c>
      <c r="B2987">
        <v>-0.64900000000000002</v>
      </c>
      <c r="C2987">
        <v>-0.995</v>
      </c>
      <c r="G2987">
        <f t="shared" si="414"/>
        <v>149.25</v>
      </c>
      <c r="H2987">
        <f t="shared" si="415"/>
        <v>-0.64900000000000002</v>
      </c>
      <c r="I2987" s="3">
        <f t="shared" si="416"/>
        <v>-0.99804643646878721</v>
      </c>
      <c r="M2987">
        <f t="shared" si="417"/>
        <v>149.25</v>
      </c>
      <c r="N2987">
        <f t="shared" si="418"/>
        <v>-0.64900000000000002</v>
      </c>
      <c r="O2987" s="3">
        <f t="shared" si="419"/>
        <v>-0.49064721886878726</v>
      </c>
      <c r="S2987">
        <f t="shared" si="420"/>
        <v>149.25</v>
      </c>
      <c r="T2987">
        <f t="shared" si="421"/>
        <v>-4346.8530686377699</v>
      </c>
      <c r="U2987">
        <f t="shared" si="422"/>
        <v>-1.5429157826062492</v>
      </c>
    </row>
    <row r="2988" spans="1:21" x14ac:dyDescent="0.25">
      <c r="A2988">
        <v>149.30000000000001</v>
      </c>
      <c r="B2988">
        <v>-0.64900000000000002</v>
      </c>
      <c r="C2988">
        <v>-0.995</v>
      </c>
      <c r="G2988">
        <f t="shared" si="414"/>
        <v>149.30000000000001</v>
      </c>
      <c r="H2988">
        <f t="shared" si="415"/>
        <v>-0.64900000000000002</v>
      </c>
      <c r="I2988" s="3">
        <f t="shared" si="416"/>
        <v>-0.99804745705051878</v>
      </c>
      <c r="M2988">
        <f t="shared" si="417"/>
        <v>149.30000000000001</v>
      </c>
      <c r="N2988">
        <f t="shared" si="418"/>
        <v>-0.64900000000000002</v>
      </c>
      <c r="O2988" s="3">
        <f t="shared" si="419"/>
        <v>-0.49064823945051883</v>
      </c>
      <c r="S2988">
        <f t="shared" si="420"/>
        <v>149.30000000000001</v>
      </c>
      <c r="T2988">
        <f t="shared" si="421"/>
        <v>-4346.8530686377699</v>
      </c>
      <c r="U2988">
        <f t="shared" si="422"/>
        <v>-1.5429189919827635</v>
      </c>
    </row>
    <row r="2989" spans="1:21" x14ac:dyDescent="0.25">
      <c r="A2989">
        <v>149.35</v>
      </c>
      <c r="B2989">
        <v>-0.64900000000000002</v>
      </c>
      <c r="C2989">
        <v>-0.995</v>
      </c>
      <c r="G2989">
        <f t="shared" si="414"/>
        <v>149.35</v>
      </c>
      <c r="H2989">
        <f t="shared" si="415"/>
        <v>-0.64900000000000002</v>
      </c>
      <c r="I2989" s="3">
        <f t="shared" si="416"/>
        <v>-0.99804847763225035</v>
      </c>
      <c r="M2989">
        <f t="shared" si="417"/>
        <v>149.35</v>
      </c>
      <c r="N2989">
        <f t="shared" si="418"/>
        <v>-0.64900000000000002</v>
      </c>
      <c r="O2989" s="3">
        <f t="shared" si="419"/>
        <v>-0.4906492600322504</v>
      </c>
      <c r="S2989">
        <f t="shared" si="420"/>
        <v>149.35</v>
      </c>
      <c r="T2989">
        <f t="shared" si="421"/>
        <v>-4346.8530686377699</v>
      </c>
      <c r="U2989">
        <f t="shared" si="422"/>
        <v>-1.5429222013592778</v>
      </c>
    </row>
    <row r="2990" spans="1:21" x14ac:dyDescent="0.25">
      <c r="A2990">
        <v>149.4</v>
      </c>
      <c r="B2990">
        <v>-0.64900000000000002</v>
      </c>
      <c r="C2990">
        <v>-0.995</v>
      </c>
      <c r="G2990">
        <f t="shared" si="414"/>
        <v>149.4</v>
      </c>
      <c r="H2990">
        <f t="shared" si="415"/>
        <v>-0.64900000000000002</v>
      </c>
      <c r="I2990" s="3">
        <f t="shared" si="416"/>
        <v>-0.99804949821398192</v>
      </c>
      <c r="M2990">
        <f t="shared" si="417"/>
        <v>149.4</v>
      </c>
      <c r="N2990">
        <f t="shared" si="418"/>
        <v>-0.64900000000000002</v>
      </c>
      <c r="O2990" s="3">
        <f t="shared" si="419"/>
        <v>-0.49065028061398197</v>
      </c>
      <c r="S2990">
        <f t="shared" si="420"/>
        <v>149.4</v>
      </c>
      <c r="T2990">
        <f t="shared" si="421"/>
        <v>-4346.8530686377699</v>
      </c>
      <c r="U2990">
        <f t="shared" si="422"/>
        <v>-1.5429254107357924</v>
      </c>
    </row>
    <row r="2991" spans="1:21" x14ac:dyDescent="0.25">
      <c r="A2991">
        <v>149.44999999999999</v>
      </c>
      <c r="B2991">
        <v>-0.64900000000000002</v>
      </c>
      <c r="C2991">
        <v>-0.995</v>
      </c>
      <c r="G2991">
        <f t="shared" si="414"/>
        <v>149.44999999999999</v>
      </c>
      <c r="H2991">
        <f t="shared" si="415"/>
        <v>-0.64900000000000002</v>
      </c>
      <c r="I2991" s="3">
        <f t="shared" si="416"/>
        <v>-0.9980505187957136</v>
      </c>
      <c r="M2991">
        <f t="shared" si="417"/>
        <v>149.44999999999999</v>
      </c>
      <c r="N2991">
        <f t="shared" si="418"/>
        <v>-0.64900000000000002</v>
      </c>
      <c r="O2991" s="3">
        <f t="shared" si="419"/>
        <v>-0.49065130119571365</v>
      </c>
      <c r="S2991">
        <f t="shared" si="420"/>
        <v>149.44999999999999</v>
      </c>
      <c r="T2991">
        <f t="shared" si="421"/>
        <v>-4346.8530686377699</v>
      </c>
      <c r="U2991">
        <f t="shared" si="422"/>
        <v>-1.5429286201123069</v>
      </c>
    </row>
    <row r="2992" spans="1:21" x14ac:dyDescent="0.25">
      <c r="A2992">
        <v>149.5</v>
      </c>
      <c r="B2992">
        <v>-0.64900000000000002</v>
      </c>
      <c r="C2992">
        <v>-0.995</v>
      </c>
      <c r="G2992">
        <f t="shared" si="414"/>
        <v>149.5</v>
      </c>
      <c r="H2992">
        <f t="shared" si="415"/>
        <v>-0.64900000000000002</v>
      </c>
      <c r="I2992" s="3">
        <f t="shared" si="416"/>
        <v>-0.99805153937744517</v>
      </c>
      <c r="M2992">
        <f t="shared" si="417"/>
        <v>149.5</v>
      </c>
      <c r="N2992">
        <f t="shared" si="418"/>
        <v>-0.64900000000000002</v>
      </c>
      <c r="O2992" s="3">
        <f t="shared" si="419"/>
        <v>-0.49065232177744522</v>
      </c>
      <c r="S2992">
        <f t="shared" si="420"/>
        <v>149.5</v>
      </c>
      <c r="T2992">
        <f t="shared" si="421"/>
        <v>-4346.8530686377699</v>
      </c>
      <c r="U2992">
        <f t="shared" si="422"/>
        <v>-1.5429318294888215</v>
      </c>
    </row>
    <row r="2993" spans="1:21" x14ac:dyDescent="0.25">
      <c r="A2993">
        <v>149.55000000000001</v>
      </c>
      <c r="B2993">
        <v>-0.64900000000000002</v>
      </c>
      <c r="C2993">
        <v>-0.995</v>
      </c>
      <c r="G2993">
        <f t="shared" si="414"/>
        <v>149.55000000000001</v>
      </c>
      <c r="H2993">
        <f t="shared" si="415"/>
        <v>-0.64900000000000002</v>
      </c>
      <c r="I2993" s="3">
        <f t="shared" si="416"/>
        <v>-0.99805255995917674</v>
      </c>
      <c r="M2993">
        <f t="shared" si="417"/>
        <v>149.55000000000001</v>
      </c>
      <c r="N2993">
        <f t="shared" si="418"/>
        <v>-0.64900000000000002</v>
      </c>
      <c r="O2993" s="3">
        <f t="shared" si="419"/>
        <v>-0.49065334235917679</v>
      </c>
      <c r="S2993">
        <f t="shared" si="420"/>
        <v>149.55000000000001</v>
      </c>
      <c r="T2993">
        <f t="shared" si="421"/>
        <v>-4346.8530686377699</v>
      </c>
      <c r="U2993">
        <f t="shared" si="422"/>
        <v>-1.5429350388653358</v>
      </c>
    </row>
    <row r="2994" spans="1:21" x14ac:dyDescent="0.25">
      <c r="A2994">
        <v>149.6</v>
      </c>
      <c r="B2994">
        <v>-0.64900000000000002</v>
      </c>
      <c r="C2994">
        <v>-0.996</v>
      </c>
      <c r="G2994">
        <f t="shared" si="414"/>
        <v>149.6</v>
      </c>
      <c r="H2994">
        <f t="shared" si="415"/>
        <v>-0.64900000000000002</v>
      </c>
      <c r="I2994" s="3">
        <f t="shared" si="416"/>
        <v>-0.99905358054090831</v>
      </c>
      <c r="M2994">
        <f t="shared" si="417"/>
        <v>149.6</v>
      </c>
      <c r="N2994">
        <f t="shared" si="418"/>
        <v>-0.64900000000000002</v>
      </c>
      <c r="O2994" s="3">
        <f t="shared" si="419"/>
        <v>-0.49165436294090836</v>
      </c>
      <c r="S2994">
        <f t="shared" si="420"/>
        <v>149.6</v>
      </c>
      <c r="T2994">
        <f t="shared" si="421"/>
        <v>-4346.8530686377699</v>
      </c>
      <c r="U2994">
        <f t="shared" si="422"/>
        <v>-1.5460829023299005</v>
      </c>
    </row>
    <row r="2995" spans="1:21" x14ac:dyDescent="0.25">
      <c r="A2995">
        <v>149.65</v>
      </c>
      <c r="B2995">
        <v>-0.64900000000000002</v>
      </c>
      <c r="C2995">
        <v>-0.995</v>
      </c>
      <c r="G2995">
        <f t="shared" si="414"/>
        <v>149.65</v>
      </c>
      <c r="H2995">
        <f t="shared" si="415"/>
        <v>-0.64900000000000002</v>
      </c>
      <c r="I2995" s="3">
        <f t="shared" si="416"/>
        <v>-0.99805460112263988</v>
      </c>
      <c r="M2995">
        <f t="shared" si="417"/>
        <v>149.65</v>
      </c>
      <c r="N2995">
        <f t="shared" si="418"/>
        <v>-0.64900000000000002</v>
      </c>
      <c r="O2995" s="3">
        <f t="shared" si="419"/>
        <v>-0.49065538352263993</v>
      </c>
      <c r="S2995">
        <f t="shared" si="420"/>
        <v>149.65</v>
      </c>
      <c r="T2995">
        <f t="shared" si="421"/>
        <v>-4346.8530686377699</v>
      </c>
      <c r="U2995">
        <f t="shared" si="422"/>
        <v>-1.5429414576183644</v>
      </c>
    </row>
    <row r="2996" spans="1:21" x14ac:dyDescent="0.25">
      <c r="A2996">
        <v>149.69999999999999</v>
      </c>
      <c r="B2996">
        <v>-0.64900000000000002</v>
      </c>
      <c r="C2996">
        <v>-0.995</v>
      </c>
      <c r="G2996">
        <f t="shared" si="414"/>
        <v>149.69999999999999</v>
      </c>
      <c r="H2996">
        <f t="shared" si="415"/>
        <v>-0.64900000000000002</v>
      </c>
      <c r="I2996" s="3">
        <f t="shared" si="416"/>
        <v>-0.99805562170437145</v>
      </c>
      <c r="M2996">
        <f t="shared" si="417"/>
        <v>149.69999999999999</v>
      </c>
      <c r="N2996">
        <f t="shared" si="418"/>
        <v>-0.64900000000000002</v>
      </c>
      <c r="O2996" s="3">
        <f t="shared" si="419"/>
        <v>-0.4906564041043715</v>
      </c>
      <c r="S2996">
        <f t="shared" si="420"/>
        <v>149.69999999999999</v>
      </c>
      <c r="T2996">
        <f t="shared" si="421"/>
        <v>-4346.8530686377699</v>
      </c>
      <c r="U2996">
        <f t="shared" si="422"/>
        <v>-1.5429446669948788</v>
      </c>
    </row>
    <row r="2997" spans="1:21" x14ac:dyDescent="0.25">
      <c r="A2997">
        <v>149.75</v>
      </c>
      <c r="B2997">
        <v>-0.64900000000000002</v>
      </c>
      <c r="C2997">
        <v>-0.995</v>
      </c>
      <c r="G2997">
        <f t="shared" si="414"/>
        <v>149.75</v>
      </c>
      <c r="H2997">
        <f t="shared" si="415"/>
        <v>-0.64900000000000002</v>
      </c>
      <c r="I2997" s="3">
        <f t="shared" si="416"/>
        <v>-0.99805664228610302</v>
      </c>
      <c r="M2997">
        <f t="shared" si="417"/>
        <v>149.75</v>
      </c>
      <c r="N2997">
        <f t="shared" si="418"/>
        <v>-0.64900000000000002</v>
      </c>
      <c r="O2997" s="3">
        <f t="shared" si="419"/>
        <v>-0.49065742468610307</v>
      </c>
      <c r="S2997">
        <f t="shared" si="420"/>
        <v>149.75</v>
      </c>
      <c r="T2997">
        <f t="shared" si="421"/>
        <v>-4346.8530686377699</v>
      </c>
      <c r="U2997">
        <f t="shared" si="422"/>
        <v>-1.5429478763713933</v>
      </c>
    </row>
    <row r="2998" spans="1:21" x14ac:dyDescent="0.25">
      <c r="A2998">
        <v>149.80000000000001</v>
      </c>
      <c r="B2998">
        <v>-0.64900000000000002</v>
      </c>
      <c r="C2998">
        <v>-0.996</v>
      </c>
      <c r="G2998">
        <f t="shared" si="414"/>
        <v>149.80000000000001</v>
      </c>
      <c r="H2998">
        <f t="shared" si="415"/>
        <v>-0.64900000000000002</v>
      </c>
      <c r="I2998" s="3">
        <f t="shared" si="416"/>
        <v>-0.99905766286783471</v>
      </c>
      <c r="M2998">
        <f t="shared" si="417"/>
        <v>149.80000000000001</v>
      </c>
      <c r="N2998">
        <f t="shared" si="418"/>
        <v>-0.64900000000000002</v>
      </c>
      <c r="O2998" s="3">
        <f t="shared" si="419"/>
        <v>-0.49165844526783475</v>
      </c>
      <c r="S2998">
        <f t="shared" si="420"/>
        <v>149.80000000000001</v>
      </c>
      <c r="T2998">
        <f t="shared" si="421"/>
        <v>-4346.8530686377699</v>
      </c>
      <c r="U2998">
        <f t="shared" si="422"/>
        <v>-1.5460957398359583</v>
      </c>
    </row>
    <row r="2999" spans="1:21" x14ac:dyDescent="0.25">
      <c r="A2999">
        <v>149.85</v>
      </c>
      <c r="B2999">
        <v>-0.64900000000000002</v>
      </c>
      <c r="C2999">
        <v>-0.995</v>
      </c>
      <c r="G2999">
        <f t="shared" si="414"/>
        <v>149.85</v>
      </c>
      <c r="H2999">
        <f t="shared" si="415"/>
        <v>-0.64900000000000002</v>
      </c>
      <c r="I2999" s="3">
        <f t="shared" si="416"/>
        <v>-0.99805868344956628</v>
      </c>
      <c r="M2999">
        <f t="shared" si="417"/>
        <v>149.85</v>
      </c>
      <c r="N2999">
        <f t="shared" si="418"/>
        <v>-0.64900000000000002</v>
      </c>
      <c r="O2999" s="3">
        <f t="shared" si="419"/>
        <v>-0.49065946584956632</v>
      </c>
      <c r="S2999">
        <f t="shared" si="420"/>
        <v>149.85</v>
      </c>
      <c r="T2999">
        <f t="shared" si="421"/>
        <v>-4346.8530686377699</v>
      </c>
      <c r="U2999">
        <f t="shared" si="422"/>
        <v>-1.5429542951244224</v>
      </c>
    </row>
    <row r="3000" spans="1:21" x14ac:dyDescent="0.25">
      <c r="A3000">
        <v>149.9</v>
      </c>
      <c r="B3000">
        <v>-0.64900000000000002</v>
      </c>
      <c r="C3000">
        <v>-0.995</v>
      </c>
      <c r="G3000">
        <f t="shared" si="414"/>
        <v>149.9</v>
      </c>
      <c r="H3000">
        <f t="shared" si="415"/>
        <v>-0.64900000000000002</v>
      </c>
      <c r="I3000" s="3">
        <f t="shared" si="416"/>
        <v>-0.99805970403129785</v>
      </c>
      <c r="M3000">
        <f t="shared" si="417"/>
        <v>149.9</v>
      </c>
      <c r="N3000">
        <f t="shared" si="418"/>
        <v>-0.64900000000000002</v>
      </c>
      <c r="O3000" s="3">
        <f t="shared" si="419"/>
        <v>-0.49066048643129789</v>
      </c>
      <c r="S3000">
        <f t="shared" si="420"/>
        <v>149.9</v>
      </c>
      <c r="T3000">
        <f t="shared" si="421"/>
        <v>-4346.8530686377699</v>
      </c>
      <c r="U3000">
        <f t="shared" si="422"/>
        <v>-1.5429575045009367</v>
      </c>
    </row>
    <row r="3001" spans="1:21" x14ac:dyDescent="0.25">
      <c r="A3001">
        <v>149.94999999999999</v>
      </c>
      <c r="B3001">
        <v>-0.64500000000000002</v>
      </c>
      <c r="C3001">
        <v>-0.995</v>
      </c>
      <c r="G3001">
        <f t="shared" si="414"/>
        <v>149.94999999999999</v>
      </c>
      <c r="H3001">
        <f t="shared" si="415"/>
        <v>-0.64500000000000002</v>
      </c>
      <c r="I3001" s="3">
        <f t="shared" si="416"/>
        <v>-0.99806072461302942</v>
      </c>
      <c r="M3001">
        <f t="shared" si="417"/>
        <v>149.94999999999999</v>
      </c>
      <c r="N3001">
        <f t="shared" si="418"/>
        <v>-0.64500000000000002</v>
      </c>
      <c r="O3001" s="3">
        <f t="shared" si="419"/>
        <v>-0.49066150701302946</v>
      </c>
      <c r="S3001">
        <f t="shared" si="420"/>
        <v>149.94999999999999</v>
      </c>
      <c r="T3001">
        <f t="shared" si="421"/>
        <v>-4320.0619865506342</v>
      </c>
      <c r="U3001">
        <f t="shared" si="422"/>
        <v>-1.542960713877451</v>
      </c>
    </row>
    <row r="3002" spans="1:21" x14ac:dyDescent="0.25">
      <c r="A3002">
        <v>150</v>
      </c>
      <c r="B3002">
        <v>-0.63600000000000001</v>
      </c>
      <c r="C3002">
        <v>-0.995</v>
      </c>
      <c r="G3002">
        <f t="shared" si="414"/>
        <v>150</v>
      </c>
      <c r="H3002">
        <f t="shared" si="415"/>
        <v>-0.63600000000000001</v>
      </c>
      <c r="I3002" s="3">
        <f t="shared" si="416"/>
        <v>-0.99806174519476099</v>
      </c>
      <c r="M3002">
        <f t="shared" si="417"/>
        <v>150</v>
      </c>
      <c r="N3002">
        <f t="shared" si="418"/>
        <v>-0.63600000000000001</v>
      </c>
      <c r="O3002" s="3">
        <f t="shared" si="419"/>
        <v>-0.49066252759476103</v>
      </c>
      <c r="S3002">
        <f t="shared" si="420"/>
        <v>150</v>
      </c>
      <c r="T3002">
        <f t="shared" si="421"/>
        <v>-4259.7820518545786</v>
      </c>
      <c r="U3002">
        <f t="shared" si="422"/>
        <v>-1.5429639232539654</v>
      </c>
    </row>
    <row r="3003" spans="1:21" x14ac:dyDescent="0.25">
      <c r="A3003">
        <v>150.05000000000001</v>
      </c>
      <c r="B3003">
        <v>-0.63300000000000001</v>
      </c>
      <c r="C3003">
        <v>-0.99399999999999999</v>
      </c>
      <c r="G3003">
        <f t="shared" si="414"/>
        <v>150.05000000000001</v>
      </c>
      <c r="H3003">
        <f t="shared" si="415"/>
        <v>-0.63300000000000001</v>
      </c>
      <c r="I3003" s="3">
        <f t="shared" si="416"/>
        <v>-0.99706276577649255</v>
      </c>
      <c r="M3003">
        <f t="shared" si="417"/>
        <v>150.05000000000001</v>
      </c>
      <c r="N3003">
        <f t="shared" si="418"/>
        <v>-0.63300000000000001</v>
      </c>
      <c r="O3003" s="3">
        <f t="shared" si="419"/>
        <v>-0.4896635481764926</v>
      </c>
      <c r="S3003">
        <f t="shared" si="420"/>
        <v>150.05000000000001</v>
      </c>
      <c r="T3003">
        <f t="shared" si="421"/>
        <v>-4239.6887402892271</v>
      </c>
      <c r="U3003">
        <f t="shared" si="422"/>
        <v>-1.5398224785424297</v>
      </c>
    </row>
    <row r="3004" spans="1:21" x14ac:dyDescent="0.25">
      <c r="A3004">
        <v>150.1</v>
      </c>
      <c r="B3004">
        <v>-0.627</v>
      </c>
      <c r="C3004">
        <v>-0.99399999999999999</v>
      </c>
      <c r="G3004">
        <f t="shared" si="414"/>
        <v>150.1</v>
      </c>
      <c r="H3004">
        <f t="shared" si="415"/>
        <v>-0.627</v>
      </c>
      <c r="I3004" s="3">
        <f t="shared" si="416"/>
        <v>-0.99706378635822424</v>
      </c>
      <c r="M3004">
        <f t="shared" si="417"/>
        <v>150.1</v>
      </c>
      <c r="N3004">
        <f t="shared" si="418"/>
        <v>-0.627</v>
      </c>
      <c r="O3004" s="3">
        <f t="shared" si="419"/>
        <v>-0.48966456875822428</v>
      </c>
      <c r="S3004">
        <f t="shared" si="420"/>
        <v>150.1</v>
      </c>
      <c r="T3004">
        <f t="shared" si="421"/>
        <v>-4199.5021171585231</v>
      </c>
      <c r="U3004">
        <f t="shared" si="422"/>
        <v>-1.5398256879189445</v>
      </c>
    </row>
    <row r="3005" spans="1:21" x14ac:dyDescent="0.25">
      <c r="A3005">
        <v>150.15</v>
      </c>
      <c r="B3005">
        <v>-0.624</v>
      </c>
      <c r="C3005">
        <v>-0.99399999999999999</v>
      </c>
      <c r="G3005">
        <f t="shared" si="414"/>
        <v>150.15</v>
      </c>
      <c r="H3005">
        <f t="shared" si="415"/>
        <v>-0.624</v>
      </c>
      <c r="I3005" s="3">
        <f t="shared" si="416"/>
        <v>-0.99706480693995581</v>
      </c>
      <c r="M3005">
        <f t="shared" si="417"/>
        <v>150.15</v>
      </c>
      <c r="N3005">
        <f t="shared" si="418"/>
        <v>-0.624</v>
      </c>
      <c r="O3005" s="3">
        <f t="shared" si="419"/>
        <v>-0.48966558933995585</v>
      </c>
      <c r="S3005">
        <f t="shared" si="420"/>
        <v>150.15</v>
      </c>
      <c r="T3005">
        <f t="shared" si="421"/>
        <v>-4179.4088055931716</v>
      </c>
      <c r="U3005">
        <f t="shared" si="422"/>
        <v>-1.5398288972954588</v>
      </c>
    </row>
    <row r="3006" spans="1:21" x14ac:dyDescent="0.25">
      <c r="A3006">
        <v>150.19999999999999</v>
      </c>
      <c r="B3006">
        <v>-0.624</v>
      </c>
      <c r="C3006">
        <v>-0.99399999999999999</v>
      </c>
      <c r="G3006">
        <f t="shared" si="414"/>
        <v>150.19999999999999</v>
      </c>
      <c r="H3006">
        <f t="shared" si="415"/>
        <v>-0.624</v>
      </c>
      <c r="I3006" s="3">
        <f t="shared" si="416"/>
        <v>-0.99706582752168738</v>
      </c>
      <c r="M3006">
        <f t="shared" si="417"/>
        <v>150.19999999999999</v>
      </c>
      <c r="N3006">
        <f t="shared" si="418"/>
        <v>-0.624</v>
      </c>
      <c r="O3006" s="3">
        <f t="shared" si="419"/>
        <v>-0.48966660992168742</v>
      </c>
      <c r="S3006">
        <f t="shared" si="420"/>
        <v>150.19999999999999</v>
      </c>
      <c r="T3006">
        <f t="shared" si="421"/>
        <v>-4179.4088055931716</v>
      </c>
      <c r="U3006">
        <f t="shared" si="422"/>
        <v>-1.5398321066719731</v>
      </c>
    </row>
    <row r="3007" spans="1:21" x14ac:dyDescent="0.25">
      <c r="A3007">
        <v>150.25</v>
      </c>
      <c r="B3007">
        <v>-0.623</v>
      </c>
      <c r="C3007">
        <v>-0.99299999999999999</v>
      </c>
      <c r="G3007">
        <f t="shared" si="414"/>
        <v>150.25</v>
      </c>
      <c r="H3007">
        <f t="shared" si="415"/>
        <v>-0.623</v>
      </c>
      <c r="I3007" s="3">
        <f t="shared" si="416"/>
        <v>-0.99606684810341894</v>
      </c>
      <c r="M3007">
        <f t="shared" si="417"/>
        <v>150.25</v>
      </c>
      <c r="N3007">
        <f t="shared" si="418"/>
        <v>-0.623</v>
      </c>
      <c r="O3007" s="3">
        <f t="shared" si="419"/>
        <v>-0.48866763050341899</v>
      </c>
      <c r="S3007">
        <f t="shared" si="420"/>
        <v>150.25</v>
      </c>
      <c r="T3007">
        <f t="shared" si="421"/>
        <v>-4172.7110350713874</v>
      </c>
      <c r="U3007">
        <f t="shared" si="422"/>
        <v>-1.5366906619604372</v>
      </c>
    </row>
    <row r="3008" spans="1:21" x14ac:dyDescent="0.25">
      <c r="A3008">
        <v>150.30000000000001</v>
      </c>
      <c r="B3008">
        <v>-0.623</v>
      </c>
      <c r="C3008">
        <v>-0.99399999999999999</v>
      </c>
      <c r="G3008">
        <f t="shared" si="414"/>
        <v>150.30000000000001</v>
      </c>
      <c r="H3008">
        <f t="shared" si="415"/>
        <v>-0.623</v>
      </c>
      <c r="I3008" s="3">
        <f t="shared" si="416"/>
        <v>-0.99706786868515052</v>
      </c>
      <c r="M3008">
        <f t="shared" si="417"/>
        <v>150.30000000000001</v>
      </c>
      <c r="N3008">
        <f t="shared" si="418"/>
        <v>-0.623</v>
      </c>
      <c r="O3008" s="3">
        <f t="shared" si="419"/>
        <v>-0.48966865108515056</v>
      </c>
      <c r="S3008">
        <f t="shared" si="420"/>
        <v>150.30000000000001</v>
      </c>
      <c r="T3008">
        <f t="shared" si="421"/>
        <v>-4172.7110350713874</v>
      </c>
      <c r="U3008">
        <f t="shared" si="422"/>
        <v>-1.5398385254250018</v>
      </c>
    </row>
    <row r="3009" spans="1:21" x14ac:dyDescent="0.25">
      <c r="A3009">
        <v>150.35</v>
      </c>
      <c r="B3009">
        <v>-0.62</v>
      </c>
      <c r="C3009">
        <v>-0.99299999999999999</v>
      </c>
      <c r="G3009">
        <f t="shared" si="414"/>
        <v>150.35</v>
      </c>
      <c r="H3009">
        <f t="shared" si="415"/>
        <v>-0.62</v>
      </c>
      <c r="I3009" s="3">
        <f t="shared" si="416"/>
        <v>-0.99606888926688208</v>
      </c>
      <c r="M3009">
        <f t="shared" si="417"/>
        <v>150.35</v>
      </c>
      <c r="N3009">
        <f t="shared" si="418"/>
        <v>-0.62</v>
      </c>
      <c r="O3009" s="3">
        <f t="shared" si="419"/>
        <v>-0.48866967166688213</v>
      </c>
      <c r="S3009">
        <f t="shared" si="420"/>
        <v>150.35</v>
      </c>
      <c r="T3009">
        <f t="shared" si="421"/>
        <v>-4152.6177235060359</v>
      </c>
      <c r="U3009">
        <f t="shared" si="422"/>
        <v>-1.5366970807134659</v>
      </c>
    </row>
    <row r="3010" spans="1:21" x14ac:dyDescent="0.25">
      <c r="A3010">
        <v>150.4</v>
      </c>
      <c r="B3010">
        <v>-0.61799999999999999</v>
      </c>
      <c r="C3010">
        <v>-0.99299999999999999</v>
      </c>
      <c r="G3010">
        <f t="shared" si="414"/>
        <v>150.4</v>
      </c>
      <c r="H3010">
        <f t="shared" si="415"/>
        <v>-0.61799999999999999</v>
      </c>
      <c r="I3010" s="3">
        <f t="shared" si="416"/>
        <v>-0.99606990984861365</v>
      </c>
      <c r="M3010">
        <f t="shared" si="417"/>
        <v>150.4</v>
      </c>
      <c r="N3010">
        <f t="shared" si="418"/>
        <v>-0.61799999999999999</v>
      </c>
      <c r="O3010" s="3">
        <f t="shared" si="419"/>
        <v>-0.4886706922486137</v>
      </c>
      <c r="S3010">
        <f t="shared" si="420"/>
        <v>150.4</v>
      </c>
      <c r="T3010">
        <f t="shared" si="421"/>
        <v>-4139.2221824624676</v>
      </c>
      <c r="U3010">
        <f t="shared" si="422"/>
        <v>-1.5367002900899802</v>
      </c>
    </row>
    <row r="3011" spans="1:21" x14ac:dyDescent="0.25">
      <c r="A3011">
        <v>150.44999999999999</v>
      </c>
      <c r="B3011">
        <v>-0.61399999999999999</v>
      </c>
      <c r="C3011">
        <v>-0.99299999999999999</v>
      </c>
      <c r="G3011">
        <f t="shared" ref="G3011:G3074" si="423">A3011</f>
        <v>150.44999999999999</v>
      </c>
      <c r="H3011">
        <f t="shared" ref="H3011:H3074" si="424">B3011</f>
        <v>-0.61399999999999999</v>
      </c>
      <c r="I3011" s="3">
        <f t="shared" ref="I3011:I3074" si="425">C3011-A3011*$F$2</f>
        <v>-0.99607093043034534</v>
      </c>
      <c r="M3011">
        <f t="shared" ref="M3011:M3074" si="426">G3011</f>
        <v>150.44999999999999</v>
      </c>
      <c r="N3011">
        <f t="shared" ref="N3011:N3074" si="427">H3011</f>
        <v>-0.61399999999999999</v>
      </c>
      <c r="O3011" s="3">
        <f t="shared" ref="O3011:O3074" si="428">I3011-$L$2</f>
        <v>-0.48867171283034538</v>
      </c>
      <c r="S3011">
        <f t="shared" ref="S3011:S3074" si="429">M3011</f>
        <v>150.44999999999999</v>
      </c>
      <c r="T3011">
        <f t="shared" ref="T3011:T3074" si="430">2*N3011*$R$2/(PI()*$R$5*($R$4+$R$3))</f>
        <v>-4112.4311003753319</v>
      </c>
      <c r="U3011">
        <f t="shared" ref="U3011:U3074" si="431">2*O3011*$R$6/($R$9*$R$8*$R$7*($R$4-$R$3))</f>
        <v>-1.536703499466495</v>
      </c>
    </row>
    <row r="3012" spans="1:21" x14ac:dyDescent="0.25">
      <c r="A3012">
        <v>150.5</v>
      </c>
      <c r="B3012">
        <v>-0.60899999999999999</v>
      </c>
      <c r="C3012">
        <v>-0.99299999999999999</v>
      </c>
      <c r="G3012">
        <f t="shared" si="423"/>
        <v>150.5</v>
      </c>
      <c r="H3012">
        <f t="shared" si="424"/>
        <v>-0.60899999999999999</v>
      </c>
      <c r="I3012" s="3">
        <f t="shared" si="425"/>
        <v>-0.99607195101207691</v>
      </c>
      <c r="M3012">
        <f t="shared" si="426"/>
        <v>150.5</v>
      </c>
      <c r="N3012">
        <f t="shared" si="427"/>
        <v>-0.60899999999999999</v>
      </c>
      <c r="O3012" s="3">
        <f t="shared" si="428"/>
        <v>-0.48867273341207695</v>
      </c>
      <c r="S3012">
        <f t="shared" si="429"/>
        <v>150.5</v>
      </c>
      <c r="T3012">
        <f t="shared" si="430"/>
        <v>-4078.9422477664129</v>
      </c>
      <c r="U3012">
        <f t="shared" si="431"/>
        <v>-1.5367067088430093</v>
      </c>
    </row>
    <row r="3013" spans="1:21" x14ac:dyDescent="0.25">
      <c r="A3013">
        <v>150.55000000000001</v>
      </c>
      <c r="B3013">
        <v>-0.60799999999999998</v>
      </c>
      <c r="C3013">
        <v>-0.99199999999999999</v>
      </c>
      <c r="G3013">
        <f t="shared" si="423"/>
        <v>150.55000000000001</v>
      </c>
      <c r="H3013">
        <f t="shared" si="424"/>
        <v>-0.60799999999999998</v>
      </c>
      <c r="I3013" s="3">
        <f t="shared" si="425"/>
        <v>-0.99507297159380848</v>
      </c>
      <c r="M3013">
        <f t="shared" si="426"/>
        <v>150.55000000000001</v>
      </c>
      <c r="N3013">
        <f t="shared" si="427"/>
        <v>-0.60799999999999998</v>
      </c>
      <c r="O3013" s="3">
        <f t="shared" si="428"/>
        <v>-0.48767375399380852</v>
      </c>
      <c r="S3013">
        <f t="shared" si="429"/>
        <v>150.55000000000001</v>
      </c>
      <c r="T3013">
        <f t="shared" si="430"/>
        <v>-4072.2444772446293</v>
      </c>
      <c r="U3013">
        <f t="shared" si="431"/>
        <v>-1.5335652641314734</v>
      </c>
    </row>
    <row r="3014" spans="1:21" x14ac:dyDescent="0.25">
      <c r="A3014">
        <v>150.6</v>
      </c>
      <c r="B3014">
        <v>-0.60499999999999998</v>
      </c>
      <c r="C3014">
        <v>-0.99299999999999999</v>
      </c>
      <c r="G3014">
        <f t="shared" si="423"/>
        <v>150.6</v>
      </c>
      <c r="H3014">
        <f t="shared" si="424"/>
        <v>-0.60499999999999998</v>
      </c>
      <c r="I3014" s="3">
        <f t="shared" si="425"/>
        <v>-0.99607399217554005</v>
      </c>
      <c r="M3014">
        <f t="shared" si="426"/>
        <v>150.6</v>
      </c>
      <c r="N3014">
        <f t="shared" si="427"/>
        <v>-0.60499999999999998</v>
      </c>
      <c r="O3014" s="3">
        <f t="shared" si="428"/>
        <v>-0.48867477457554009</v>
      </c>
      <c r="S3014">
        <f t="shared" si="429"/>
        <v>150.6</v>
      </c>
      <c r="T3014">
        <f t="shared" si="430"/>
        <v>-4052.1511656792768</v>
      </c>
      <c r="U3014">
        <f t="shared" si="431"/>
        <v>-1.5367131275960382</v>
      </c>
    </row>
    <row r="3015" spans="1:21" x14ac:dyDescent="0.25">
      <c r="A3015">
        <v>150.65</v>
      </c>
      <c r="B3015">
        <v>-0.59899999999999998</v>
      </c>
      <c r="C3015">
        <v>-0.99199999999999999</v>
      </c>
      <c r="G3015">
        <f t="shared" si="423"/>
        <v>150.65</v>
      </c>
      <c r="H3015">
        <f t="shared" si="424"/>
        <v>-0.59899999999999998</v>
      </c>
      <c r="I3015" s="3">
        <f t="shared" si="425"/>
        <v>-0.99507501275727162</v>
      </c>
      <c r="M3015">
        <f t="shared" si="426"/>
        <v>150.65</v>
      </c>
      <c r="N3015">
        <f t="shared" si="427"/>
        <v>-0.59899999999999998</v>
      </c>
      <c r="O3015" s="3">
        <f t="shared" si="428"/>
        <v>-0.48767579515727166</v>
      </c>
      <c r="S3015">
        <f t="shared" si="429"/>
        <v>150.65</v>
      </c>
      <c r="T3015">
        <f t="shared" si="430"/>
        <v>-4011.9645425485733</v>
      </c>
      <c r="U3015">
        <f t="shared" si="431"/>
        <v>-1.5335716828845021</v>
      </c>
    </row>
    <row r="3016" spans="1:21" x14ac:dyDescent="0.25">
      <c r="A3016">
        <v>150.69999999999999</v>
      </c>
      <c r="B3016">
        <v>-0.59499999999999997</v>
      </c>
      <c r="C3016">
        <v>-0.99199999999999999</v>
      </c>
      <c r="G3016">
        <f t="shared" si="423"/>
        <v>150.69999999999999</v>
      </c>
      <c r="H3016">
        <f t="shared" si="424"/>
        <v>-0.59499999999999997</v>
      </c>
      <c r="I3016" s="3">
        <f t="shared" si="425"/>
        <v>-0.99507603333900319</v>
      </c>
      <c r="M3016">
        <f t="shared" si="426"/>
        <v>150.69999999999999</v>
      </c>
      <c r="N3016">
        <f t="shared" si="427"/>
        <v>-0.59499999999999997</v>
      </c>
      <c r="O3016" s="3">
        <f t="shared" si="428"/>
        <v>-0.48767681573900323</v>
      </c>
      <c r="S3016">
        <f t="shared" si="429"/>
        <v>150.69999999999999</v>
      </c>
      <c r="T3016">
        <f t="shared" si="430"/>
        <v>-3985.1734604614371</v>
      </c>
      <c r="U3016">
        <f t="shared" si="431"/>
        <v>-1.5335748922610164</v>
      </c>
    </row>
    <row r="3017" spans="1:21" x14ac:dyDescent="0.25">
      <c r="A3017">
        <v>150.75</v>
      </c>
      <c r="B3017">
        <v>-0.59399999999999997</v>
      </c>
      <c r="C3017">
        <v>-0.99199999999999999</v>
      </c>
      <c r="G3017">
        <f t="shared" si="423"/>
        <v>150.75</v>
      </c>
      <c r="H3017">
        <f t="shared" si="424"/>
        <v>-0.59399999999999997</v>
      </c>
      <c r="I3017" s="3">
        <f t="shared" si="425"/>
        <v>-0.99507705392073487</v>
      </c>
      <c r="M3017">
        <f t="shared" si="426"/>
        <v>150.75</v>
      </c>
      <c r="N3017">
        <f t="shared" si="427"/>
        <v>-0.59399999999999997</v>
      </c>
      <c r="O3017" s="3">
        <f t="shared" si="428"/>
        <v>-0.48767783632073491</v>
      </c>
      <c r="S3017">
        <f t="shared" si="429"/>
        <v>150.75</v>
      </c>
      <c r="T3017">
        <f t="shared" si="430"/>
        <v>-3978.4756899396534</v>
      </c>
      <c r="U3017">
        <f t="shared" si="431"/>
        <v>-1.5335781016375312</v>
      </c>
    </row>
    <row r="3018" spans="1:21" x14ac:dyDescent="0.25">
      <c r="A3018">
        <v>150.80000000000001</v>
      </c>
      <c r="B3018">
        <v>-0.59399999999999997</v>
      </c>
      <c r="C3018">
        <v>-0.99199999999999999</v>
      </c>
      <c r="G3018">
        <f t="shared" si="423"/>
        <v>150.80000000000001</v>
      </c>
      <c r="H3018">
        <f t="shared" si="424"/>
        <v>-0.59399999999999997</v>
      </c>
      <c r="I3018" s="3">
        <f t="shared" si="425"/>
        <v>-0.99507807450246644</v>
      </c>
      <c r="M3018">
        <f t="shared" si="426"/>
        <v>150.80000000000001</v>
      </c>
      <c r="N3018">
        <f t="shared" si="427"/>
        <v>-0.59399999999999997</v>
      </c>
      <c r="O3018" s="3">
        <f t="shared" si="428"/>
        <v>-0.48767885690246648</v>
      </c>
      <c r="S3018">
        <f t="shared" si="429"/>
        <v>150.80000000000001</v>
      </c>
      <c r="T3018">
        <f t="shared" si="430"/>
        <v>-3978.4756899396534</v>
      </c>
      <c r="U3018">
        <f t="shared" si="431"/>
        <v>-1.5335813110140455</v>
      </c>
    </row>
    <row r="3019" spans="1:21" x14ac:dyDescent="0.25">
      <c r="A3019">
        <v>150.85</v>
      </c>
      <c r="B3019">
        <v>-0.59399999999999997</v>
      </c>
      <c r="C3019">
        <v>-0.99199999999999999</v>
      </c>
      <c r="G3019">
        <f t="shared" si="423"/>
        <v>150.85</v>
      </c>
      <c r="H3019">
        <f t="shared" si="424"/>
        <v>-0.59399999999999997</v>
      </c>
      <c r="I3019" s="3">
        <f t="shared" si="425"/>
        <v>-0.99507909508419801</v>
      </c>
      <c r="M3019">
        <f t="shared" si="426"/>
        <v>150.85</v>
      </c>
      <c r="N3019">
        <f t="shared" si="427"/>
        <v>-0.59399999999999997</v>
      </c>
      <c r="O3019" s="3">
        <f t="shared" si="428"/>
        <v>-0.48767987748419805</v>
      </c>
      <c r="S3019">
        <f t="shared" si="429"/>
        <v>150.85</v>
      </c>
      <c r="T3019">
        <f t="shared" si="430"/>
        <v>-3978.4756899396534</v>
      </c>
      <c r="U3019">
        <f t="shared" si="431"/>
        <v>-1.53358452039056</v>
      </c>
    </row>
    <row r="3020" spans="1:21" x14ac:dyDescent="0.25">
      <c r="A3020">
        <v>150.9</v>
      </c>
      <c r="B3020">
        <v>-0.59399999999999997</v>
      </c>
      <c r="C3020">
        <v>-0.99199999999999999</v>
      </c>
      <c r="G3020">
        <f t="shared" si="423"/>
        <v>150.9</v>
      </c>
      <c r="H3020">
        <f t="shared" si="424"/>
        <v>-0.59399999999999997</v>
      </c>
      <c r="I3020" s="3">
        <f t="shared" si="425"/>
        <v>-0.99508011566592958</v>
      </c>
      <c r="M3020">
        <f t="shared" si="426"/>
        <v>150.9</v>
      </c>
      <c r="N3020">
        <f t="shared" si="427"/>
        <v>-0.59399999999999997</v>
      </c>
      <c r="O3020" s="3">
        <f t="shared" si="428"/>
        <v>-0.48768089806592962</v>
      </c>
      <c r="S3020">
        <f t="shared" si="429"/>
        <v>150.9</v>
      </c>
      <c r="T3020">
        <f t="shared" si="430"/>
        <v>-3978.4756899396534</v>
      </c>
      <c r="U3020">
        <f t="shared" si="431"/>
        <v>-1.5335877297670744</v>
      </c>
    </row>
    <row r="3021" spans="1:21" x14ac:dyDescent="0.25">
      <c r="A3021">
        <v>150.94999999999999</v>
      </c>
      <c r="B3021">
        <v>-0.59399999999999997</v>
      </c>
      <c r="C3021">
        <v>-0.99199999999999999</v>
      </c>
      <c r="G3021">
        <f t="shared" si="423"/>
        <v>150.94999999999999</v>
      </c>
      <c r="H3021">
        <f t="shared" si="424"/>
        <v>-0.59399999999999997</v>
      </c>
      <c r="I3021" s="3">
        <f t="shared" si="425"/>
        <v>-0.99508113624766115</v>
      </c>
      <c r="M3021">
        <f t="shared" si="426"/>
        <v>150.94999999999999</v>
      </c>
      <c r="N3021">
        <f t="shared" si="427"/>
        <v>-0.59399999999999997</v>
      </c>
      <c r="O3021" s="3">
        <f t="shared" si="428"/>
        <v>-0.48768191864766119</v>
      </c>
      <c r="S3021">
        <f t="shared" si="429"/>
        <v>150.94999999999999</v>
      </c>
      <c r="T3021">
        <f t="shared" si="430"/>
        <v>-3978.4756899396534</v>
      </c>
      <c r="U3021">
        <f t="shared" si="431"/>
        <v>-1.5335909391435887</v>
      </c>
    </row>
    <row r="3022" spans="1:21" x14ac:dyDescent="0.25">
      <c r="A3022">
        <v>151</v>
      </c>
      <c r="B3022">
        <v>-0.59499999999999997</v>
      </c>
      <c r="C3022">
        <v>-0.99199999999999999</v>
      </c>
      <c r="G3022">
        <f t="shared" si="423"/>
        <v>151</v>
      </c>
      <c r="H3022">
        <f t="shared" si="424"/>
        <v>-0.59499999999999997</v>
      </c>
      <c r="I3022" s="3">
        <f t="shared" si="425"/>
        <v>-0.99508215682939272</v>
      </c>
      <c r="M3022">
        <f t="shared" si="426"/>
        <v>151</v>
      </c>
      <c r="N3022">
        <f t="shared" si="427"/>
        <v>-0.59499999999999997</v>
      </c>
      <c r="O3022" s="3">
        <f t="shared" si="428"/>
        <v>-0.48768293922939276</v>
      </c>
      <c r="S3022">
        <f t="shared" si="429"/>
        <v>151</v>
      </c>
      <c r="T3022">
        <f t="shared" si="430"/>
        <v>-3985.1734604614371</v>
      </c>
      <c r="U3022">
        <f t="shared" si="431"/>
        <v>-1.533594148520103</v>
      </c>
    </row>
    <row r="3023" spans="1:21" x14ac:dyDescent="0.25">
      <c r="A3023">
        <v>151.05000000000001</v>
      </c>
      <c r="B3023">
        <v>-0.59399999999999997</v>
      </c>
      <c r="C3023">
        <v>-0.99199999999999999</v>
      </c>
      <c r="G3023">
        <f t="shared" si="423"/>
        <v>151.05000000000001</v>
      </c>
      <c r="H3023">
        <f t="shared" si="424"/>
        <v>-0.59399999999999997</v>
      </c>
      <c r="I3023" s="3">
        <f t="shared" si="425"/>
        <v>-0.99508317741112429</v>
      </c>
      <c r="M3023">
        <f t="shared" si="426"/>
        <v>151.05000000000001</v>
      </c>
      <c r="N3023">
        <f t="shared" si="427"/>
        <v>-0.59399999999999997</v>
      </c>
      <c r="O3023" s="3">
        <f t="shared" si="428"/>
        <v>-0.48768395981112433</v>
      </c>
      <c r="S3023">
        <f t="shared" si="429"/>
        <v>151.05000000000001</v>
      </c>
      <c r="T3023">
        <f t="shared" si="430"/>
        <v>-3978.4756899396534</v>
      </c>
      <c r="U3023">
        <f t="shared" si="431"/>
        <v>-1.5335973578966173</v>
      </c>
    </row>
    <row r="3024" spans="1:21" x14ac:dyDescent="0.25">
      <c r="A3024">
        <v>151.1</v>
      </c>
      <c r="B3024">
        <v>-0.59399999999999997</v>
      </c>
      <c r="C3024">
        <v>-0.99199999999999999</v>
      </c>
      <c r="G3024">
        <f t="shared" si="423"/>
        <v>151.1</v>
      </c>
      <c r="H3024">
        <f t="shared" si="424"/>
        <v>-0.59399999999999997</v>
      </c>
      <c r="I3024" s="3">
        <f t="shared" si="425"/>
        <v>-0.99508419799285597</v>
      </c>
      <c r="M3024">
        <f t="shared" si="426"/>
        <v>151.1</v>
      </c>
      <c r="N3024">
        <f t="shared" si="427"/>
        <v>-0.59399999999999997</v>
      </c>
      <c r="O3024" s="3">
        <f t="shared" si="428"/>
        <v>-0.48768498039285602</v>
      </c>
      <c r="S3024">
        <f t="shared" si="429"/>
        <v>151.1</v>
      </c>
      <c r="T3024">
        <f t="shared" si="430"/>
        <v>-3978.4756899396534</v>
      </c>
      <c r="U3024">
        <f t="shared" si="431"/>
        <v>-1.5336005672731321</v>
      </c>
    </row>
    <row r="3025" spans="1:21" x14ac:dyDescent="0.25">
      <c r="A3025">
        <v>151.15</v>
      </c>
      <c r="B3025">
        <v>-0.59299999999999997</v>
      </c>
      <c r="C3025">
        <v>-0.99199999999999999</v>
      </c>
      <c r="G3025">
        <f t="shared" si="423"/>
        <v>151.15</v>
      </c>
      <c r="H3025">
        <f t="shared" si="424"/>
        <v>-0.59299999999999997</v>
      </c>
      <c r="I3025" s="3">
        <f t="shared" si="425"/>
        <v>-0.99508521857458754</v>
      </c>
      <c r="M3025">
        <f t="shared" si="426"/>
        <v>151.15</v>
      </c>
      <c r="N3025">
        <f t="shared" si="427"/>
        <v>-0.59299999999999997</v>
      </c>
      <c r="O3025" s="3">
        <f t="shared" si="428"/>
        <v>-0.48768600097458759</v>
      </c>
      <c r="S3025">
        <f t="shared" si="429"/>
        <v>151.15</v>
      </c>
      <c r="T3025">
        <f t="shared" si="430"/>
        <v>-3971.7779194178693</v>
      </c>
      <c r="U3025">
        <f t="shared" si="431"/>
        <v>-1.5336037766496464</v>
      </c>
    </row>
    <row r="3026" spans="1:21" x14ac:dyDescent="0.25">
      <c r="A3026">
        <v>151.19999999999999</v>
      </c>
      <c r="B3026">
        <v>-0.59</v>
      </c>
      <c r="C3026">
        <v>-0.99199999999999999</v>
      </c>
      <c r="G3026">
        <f t="shared" si="423"/>
        <v>151.19999999999999</v>
      </c>
      <c r="H3026">
        <f t="shared" si="424"/>
        <v>-0.59</v>
      </c>
      <c r="I3026" s="3">
        <f t="shared" si="425"/>
        <v>-0.99508623915631911</v>
      </c>
      <c r="M3026">
        <f t="shared" si="426"/>
        <v>151.19999999999999</v>
      </c>
      <c r="N3026">
        <f t="shared" si="427"/>
        <v>-0.59</v>
      </c>
      <c r="O3026" s="3">
        <f t="shared" si="428"/>
        <v>-0.48768702155631916</v>
      </c>
      <c r="S3026">
        <f t="shared" si="429"/>
        <v>151.19999999999999</v>
      </c>
      <c r="T3026">
        <f t="shared" si="430"/>
        <v>-3951.6846078525177</v>
      </c>
      <c r="U3026">
        <f t="shared" si="431"/>
        <v>-1.533606986026161</v>
      </c>
    </row>
    <row r="3027" spans="1:21" x14ac:dyDescent="0.25">
      <c r="A3027">
        <v>151.25</v>
      </c>
      <c r="B3027">
        <v>-0.58799999999999997</v>
      </c>
      <c r="C3027">
        <v>-0.99099999999999999</v>
      </c>
      <c r="G3027">
        <f t="shared" si="423"/>
        <v>151.25</v>
      </c>
      <c r="H3027">
        <f t="shared" si="424"/>
        <v>-0.58799999999999997</v>
      </c>
      <c r="I3027" s="3">
        <f t="shared" si="425"/>
        <v>-0.99408725973805068</v>
      </c>
      <c r="M3027">
        <f t="shared" si="426"/>
        <v>151.25</v>
      </c>
      <c r="N3027">
        <f t="shared" si="427"/>
        <v>-0.58799999999999997</v>
      </c>
      <c r="O3027" s="3">
        <f t="shared" si="428"/>
        <v>-0.48668804213805072</v>
      </c>
      <c r="S3027">
        <f t="shared" si="429"/>
        <v>151.25</v>
      </c>
      <c r="T3027">
        <f t="shared" si="430"/>
        <v>-3938.2890668089503</v>
      </c>
      <c r="U3027">
        <f t="shared" si="431"/>
        <v>-1.5304655413146249</v>
      </c>
    </row>
    <row r="3028" spans="1:21" x14ac:dyDescent="0.25">
      <c r="A3028">
        <v>151.30000000000001</v>
      </c>
      <c r="B3028">
        <v>-0.58699999999999997</v>
      </c>
      <c r="C3028">
        <v>-0.99199999999999999</v>
      </c>
      <c r="G3028">
        <f t="shared" si="423"/>
        <v>151.30000000000001</v>
      </c>
      <c r="H3028">
        <f t="shared" si="424"/>
        <v>-0.58699999999999997</v>
      </c>
      <c r="I3028" s="3">
        <f t="shared" si="425"/>
        <v>-0.99508828031978225</v>
      </c>
      <c r="M3028">
        <f t="shared" si="426"/>
        <v>151.30000000000001</v>
      </c>
      <c r="N3028">
        <f t="shared" si="427"/>
        <v>-0.58699999999999997</v>
      </c>
      <c r="O3028" s="3">
        <f t="shared" si="428"/>
        <v>-0.4876890627197823</v>
      </c>
      <c r="S3028">
        <f t="shared" si="429"/>
        <v>151.30000000000001</v>
      </c>
      <c r="T3028">
        <f t="shared" si="430"/>
        <v>-3931.5912962871662</v>
      </c>
      <c r="U3028">
        <f t="shared" si="431"/>
        <v>-1.5336134047791896</v>
      </c>
    </row>
    <row r="3029" spans="1:21" x14ac:dyDescent="0.25">
      <c r="A3029">
        <v>151.35</v>
      </c>
      <c r="B3029">
        <v>-0.58199999999999996</v>
      </c>
      <c r="C3029">
        <v>-0.99099999999999999</v>
      </c>
      <c r="G3029">
        <f t="shared" si="423"/>
        <v>151.35</v>
      </c>
      <c r="H3029">
        <f t="shared" si="424"/>
        <v>-0.58199999999999996</v>
      </c>
      <c r="I3029" s="3">
        <f t="shared" si="425"/>
        <v>-0.99408930090151382</v>
      </c>
      <c r="M3029">
        <f t="shared" si="426"/>
        <v>151.35</v>
      </c>
      <c r="N3029">
        <f t="shared" si="427"/>
        <v>-0.58199999999999996</v>
      </c>
      <c r="O3029" s="3">
        <f t="shared" si="428"/>
        <v>-0.48669008330151386</v>
      </c>
      <c r="S3029">
        <f t="shared" si="429"/>
        <v>151.35</v>
      </c>
      <c r="T3029">
        <f t="shared" si="430"/>
        <v>-3898.1024436782463</v>
      </c>
      <c r="U3029">
        <f t="shared" si="431"/>
        <v>-1.5304719600676537</v>
      </c>
    </row>
    <row r="3030" spans="1:21" x14ac:dyDescent="0.25">
      <c r="A3030">
        <v>151.4</v>
      </c>
      <c r="B3030">
        <v>-0.57999999999999996</v>
      </c>
      <c r="C3030">
        <v>-0.99199999999999999</v>
      </c>
      <c r="G3030">
        <f t="shared" si="423"/>
        <v>151.4</v>
      </c>
      <c r="H3030">
        <f t="shared" si="424"/>
        <v>-0.57999999999999996</v>
      </c>
      <c r="I3030" s="3">
        <f t="shared" si="425"/>
        <v>-0.99509032148324539</v>
      </c>
      <c r="M3030">
        <f t="shared" si="426"/>
        <v>151.4</v>
      </c>
      <c r="N3030">
        <f t="shared" si="427"/>
        <v>-0.57999999999999996</v>
      </c>
      <c r="O3030" s="3">
        <f t="shared" si="428"/>
        <v>-0.48769110388324544</v>
      </c>
      <c r="S3030">
        <f t="shared" si="429"/>
        <v>151.4</v>
      </c>
      <c r="T3030">
        <f t="shared" si="430"/>
        <v>-3884.7069026346785</v>
      </c>
      <c r="U3030">
        <f t="shared" si="431"/>
        <v>-1.5336198235322183</v>
      </c>
    </row>
    <row r="3031" spans="1:21" x14ac:dyDescent="0.25">
      <c r="A3031">
        <v>151.44999999999999</v>
      </c>
      <c r="B3031">
        <v>-0.57899999999999996</v>
      </c>
      <c r="C3031">
        <v>-0.99099999999999999</v>
      </c>
      <c r="G3031">
        <f t="shared" si="423"/>
        <v>151.44999999999999</v>
      </c>
      <c r="H3031">
        <f t="shared" si="424"/>
        <v>-0.57899999999999996</v>
      </c>
      <c r="I3031" s="3">
        <f t="shared" si="425"/>
        <v>-0.99409134206497707</v>
      </c>
      <c r="M3031">
        <f t="shared" si="426"/>
        <v>151.44999999999999</v>
      </c>
      <c r="N3031">
        <f t="shared" si="427"/>
        <v>-0.57899999999999996</v>
      </c>
      <c r="O3031" s="3">
        <f t="shared" si="428"/>
        <v>-0.48669212446497712</v>
      </c>
      <c r="S3031">
        <f t="shared" si="429"/>
        <v>151.44999999999999</v>
      </c>
      <c r="T3031">
        <f t="shared" si="430"/>
        <v>-3878.0091321128948</v>
      </c>
      <c r="U3031">
        <f t="shared" si="431"/>
        <v>-1.5304783788206828</v>
      </c>
    </row>
    <row r="3032" spans="1:21" x14ac:dyDescent="0.25">
      <c r="A3032">
        <v>151.5</v>
      </c>
      <c r="B3032">
        <v>-0.57899999999999996</v>
      </c>
      <c r="C3032">
        <v>-0.99099999999999999</v>
      </c>
      <c r="G3032">
        <f t="shared" si="423"/>
        <v>151.5</v>
      </c>
      <c r="H3032">
        <f t="shared" si="424"/>
        <v>-0.57899999999999996</v>
      </c>
      <c r="I3032" s="3">
        <f t="shared" si="425"/>
        <v>-0.99409236264670864</v>
      </c>
      <c r="M3032">
        <f t="shared" si="426"/>
        <v>151.5</v>
      </c>
      <c r="N3032">
        <f t="shared" si="427"/>
        <v>-0.57899999999999996</v>
      </c>
      <c r="O3032" s="3">
        <f t="shared" si="428"/>
        <v>-0.48669314504670869</v>
      </c>
      <c r="S3032">
        <f t="shared" si="429"/>
        <v>151.5</v>
      </c>
      <c r="T3032">
        <f t="shared" si="430"/>
        <v>-3878.0091321128948</v>
      </c>
      <c r="U3032">
        <f t="shared" si="431"/>
        <v>-1.5304815881971972</v>
      </c>
    </row>
    <row r="3033" spans="1:21" x14ac:dyDescent="0.25">
      <c r="A3033">
        <v>151.55000000000001</v>
      </c>
      <c r="B3033">
        <v>-0.57799999999999996</v>
      </c>
      <c r="C3033">
        <v>-0.99099999999999999</v>
      </c>
      <c r="G3033">
        <f t="shared" si="423"/>
        <v>151.55000000000001</v>
      </c>
      <c r="H3033">
        <f t="shared" si="424"/>
        <v>-0.57799999999999996</v>
      </c>
      <c r="I3033" s="3">
        <f t="shared" si="425"/>
        <v>-0.99409338322844021</v>
      </c>
      <c r="M3033">
        <f t="shared" si="426"/>
        <v>151.55000000000001</v>
      </c>
      <c r="N3033">
        <f t="shared" si="427"/>
        <v>-0.57799999999999996</v>
      </c>
      <c r="O3033" s="3">
        <f t="shared" si="428"/>
        <v>-0.48669416562844026</v>
      </c>
      <c r="S3033">
        <f t="shared" si="429"/>
        <v>151.55000000000001</v>
      </c>
      <c r="T3033">
        <f t="shared" si="430"/>
        <v>-3871.3113615911107</v>
      </c>
      <c r="U3033">
        <f t="shared" si="431"/>
        <v>-1.5304847975737115</v>
      </c>
    </row>
    <row r="3034" spans="1:21" x14ac:dyDescent="0.25">
      <c r="A3034">
        <v>151.6</v>
      </c>
      <c r="B3034">
        <v>-0.57599999999999996</v>
      </c>
      <c r="C3034">
        <v>-0.99099999999999999</v>
      </c>
      <c r="G3034">
        <f t="shared" si="423"/>
        <v>151.6</v>
      </c>
      <c r="H3034">
        <f t="shared" si="424"/>
        <v>-0.57599999999999996</v>
      </c>
      <c r="I3034" s="3">
        <f t="shared" si="425"/>
        <v>-0.99409440381017178</v>
      </c>
      <c r="M3034">
        <f t="shared" si="426"/>
        <v>151.6</v>
      </c>
      <c r="N3034">
        <f t="shared" si="427"/>
        <v>-0.57599999999999996</v>
      </c>
      <c r="O3034" s="3">
        <f t="shared" si="428"/>
        <v>-0.48669518621017183</v>
      </c>
      <c r="S3034">
        <f t="shared" si="429"/>
        <v>151.6</v>
      </c>
      <c r="T3034">
        <f t="shared" si="430"/>
        <v>-3857.9158205475428</v>
      </c>
      <c r="U3034">
        <f t="shared" si="431"/>
        <v>-1.5304880069502258</v>
      </c>
    </row>
    <row r="3035" spans="1:21" x14ac:dyDescent="0.25">
      <c r="A3035">
        <v>151.65</v>
      </c>
      <c r="B3035">
        <v>-0.57399999999999995</v>
      </c>
      <c r="C3035">
        <v>-0.99099999999999999</v>
      </c>
      <c r="G3035">
        <f t="shared" si="423"/>
        <v>151.65</v>
      </c>
      <c r="H3035">
        <f t="shared" si="424"/>
        <v>-0.57399999999999995</v>
      </c>
      <c r="I3035" s="3">
        <f t="shared" si="425"/>
        <v>-0.99409542439190335</v>
      </c>
      <c r="M3035">
        <f t="shared" si="426"/>
        <v>151.65</v>
      </c>
      <c r="N3035">
        <f t="shared" si="427"/>
        <v>-0.57399999999999995</v>
      </c>
      <c r="O3035" s="3">
        <f t="shared" si="428"/>
        <v>-0.4866962067919034</v>
      </c>
      <c r="S3035">
        <f t="shared" si="429"/>
        <v>151.65</v>
      </c>
      <c r="T3035">
        <f t="shared" si="430"/>
        <v>-3844.5202795039754</v>
      </c>
      <c r="U3035">
        <f t="shared" si="431"/>
        <v>-1.5304912163267401</v>
      </c>
    </row>
    <row r="3036" spans="1:21" x14ac:dyDescent="0.25">
      <c r="A3036">
        <v>151.69999999999999</v>
      </c>
      <c r="B3036">
        <v>-0.57299999999999995</v>
      </c>
      <c r="C3036">
        <v>-0.99099999999999999</v>
      </c>
      <c r="G3036">
        <f t="shared" si="423"/>
        <v>151.69999999999999</v>
      </c>
      <c r="H3036">
        <f t="shared" si="424"/>
        <v>-0.57299999999999995</v>
      </c>
      <c r="I3036" s="3">
        <f t="shared" si="425"/>
        <v>-0.99409644497363492</v>
      </c>
      <c r="M3036">
        <f t="shared" si="426"/>
        <v>151.69999999999999</v>
      </c>
      <c r="N3036">
        <f t="shared" si="427"/>
        <v>-0.57299999999999995</v>
      </c>
      <c r="O3036" s="3">
        <f t="shared" si="428"/>
        <v>-0.48669722737363497</v>
      </c>
      <c r="S3036">
        <f t="shared" si="429"/>
        <v>151.69999999999999</v>
      </c>
      <c r="T3036">
        <f t="shared" si="430"/>
        <v>-3837.8225089821908</v>
      </c>
      <c r="U3036">
        <f t="shared" si="431"/>
        <v>-1.5304944257032547</v>
      </c>
    </row>
    <row r="3037" spans="1:21" x14ac:dyDescent="0.25">
      <c r="A3037">
        <v>151.75</v>
      </c>
      <c r="B3037">
        <v>-0.57199999999999995</v>
      </c>
      <c r="C3037">
        <v>-0.99</v>
      </c>
      <c r="G3037">
        <f t="shared" si="423"/>
        <v>151.75</v>
      </c>
      <c r="H3037">
        <f t="shared" si="424"/>
        <v>-0.57199999999999995</v>
      </c>
      <c r="I3037" s="3">
        <f t="shared" si="425"/>
        <v>-0.9930974655553666</v>
      </c>
      <c r="M3037">
        <f t="shared" si="426"/>
        <v>151.75</v>
      </c>
      <c r="N3037">
        <f t="shared" si="427"/>
        <v>-0.57199999999999995</v>
      </c>
      <c r="O3037" s="3">
        <f t="shared" si="428"/>
        <v>-0.48569824795536665</v>
      </c>
      <c r="S3037">
        <f t="shared" si="429"/>
        <v>151.75</v>
      </c>
      <c r="T3037">
        <f t="shared" si="430"/>
        <v>-3831.1247384604067</v>
      </c>
      <c r="U3037">
        <f t="shared" si="431"/>
        <v>-1.527352980991719</v>
      </c>
    </row>
    <row r="3038" spans="1:21" x14ac:dyDescent="0.25">
      <c r="A3038">
        <v>151.80000000000001</v>
      </c>
      <c r="B3038">
        <v>-0.57199999999999995</v>
      </c>
      <c r="C3038">
        <v>-0.99099999999999999</v>
      </c>
      <c r="G3038">
        <f t="shared" si="423"/>
        <v>151.80000000000001</v>
      </c>
      <c r="H3038">
        <f t="shared" si="424"/>
        <v>-0.57199999999999995</v>
      </c>
      <c r="I3038" s="3">
        <f t="shared" si="425"/>
        <v>-0.99409848613709817</v>
      </c>
      <c r="M3038">
        <f t="shared" si="426"/>
        <v>151.80000000000001</v>
      </c>
      <c r="N3038">
        <f t="shared" si="427"/>
        <v>-0.57199999999999995</v>
      </c>
      <c r="O3038" s="3">
        <f t="shared" si="428"/>
        <v>-0.48669926853709822</v>
      </c>
      <c r="S3038">
        <f t="shared" si="429"/>
        <v>151.80000000000001</v>
      </c>
      <c r="T3038">
        <f t="shared" si="430"/>
        <v>-3831.1247384604067</v>
      </c>
      <c r="U3038">
        <f t="shared" si="431"/>
        <v>-1.5305008444562838</v>
      </c>
    </row>
    <row r="3039" spans="1:21" x14ac:dyDescent="0.25">
      <c r="A3039">
        <v>151.85</v>
      </c>
      <c r="B3039">
        <v>-0.56899999999999995</v>
      </c>
      <c r="C3039">
        <v>-0.99099999999999999</v>
      </c>
      <c r="G3039">
        <f t="shared" si="423"/>
        <v>151.85</v>
      </c>
      <c r="H3039">
        <f t="shared" si="424"/>
        <v>-0.56899999999999995</v>
      </c>
      <c r="I3039" s="3">
        <f t="shared" si="425"/>
        <v>-0.99409950671882974</v>
      </c>
      <c r="M3039">
        <f t="shared" si="426"/>
        <v>151.85</v>
      </c>
      <c r="N3039">
        <f t="shared" si="427"/>
        <v>-0.56899999999999995</v>
      </c>
      <c r="O3039" s="3">
        <f t="shared" si="428"/>
        <v>-0.48670028911882979</v>
      </c>
      <c r="S3039">
        <f t="shared" si="429"/>
        <v>151.85</v>
      </c>
      <c r="T3039">
        <f t="shared" si="430"/>
        <v>-3811.0314268950551</v>
      </c>
      <c r="U3039">
        <f t="shared" si="431"/>
        <v>-1.5305040538327981</v>
      </c>
    </row>
    <row r="3040" spans="1:21" x14ac:dyDescent="0.25">
      <c r="A3040">
        <v>151.9</v>
      </c>
      <c r="B3040">
        <v>-0.56799999999999995</v>
      </c>
      <c r="C3040">
        <v>-0.99099999999999999</v>
      </c>
      <c r="G3040">
        <f t="shared" si="423"/>
        <v>151.9</v>
      </c>
      <c r="H3040">
        <f t="shared" si="424"/>
        <v>-0.56799999999999995</v>
      </c>
      <c r="I3040" s="3">
        <f t="shared" si="425"/>
        <v>-0.99410052730056131</v>
      </c>
      <c r="M3040">
        <f t="shared" si="426"/>
        <v>151.9</v>
      </c>
      <c r="N3040">
        <f t="shared" si="427"/>
        <v>-0.56799999999999995</v>
      </c>
      <c r="O3040" s="3">
        <f t="shared" si="428"/>
        <v>-0.48670130970056136</v>
      </c>
      <c r="S3040">
        <f t="shared" si="429"/>
        <v>151.9</v>
      </c>
      <c r="T3040">
        <f t="shared" si="430"/>
        <v>-3804.3336563732714</v>
      </c>
      <c r="U3040">
        <f t="shared" si="431"/>
        <v>-1.5305072632093124</v>
      </c>
    </row>
    <row r="3041" spans="1:21" x14ac:dyDescent="0.25">
      <c r="A3041">
        <v>151.94999999999999</v>
      </c>
      <c r="B3041">
        <v>-0.56599999999999995</v>
      </c>
      <c r="C3041">
        <v>-0.99</v>
      </c>
      <c r="G3041">
        <f t="shared" si="423"/>
        <v>151.94999999999999</v>
      </c>
      <c r="H3041">
        <f t="shared" si="424"/>
        <v>-0.56599999999999995</v>
      </c>
      <c r="I3041" s="3">
        <f t="shared" si="425"/>
        <v>-0.99310154788229288</v>
      </c>
      <c r="M3041">
        <f t="shared" si="426"/>
        <v>151.94999999999999</v>
      </c>
      <c r="N3041">
        <f t="shared" si="427"/>
        <v>-0.56599999999999995</v>
      </c>
      <c r="O3041" s="3">
        <f t="shared" si="428"/>
        <v>-0.48570233028229293</v>
      </c>
      <c r="S3041">
        <f t="shared" si="429"/>
        <v>151.94999999999999</v>
      </c>
      <c r="T3041">
        <f t="shared" si="430"/>
        <v>-3790.9381153297036</v>
      </c>
      <c r="U3041">
        <f t="shared" si="431"/>
        <v>-1.5273658184977765</v>
      </c>
    </row>
    <row r="3042" spans="1:21" x14ac:dyDescent="0.25">
      <c r="A3042">
        <v>152</v>
      </c>
      <c r="B3042">
        <v>-0.56399999999999995</v>
      </c>
      <c r="C3042">
        <v>-0.99</v>
      </c>
      <c r="G3042">
        <f t="shared" si="423"/>
        <v>152</v>
      </c>
      <c r="H3042">
        <f t="shared" si="424"/>
        <v>-0.56399999999999995</v>
      </c>
      <c r="I3042" s="3">
        <f t="shared" si="425"/>
        <v>-0.99310256846402445</v>
      </c>
      <c r="M3042">
        <f t="shared" si="426"/>
        <v>152</v>
      </c>
      <c r="N3042">
        <f t="shared" si="427"/>
        <v>-0.56399999999999995</v>
      </c>
      <c r="O3042" s="3">
        <f t="shared" si="428"/>
        <v>-0.4857033508640245</v>
      </c>
      <c r="S3042">
        <f t="shared" si="429"/>
        <v>152</v>
      </c>
      <c r="T3042">
        <f t="shared" si="430"/>
        <v>-3777.5425742861357</v>
      </c>
      <c r="U3042">
        <f t="shared" si="431"/>
        <v>-1.5273690278742909</v>
      </c>
    </row>
    <row r="3043" spans="1:21" x14ac:dyDescent="0.25">
      <c r="A3043">
        <v>152.05000000000001</v>
      </c>
      <c r="B3043">
        <v>-0.56399999999999995</v>
      </c>
      <c r="C3043">
        <v>-0.99</v>
      </c>
      <c r="G3043">
        <f t="shared" si="423"/>
        <v>152.05000000000001</v>
      </c>
      <c r="H3043">
        <f t="shared" si="424"/>
        <v>-0.56399999999999995</v>
      </c>
      <c r="I3043" s="3">
        <f t="shared" si="425"/>
        <v>-0.99310358904575602</v>
      </c>
      <c r="M3043">
        <f t="shared" si="426"/>
        <v>152.05000000000001</v>
      </c>
      <c r="N3043">
        <f t="shared" si="427"/>
        <v>-0.56399999999999995</v>
      </c>
      <c r="O3043" s="3">
        <f t="shared" si="428"/>
        <v>-0.48570437144575607</v>
      </c>
      <c r="S3043">
        <f t="shared" si="429"/>
        <v>152.05000000000001</v>
      </c>
      <c r="T3043">
        <f t="shared" si="430"/>
        <v>-3777.5425742861357</v>
      </c>
      <c r="U3043">
        <f t="shared" si="431"/>
        <v>-1.5273722372508052</v>
      </c>
    </row>
    <row r="3044" spans="1:21" x14ac:dyDescent="0.25">
      <c r="A3044">
        <v>152.1</v>
      </c>
      <c r="B3044">
        <v>-0.56100000000000005</v>
      </c>
      <c r="C3044">
        <v>-0.99</v>
      </c>
      <c r="G3044">
        <f t="shared" si="423"/>
        <v>152.1</v>
      </c>
      <c r="H3044">
        <f t="shared" si="424"/>
        <v>-0.56100000000000005</v>
      </c>
      <c r="I3044" s="3">
        <f t="shared" si="425"/>
        <v>-0.9931046096274877</v>
      </c>
      <c r="M3044">
        <f t="shared" si="426"/>
        <v>152.1</v>
      </c>
      <c r="N3044">
        <f t="shared" si="427"/>
        <v>-0.56100000000000005</v>
      </c>
      <c r="O3044" s="3">
        <f t="shared" si="428"/>
        <v>-0.48570539202748775</v>
      </c>
      <c r="S3044">
        <f t="shared" si="429"/>
        <v>152.1</v>
      </c>
      <c r="T3044">
        <f t="shared" si="430"/>
        <v>-3757.4492627207842</v>
      </c>
      <c r="U3044">
        <f t="shared" si="431"/>
        <v>-1.5273754466273199</v>
      </c>
    </row>
    <row r="3045" spans="1:21" x14ac:dyDescent="0.25">
      <c r="A3045">
        <v>152.15</v>
      </c>
      <c r="B3045">
        <v>-0.56100000000000005</v>
      </c>
      <c r="C3045">
        <v>-0.99</v>
      </c>
      <c r="G3045">
        <f t="shared" si="423"/>
        <v>152.15</v>
      </c>
      <c r="H3045">
        <f t="shared" si="424"/>
        <v>-0.56100000000000005</v>
      </c>
      <c r="I3045" s="3">
        <f t="shared" si="425"/>
        <v>-0.99310563020921927</v>
      </c>
      <c r="M3045">
        <f t="shared" si="426"/>
        <v>152.15</v>
      </c>
      <c r="N3045">
        <f t="shared" si="427"/>
        <v>-0.56100000000000005</v>
      </c>
      <c r="O3045" s="3">
        <f t="shared" si="428"/>
        <v>-0.48570641260921932</v>
      </c>
      <c r="S3045">
        <f t="shared" si="429"/>
        <v>152.15</v>
      </c>
      <c r="T3045">
        <f t="shared" si="430"/>
        <v>-3757.4492627207842</v>
      </c>
      <c r="U3045">
        <f t="shared" si="431"/>
        <v>-1.5273786560038343</v>
      </c>
    </row>
    <row r="3046" spans="1:21" x14ac:dyDescent="0.25">
      <c r="A3046">
        <v>152.19999999999999</v>
      </c>
      <c r="B3046">
        <v>-0.55900000000000005</v>
      </c>
      <c r="C3046">
        <v>-0.99</v>
      </c>
      <c r="G3046">
        <f t="shared" si="423"/>
        <v>152.19999999999999</v>
      </c>
      <c r="H3046">
        <f t="shared" si="424"/>
        <v>-0.55900000000000005</v>
      </c>
      <c r="I3046" s="3">
        <f t="shared" si="425"/>
        <v>-0.99310665079095084</v>
      </c>
      <c r="M3046">
        <f t="shared" si="426"/>
        <v>152.19999999999999</v>
      </c>
      <c r="N3046">
        <f t="shared" si="427"/>
        <v>-0.55900000000000005</v>
      </c>
      <c r="O3046" s="3">
        <f t="shared" si="428"/>
        <v>-0.48570743319095089</v>
      </c>
      <c r="S3046">
        <f t="shared" si="429"/>
        <v>152.19999999999999</v>
      </c>
      <c r="T3046">
        <f t="shared" si="430"/>
        <v>-3744.0537216772163</v>
      </c>
      <c r="U3046">
        <f t="shared" si="431"/>
        <v>-1.5273818653803486</v>
      </c>
    </row>
    <row r="3047" spans="1:21" x14ac:dyDescent="0.25">
      <c r="A3047">
        <v>152.25</v>
      </c>
      <c r="B3047">
        <v>-0.55400000000000005</v>
      </c>
      <c r="C3047">
        <v>-0.99</v>
      </c>
      <c r="G3047">
        <f t="shared" si="423"/>
        <v>152.25</v>
      </c>
      <c r="H3047">
        <f t="shared" si="424"/>
        <v>-0.55400000000000005</v>
      </c>
      <c r="I3047" s="3">
        <f t="shared" si="425"/>
        <v>-0.99310767137268241</v>
      </c>
      <c r="M3047">
        <f t="shared" si="426"/>
        <v>152.25</v>
      </c>
      <c r="N3047">
        <f t="shared" si="427"/>
        <v>-0.55400000000000005</v>
      </c>
      <c r="O3047" s="3">
        <f t="shared" si="428"/>
        <v>-0.48570845377268246</v>
      </c>
      <c r="S3047">
        <f t="shared" si="429"/>
        <v>152.25</v>
      </c>
      <c r="T3047">
        <f t="shared" si="430"/>
        <v>-3710.564869068297</v>
      </c>
      <c r="U3047">
        <f t="shared" si="431"/>
        <v>-1.5273850747568629</v>
      </c>
    </row>
    <row r="3048" spans="1:21" x14ac:dyDescent="0.25">
      <c r="A3048">
        <v>152.30000000000001</v>
      </c>
      <c r="B3048">
        <v>-0.55400000000000005</v>
      </c>
      <c r="C3048">
        <v>-0.98899999999999999</v>
      </c>
      <c r="G3048">
        <f t="shared" si="423"/>
        <v>152.30000000000001</v>
      </c>
      <c r="H3048">
        <f t="shared" si="424"/>
        <v>-0.55400000000000005</v>
      </c>
      <c r="I3048" s="3">
        <f t="shared" si="425"/>
        <v>-0.99210869195441398</v>
      </c>
      <c r="M3048">
        <f t="shared" si="426"/>
        <v>152.30000000000001</v>
      </c>
      <c r="N3048">
        <f t="shared" si="427"/>
        <v>-0.55400000000000005</v>
      </c>
      <c r="O3048" s="3">
        <f t="shared" si="428"/>
        <v>-0.48470947435441403</v>
      </c>
      <c r="S3048">
        <f t="shared" si="429"/>
        <v>152.30000000000001</v>
      </c>
      <c r="T3048">
        <f t="shared" si="430"/>
        <v>-3710.564869068297</v>
      </c>
      <c r="U3048">
        <f t="shared" si="431"/>
        <v>-1.524243630045327</v>
      </c>
    </row>
    <row r="3049" spans="1:21" x14ac:dyDescent="0.25">
      <c r="A3049">
        <v>152.35</v>
      </c>
      <c r="B3049">
        <v>-0.55200000000000005</v>
      </c>
      <c r="C3049">
        <v>-0.98899999999999999</v>
      </c>
      <c r="G3049">
        <f t="shared" si="423"/>
        <v>152.35</v>
      </c>
      <c r="H3049">
        <f t="shared" si="424"/>
        <v>-0.55200000000000005</v>
      </c>
      <c r="I3049" s="3">
        <f t="shared" si="425"/>
        <v>-0.99210971253614555</v>
      </c>
      <c r="M3049">
        <f t="shared" si="426"/>
        <v>152.35</v>
      </c>
      <c r="N3049">
        <f t="shared" si="427"/>
        <v>-0.55200000000000005</v>
      </c>
      <c r="O3049" s="3">
        <f t="shared" si="428"/>
        <v>-0.4847104949361456</v>
      </c>
      <c r="S3049">
        <f t="shared" si="429"/>
        <v>152.35</v>
      </c>
      <c r="T3049">
        <f t="shared" si="430"/>
        <v>-3697.1693280247296</v>
      </c>
      <c r="U3049">
        <f t="shared" si="431"/>
        <v>-1.5242468394218414</v>
      </c>
    </row>
    <row r="3050" spans="1:21" x14ac:dyDescent="0.25">
      <c r="A3050">
        <v>152.4</v>
      </c>
      <c r="B3050">
        <v>-0.55200000000000005</v>
      </c>
      <c r="C3050">
        <v>-0.98899999999999999</v>
      </c>
      <c r="G3050">
        <f t="shared" si="423"/>
        <v>152.4</v>
      </c>
      <c r="H3050">
        <f t="shared" si="424"/>
        <v>-0.55200000000000005</v>
      </c>
      <c r="I3050" s="3">
        <f t="shared" si="425"/>
        <v>-0.99211073311787723</v>
      </c>
      <c r="M3050">
        <f t="shared" si="426"/>
        <v>152.4</v>
      </c>
      <c r="N3050">
        <f t="shared" si="427"/>
        <v>-0.55200000000000005</v>
      </c>
      <c r="O3050" s="3">
        <f t="shared" si="428"/>
        <v>-0.48471151551787728</v>
      </c>
      <c r="S3050">
        <f t="shared" si="429"/>
        <v>152.4</v>
      </c>
      <c r="T3050">
        <f t="shared" si="430"/>
        <v>-3697.1693280247296</v>
      </c>
      <c r="U3050">
        <f t="shared" si="431"/>
        <v>-1.5242500487983561</v>
      </c>
    </row>
    <row r="3051" spans="1:21" x14ac:dyDescent="0.25">
      <c r="A3051">
        <v>152.44999999999999</v>
      </c>
      <c r="B3051">
        <v>-0.55200000000000005</v>
      </c>
      <c r="C3051">
        <v>-0.99</v>
      </c>
      <c r="G3051">
        <f t="shared" si="423"/>
        <v>152.44999999999999</v>
      </c>
      <c r="H3051">
        <f t="shared" si="424"/>
        <v>-0.55200000000000005</v>
      </c>
      <c r="I3051" s="3">
        <f t="shared" si="425"/>
        <v>-0.9931117536996088</v>
      </c>
      <c r="M3051">
        <f t="shared" si="426"/>
        <v>152.44999999999999</v>
      </c>
      <c r="N3051">
        <f t="shared" si="427"/>
        <v>-0.55200000000000005</v>
      </c>
      <c r="O3051" s="3">
        <f t="shared" si="428"/>
        <v>-0.48571253609960885</v>
      </c>
      <c r="S3051">
        <f t="shared" si="429"/>
        <v>152.44999999999999</v>
      </c>
      <c r="T3051">
        <f t="shared" si="430"/>
        <v>-3697.1693280247296</v>
      </c>
      <c r="U3051">
        <f t="shared" si="431"/>
        <v>-1.5273979122629209</v>
      </c>
    </row>
    <row r="3052" spans="1:21" x14ac:dyDescent="0.25">
      <c r="A3052">
        <v>152.5</v>
      </c>
      <c r="B3052">
        <v>-0.55100000000000005</v>
      </c>
      <c r="C3052">
        <v>-0.99</v>
      </c>
      <c r="G3052">
        <f t="shared" si="423"/>
        <v>152.5</v>
      </c>
      <c r="H3052">
        <f t="shared" si="424"/>
        <v>-0.55100000000000005</v>
      </c>
      <c r="I3052" s="3">
        <f t="shared" si="425"/>
        <v>-0.99311277428134037</v>
      </c>
      <c r="M3052">
        <f t="shared" si="426"/>
        <v>152.5</v>
      </c>
      <c r="N3052">
        <f t="shared" si="427"/>
        <v>-0.55100000000000005</v>
      </c>
      <c r="O3052" s="3">
        <f t="shared" si="428"/>
        <v>-0.48571355668134042</v>
      </c>
      <c r="S3052">
        <f t="shared" si="429"/>
        <v>152.5</v>
      </c>
      <c r="T3052">
        <f t="shared" si="430"/>
        <v>-3690.471557502945</v>
      </c>
      <c r="U3052">
        <f t="shared" si="431"/>
        <v>-1.5274011216394352</v>
      </c>
    </row>
    <row r="3053" spans="1:21" x14ac:dyDescent="0.25">
      <c r="A3053">
        <v>152.55000000000001</v>
      </c>
      <c r="B3053">
        <v>-0.54800000000000004</v>
      </c>
      <c r="C3053">
        <v>-0.98899999999999999</v>
      </c>
      <c r="G3053">
        <f t="shared" si="423"/>
        <v>152.55000000000001</v>
      </c>
      <c r="H3053">
        <f t="shared" si="424"/>
        <v>-0.54800000000000004</v>
      </c>
      <c r="I3053" s="3">
        <f t="shared" si="425"/>
        <v>-0.99211379486307194</v>
      </c>
      <c r="M3053">
        <f t="shared" si="426"/>
        <v>152.55000000000001</v>
      </c>
      <c r="N3053">
        <f t="shared" si="427"/>
        <v>-0.54800000000000004</v>
      </c>
      <c r="O3053" s="3">
        <f t="shared" si="428"/>
        <v>-0.48471457726307199</v>
      </c>
      <c r="S3053">
        <f t="shared" si="429"/>
        <v>152.55000000000001</v>
      </c>
      <c r="T3053">
        <f t="shared" si="430"/>
        <v>-3670.378245937593</v>
      </c>
      <c r="U3053">
        <f t="shared" si="431"/>
        <v>-1.5242596769278993</v>
      </c>
    </row>
    <row r="3054" spans="1:21" x14ac:dyDescent="0.25">
      <c r="A3054">
        <v>152.6</v>
      </c>
      <c r="B3054">
        <v>-0.54500000000000004</v>
      </c>
      <c r="C3054">
        <v>-0.98899999999999999</v>
      </c>
      <c r="G3054">
        <f t="shared" si="423"/>
        <v>152.6</v>
      </c>
      <c r="H3054">
        <f t="shared" si="424"/>
        <v>-0.54500000000000004</v>
      </c>
      <c r="I3054" s="3">
        <f t="shared" si="425"/>
        <v>-0.99211481544480351</v>
      </c>
      <c r="M3054">
        <f t="shared" si="426"/>
        <v>152.6</v>
      </c>
      <c r="N3054">
        <f t="shared" si="427"/>
        <v>-0.54500000000000004</v>
      </c>
      <c r="O3054" s="3">
        <f t="shared" si="428"/>
        <v>-0.48471559784480356</v>
      </c>
      <c r="S3054">
        <f t="shared" si="429"/>
        <v>152.6</v>
      </c>
      <c r="T3054">
        <f t="shared" si="430"/>
        <v>-3650.2849343722414</v>
      </c>
      <c r="U3054">
        <f t="shared" si="431"/>
        <v>-1.5242628863044136</v>
      </c>
    </row>
    <row r="3055" spans="1:21" x14ac:dyDescent="0.25">
      <c r="A3055">
        <v>152.65</v>
      </c>
      <c r="B3055">
        <v>-0.54500000000000004</v>
      </c>
      <c r="C3055">
        <v>-0.98899999999999999</v>
      </c>
      <c r="G3055">
        <f t="shared" si="423"/>
        <v>152.65</v>
      </c>
      <c r="H3055">
        <f t="shared" si="424"/>
        <v>-0.54500000000000004</v>
      </c>
      <c r="I3055" s="3">
        <f t="shared" si="425"/>
        <v>-0.99211583602653508</v>
      </c>
      <c r="M3055">
        <f t="shared" si="426"/>
        <v>152.65</v>
      </c>
      <c r="N3055">
        <f t="shared" si="427"/>
        <v>-0.54500000000000004</v>
      </c>
      <c r="O3055" s="3">
        <f t="shared" si="428"/>
        <v>-0.48471661842653513</v>
      </c>
      <c r="S3055">
        <f t="shared" si="429"/>
        <v>152.65</v>
      </c>
      <c r="T3055">
        <f t="shared" si="430"/>
        <v>-3650.2849343722414</v>
      </c>
      <c r="U3055">
        <f t="shared" si="431"/>
        <v>-1.524266095680928</v>
      </c>
    </row>
    <row r="3056" spans="1:21" x14ac:dyDescent="0.25">
      <c r="A3056">
        <v>152.69999999999999</v>
      </c>
      <c r="B3056">
        <v>-0.54400000000000004</v>
      </c>
      <c r="C3056">
        <v>-0.98899999999999999</v>
      </c>
      <c r="G3056">
        <f t="shared" si="423"/>
        <v>152.69999999999999</v>
      </c>
      <c r="H3056">
        <f t="shared" si="424"/>
        <v>-0.54400000000000004</v>
      </c>
      <c r="I3056" s="3">
        <f t="shared" si="425"/>
        <v>-0.99211685660826665</v>
      </c>
      <c r="M3056">
        <f t="shared" si="426"/>
        <v>152.69999999999999</v>
      </c>
      <c r="N3056">
        <f t="shared" si="427"/>
        <v>-0.54400000000000004</v>
      </c>
      <c r="O3056" s="3">
        <f t="shared" si="428"/>
        <v>-0.4847176390082667</v>
      </c>
      <c r="S3056">
        <f t="shared" si="429"/>
        <v>152.69999999999999</v>
      </c>
      <c r="T3056">
        <f t="shared" si="430"/>
        <v>-3643.5871638504577</v>
      </c>
      <c r="U3056">
        <f t="shared" si="431"/>
        <v>-1.5242693050574423</v>
      </c>
    </row>
    <row r="3057" spans="1:21" x14ac:dyDescent="0.25">
      <c r="A3057">
        <v>152.75</v>
      </c>
      <c r="B3057">
        <v>-0.54400000000000004</v>
      </c>
      <c r="C3057">
        <v>-0.98899999999999999</v>
      </c>
      <c r="G3057">
        <f t="shared" si="423"/>
        <v>152.75</v>
      </c>
      <c r="H3057">
        <f t="shared" si="424"/>
        <v>-0.54400000000000004</v>
      </c>
      <c r="I3057" s="3">
        <f t="shared" si="425"/>
        <v>-0.99211787718999833</v>
      </c>
      <c r="M3057">
        <f t="shared" si="426"/>
        <v>152.75</v>
      </c>
      <c r="N3057">
        <f t="shared" si="427"/>
        <v>-0.54400000000000004</v>
      </c>
      <c r="O3057" s="3">
        <f t="shared" si="428"/>
        <v>-0.48471865958999838</v>
      </c>
      <c r="S3057">
        <f t="shared" si="429"/>
        <v>152.75</v>
      </c>
      <c r="T3057">
        <f t="shared" si="430"/>
        <v>-3643.5871638504577</v>
      </c>
      <c r="U3057">
        <f t="shared" si="431"/>
        <v>-1.5242725144339571</v>
      </c>
    </row>
    <row r="3058" spans="1:21" x14ac:dyDescent="0.25">
      <c r="A3058">
        <v>152.80000000000001</v>
      </c>
      <c r="B3058">
        <v>-0.54400000000000004</v>
      </c>
      <c r="C3058">
        <v>-0.98899999999999999</v>
      </c>
      <c r="G3058">
        <f t="shared" si="423"/>
        <v>152.80000000000001</v>
      </c>
      <c r="H3058">
        <f t="shared" si="424"/>
        <v>-0.54400000000000004</v>
      </c>
      <c r="I3058" s="3">
        <f t="shared" si="425"/>
        <v>-0.9921188977717299</v>
      </c>
      <c r="M3058">
        <f t="shared" si="426"/>
        <v>152.80000000000001</v>
      </c>
      <c r="N3058">
        <f t="shared" si="427"/>
        <v>-0.54400000000000004</v>
      </c>
      <c r="O3058" s="3">
        <f t="shared" si="428"/>
        <v>-0.48471968017172995</v>
      </c>
      <c r="S3058">
        <f t="shared" si="429"/>
        <v>152.80000000000001</v>
      </c>
      <c r="T3058">
        <f t="shared" si="430"/>
        <v>-3643.5871638504577</v>
      </c>
      <c r="U3058">
        <f t="shared" si="431"/>
        <v>-1.5242757238104714</v>
      </c>
    </row>
    <row r="3059" spans="1:21" x14ac:dyDescent="0.25">
      <c r="A3059">
        <v>152.85</v>
      </c>
      <c r="B3059">
        <v>-0.54200000000000004</v>
      </c>
      <c r="C3059">
        <v>-0.98899999999999999</v>
      </c>
      <c r="G3059">
        <f t="shared" si="423"/>
        <v>152.85</v>
      </c>
      <c r="H3059">
        <f t="shared" si="424"/>
        <v>-0.54200000000000004</v>
      </c>
      <c r="I3059" s="3">
        <f t="shared" si="425"/>
        <v>-0.99211991835346147</v>
      </c>
      <c r="M3059">
        <f t="shared" si="426"/>
        <v>152.85</v>
      </c>
      <c r="N3059">
        <f t="shared" si="427"/>
        <v>-0.54200000000000004</v>
      </c>
      <c r="O3059" s="3">
        <f t="shared" si="428"/>
        <v>-0.48472070075346152</v>
      </c>
      <c r="S3059">
        <f t="shared" si="429"/>
        <v>152.85</v>
      </c>
      <c r="T3059">
        <f t="shared" si="430"/>
        <v>-3630.1916228068899</v>
      </c>
      <c r="U3059">
        <f t="shared" si="431"/>
        <v>-1.5242789331869859</v>
      </c>
    </row>
    <row r="3060" spans="1:21" x14ac:dyDescent="0.25">
      <c r="A3060">
        <v>152.9</v>
      </c>
      <c r="B3060">
        <v>-0.54</v>
      </c>
      <c r="C3060">
        <v>-0.98899999999999999</v>
      </c>
      <c r="G3060">
        <f t="shared" si="423"/>
        <v>152.9</v>
      </c>
      <c r="H3060">
        <f t="shared" si="424"/>
        <v>-0.54</v>
      </c>
      <c r="I3060" s="3">
        <f t="shared" si="425"/>
        <v>-0.99212093893519304</v>
      </c>
      <c r="M3060">
        <f t="shared" si="426"/>
        <v>152.9</v>
      </c>
      <c r="N3060">
        <f t="shared" si="427"/>
        <v>-0.54</v>
      </c>
      <c r="O3060" s="3">
        <f t="shared" si="428"/>
        <v>-0.48472172133519309</v>
      </c>
      <c r="S3060">
        <f t="shared" si="429"/>
        <v>152.9</v>
      </c>
      <c r="T3060">
        <f t="shared" si="430"/>
        <v>-3616.796081763322</v>
      </c>
      <c r="U3060">
        <f t="shared" si="431"/>
        <v>-1.5242821425635005</v>
      </c>
    </row>
    <row r="3061" spans="1:21" x14ac:dyDescent="0.25">
      <c r="A3061">
        <v>152.94999999999999</v>
      </c>
      <c r="B3061">
        <v>-0.53900000000000003</v>
      </c>
      <c r="C3061">
        <v>-0.98899999999999999</v>
      </c>
      <c r="G3061">
        <f t="shared" si="423"/>
        <v>152.94999999999999</v>
      </c>
      <c r="H3061">
        <f t="shared" si="424"/>
        <v>-0.53900000000000003</v>
      </c>
      <c r="I3061" s="3">
        <f t="shared" si="425"/>
        <v>-0.99212195951692461</v>
      </c>
      <c r="M3061">
        <f t="shared" si="426"/>
        <v>152.94999999999999</v>
      </c>
      <c r="N3061">
        <f t="shared" si="427"/>
        <v>-0.53900000000000003</v>
      </c>
      <c r="O3061" s="3">
        <f t="shared" si="428"/>
        <v>-0.48472274191692466</v>
      </c>
      <c r="S3061">
        <f t="shared" si="429"/>
        <v>152.94999999999999</v>
      </c>
      <c r="T3061">
        <f t="shared" si="430"/>
        <v>-3610.0983112415374</v>
      </c>
      <c r="U3061">
        <f t="shared" si="431"/>
        <v>-1.5242853519400148</v>
      </c>
    </row>
    <row r="3062" spans="1:21" x14ac:dyDescent="0.25">
      <c r="A3062">
        <v>153</v>
      </c>
      <c r="B3062">
        <v>-0.53700000000000003</v>
      </c>
      <c r="C3062">
        <v>-0.98799999999999999</v>
      </c>
      <c r="G3062">
        <f t="shared" si="423"/>
        <v>153</v>
      </c>
      <c r="H3062">
        <f t="shared" si="424"/>
        <v>-0.53700000000000003</v>
      </c>
      <c r="I3062" s="3">
        <f t="shared" si="425"/>
        <v>-0.99112298009865618</v>
      </c>
      <c r="M3062">
        <f t="shared" si="426"/>
        <v>153</v>
      </c>
      <c r="N3062">
        <f t="shared" si="427"/>
        <v>-0.53700000000000003</v>
      </c>
      <c r="O3062" s="3">
        <f t="shared" si="428"/>
        <v>-0.48372376249865623</v>
      </c>
      <c r="S3062">
        <f t="shared" si="429"/>
        <v>153</v>
      </c>
      <c r="T3062">
        <f t="shared" si="430"/>
        <v>-3596.70277019797</v>
      </c>
      <c r="U3062">
        <f t="shared" si="431"/>
        <v>-1.5211439072284787</v>
      </c>
    </row>
    <row r="3063" spans="1:21" x14ac:dyDescent="0.25">
      <c r="A3063">
        <v>153.05000000000001</v>
      </c>
      <c r="B3063">
        <v>-0.53600000000000003</v>
      </c>
      <c r="C3063">
        <v>-0.98799999999999999</v>
      </c>
      <c r="G3063">
        <f t="shared" si="423"/>
        <v>153.05000000000001</v>
      </c>
      <c r="H3063">
        <f t="shared" si="424"/>
        <v>-0.53600000000000003</v>
      </c>
      <c r="I3063" s="3">
        <f t="shared" si="425"/>
        <v>-0.99112400068038786</v>
      </c>
      <c r="M3063">
        <f t="shared" si="426"/>
        <v>153.05000000000001</v>
      </c>
      <c r="N3063">
        <f t="shared" si="427"/>
        <v>-0.53600000000000003</v>
      </c>
      <c r="O3063" s="3">
        <f t="shared" si="428"/>
        <v>-0.48372478308038791</v>
      </c>
      <c r="S3063">
        <f t="shared" si="429"/>
        <v>153.05000000000001</v>
      </c>
      <c r="T3063">
        <f t="shared" si="430"/>
        <v>-3590.0049996761859</v>
      </c>
      <c r="U3063">
        <f t="shared" si="431"/>
        <v>-1.5211471166049935</v>
      </c>
    </row>
    <row r="3064" spans="1:21" x14ac:dyDescent="0.25">
      <c r="A3064">
        <v>153.1</v>
      </c>
      <c r="B3064">
        <v>-0.53400000000000003</v>
      </c>
      <c r="C3064">
        <v>-0.98899999999999999</v>
      </c>
      <c r="G3064">
        <f t="shared" si="423"/>
        <v>153.1</v>
      </c>
      <c r="H3064">
        <f t="shared" si="424"/>
        <v>-0.53400000000000003</v>
      </c>
      <c r="I3064" s="3">
        <f t="shared" si="425"/>
        <v>-0.99212502126211943</v>
      </c>
      <c r="M3064">
        <f t="shared" si="426"/>
        <v>153.1</v>
      </c>
      <c r="N3064">
        <f t="shared" si="427"/>
        <v>-0.53400000000000003</v>
      </c>
      <c r="O3064" s="3">
        <f t="shared" si="428"/>
        <v>-0.48472580366211948</v>
      </c>
      <c r="S3064">
        <f t="shared" si="429"/>
        <v>153.1</v>
      </c>
      <c r="T3064">
        <f t="shared" si="430"/>
        <v>-3576.609458632618</v>
      </c>
      <c r="U3064">
        <f t="shared" si="431"/>
        <v>-1.5242949800695582</v>
      </c>
    </row>
    <row r="3065" spans="1:21" x14ac:dyDescent="0.25">
      <c r="A3065">
        <v>153.15</v>
      </c>
      <c r="B3065">
        <v>-0.53200000000000003</v>
      </c>
      <c r="C3065">
        <v>-0.98799999999999999</v>
      </c>
      <c r="G3065">
        <f t="shared" si="423"/>
        <v>153.15</v>
      </c>
      <c r="H3065">
        <f t="shared" si="424"/>
        <v>-0.53200000000000003</v>
      </c>
      <c r="I3065" s="3">
        <f t="shared" si="425"/>
        <v>-0.991126041843851</v>
      </c>
      <c r="M3065">
        <f t="shared" si="426"/>
        <v>153.15</v>
      </c>
      <c r="N3065">
        <f t="shared" si="427"/>
        <v>-0.53200000000000003</v>
      </c>
      <c r="O3065" s="3">
        <f t="shared" si="428"/>
        <v>-0.48372682424385105</v>
      </c>
      <c r="S3065">
        <f t="shared" si="429"/>
        <v>153.15</v>
      </c>
      <c r="T3065">
        <f t="shared" si="430"/>
        <v>-3563.2139175890507</v>
      </c>
      <c r="U3065">
        <f t="shared" si="431"/>
        <v>-1.5211535353580223</v>
      </c>
    </row>
    <row r="3066" spans="1:21" x14ac:dyDescent="0.25">
      <c r="A3066">
        <v>153.19999999999999</v>
      </c>
      <c r="B3066">
        <v>-0.52700000000000002</v>
      </c>
      <c r="C3066">
        <v>-0.98799999999999999</v>
      </c>
      <c r="G3066">
        <f t="shared" si="423"/>
        <v>153.19999999999999</v>
      </c>
      <c r="H3066">
        <f t="shared" si="424"/>
        <v>-0.52700000000000002</v>
      </c>
      <c r="I3066" s="3">
        <f t="shared" si="425"/>
        <v>-0.99112706242558257</v>
      </c>
      <c r="M3066">
        <f t="shared" si="426"/>
        <v>153.19999999999999</v>
      </c>
      <c r="N3066">
        <f t="shared" si="427"/>
        <v>-0.52700000000000002</v>
      </c>
      <c r="O3066" s="3">
        <f t="shared" si="428"/>
        <v>-0.48372784482558262</v>
      </c>
      <c r="S3066">
        <f t="shared" si="429"/>
        <v>153.19999999999999</v>
      </c>
      <c r="T3066">
        <f t="shared" si="430"/>
        <v>-3529.7250649801304</v>
      </c>
      <c r="U3066">
        <f t="shared" si="431"/>
        <v>-1.5211567447345367</v>
      </c>
    </row>
    <row r="3067" spans="1:21" x14ac:dyDescent="0.25">
      <c r="A3067">
        <v>153.25</v>
      </c>
      <c r="B3067">
        <v>-0.52700000000000002</v>
      </c>
      <c r="C3067">
        <v>-0.98799999999999999</v>
      </c>
      <c r="G3067">
        <f t="shared" si="423"/>
        <v>153.25</v>
      </c>
      <c r="H3067">
        <f t="shared" si="424"/>
        <v>-0.52700000000000002</v>
      </c>
      <c r="I3067" s="3">
        <f t="shared" si="425"/>
        <v>-0.99112808300731414</v>
      </c>
      <c r="M3067">
        <f t="shared" si="426"/>
        <v>153.25</v>
      </c>
      <c r="N3067">
        <f t="shared" si="427"/>
        <v>-0.52700000000000002</v>
      </c>
      <c r="O3067" s="3">
        <f t="shared" si="428"/>
        <v>-0.48372886540731419</v>
      </c>
      <c r="S3067">
        <f t="shared" si="429"/>
        <v>153.25</v>
      </c>
      <c r="T3067">
        <f t="shared" si="430"/>
        <v>-3529.7250649801304</v>
      </c>
      <c r="U3067">
        <f t="shared" si="431"/>
        <v>-1.521159954111051</v>
      </c>
    </row>
    <row r="3068" spans="1:21" x14ac:dyDescent="0.25">
      <c r="A3068">
        <v>153.30000000000001</v>
      </c>
      <c r="B3068">
        <v>-0.52500000000000002</v>
      </c>
      <c r="C3068">
        <v>-0.98699999999999999</v>
      </c>
      <c r="G3068">
        <f t="shared" si="423"/>
        <v>153.30000000000001</v>
      </c>
      <c r="H3068">
        <f t="shared" si="424"/>
        <v>-0.52500000000000002</v>
      </c>
      <c r="I3068" s="3">
        <f t="shared" si="425"/>
        <v>-0.99012910358904571</v>
      </c>
      <c r="M3068">
        <f t="shared" si="426"/>
        <v>153.30000000000001</v>
      </c>
      <c r="N3068">
        <f t="shared" si="427"/>
        <v>-0.52500000000000002</v>
      </c>
      <c r="O3068" s="3">
        <f t="shared" si="428"/>
        <v>-0.48272988598904576</v>
      </c>
      <c r="S3068">
        <f t="shared" si="429"/>
        <v>153.30000000000001</v>
      </c>
      <c r="T3068">
        <f t="shared" si="430"/>
        <v>-3516.3295239365625</v>
      </c>
      <c r="U3068">
        <f t="shared" si="431"/>
        <v>-1.5180185093995151</v>
      </c>
    </row>
    <row r="3069" spans="1:21" x14ac:dyDescent="0.25">
      <c r="A3069">
        <v>153.35</v>
      </c>
      <c r="B3069">
        <v>-0.52300000000000002</v>
      </c>
      <c r="C3069">
        <v>-0.98699999999999999</v>
      </c>
      <c r="G3069">
        <f t="shared" si="423"/>
        <v>153.35</v>
      </c>
      <c r="H3069">
        <f t="shared" si="424"/>
        <v>-0.52300000000000002</v>
      </c>
      <c r="I3069" s="3">
        <f t="shared" si="425"/>
        <v>-0.99013012417077728</v>
      </c>
      <c r="M3069">
        <f t="shared" si="426"/>
        <v>153.35</v>
      </c>
      <c r="N3069">
        <f t="shared" si="427"/>
        <v>-0.52300000000000002</v>
      </c>
      <c r="O3069" s="3">
        <f t="shared" si="428"/>
        <v>-0.48273090657077733</v>
      </c>
      <c r="S3069">
        <f t="shared" si="429"/>
        <v>153.35</v>
      </c>
      <c r="T3069">
        <f t="shared" si="430"/>
        <v>-3502.9339828929951</v>
      </c>
      <c r="U3069">
        <f t="shared" si="431"/>
        <v>-1.5180217187760294</v>
      </c>
    </row>
    <row r="3070" spans="1:21" x14ac:dyDescent="0.25">
      <c r="A3070">
        <v>153.4</v>
      </c>
      <c r="B3070">
        <v>-0.52300000000000002</v>
      </c>
      <c r="C3070">
        <v>-0.98799999999999999</v>
      </c>
      <c r="G3070">
        <f t="shared" si="423"/>
        <v>153.4</v>
      </c>
      <c r="H3070">
        <f t="shared" si="424"/>
        <v>-0.52300000000000002</v>
      </c>
      <c r="I3070" s="3">
        <f t="shared" si="425"/>
        <v>-0.99113114475250896</v>
      </c>
      <c r="M3070">
        <f t="shared" si="426"/>
        <v>153.4</v>
      </c>
      <c r="N3070">
        <f t="shared" si="427"/>
        <v>-0.52300000000000002</v>
      </c>
      <c r="O3070" s="3">
        <f t="shared" si="428"/>
        <v>-0.48373192715250901</v>
      </c>
      <c r="S3070">
        <f t="shared" si="429"/>
        <v>153.4</v>
      </c>
      <c r="T3070">
        <f t="shared" si="430"/>
        <v>-3502.9339828929951</v>
      </c>
      <c r="U3070">
        <f t="shared" si="431"/>
        <v>-1.5211695822405944</v>
      </c>
    </row>
    <row r="3071" spans="1:21" x14ac:dyDescent="0.25">
      <c r="A3071">
        <v>153.44999999999999</v>
      </c>
      <c r="B3071">
        <v>-0.52200000000000002</v>
      </c>
      <c r="C3071">
        <v>-0.98699999999999999</v>
      </c>
      <c r="G3071">
        <f t="shared" si="423"/>
        <v>153.44999999999999</v>
      </c>
      <c r="H3071">
        <f t="shared" si="424"/>
        <v>-0.52200000000000002</v>
      </c>
      <c r="I3071" s="3">
        <f t="shared" si="425"/>
        <v>-0.99013216533424053</v>
      </c>
      <c r="M3071">
        <f t="shared" si="426"/>
        <v>153.44999999999999</v>
      </c>
      <c r="N3071">
        <f t="shared" si="427"/>
        <v>-0.52200000000000002</v>
      </c>
      <c r="O3071" s="3">
        <f t="shared" si="428"/>
        <v>-0.48273294773424058</v>
      </c>
      <c r="S3071">
        <f t="shared" si="429"/>
        <v>153.44999999999999</v>
      </c>
      <c r="T3071">
        <f t="shared" si="430"/>
        <v>-3496.236212371211</v>
      </c>
      <c r="U3071">
        <f t="shared" si="431"/>
        <v>-1.5180281375290585</v>
      </c>
    </row>
    <row r="3072" spans="1:21" x14ac:dyDescent="0.25">
      <c r="A3072">
        <v>153.5</v>
      </c>
      <c r="B3072">
        <v>-0.52</v>
      </c>
      <c r="C3072">
        <v>-0.98699999999999999</v>
      </c>
      <c r="G3072">
        <f t="shared" si="423"/>
        <v>153.5</v>
      </c>
      <c r="H3072">
        <f t="shared" si="424"/>
        <v>-0.52</v>
      </c>
      <c r="I3072" s="3">
        <f t="shared" si="425"/>
        <v>-0.9901331859159721</v>
      </c>
      <c r="M3072">
        <f t="shared" si="426"/>
        <v>153.5</v>
      </c>
      <c r="N3072">
        <f t="shared" si="427"/>
        <v>-0.52</v>
      </c>
      <c r="O3072" s="3">
        <f t="shared" si="428"/>
        <v>-0.48273396831597215</v>
      </c>
      <c r="S3072">
        <f t="shared" si="429"/>
        <v>153.5</v>
      </c>
      <c r="T3072">
        <f t="shared" si="430"/>
        <v>-3482.8406713276431</v>
      </c>
      <c r="U3072">
        <f t="shared" si="431"/>
        <v>-1.5180313469055728</v>
      </c>
    </row>
    <row r="3073" spans="1:21" x14ac:dyDescent="0.25">
      <c r="A3073">
        <v>153.55000000000001</v>
      </c>
      <c r="B3073">
        <v>-0.52</v>
      </c>
      <c r="C3073">
        <v>-0.98699999999999999</v>
      </c>
      <c r="G3073">
        <f t="shared" si="423"/>
        <v>153.55000000000001</v>
      </c>
      <c r="H3073">
        <f t="shared" si="424"/>
        <v>-0.52</v>
      </c>
      <c r="I3073" s="3">
        <f t="shared" si="425"/>
        <v>-0.99013420649770367</v>
      </c>
      <c r="M3073">
        <f t="shared" si="426"/>
        <v>153.55000000000001</v>
      </c>
      <c r="N3073">
        <f t="shared" si="427"/>
        <v>-0.52</v>
      </c>
      <c r="O3073" s="3">
        <f t="shared" si="428"/>
        <v>-0.48273498889770372</v>
      </c>
      <c r="S3073">
        <f t="shared" si="429"/>
        <v>153.55000000000001</v>
      </c>
      <c r="T3073">
        <f t="shared" si="430"/>
        <v>-3482.8406713276431</v>
      </c>
      <c r="U3073">
        <f t="shared" si="431"/>
        <v>-1.5180345562820872</v>
      </c>
    </row>
    <row r="3074" spans="1:21" x14ac:dyDescent="0.25">
      <c r="A3074">
        <v>153.6</v>
      </c>
      <c r="B3074">
        <v>-0.52</v>
      </c>
      <c r="C3074">
        <v>-0.98699999999999999</v>
      </c>
      <c r="G3074">
        <f t="shared" si="423"/>
        <v>153.6</v>
      </c>
      <c r="H3074">
        <f t="shared" si="424"/>
        <v>-0.52</v>
      </c>
      <c r="I3074" s="3">
        <f t="shared" si="425"/>
        <v>-0.99013522707943524</v>
      </c>
      <c r="M3074">
        <f t="shared" si="426"/>
        <v>153.6</v>
      </c>
      <c r="N3074">
        <f t="shared" si="427"/>
        <v>-0.52</v>
      </c>
      <c r="O3074" s="3">
        <f t="shared" si="428"/>
        <v>-0.48273600947943529</v>
      </c>
      <c r="S3074">
        <f t="shared" si="429"/>
        <v>153.6</v>
      </c>
      <c r="T3074">
        <f t="shared" si="430"/>
        <v>-3482.8406713276431</v>
      </c>
      <c r="U3074">
        <f t="shared" si="431"/>
        <v>-1.5180377656586015</v>
      </c>
    </row>
    <row r="3075" spans="1:21" x14ac:dyDescent="0.25">
      <c r="A3075">
        <v>153.65</v>
      </c>
      <c r="B3075">
        <v>-0.51900000000000002</v>
      </c>
      <c r="C3075">
        <v>-0.98699999999999999</v>
      </c>
      <c r="G3075">
        <f t="shared" ref="G3075:G3138" si="432">A3075</f>
        <v>153.65</v>
      </c>
      <c r="H3075">
        <f t="shared" ref="H3075:H3138" si="433">B3075</f>
        <v>-0.51900000000000002</v>
      </c>
      <c r="I3075" s="3">
        <f t="shared" ref="I3075:I3138" si="434">C3075-A3075*$F$2</f>
        <v>-0.99013624766116681</v>
      </c>
      <c r="M3075">
        <f t="shared" ref="M3075:M3138" si="435">G3075</f>
        <v>153.65</v>
      </c>
      <c r="N3075">
        <f t="shared" ref="N3075:N3138" si="436">H3075</f>
        <v>-0.51900000000000002</v>
      </c>
      <c r="O3075" s="3">
        <f t="shared" ref="O3075:O3138" si="437">I3075-$L$2</f>
        <v>-0.48273703006116686</v>
      </c>
      <c r="S3075">
        <f t="shared" ref="S3075:S3138" si="438">M3075</f>
        <v>153.65</v>
      </c>
      <c r="T3075">
        <f t="shared" ref="T3075:T3138" si="439">2*N3075*$R$2/(PI()*$R$5*($R$4+$R$3))</f>
        <v>-3476.1429008058594</v>
      </c>
      <c r="U3075">
        <f t="shared" ref="U3075:U3138" si="440">2*O3075*$R$6/($R$9*$R$8*$R$7*($R$4-$R$3))</f>
        <v>-1.518040975035116</v>
      </c>
    </row>
    <row r="3076" spans="1:21" x14ac:dyDescent="0.25">
      <c r="A3076">
        <v>153.69999999999999</v>
      </c>
      <c r="B3076">
        <v>-0.51800000000000002</v>
      </c>
      <c r="C3076">
        <v>-0.98699999999999999</v>
      </c>
      <c r="G3076">
        <f t="shared" si="432"/>
        <v>153.69999999999999</v>
      </c>
      <c r="H3076">
        <f t="shared" si="433"/>
        <v>-0.51800000000000002</v>
      </c>
      <c r="I3076" s="3">
        <f t="shared" si="434"/>
        <v>-0.99013726824289849</v>
      </c>
      <c r="M3076">
        <f t="shared" si="435"/>
        <v>153.69999999999999</v>
      </c>
      <c r="N3076">
        <f t="shared" si="436"/>
        <v>-0.51800000000000002</v>
      </c>
      <c r="O3076" s="3">
        <f t="shared" si="437"/>
        <v>-0.48273805064289854</v>
      </c>
      <c r="S3076">
        <f t="shared" si="438"/>
        <v>153.69999999999999</v>
      </c>
      <c r="T3076">
        <f t="shared" si="439"/>
        <v>-3469.4451302840757</v>
      </c>
      <c r="U3076">
        <f t="shared" si="440"/>
        <v>-1.5180441844116306</v>
      </c>
    </row>
    <row r="3077" spans="1:21" x14ac:dyDescent="0.25">
      <c r="A3077">
        <v>153.75</v>
      </c>
      <c r="B3077">
        <v>-0.51700000000000002</v>
      </c>
      <c r="C3077">
        <v>-0.98699999999999999</v>
      </c>
      <c r="G3077">
        <f t="shared" si="432"/>
        <v>153.75</v>
      </c>
      <c r="H3077">
        <f t="shared" si="433"/>
        <v>-0.51700000000000002</v>
      </c>
      <c r="I3077" s="3">
        <f t="shared" si="434"/>
        <v>-0.99013828882463006</v>
      </c>
      <c r="M3077">
        <f t="shared" si="435"/>
        <v>153.75</v>
      </c>
      <c r="N3077">
        <f t="shared" si="436"/>
        <v>-0.51700000000000002</v>
      </c>
      <c r="O3077" s="3">
        <f t="shared" si="437"/>
        <v>-0.48273907122463011</v>
      </c>
      <c r="S3077">
        <f t="shared" si="438"/>
        <v>153.75</v>
      </c>
      <c r="T3077">
        <f t="shared" si="439"/>
        <v>-3462.7473597622911</v>
      </c>
      <c r="U3077">
        <f t="shared" si="440"/>
        <v>-1.5180473937881451</v>
      </c>
    </row>
    <row r="3078" spans="1:21" x14ac:dyDescent="0.25">
      <c r="A3078">
        <v>153.80000000000001</v>
      </c>
      <c r="B3078">
        <v>-0.51600000000000001</v>
      </c>
      <c r="C3078">
        <v>-0.98699999999999999</v>
      </c>
      <c r="G3078">
        <f t="shared" si="432"/>
        <v>153.80000000000001</v>
      </c>
      <c r="H3078">
        <f t="shared" si="433"/>
        <v>-0.51600000000000001</v>
      </c>
      <c r="I3078" s="3">
        <f t="shared" si="434"/>
        <v>-0.99013930940636163</v>
      </c>
      <c r="M3078">
        <f t="shared" si="435"/>
        <v>153.80000000000001</v>
      </c>
      <c r="N3078">
        <f t="shared" si="436"/>
        <v>-0.51600000000000001</v>
      </c>
      <c r="O3078" s="3">
        <f t="shared" si="437"/>
        <v>-0.48274009180636168</v>
      </c>
      <c r="S3078">
        <f t="shared" si="438"/>
        <v>153.80000000000001</v>
      </c>
      <c r="T3078">
        <f t="shared" si="439"/>
        <v>-3456.049589240507</v>
      </c>
      <c r="U3078">
        <f t="shared" si="440"/>
        <v>-1.5180506031646595</v>
      </c>
    </row>
    <row r="3079" spans="1:21" x14ac:dyDescent="0.25">
      <c r="A3079">
        <v>153.85</v>
      </c>
      <c r="B3079">
        <v>-0.51300000000000001</v>
      </c>
      <c r="C3079">
        <v>-0.98699999999999999</v>
      </c>
      <c r="G3079">
        <f t="shared" si="432"/>
        <v>153.85</v>
      </c>
      <c r="H3079">
        <f t="shared" si="433"/>
        <v>-0.51300000000000001</v>
      </c>
      <c r="I3079" s="3">
        <f t="shared" si="434"/>
        <v>-0.9901403299880932</v>
      </c>
      <c r="M3079">
        <f t="shared" si="435"/>
        <v>153.85</v>
      </c>
      <c r="N3079">
        <f t="shared" si="436"/>
        <v>-0.51300000000000001</v>
      </c>
      <c r="O3079" s="3">
        <f t="shared" si="437"/>
        <v>-0.48274111238809325</v>
      </c>
      <c r="S3079">
        <f t="shared" si="438"/>
        <v>153.85</v>
      </c>
      <c r="T3079">
        <f t="shared" si="439"/>
        <v>-3435.9562776751554</v>
      </c>
      <c r="U3079">
        <f t="shared" si="440"/>
        <v>-1.5180538125411738</v>
      </c>
    </row>
    <row r="3080" spans="1:21" x14ac:dyDescent="0.25">
      <c r="A3080">
        <v>153.9</v>
      </c>
      <c r="B3080">
        <v>-0.51100000000000001</v>
      </c>
      <c r="C3080">
        <v>-0.98699999999999999</v>
      </c>
      <c r="G3080">
        <f t="shared" si="432"/>
        <v>153.9</v>
      </c>
      <c r="H3080">
        <f t="shared" si="433"/>
        <v>-0.51100000000000001</v>
      </c>
      <c r="I3080" s="3">
        <f t="shared" si="434"/>
        <v>-0.99014135056982477</v>
      </c>
      <c r="M3080">
        <f t="shared" si="435"/>
        <v>153.9</v>
      </c>
      <c r="N3080">
        <f t="shared" si="436"/>
        <v>-0.51100000000000001</v>
      </c>
      <c r="O3080" s="3">
        <f t="shared" si="437"/>
        <v>-0.48274213296982482</v>
      </c>
      <c r="S3080">
        <f t="shared" si="438"/>
        <v>153.9</v>
      </c>
      <c r="T3080">
        <f t="shared" si="439"/>
        <v>-3422.5607366315876</v>
      </c>
      <c r="U3080">
        <f t="shared" si="440"/>
        <v>-1.5180570219176881</v>
      </c>
    </row>
    <row r="3081" spans="1:21" x14ac:dyDescent="0.25">
      <c r="A3081">
        <v>153.94999999999999</v>
      </c>
      <c r="B3081">
        <v>-0.51</v>
      </c>
      <c r="C3081">
        <v>-0.98699999999999999</v>
      </c>
      <c r="G3081">
        <f t="shared" si="432"/>
        <v>153.94999999999999</v>
      </c>
      <c r="H3081">
        <f t="shared" si="433"/>
        <v>-0.51</v>
      </c>
      <c r="I3081" s="3">
        <f t="shared" si="434"/>
        <v>-0.99014237115155634</v>
      </c>
      <c r="M3081">
        <f t="shared" si="435"/>
        <v>153.94999999999999</v>
      </c>
      <c r="N3081">
        <f t="shared" si="436"/>
        <v>-0.51</v>
      </c>
      <c r="O3081" s="3">
        <f t="shared" si="437"/>
        <v>-0.48274315355155639</v>
      </c>
      <c r="S3081">
        <f t="shared" si="438"/>
        <v>153.94999999999999</v>
      </c>
      <c r="T3081">
        <f t="shared" si="439"/>
        <v>-3415.8629661098039</v>
      </c>
      <c r="U3081">
        <f t="shared" si="440"/>
        <v>-1.5180602312942024</v>
      </c>
    </row>
    <row r="3082" spans="1:21" x14ac:dyDescent="0.25">
      <c r="A3082">
        <v>154</v>
      </c>
      <c r="B3082">
        <v>-0.50700000000000001</v>
      </c>
      <c r="C3082">
        <v>-0.98699999999999999</v>
      </c>
      <c r="G3082">
        <f t="shared" si="432"/>
        <v>154</v>
      </c>
      <c r="H3082">
        <f t="shared" si="433"/>
        <v>-0.50700000000000001</v>
      </c>
      <c r="I3082" s="3">
        <f t="shared" si="434"/>
        <v>-0.99014339173328791</v>
      </c>
      <c r="M3082">
        <f t="shared" si="435"/>
        <v>154</v>
      </c>
      <c r="N3082">
        <f t="shared" si="436"/>
        <v>-0.50700000000000001</v>
      </c>
      <c r="O3082" s="3">
        <f t="shared" si="437"/>
        <v>-0.48274417413328796</v>
      </c>
      <c r="S3082">
        <f t="shared" si="438"/>
        <v>154</v>
      </c>
      <c r="T3082">
        <f t="shared" si="439"/>
        <v>-3395.7696545444524</v>
      </c>
      <c r="U3082">
        <f t="shared" si="440"/>
        <v>-1.518063440670717</v>
      </c>
    </row>
    <row r="3083" spans="1:21" x14ac:dyDescent="0.25">
      <c r="A3083">
        <v>154.05000000000001</v>
      </c>
      <c r="B3083">
        <v>-0.50700000000000001</v>
      </c>
      <c r="C3083">
        <v>-0.98699999999999999</v>
      </c>
      <c r="G3083">
        <f t="shared" si="432"/>
        <v>154.05000000000001</v>
      </c>
      <c r="H3083">
        <f t="shared" si="433"/>
        <v>-0.50700000000000001</v>
      </c>
      <c r="I3083" s="3">
        <f t="shared" si="434"/>
        <v>-0.9901444123150196</v>
      </c>
      <c r="M3083">
        <f t="shared" si="435"/>
        <v>154.05000000000001</v>
      </c>
      <c r="N3083">
        <f t="shared" si="436"/>
        <v>-0.50700000000000001</v>
      </c>
      <c r="O3083" s="3">
        <f t="shared" si="437"/>
        <v>-0.48274519471501964</v>
      </c>
      <c r="S3083">
        <f t="shared" si="438"/>
        <v>154.05000000000001</v>
      </c>
      <c r="T3083">
        <f t="shared" si="439"/>
        <v>-3395.7696545444524</v>
      </c>
      <c r="U3083">
        <f t="shared" si="440"/>
        <v>-1.5180666500472315</v>
      </c>
    </row>
    <row r="3084" spans="1:21" x14ac:dyDescent="0.25">
      <c r="A3084">
        <v>154.1</v>
      </c>
      <c r="B3084">
        <v>-0.505</v>
      </c>
      <c r="C3084">
        <v>-0.98599999999999999</v>
      </c>
      <c r="G3084">
        <f t="shared" si="432"/>
        <v>154.1</v>
      </c>
      <c r="H3084">
        <f t="shared" si="433"/>
        <v>-0.505</v>
      </c>
      <c r="I3084" s="3">
        <f t="shared" si="434"/>
        <v>-0.98914543289675116</v>
      </c>
      <c r="M3084">
        <f t="shared" si="435"/>
        <v>154.1</v>
      </c>
      <c r="N3084">
        <f t="shared" si="436"/>
        <v>-0.505</v>
      </c>
      <c r="O3084" s="3">
        <f t="shared" si="437"/>
        <v>-0.48174621529675121</v>
      </c>
      <c r="S3084">
        <f t="shared" si="438"/>
        <v>154.1</v>
      </c>
      <c r="T3084">
        <f t="shared" si="439"/>
        <v>-3382.3741135008841</v>
      </c>
      <c r="U3084">
        <f t="shared" si="440"/>
        <v>-1.5149252053356956</v>
      </c>
    </row>
    <row r="3085" spans="1:21" x14ac:dyDescent="0.25">
      <c r="A3085">
        <v>154.15</v>
      </c>
      <c r="B3085">
        <v>-0.505</v>
      </c>
      <c r="C3085">
        <v>-0.98599999999999999</v>
      </c>
      <c r="G3085">
        <f t="shared" si="432"/>
        <v>154.15</v>
      </c>
      <c r="H3085">
        <f t="shared" si="433"/>
        <v>-0.505</v>
      </c>
      <c r="I3085" s="3">
        <f t="shared" si="434"/>
        <v>-0.98914645347848273</v>
      </c>
      <c r="M3085">
        <f t="shared" si="435"/>
        <v>154.15</v>
      </c>
      <c r="N3085">
        <f t="shared" si="436"/>
        <v>-0.505</v>
      </c>
      <c r="O3085" s="3">
        <f t="shared" si="437"/>
        <v>-0.48174723587848278</v>
      </c>
      <c r="S3085">
        <f t="shared" si="438"/>
        <v>154.15</v>
      </c>
      <c r="T3085">
        <f t="shared" si="439"/>
        <v>-3382.3741135008841</v>
      </c>
      <c r="U3085">
        <f t="shared" si="440"/>
        <v>-1.51492841471221</v>
      </c>
    </row>
    <row r="3086" spans="1:21" x14ac:dyDescent="0.25">
      <c r="A3086">
        <v>154.19999999999999</v>
      </c>
      <c r="B3086">
        <v>-0.50600000000000001</v>
      </c>
      <c r="C3086">
        <v>-0.98699999999999999</v>
      </c>
      <c r="G3086">
        <f t="shared" si="432"/>
        <v>154.19999999999999</v>
      </c>
      <c r="H3086">
        <f t="shared" si="433"/>
        <v>-0.50600000000000001</v>
      </c>
      <c r="I3086" s="3">
        <f t="shared" si="434"/>
        <v>-0.99014747406021431</v>
      </c>
      <c r="M3086">
        <f t="shared" si="435"/>
        <v>154.19999999999999</v>
      </c>
      <c r="N3086">
        <f t="shared" si="436"/>
        <v>-0.50600000000000001</v>
      </c>
      <c r="O3086" s="3">
        <f t="shared" si="437"/>
        <v>-0.48274825646021435</v>
      </c>
      <c r="S3086">
        <f t="shared" si="438"/>
        <v>154.19999999999999</v>
      </c>
      <c r="T3086">
        <f t="shared" si="439"/>
        <v>-3389.0718840226682</v>
      </c>
      <c r="U3086">
        <f t="shared" si="440"/>
        <v>-1.5180762781767747</v>
      </c>
    </row>
    <row r="3087" spans="1:21" x14ac:dyDescent="0.25">
      <c r="A3087">
        <v>154.25</v>
      </c>
      <c r="B3087">
        <v>-0.505</v>
      </c>
      <c r="C3087">
        <v>-0.98599999999999999</v>
      </c>
      <c r="G3087">
        <f t="shared" si="432"/>
        <v>154.25</v>
      </c>
      <c r="H3087">
        <f t="shared" si="433"/>
        <v>-0.505</v>
      </c>
      <c r="I3087" s="3">
        <f t="shared" si="434"/>
        <v>-0.98914849464194587</v>
      </c>
      <c r="M3087">
        <f t="shared" si="435"/>
        <v>154.25</v>
      </c>
      <c r="N3087">
        <f t="shared" si="436"/>
        <v>-0.505</v>
      </c>
      <c r="O3087" s="3">
        <f t="shared" si="437"/>
        <v>-0.48174927704194592</v>
      </c>
      <c r="S3087">
        <f t="shared" si="438"/>
        <v>154.25</v>
      </c>
      <c r="T3087">
        <f t="shared" si="439"/>
        <v>-3382.3741135008841</v>
      </c>
      <c r="U3087">
        <f t="shared" si="440"/>
        <v>-1.5149348334652388</v>
      </c>
    </row>
    <row r="3088" spans="1:21" x14ac:dyDescent="0.25">
      <c r="A3088">
        <v>154.30000000000001</v>
      </c>
      <c r="B3088">
        <v>-0.505</v>
      </c>
      <c r="C3088">
        <v>-0.98599999999999999</v>
      </c>
      <c r="G3088">
        <f t="shared" si="432"/>
        <v>154.30000000000001</v>
      </c>
      <c r="H3088">
        <f t="shared" si="433"/>
        <v>-0.505</v>
      </c>
      <c r="I3088" s="3">
        <f t="shared" si="434"/>
        <v>-0.98914951522367744</v>
      </c>
      <c r="M3088">
        <f t="shared" si="435"/>
        <v>154.30000000000001</v>
      </c>
      <c r="N3088">
        <f t="shared" si="436"/>
        <v>-0.505</v>
      </c>
      <c r="O3088" s="3">
        <f t="shared" si="437"/>
        <v>-0.48175029762367749</v>
      </c>
      <c r="S3088">
        <f t="shared" si="438"/>
        <v>154.30000000000001</v>
      </c>
      <c r="T3088">
        <f t="shared" si="439"/>
        <v>-3382.3741135008841</v>
      </c>
      <c r="U3088">
        <f t="shared" si="440"/>
        <v>-1.5149380428417532</v>
      </c>
    </row>
    <row r="3089" spans="1:21" x14ac:dyDescent="0.25">
      <c r="A3089">
        <v>154.35</v>
      </c>
      <c r="B3089">
        <v>-0.504</v>
      </c>
      <c r="C3089">
        <v>-0.98599999999999999</v>
      </c>
      <c r="G3089">
        <f t="shared" si="432"/>
        <v>154.35</v>
      </c>
      <c r="H3089">
        <f t="shared" si="433"/>
        <v>-0.504</v>
      </c>
      <c r="I3089" s="3">
        <f t="shared" si="434"/>
        <v>-0.98915053580540913</v>
      </c>
      <c r="M3089">
        <f t="shared" si="435"/>
        <v>154.35</v>
      </c>
      <c r="N3089">
        <f t="shared" si="436"/>
        <v>-0.504</v>
      </c>
      <c r="O3089" s="3">
        <f t="shared" si="437"/>
        <v>-0.48175131820540917</v>
      </c>
      <c r="S3089">
        <f t="shared" si="438"/>
        <v>154.35</v>
      </c>
      <c r="T3089">
        <f t="shared" si="439"/>
        <v>-3375.6763429791004</v>
      </c>
      <c r="U3089">
        <f t="shared" si="440"/>
        <v>-1.5149412522182679</v>
      </c>
    </row>
    <row r="3090" spans="1:21" x14ac:dyDescent="0.25">
      <c r="A3090">
        <v>154.4</v>
      </c>
      <c r="B3090">
        <v>-0.503</v>
      </c>
      <c r="C3090">
        <v>-0.98599999999999999</v>
      </c>
      <c r="G3090">
        <f t="shared" si="432"/>
        <v>154.4</v>
      </c>
      <c r="H3090">
        <f t="shared" si="433"/>
        <v>-0.503</v>
      </c>
      <c r="I3090" s="3">
        <f t="shared" si="434"/>
        <v>-0.9891515563871407</v>
      </c>
      <c r="M3090">
        <f t="shared" si="435"/>
        <v>154.4</v>
      </c>
      <c r="N3090">
        <f t="shared" si="436"/>
        <v>-0.503</v>
      </c>
      <c r="O3090" s="3">
        <f t="shared" si="437"/>
        <v>-0.48175233878714074</v>
      </c>
      <c r="S3090">
        <f t="shared" si="438"/>
        <v>154.4</v>
      </c>
      <c r="T3090">
        <f t="shared" si="439"/>
        <v>-3368.9785724573162</v>
      </c>
      <c r="U3090">
        <f t="shared" si="440"/>
        <v>-1.5149444615947822</v>
      </c>
    </row>
    <row r="3091" spans="1:21" x14ac:dyDescent="0.25">
      <c r="A3091">
        <v>154.44999999999999</v>
      </c>
      <c r="B3091">
        <v>-0.502</v>
      </c>
      <c r="C3091">
        <v>-0.98599999999999999</v>
      </c>
      <c r="G3091">
        <f t="shared" si="432"/>
        <v>154.44999999999999</v>
      </c>
      <c r="H3091">
        <f t="shared" si="433"/>
        <v>-0.502</v>
      </c>
      <c r="I3091" s="3">
        <f t="shared" si="434"/>
        <v>-0.98915257696887227</v>
      </c>
      <c r="M3091">
        <f t="shared" si="435"/>
        <v>154.44999999999999</v>
      </c>
      <c r="N3091">
        <f t="shared" si="436"/>
        <v>-0.502</v>
      </c>
      <c r="O3091" s="3">
        <f t="shared" si="437"/>
        <v>-0.48175335936887231</v>
      </c>
      <c r="S3091">
        <f t="shared" si="438"/>
        <v>154.44999999999999</v>
      </c>
      <c r="T3091">
        <f t="shared" si="439"/>
        <v>-3362.2808019355321</v>
      </c>
      <c r="U3091">
        <f t="shared" si="440"/>
        <v>-1.5149476709712966</v>
      </c>
    </row>
    <row r="3092" spans="1:21" x14ac:dyDescent="0.25">
      <c r="A3092">
        <v>154.5</v>
      </c>
      <c r="B3092">
        <v>-0.5</v>
      </c>
      <c r="C3092">
        <v>-0.98599999999999999</v>
      </c>
      <c r="G3092">
        <f t="shared" si="432"/>
        <v>154.5</v>
      </c>
      <c r="H3092">
        <f t="shared" si="433"/>
        <v>-0.5</v>
      </c>
      <c r="I3092" s="3">
        <f t="shared" si="434"/>
        <v>-0.98915359755060384</v>
      </c>
      <c r="M3092">
        <f t="shared" si="435"/>
        <v>154.5</v>
      </c>
      <c r="N3092">
        <f t="shared" si="436"/>
        <v>-0.5</v>
      </c>
      <c r="O3092" s="3">
        <f t="shared" si="437"/>
        <v>-0.48175437995060388</v>
      </c>
      <c r="S3092">
        <f t="shared" si="438"/>
        <v>154.5</v>
      </c>
      <c r="T3092">
        <f t="shared" si="439"/>
        <v>-3348.8852608919647</v>
      </c>
      <c r="U3092">
        <f t="shared" si="440"/>
        <v>-1.5149508803478109</v>
      </c>
    </row>
    <row r="3093" spans="1:21" x14ac:dyDescent="0.25">
      <c r="A3093">
        <v>154.55000000000001</v>
      </c>
      <c r="B3093">
        <v>-0.499</v>
      </c>
      <c r="C3093">
        <v>-0.98599999999999999</v>
      </c>
      <c r="G3093">
        <f t="shared" si="432"/>
        <v>154.55000000000001</v>
      </c>
      <c r="H3093">
        <f t="shared" si="433"/>
        <v>-0.499</v>
      </c>
      <c r="I3093" s="3">
        <f t="shared" si="434"/>
        <v>-0.98915461813233541</v>
      </c>
      <c r="M3093">
        <f t="shared" si="435"/>
        <v>154.55000000000001</v>
      </c>
      <c r="N3093">
        <f t="shared" si="436"/>
        <v>-0.499</v>
      </c>
      <c r="O3093" s="3">
        <f t="shared" si="437"/>
        <v>-0.48175540053233545</v>
      </c>
      <c r="S3093">
        <f t="shared" si="438"/>
        <v>154.55000000000001</v>
      </c>
      <c r="T3093">
        <f t="shared" si="439"/>
        <v>-3342.1874903701805</v>
      </c>
      <c r="U3093">
        <f t="shared" si="440"/>
        <v>-1.5149540897243252</v>
      </c>
    </row>
    <row r="3094" spans="1:21" x14ac:dyDescent="0.25">
      <c r="A3094">
        <v>154.6</v>
      </c>
      <c r="B3094">
        <v>-0.498</v>
      </c>
      <c r="C3094">
        <v>-0.98599999999999999</v>
      </c>
      <c r="G3094">
        <f t="shared" si="432"/>
        <v>154.6</v>
      </c>
      <c r="H3094">
        <f t="shared" si="433"/>
        <v>-0.498</v>
      </c>
      <c r="I3094" s="3">
        <f t="shared" si="434"/>
        <v>-0.98915563871406698</v>
      </c>
      <c r="M3094">
        <f t="shared" si="435"/>
        <v>154.6</v>
      </c>
      <c r="N3094">
        <f t="shared" si="436"/>
        <v>-0.498</v>
      </c>
      <c r="O3094" s="3">
        <f t="shared" si="437"/>
        <v>-0.48175642111406702</v>
      </c>
      <c r="S3094">
        <f t="shared" si="438"/>
        <v>154.6</v>
      </c>
      <c r="T3094">
        <f t="shared" si="439"/>
        <v>-3335.4897198483968</v>
      </c>
      <c r="U3094">
        <f t="shared" si="440"/>
        <v>-1.5149572991008398</v>
      </c>
    </row>
    <row r="3095" spans="1:21" x14ac:dyDescent="0.25">
      <c r="A3095">
        <v>154.65</v>
      </c>
      <c r="B3095">
        <v>-0.497</v>
      </c>
      <c r="C3095">
        <v>-0.98599999999999999</v>
      </c>
      <c r="G3095">
        <f t="shared" si="432"/>
        <v>154.65</v>
      </c>
      <c r="H3095">
        <f t="shared" si="433"/>
        <v>-0.497</v>
      </c>
      <c r="I3095" s="3">
        <f t="shared" si="434"/>
        <v>-0.98915665929579855</v>
      </c>
      <c r="M3095">
        <f t="shared" si="435"/>
        <v>154.65</v>
      </c>
      <c r="N3095">
        <f t="shared" si="436"/>
        <v>-0.497</v>
      </c>
      <c r="O3095" s="3">
        <f t="shared" si="437"/>
        <v>-0.48175744169579859</v>
      </c>
      <c r="S3095">
        <f t="shared" si="438"/>
        <v>154.65</v>
      </c>
      <c r="T3095">
        <f t="shared" si="439"/>
        <v>-3328.7919493266127</v>
      </c>
      <c r="U3095">
        <f t="shared" si="440"/>
        <v>-1.5149605084773541</v>
      </c>
    </row>
    <row r="3096" spans="1:21" x14ac:dyDescent="0.25">
      <c r="A3096">
        <v>154.69999999999999</v>
      </c>
      <c r="B3096">
        <v>-0.496</v>
      </c>
      <c r="C3096">
        <v>-0.98599999999999999</v>
      </c>
      <c r="G3096">
        <f t="shared" si="432"/>
        <v>154.69999999999999</v>
      </c>
      <c r="H3096">
        <f t="shared" si="433"/>
        <v>-0.496</v>
      </c>
      <c r="I3096" s="3">
        <f t="shared" si="434"/>
        <v>-0.98915767987753023</v>
      </c>
      <c r="M3096">
        <f t="shared" si="435"/>
        <v>154.69999999999999</v>
      </c>
      <c r="N3096">
        <f t="shared" si="436"/>
        <v>-0.496</v>
      </c>
      <c r="O3096" s="3">
        <f t="shared" si="437"/>
        <v>-0.48175846227753027</v>
      </c>
      <c r="S3096">
        <f t="shared" si="438"/>
        <v>154.69999999999999</v>
      </c>
      <c r="T3096">
        <f t="shared" si="439"/>
        <v>-3322.0941788048285</v>
      </c>
      <c r="U3096">
        <f t="shared" si="440"/>
        <v>-1.5149637178538689</v>
      </c>
    </row>
    <row r="3097" spans="1:21" x14ac:dyDescent="0.25">
      <c r="A3097">
        <v>154.75</v>
      </c>
      <c r="B3097">
        <v>-0.496</v>
      </c>
      <c r="C3097">
        <v>-0.98599999999999999</v>
      </c>
      <c r="G3097">
        <f t="shared" si="432"/>
        <v>154.75</v>
      </c>
      <c r="H3097">
        <f t="shared" si="433"/>
        <v>-0.496</v>
      </c>
      <c r="I3097" s="3">
        <f t="shared" si="434"/>
        <v>-0.9891587004592618</v>
      </c>
      <c r="M3097">
        <f t="shared" si="435"/>
        <v>154.75</v>
      </c>
      <c r="N3097">
        <f t="shared" si="436"/>
        <v>-0.496</v>
      </c>
      <c r="O3097" s="3">
        <f t="shared" si="437"/>
        <v>-0.48175948285926185</v>
      </c>
      <c r="S3097">
        <f t="shared" si="438"/>
        <v>154.75</v>
      </c>
      <c r="T3097">
        <f t="shared" si="439"/>
        <v>-3322.0941788048285</v>
      </c>
      <c r="U3097">
        <f t="shared" si="440"/>
        <v>-1.5149669272303832</v>
      </c>
    </row>
    <row r="3098" spans="1:21" x14ac:dyDescent="0.25">
      <c r="A3098">
        <v>154.80000000000001</v>
      </c>
      <c r="B3098">
        <v>-0.495</v>
      </c>
      <c r="C3098">
        <v>-0.98499999999999999</v>
      </c>
      <c r="G3098">
        <f t="shared" si="432"/>
        <v>154.80000000000001</v>
      </c>
      <c r="H3098">
        <f t="shared" si="433"/>
        <v>-0.495</v>
      </c>
      <c r="I3098" s="3">
        <f t="shared" si="434"/>
        <v>-0.98815972104099337</v>
      </c>
      <c r="M3098">
        <f t="shared" si="435"/>
        <v>154.80000000000001</v>
      </c>
      <c r="N3098">
        <f t="shared" si="436"/>
        <v>-0.495</v>
      </c>
      <c r="O3098" s="3">
        <f t="shared" si="437"/>
        <v>-0.48076050344099341</v>
      </c>
      <c r="S3098">
        <f t="shared" si="438"/>
        <v>154.80000000000001</v>
      </c>
      <c r="T3098">
        <f t="shared" si="439"/>
        <v>-3315.3964082830448</v>
      </c>
      <c r="U3098">
        <f t="shared" si="440"/>
        <v>-1.5118254825188471</v>
      </c>
    </row>
    <row r="3099" spans="1:21" x14ac:dyDescent="0.25">
      <c r="A3099">
        <v>154.85</v>
      </c>
      <c r="B3099">
        <v>-0.495</v>
      </c>
      <c r="C3099">
        <v>-0.98599999999999999</v>
      </c>
      <c r="G3099">
        <f t="shared" si="432"/>
        <v>154.85</v>
      </c>
      <c r="H3099">
        <f t="shared" si="433"/>
        <v>-0.495</v>
      </c>
      <c r="I3099" s="3">
        <f t="shared" si="434"/>
        <v>-0.98916074162272494</v>
      </c>
      <c r="M3099">
        <f t="shared" si="435"/>
        <v>154.85</v>
      </c>
      <c r="N3099">
        <f t="shared" si="436"/>
        <v>-0.495</v>
      </c>
      <c r="O3099" s="3">
        <f t="shared" si="437"/>
        <v>-0.48176152402272499</v>
      </c>
      <c r="S3099">
        <f t="shared" si="438"/>
        <v>154.85</v>
      </c>
      <c r="T3099">
        <f t="shared" si="439"/>
        <v>-3315.3964082830448</v>
      </c>
      <c r="U3099">
        <f t="shared" si="440"/>
        <v>-1.5149733459834118</v>
      </c>
    </row>
    <row r="3100" spans="1:21" x14ac:dyDescent="0.25">
      <c r="A3100">
        <v>154.9</v>
      </c>
      <c r="B3100">
        <v>-0.49299999999999999</v>
      </c>
      <c r="C3100">
        <v>-0.98499999999999999</v>
      </c>
      <c r="G3100">
        <f t="shared" si="432"/>
        <v>154.9</v>
      </c>
      <c r="H3100">
        <f t="shared" si="433"/>
        <v>-0.49299999999999999</v>
      </c>
      <c r="I3100" s="3">
        <f t="shared" si="434"/>
        <v>-0.98816176220445651</v>
      </c>
      <c r="M3100">
        <f t="shared" si="435"/>
        <v>154.9</v>
      </c>
      <c r="N3100">
        <f t="shared" si="436"/>
        <v>-0.49299999999999999</v>
      </c>
      <c r="O3100" s="3">
        <f t="shared" si="437"/>
        <v>-0.48076254460445655</v>
      </c>
      <c r="S3100">
        <f t="shared" si="438"/>
        <v>154.9</v>
      </c>
      <c r="T3100">
        <f t="shared" si="439"/>
        <v>-3302.000867239477</v>
      </c>
      <c r="U3100">
        <f t="shared" si="440"/>
        <v>-1.5118319012718759</v>
      </c>
    </row>
    <row r="3101" spans="1:21" x14ac:dyDescent="0.25">
      <c r="A3101">
        <v>154.94999999999999</v>
      </c>
      <c r="B3101">
        <v>-0.49199999999999999</v>
      </c>
      <c r="C3101">
        <v>-0.98599999999999999</v>
      </c>
      <c r="G3101">
        <f t="shared" si="432"/>
        <v>154.94999999999999</v>
      </c>
      <c r="H3101">
        <f t="shared" si="433"/>
        <v>-0.49199999999999999</v>
      </c>
      <c r="I3101" s="3">
        <f t="shared" si="434"/>
        <v>-0.98916278278618808</v>
      </c>
      <c r="M3101">
        <f t="shared" si="435"/>
        <v>154.94999999999999</v>
      </c>
      <c r="N3101">
        <f t="shared" si="436"/>
        <v>-0.49199999999999999</v>
      </c>
      <c r="O3101" s="3">
        <f t="shared" si="437"/>
        <v>-0.48176356518618813</v>
      </c>
      <c r="S3101">
        <f t="shared" si="438"/>
        <v>154.94999999999999</v>
      </c>
      <c r="T3101">
        <f t="shared" si="439"/>
        <v>-3295.3030967176933</v>
      </c>
      <c r="U3101">
        <f t="shared" si="440"/>
        <v>-1.5149797647364407</v>
      </c>
    </row>
    <row r="3102" spans="1:21" x14ac:dyDescent="0.25">
      <c r="A3102">
        <v>155</v>
      </c>
      <c r="B3102">
        <v>-0.49</v>
      </c>
      <c r="C3102">
        <v>-0.98499999999999999</v>
      </c>
      <c r="G3102">
        <f t="shared" si="432"/>
        <v>155</v>
      </c>
      <c r="H3102">
        <f t="shared" si="433"/>
        <v>-0.49</v>
      </c>
      <c r="I3102" s="3">
        <f t="shared" si="434"/>
        <v>-0.98816380336791965</v>
      </c>
      <c r="M3102">
        <f t="shared" si="435"/>
        <v>155</v>
      </c>
      <c r="N3102">
        <f t="shared" si="436"/>
        <v>-0.49</v>
      </c>
      <c r="O3102" s="3">
        <f t="shared" si="437"/>
        <v>-0.48076458576791969</v>
      </c>
      <c r="S3102">
        <f t="shared" si="438"/>
        <v>155</v>
      </c>
      <c r="T3102">
        <f t="shared" si="439"/>
        <v>-3281.907555674125</v>
      </c>
      <c r="U3102">
        <f t="shared" si="440"/>
        <v>-1.5118383200249046</v>
      </c>
    </row>
    <row r="3103" spans="1:21" x14ac:dyDescent="0.25">
      <c r="A3103">
        <v>155.05000000000001</v>
      </c>
      <c r="B3103">
        <v>-0.48699999999999999</v>
      </c>
      <c r="C3103">
        <v>-0.98499999999999999</v>
      </c>
      <c r="G3103">
        <f t="shared" si="432"/>
        <v>155.05000000000001</v>
      </c>
      <c r="H3103">
        <f t="shared" si="433"/>
        <v>-0.48699999999999999</v>
      </c>
      <c r="I3103" s="3">
        <f t="shared" si="434"/>
        <v>-0.98816482394965133</v>
      </c>
      <c r="M3103">
        <f t="shared" si="435"/>
        <v>155.05000000000001</v>
      </c>
      <c r="N3103">
        <f t="shared" si="436"/>
        <v>-0.48699999999999999</v>
      </c>
      <c r="O3103" s="3">
        <f t="shared" si="437"/>
        <v>-0.48076560634965138</v>
      </c>
      <c r="S3103">
        <f t="shared" si="438"/>
        <v>155.05000000000001</v>
      </c>
      <c r="T3103">
        <f t="shared" si="439"/>
        <v>-3261.8142441087734</v>
      </c>
      <c r="U3103">
        <f t="shared" si="440"/>
        <v>-1.5118415294014194</v>
      </c>
    </row>
    <row r="3104" spans="1:21" x14ac:dyDescent="0.25">
      <c r="A3104">
        <v>155.1</v>
      </c>
      <c r="B3104">
        <v>-0.48699999999999999</v>
      </c>
      <c r="C3104">
        <v>-0.98499999999999999</v>
      </c>
      <c r="G3104">
        <f t="shared" si="432"/>
        <v>155.1</v>
      </c>
      <c r="H3104">
        <f t="shared" si="433"/>
        <v>-0.48699999999999999</v>
      </c>
      <c r="I3104" s="3">
        <f t="shared" si="434"/>
        <v>-0.9881658445313829</v>
      </c>
      <c r="M3104">
        <f t="shared" si="435"/>
        <v>155.1</v>
      </c>
      <c r="N3104">
        <f t="shared" si="436"/>
        <v>-0.48699999999999999</v>
      </c>
      <c r="O3104" s="3">
        <f t="shared" si="437"/>
        <v>-0.48076662693138295</v>
      </c>
      <c r="S3104">
        <f t="shared" si="438"/>
        <v>155.1</v>
      </c>
      <c r="T3104">
        <f t="shared" si="439"/>
        <v>-3261.8142441087734</v>
      </c>
      <c r="U3104">
        <f t="shared" si="440"/>
        <v>-1.5118447387779337</v>
      </c>
    </row>
    <row r="3105" spans="1:21" x14ac:dyDescent="0.25">
      <c r="A3105">
        <v>155.15</v>
      </c>
      <c r="B3105">
        <v>-0.48299999999999998</v>
      </c>
      <c r="C3105">
        <v>-0.98499999999999999</v>
      </c>
      <c r="G3105">
        <f t="shared" si="432"/>
        <v>155.15</v>
      </c>
      <c r="H3105">
        <f t="shared" si="433"/>
        <v>-0.48299999999999998</v>
      </c>
      <c r="I3105" s="3">
        <f t="shared" si="434"/>
        <v>-0.98816686511311447</v>
      </c>
      <c r="M3105">
        <f t="shared" si="435"/>
        <v>155.15</v>
      </c>
      <c r="N3105">
        <f t="shared" si="436"/>
        <v>-0.48299999999999998</v>
      </c>
      <c r="O3105" s="3">
        <f t="shared" si="437"/>
        <v>-0.48076764751311452</v>
      </c>
      <c r="S3105">
        <f t="shared" si="438"/>
        <v>155.15</v>
      </c>
      <c r="T3105">
        <f t="shared" si="439"/>
        <v>-3235.0231620216377</v>
      </c>
      <c r="U3105">
        <f t="shared" si="440"/>
        <v>-1.511847948154448</v>
      </c>
    </row>
    <row r="3106" spans="1:21" x14ac:dyDescent="0.25">
      <c r="A3106">
        <v>155.19999999999999</v>
      </c>
      <c r="B3106">
        <v>-0.48099999999999998</v>
      </c>
      <c r="C3106">
        <v>-0.98399999999999999</v>
      </c>
      <c r="G3106">
        <f t="shared" si="432"/>
        <v>155.19999999999999</v>
      </c>
      <c r="H3106">
        <f t="shared" si="433"/>
        <v>-0.48099999999999998</v>
      </c>
      <c r="I3106" s="3">
        <f t="shared" si="434"/>
        <v>-0.98716788569484604</v>
      </c>
      <c r="M3106">
        <f t="shared" si="435"/>
        <v>155.19999999999999</v>
      </c>
      <c r="N3106">
        <f t="shared" si="436"/>
        <v>-0.48099999999999998</v>
      </c>
      <c r="O3106" s="3">
        <f t="shared" si="437"/>
        <v>-0.47976866809484608</v>
      </c>
      <c r="S3106">
        <f t="shared" si="438"/>
        <v>155.19999999999999</v>
      </c>
      <c r="T3106">
        <f t="shared" si="439"/>
        <v>-3221.6276209780699</v>
      </c>
      <c r="U3106">
        <f t="shared" si="440"/>
        <v>-1.5087065034429121</v>
      </c>
    </row>
    <row r="3107" spans="1:21" x14ac:dyDescent="0.25">
      <c r="A3107">
        <v>155.25</v>
      </c>
      <c r="B3107">
        <v>-0.48</v>
      </c>
      <c r="C3107">
        <v>-0.98499999999999999</v>
      </c>
      <c r="G3107">
        <f t="shared" si="432"/>
        <v>155.25</v>
      </c>
      <c r="H3107">
        <f t="shared" si="433"/>
        <v>-0.48</v>
      </c>
      <c r="I3107" s="3">
        <f t="shared" si="434"/>
        <v>-0.98816890627657761</v>
      </c>
      <c r="M3107">
        <f t="shared" si="435"/>
        <v>155.25</v>
      </c>
      <c r="N3107">
        <f t="shared" si="436"/>
        <v>-0.48</v>
      </c>
      <c r="O3107" s="3">
        <f t="shared" si="437"/>
        <v>-0.48076968867657766</v>
      </c>
      <c r="S3107">
        <f t="shared" si="438"/>
        <v>155.25</v>
      </c>
      <c r="T3107">
        <f t="shared" si="439"/>
        <v>-3214.9298504562857</v>
      </c>
      <c r="U3107">
        <f t="shared" si="440"/>
        <v>-1.5118543669074769</v>
      </c>
    </row>
    <row r="3108" spans="1:21" x14ac:dyDescent="0.25">
      <c r="A3108">
        <v>155.30000000000001</v>
      </c>
      <c r="B3108">
        <v>-0.47799999999999998</v>
      </c>
      <c r="C3108">
        <v>-0.98399999999999999</v>
      </c>
      <c r="G3108">
        <f t="shared" si="432"/>
        <v>155.30000000000001</v>
      </c>
      <c r="H3108">
        <f t="shared" si="433"/>
        <v>-0.47799999999999998</v>
      </c>
      <c r="I3108" s="3">
        <f t="shared" si="434"/>
        <v>-0.98716992685830918</v>
      </c>
      <c r="M3108">
        <f t="shared" si="435"/>
        <v>155.30000000000001</v>
      </c>
      <c r="N3108">
        <f t="shared" si="436"/>
        <v>-0.47799999999999998</v>
      </c>
      <c r="O3108" s="3">
        <f t="shared" si="437"/>
        <v>-0.47977070925830922</v>
      </c>
      <c r="S3108">
        <f t="shared" si="438"/>
        <v>155.30000000000001</v>
      </c>
      <c r="T3108">
        <f t="shared" si="439"/>
        <v>-3201.5343094127179</v>
      </c>
      <c r="U3108">
        <f t="shared" si="440"/>
        <v>-1.5087129221959408</v>
      </c>
    </row>
    <row r="3109" spans="1:21" x14ac:dyDescent="0.25">
      <c r="A3109">
        <v>155.35</v>
      </c>
      <c r="B3109">
        <v>-0.47699999999999998</v>
      </c>
      <c r="C3109">
        <v>-0.98499999999999999</v>
      </c>
      <c r="G3109">
        <f t="shared" si="432"/>
        <v>155.35</v>
      </c>
      <c r="H3109">
        <f t="shared" si="433"/>
        <v>-0.47699999999999998</v>
      </c>
      <c r="I3109" s="3">
        <f t="shared" si="434"/>
        <v>-0.98817094744004086</v>
      </c>
      <c r="M3109">
        <f t="shared" si="435"/>
        <v>155.35</v>
      </c>
      <c r="N3109">
        <f t="shared" si="436"/>
        <v>-0.47699999999999998</v>
      </c>
      <c r="O3109" s="3">
        <f t="shared" si="437"/>
        <v>-0.48077172984004091</v>
      </c>
      <c r="S3109">
        <f t="shared" si="438"/>
        <v>155.35</v>
      </c>
      <c r="T3109">
        <f t="shared" si="439"/>
        <v>-3194.8365388909338</v>
      </c>
      <c r="U3109">
        <f t="shared" si="440"/>
        <v>-1.511860785660506</v>
      </c>
    </row>
    <row r="3110" spans="1:21" x14ac:dyDescent="0.25">
      <c r="A3110">
        <v>155.4</v>
      </c>
      <c r="B3110">
        <v>-0.47299999999999998</v>
      </c>
      <c r="C3110">
        <v>-0.98399999999999999</v>
      </c>
      <c r="G3110">
        <f t="shared" si="432"/>
        <v>155.4</v>
      </c>
      <c r="H3110">
        <f t="shared" si="433"/>
        <v>-0.47299999999999998</v>
      </c>
      <c r="I3110" s="3">
        <f t="shared" si="434"/>
        <v>-0.98717196802177243</v>
      </c>
      <c r="M3110">
        <f t="shared" si="435"/>
        <v>155.4</v>
      </c>
      <c r="N3110">
        <f t="shared" si="436"/>
        <v>-0.47299999999999998</v>
      </c>
      <c r="O3110" s="3">
        <f t="shared" si="437"/>
        <v>-0.47977275042177248</v>
      </c>
      <c r="S3110">
        <f t="shared" si="438"/>
        <v>155.4</v>
      </c>
      <c r="T3110">
        <f t="shared" si="439"/>
        <v>-3168.0454568037981</v>
      </c>
      <c r="U3110">
        <f t="shared" si="440"/>
        <v>-1.5087193409489699</v>
      </c>
    </row>
    <row r="3111" spans="1:21" x14ac:dyDescent="0.25">
      <c r="A3111">
        <v>155.44999999999999</v>
      </c>
      <c r="B3111">
        <v>-0.47099999999999997</v>
      </c>
      <c r="C3111">
        <v>-0.98399999999999999</v>
      </c>
      <c r="G3111">
        <f t="shared" si="432"/>
        <v>155.44999999999999</v>
      </c>
      <c r="H3111">
        <f t="shared" si="433"/>
        <v>-0.47099999999999997</v>
      </c>
      <c r="I3111" s="3">
        <f t="shared" si="434"/>
        <v>-0.987172988603504</v>
      </c>
      <c r="M3111">
        <f t="shared" si="435"/>
        <v>155.44999999999999</v>
      </c>
      <c r="N3111">
        <f t="shared" si="436"/>
        <v>-0.47099999999999997</v>
      </c>
      <c r="O3111" s="3">
        <f t="shared" si="437"/>
        <v>-0.47977377100350405</v>
      </c>
      <c r="S3111">
        <f t="shared" si="438"/>
        <v>155.44999999999999</v>
      </c>
      <c r="T3111">
        <f t="shared" si="439"/>
        <v>-3154.6499157602302</v>
      </c>
      <c r="U3111">
        <f t="shared" si="440"/>
        <v>-1.5087225503254844</v>
      </c>
    </row>
    <row r="3112" spans="1:21" x14ac:dyDescent="0.25">
      <c r="A3112">
        <v>155.5</v>
      </c>
      <c r="B3112">
        <v>-0.46899999999999997</v>
      </c>
      <c r="C3112">
        <v>-0.98299999999999998</v>
      </c>
      <c r="G3112">
        <f t="shared" si="432"/>
        <v>155.5</v>
      </c>
      <c r="H3112">
        <f t="shared" si="433"/>
        <v>-0.46899999999999997</v>
      </c>
      <c r="I3112" s="3">
        <f t="shared" si="434"/>
        <v>-0.98617400918523557</v>
      </c>
      <c r="M3112">
        <f t="shared" si="435"/>
        <v>155.5</v>
      </c>
      <c r="N3112">
        <f t="shared" si="436"/>
        <v>-0.46899999999999997</v>
      </c>
      <c r="O3112" s="3">
        <f t="shared" si="437"/>
        <v>-0.47877479158523562</v>
      </c>
      <c r="S3112">
        <f t="shared" si="438"/>
        <v>155.5</v>
      </c>
      <c r="T3112">
        <f t="shared" si="439"/>
        <v>-3141.2543747166628</v>
      </c>
      <c r="U3112">
        <f t="shared" si="440"/>
        <v>-1.5055811056139485</v>
      </c>
    </row>
    <row r="3113" spans="1:21" x14ac:dyDescent="0.25">
      <c r="A3113">
        <v>155.55000000000001</v>
      </c>
      <c r="B3113">
        <v>-0.46600000000000003</v>
      </c>
      <c r="C3113">
        <v>-0.98399999999999999</v>
      </c>
      <c r="G3113">
        <f t="shared" si="432"/>
        <v>155.55000000000001</v>
      </c>
      <c r="H3113">
        <f t="shared" si="433"/>
        <v>-0.46600000000000003</v>
      </c>
      <c r="I3113" s="3">
        <f t="shared" si="434"/>
        <v>-0.98717502976696714</v>
      </c>
      <c r="M3113">
        <f t="shared" si="435"/>
        <v>155.55000000000001</v>
      </c>
      <c r="N3113">
        <f t="shared" si="436"/>
        <v>-0.46600000000000003</v>
      </c>
      <c r="O3113" s="3">
        <f t="shared" si="437"/>
        <v>-0.47977581216696719</v>
      </c>
      <c r="S3113">
        <f t="shared" si="438"/>
        <v>155.55000000000001</v>
      </c>
      <c r="T3113">
        <f t="shared" si="439"/>
        <v>-3121.1610631513108</v>
      </c>
      <c r="U3113">
        <f t="shared" si="440"/>
        <v>-1.5087289690785131</v>
      </c>
    </row>
    <row r="3114" spans="1:21" x14ac:dyDescent="0.25">
      <c r="A3114">
        <v>155.6</v>
      </c>
      <c r="B3114">
        <v>-0.46400000000000002</v>
      </c>
      <c r="C3114">
        <v>-0.98299999999999998</v>
      </c>
      <c r="G3114">
        <f t="shared" si="432"/>
        <v>155.6</v>
      </c>
      <c r="H3114">
        <f t="shared" si="433"/>
        <v>-0.46400000000000002</v>
      </c>
      <c r="I3114" s="3">
        <f t="shared" si="434"/>
        <v>-0.98617605034869871</v>
      </c>
      <c r="M3114">
        <f t="shared" si="435"/>
        <v>155.6</v>
      </c>
      <c r="N3114">
        <f t="shared" si="436"/>
        <v>-0.46400000000000002</v>
      </c>
      <c r="O3114" s="3">
        <f t="shared" si="437"/>
        <v>-0.47877683274869876</v>
      </c>
      <c r="S3114">
        <f t="shared" si="438"/>
        <v>155.6</v>
      </c>
      <c r="T3114">
        <f t="shared" si="439"/>
        <v>-3107.7655221077434</v>
      </c>
      <c r="U3114">
        <f t="shared" si="440"/>
        <v>-1.5055875243669774</v>
      </c>
    </row>
    <row r="3115" spans="1:21" x14ac:dyDescent="0.25">
      <c r="A3115">
        <v>155.65</v>
      </c>
      <c r="B3115">
        <v>-0.46100000000000002</v>
      </c>
      <c r="C3115">
        <v>-0.98299999999999998</v>
      </c>
      <c r="G3115">
        <f t="shared" si="432"/>
        <v>155.65</v>
      </c>
      <c r="H3115">
        <f t="shared" si="433"/>
        <v>-0.46100000000000002</v>
      </c>
      <c r="I3115" s="3">
        <f t="shared" si="434"/>
        <v>-0.98617707093043028</v>
      </c>
      <c r="M3115">
        <f t="shared" si="435"/>
        <v>155.65</v>
      </c>
      <c r="N3115">
        <f t="shared" si="436"/>
        <v>-0.46100000000000002</v>
      </c>
      <c r="O3115" s="3">
        <f t="shared" si="437"/>
        <v>-0.47877785333043033</v>
      </c>
      <c r="S3115">
        <f t="shared" si="438"/>
        <v>155.65</v>
      </c>
      <c r="T3115">
        <f t="shared" si="439"/>
        <v>-3087.6722105423914</v>
      </c>
      <c r="U3115">
        <f t="shared" si="440"/>
        <v>-1.5055907337434917</v>
      </c>
    </row>
    <row r="3116" spans="1:21" x14ac:dyDescent="0.25">
      <c r="A3116">
        <v>155.69999999999999</v>
      </c>
      <c r="B3116">
        <v>-0.46</v>
      </c>
      <c r="C3116">
        <v>-0.98299999999999998</v>
      </c>
      <c r="G3116">
        <f t="shared" si="432"/>
        <v>155.69999999999999</v>
      </c>
      <c r="H3116">
        <f t="shared" si="433"/>
        <v>-0.46</v>
      </c>
      <c r="I3116" s="3">
        <f t="shared" si="434"/>
        <v>-0.98617809151216196</v>
      </c>
      <c r="M3116">
        <f t="shared" si="435"/>
        <v>155.69999999999999</v>
      </c>
      <c r="N3116">
        <f t="shared" si="436"/>
        <v>-0.46</v>
      </c>
      <c r="O3116" s="3">
        <f t="shared" si="437"/>
        <v>-0.47877887391216201</v>
      </c>
      <c r="S3116">
        <f t="shared" si="438"/>
        <v>155.69999999999999</v>
      </c>
      <c r="T3116">
        <f t="shared" si="439"/>
        <v>-3080.9744400206073</v>
      </c>
      <c r="U3116">
        <f t="shared" si="440"/>
        <v>-1.5055939431200065</v>
      </c>
    </row>
    <row r="3117" spans="1:21" x14ac:dyDescent="0.25">
      <c r="A3117">
        <v>155.75</v>
      </c>
      <c r="B3117">
        <v>-0.45600000000000002</v>
      </c>
      <c r="C3117">
        <v>-0.98299999999999998</v>
      </c>
      <c r="G3117">
        <f t="shared" si="432"/>
        <v>155.75</v>
      </c>
      <c r="H3117">
        <f t="shared" si="433"/>
        <v>-0.45600000000000002</v>
      </c>
      <c r="I3117" s="3">
        <f t="shared" si="434"/>
        <v>-0.98617911209389353</v>
      </c>
      <c r="M3117">
        <f t="shared" si="435"/>
        <v>155.75</v>
      </c>
      <c r="N3117">
        <f t="shared" si="436"/>
        <v>-0.45600000000000002</v>
      </c>
      <c r="O3117" s="3">
        <f t="shared" si="437"/>
        <v>-0.47877989449389358</v>
      </c>
      <c r="S3117">
        <f t="shared" si="438"/>
        <v>155.75</v>
      </c>
      <c r="T3117">
        <f t="shared" si="439"/>
        <v>-3054.1833579334716</v>
      </c>
      <c r="U3117">
        <f t="shared" si="440"/>
        <v>-1.5055971524965208</v>
      </c>
    </row>
    <row r="3118" spans="1:21" x14ac:dyDescent="0.25">
      <c r="A3118">
        <v>155.80000000000001</v>
      </c>
      <c r="B3118">
        <v>-0.45400000000000001</v>
      </c>
      <c r="C3118">
        <v>-0.98299999999999998</v>
      </c>
      <c r="G3118">
        <f t="shared" si="432"/>
        <v>155.80000000000001</v>
      </c>
      <c r="H3118">
        <f t="shared" si="433"/>
        <v>-0.45400000000000001</v>
      </c>
      <c r="I3118" s="3">
        <f t="shared" si="434"/>
        <v>-0.9861801326756251</v>
      </c>
      <c r="M3118">
        <f t="shared" si="435"/>
        <v>155.80000000000001</v>
      </c>
      <c r="N3118">
        <f t="shared" si="436"/>
        <v>-0.45400000000000001</v>
      </c>
      <c r="O3118" s="3">
        <f t="shared" si="437"/>
        <v>-0.47878091507562515</v>
      </c>
      <c r="S3118">
        <f t="shared" si="438"/>
        <v>155.80000000000001</v>
      </c>
      <c r="T3118">
        <f t="shared" si="439"/>
        <v>-3040.7878168899038</v>
      </c>
      <c r="U3118">
        <f t="shared" si="440"/>
        <v>-1.5056003618730351</v>
      </c>
    </row>
    <row r="3119" spans="1:21" x14ac:dyDescent="0.25">
      <c r="A3119">
        <v>155.85</v>
      </c>
      <c r="B3119">
        <v>-0.45200000000000001</v>
      </c>
      <c r="C3119">
        <v>-0.98299999999999998</v>
      </c>
      <c r="G3119">
        <f t="shared" si="432"/>
        <v>155.85</v>
      </c>
      <c r="H3119">
        <f t="shared" si="433"/>
        <v>-0.45200000000000001</v>
      </c>
      <c r="I3119" s="3">
        <f t="shared" si="434"/>
        <v>-0.98618115325735667</v>
      </c>
      <c r="M3119">
        <f t="shared" si="435"/>
        <v>155.85</v>
      </c>
      <c r="N3119">
        <f t="shared" si="436"/>
        <v>-0.45200000000000001</v>
      </c>
      <c r="O3119" s="3">
        <f t="shared" si="437"/>
        <v>-0.47878193565735672</v>
      </c>
      <c r="S3119">
        <f t="shared" si="438"/>
        <v>155.85</v>
      </c>
      <c r="T3119">
        <f t="shared" si="439"/>
        <v>-3027.3922758463359</v>
      </c>
      <c r="U3119">
        <f t="shared" si="440"/>
        <v>-1.5056035712495495</v>
      </c>
    </row>
    <row r="3120" spans="1:21" x14ac:dyDescent="0.25">
      <c r="A3120">
        <v>155.9</v>
      </c>
      <c r="B3120">
        <v>-0.45200000000000001</v>
      </c>
      <c r="C3120">
        <v>-0.98299999999999998</v>
      </c>
      <c r="G3120">
        <f t="shared" si="432"/>
        <v>155.9</v>
      </c>
      <c r="H3120">
        <f t="shared" si="433"/>
        <v>-0.45200000000000001</v>
      </c>
      <c r="I3120" s="3">
        <f t="shared" si="434"/>
        <v>-0.98618217383908824</v>
      </c>
      <c r="M3120">
        <f t="shared" si="435"/>
        <v>155.9</v>
      </c>
      <c r="N3120">
        <f t="shared" si="436"/>
        <v>-0.45200000000000001</v>
      </c>
      <c r="O3120" s="3">
        <f t="shared" si="437"/>
        <v>-0.47878295623908829</v>
      </c>
      <c r="S3120">
        <f t="shared" si="438"/>
        <v>155.9</v>
      </c>
      <c r="T3120">
        <f t="shared" si="439"/>
        <v>-3027.3922758463359</v>
      </c>
      <c r="U3120">
        <f t="shared" si="440"/>
        <v>-1.5056067806260638</v>
      </c>
    </row>
    <row r="3121" spans="1:21" x14ac:dyDescent="0.25">
      <c r="A3121">
        <v>155.94999999999999</v>
      </c>
      <c r="B3121">
        <v>-0.45100000000000001</v>
      </c>
      <c r="C3121">
        <v>-0.98299999999999998</v>
      </c>
      <c r="G3121">
        <f t="shared" si="432"/>
        <v>155.94999999999999</v>
      </c>
      <c r="H3121">
        <f t="shared" si="433"/>
        <v>-0.45100000000000001</v>
      </c>
      <c r="I3121" s="3">
        <f t="shared" si="434"/>
        <v>-0.98618319442081981</v>
      </c>
      <c r="M3121">
        <f t="shared" si="435"/>
        <v>155.94999999999999</v>
      </c>
      <c r="N3121">
        <f t="shared" si="436"/>
        <v>-0.45100000000000001</v>
      </c>
      <c r="O3121" s="3">
        <f t="shared" si="437"/>
        <v>-0.47878397682081986</v>
      </c>
      <c r="S3121">
        <f t="shared" si="438"/>
        <v>155.94999999999999</v>
      </c>
      <c r="T3121">
        <f t="shared" si="439"/>
        <v>-3020.6945053245518</v>
      </c>
      <c r="U3121">
        <f t="shared" si="440"/>
        <v>-1.5056099900025783</v>
      </c>
    </row>
    <row r="3122" spans="1:21" x14ac:dyDescent="0.25">
      <c r="A3122">
        <v>156</v>
      </c>
      <c r="B3122">
        <v>-0.45</v>
      </c>
      <c r="C3122">
        <v>-0.98199999999999998</v>
      </c>
      <c r="G3122">
        <f t="shared" si="432"/>
        <v>156</v>
      </c>
      <c r="H3122">
        <f t="shared" si="433"/>
        <v>-0.45</v>
      </c>
      <c r="I3122" s="3">
        <f t="shared" si="434"/>
        <v>-0.98518421500255149</v>
      </c>
      <c r="M3122">
        <f t="shared" si="435"/>
        <v>156</v>
      </c>
      <c r="N3122">
        <f t="shared" si="436"/>
        <v>-0.45</v>
      </c>
      <c r="O3122" s="3">
        <f t="shared" si="437"/>
        <v>-0.47778499740255154</v>
      </c>
      <c r="S3122">
        <f t="shared" si="438"/>
        <v>156</v>
      </c>
      <c r="T3122">
        <f t="shared" si="439"/>
        <v>-3013.9967348027681</v>
      </c>
      <c r="U3122">
        <f t="shared" si="440"/>
        <v>-1.5024685452910427</v>
      </c>
    </row>
    <row r="3123" spans="1:21" x14ac:dyDescent="0.25">
      <c r="A3123">
        <v>156.05000000000001</v>
      </c>
      <c r="B3123">
        <v>-0.45</v>
      </c>
      <c r="C3123">
        <v>-0.98299999999999998</v>
      </c>
      <c r="G3123">
        <f t="shared" si="432"/>
        <v>156.05000000000001</v>
      </c>
      <c r="H3123">
        <f t="shared" si="433"/>
        <v>-0.45</v>
      </c>
      <c r="I3123" s="3">
        <f t="shared" si="434"/>
        <v>-0.98618523558428306</v>
      </c>
      <c r="M3123">
        <f t="shared" si="435"/>
        <v>156.05000000000001</v>
      </c>
      <c r="N3123">
        <f t="shared" si="436"/>
        <v>-0.45</v>
      </c>
      <c r="O3123" s="3">
        <f t="shared" si="437"/>
        <v>-0.47878601798428311</v>
      </c>
      <c r="S3123">
        <f t="shared" si="438"/>
        <v>156.05000000000001</v>
      </c>
      <c r="T3123">
        <f t="shared" si="439"/>
        <v>-3013.9967348027681</v>
      </c>
      <c r="U3123">
        <f t="shared" si="440"/>
        <v>-1.5056164087556074</v>
      </c>
    </row>
    <row r="3124" spans="1:21" x14ac:dyDescent="0.25">
      <c r="A3124">
        <v>156.1</v>
      </c>
      <c r="B3124">
        <v>-0.44900000000000001</v>
      </c>
      <c r="C3124">
        <v>-0.98199999999999998</v>
      </c>
      <c r="G3124">
        <f t="shared" si="432"/>
        <v>156.1</v>
      </c>
      <c r="H3124">
        <f t="shared" si="433"/>
        <v>-0.44900000000000001</v>
      </c>
      <c r="I3124" s="3">
        <f t="shared" si="434"/>
        <v>-0.98518625616601463</v>
      </c>
      <c r="M3124">
        <f t="shared" si="435"/>
        <v>156.1</v>
      </c>
      <c r="N3124">
        <f t="shared" si="436"/>
        <v>-0.44900000000000001</v>
      </c>
      <c r="O3124" s="3">
        <f t="shared" si="437"/>
        <v>-0.47778703856601468</v>
      </c>
      <c r="S3124">
        <f t="shared" si="438"/>
        <v>156.1</v>
      </c>
      <c r="T3124">
        <f t="shared" si="439"/>
        <v>-3007.2989642809839</v>
      </c>
      <c r="U3124">
        <f t="shared" si="440"/>
        <v>-1.5024749640440713</v>
      </c>
    </row>
    <row r="3125" spans="1:21" x14ac:dyDescent="0.25">
      <c r="A3125">
        <v>156.15</v>
      </c>
      <c r="B3125">
        <v>-0.44900000000000001</v>
      </c>
      <c r="C3125">
        <v>-0.98199999999999998</v>
      </c>
      <c r="G3125">
        <f t="shared" si="432"/>
        <v>156.15</v>
      </c>
      <c r="H3125">
        <f t="shared" si="433"/>
        <v>-0.44900000000000001</v>
      </c>
      <c r="I3125" s="3">
        <f t="shared" si="434"/>
        <v>-0.9851872767477462</v>
      </c>
      <c r="M3125">
        <f t="shared" si="435"/>
        <v>156.15</v>
      </c>
      <c r="N3125">
        <f t="shared" si="436"/>
        <v>-0.44900000000000001</v>
      </c>
      <c r="O3125" s="3">
        <f t="shared" si="437"/>
        <v>-0.47778805914774625</v>
      </c>
      <c r="S3125">
        <f t="shared" si="438"/>
        <v>156.15</v>
      </c>
      <c r="T3125">
        <f t="shared" si="439"/>
        <v>-3007.2989642809839</v>
      </c>
      <c r="U3125">
        <f t="shared" si="440"/>
        <v>-1.5024781734205856</v>
      </c>
    </row>
    <row r="3126" spans="1:21" x14ac:dyDescent="0.25">
      <c r="A3126">
        <v>156.19999999999999</v>
      </c>
      <c r="B3126">
        <v>-0.44900000000000001</v>
      </c>
      <c r="C3126">
        <v>-0.98199999999999998</v>
      </c>
      <c r="G3126">
        <f t="shared" si="432"/>
        <v>156.19999999999999</v>
      </c>
      <c r="H3126">
        <f t="shared" si="433"/>
        <v>-0.44900000000000001</v>
      </c>
      <c r="I3126" s="3">
        <f t="shared" si="434"/>
        <v>-0.98518829732947777</v>
      </c>
      <c r="M3126">
        <f t="shared" si="435"/>
        <v>156.19999999999999</v>
      </c>
      <c r="N3126">
        <f t="shared" si="436"/>
        <v>-0.44900000000000001</v>
      </c>
      <c r="O3126" s="3">
        <f t="shared" si="437"/>
        <v>-0.47778907972947782</v>
      </c>
      <c r="S3126">
        <f t="shared" si="438"/>
        <v>156.19999999999999</v>
      </c>
      <c r="T3126">
        <f t="shared" si="439"/>
        <v>-3007.2989642809839</v>
      </c>
      <c r="U3126">
        <f t="shared" si="440"/>
        <v>-1.5024813827971002</v>
      </c>
    </row>
    <row r="3127" spans="1:21" x14ac:dyDescent="0.25">
      <c r="A3127">
        <v>156.25</v>
      </c>
      <c r="B3127">
        <v>-0.44900000000000001</v>
      </c>
      <c r="C3127">
        <v>-0.98299999999999998</v>
      </c>
      <c r="G3127">
        <f t="shared" si="432"/>
        <v>156.25</v>
      </c>
      <c r="H3127">
        <f t="shared" si="433"/>
        <v>-0.44900000000000001</v>
      </c>
      <c r="I3127" s="3">
        <f t="shared" si="434"/>
        <v>-0.98618931791120934</v>
      </c>
      <c r="M3127">
        <f t="shared" si="435"/>
        <v>156.25</v>
      </c>
      <c r="N3127">
        <f t="shared" si="436"/>
        <v>-0.44900000000000001</v>
      </c>
      <c r="O3127" s="3">
        <f t="shared" si="437"/>
        <v>-0.47879010031120939</v>
      </c>
      <c r="S3127">
        <f t="shared" si="438"/>
        <v>156.25</v>
      </c>
      <c r="T3127">
        <f t="shared" si="439"/>
        <v>-3007.2989642809839</v>
      </c>
      <c r="U3127">
        <f t="shared" si="440"/>
        <v>-1.5056292462616647</v>
      </c>
    </row>
    <row r="3128" spans="1:21" x14ac:dyDescent="0.25">
      <c r="A3128">
        <v>156.30000000000001</v>
      </c>
      <c r="B3128">
        <v>-0.44900000000000001</v>
      </c>
      <c r="C3128">
        <v>-0.98199999999999998</v>
      </c>
      <c r="G3128">
        <f t="shared" si="432"/>
        <v>156.30000000000001</v>
      </c>
      <c r="H3128">
        <f t="shared" si="433"/>
        <v>-0.44900000000000001</v>
      </c>
      <c r="I3128" s="3">
        <f t="shared" si="434"/>
        <v>-0.98519033849294091</v>
      </c>
      <c r="M3128">
        <f t="shared" si="435"/>
        <v>156.30000000000001</v>
      </c>
      <c r="N3128">
        <f t="shared" si="436"/>
        <v>-0.44900000000000001</v>
      </c>
      <c r="O3128" s="3">
        <f t="shared" si="437"/>
        <v>-0.47779112089294096</v>
      </c>
      <c r="S3128">
        <f t="shared" si="438"/>
        <v>156.30000000000001</v>
      </c>
      <c r="T3128">
        <f t="shared" si="439"/>
        <v>-3007.2989642809839</v>
      </c>
      <c r="U3128">
        <f t="shared" si="440"/>
        <v>-1.5024878015501288</v>
      </c>
    </row>
    <row r="3129" spans="1:21" x14ac:dyDescent="0.25">
      <c r="A3129">
        <v>156.35</v>
      </c>
      <c r="B3129">
        <v>-0.44800000000000001</v>
      </c>
      <c r="C3129">
        <v>-0.98299999999999998</v>
      </c>
      <c r="G3129">
        <f t="shared" si="432"/>
        <v>156.35</v>
      </c>
      <c r="H3129">
        <f t="shared" si="433"/>
        <v>-0.44800000000000001</v>
      </c>
      <c r="I3129" s="3">
        <f t="shared" si="434"/>
        <v>-0.98619135907467259</v>
      </c>
      <c r="M3129">
        <f t="shared" si="435"/>
        <v>156.35</v>
      </c>
      <c r="N3129">
        <f t="shared" si="436"/>
        <v>-0.44800000000000001</v>
      </c>
      <c r="O3129" s="3">
        <f t="shared" si="437"/>
        <v>-0.47879214147467264</v>
      </c>
      <c r="S3129">
        <f t="shared" si="438"/>
        <v>156.35</v>
      </c>
      <c r="T3129">
        <f t="shared" si="439"/>
        <v>-3000.6011937592002</v>
      </c>
      <c r="U3129">
        <f t="shared" si="440"/>
        <v>-1.5056356650146938</v>
      </c>
    </row>
    <row r="3130" spans="1:21" x14ac:dyDescent="0.25">
      <c r="A3130">
        <v>156.4</v>
      </c>
      <c r="B3130">
        <v>-0.44600000000000001</v>
      </c>
      <c r="C3130">
        <v>-0.98199999999999998</v>
      </c>
      <c r="G3130">
        <f t="shared" si="432"/>
        <v>156.4</v>
      </c>
      <c r="H3130">
        <f t="shared" si="433"/>
        <v>-0.44600000000000001</v>
      </c>
      <c r="I3130" s="3">
        <f t="shared" si="434"/>
        <v>-0.98519237965640416</v>
      </c>
      <c r="M3130">
        <f t="shared" si="435"/>
        <v>156.4</v>
      </c>
      <c r="N3130">
        <f t="shared" si="436"/>
        <v>-0.44600000000000001</v>
      </c>
      <c r="O3130" s="3">
        <f t="shared" si="437"/>
        <v>-0.47779316205640421</v>
      </c>
      <c r="S3130">
        <f t="shared" si="438"/>
        <v>156.4</v>
      </c>
      <c r="T3130">
        <f t="shared" si="439"/>
        <v>-2987.2056527156324</v>
      </c>
      <c r="U3130">
        <f t="shared" si="440"/>
        <v>-1.5024942203031579</v>
      </c>
    </row>
    <row r="3131" spans="1:21" x14ac:dyDescent="0.25">
      <c r="A3131">
        <v>156.44999999999999</v>
      </c>
      <c r="B3131">
        <v>-0.443</v>
      </c>
      <c r="C3131">
        <v>-0.98199999999999998</v>
      </c>
      <c r="G3131">
        <f t="shared" si="432"/>
        <v>156.44999999999999</v>
      </c>
      <c r="H3131">
        <f t="shared" si="433"/>
        <v>-0.443</v>
      </c>
      <c r="I3131" s="3">
        <f t="shared" si="434"/>
        <v>-0.98519340023813573</v>
      </c>
      <c r="M3131">
        <f t="shared" si="435"/>
        <v>156.44999999999999</v>
      </c>
      <c r="N3131">
        <f t="shared" si="436"/>
        <v>-0.443</v>
      </c>
      <c r="O3131" s="3">
        <f t="shared" si="437"/>
        <v>-0.47779418263813578</v>
      </c>
      <c r="S3131">
        <f t="shared" si="438"/>
        <v>156.44999999999999</v>
      </c>
      <c r="T3131">
        <f t="shared" si="439"/>
        <v>-2967.1123411502804</v>
      </c>
      <c r="U3131">
        <f t="shared" si="440"/>
        <v>-1.5024974296796723</v>
      </c>
    </row>
    <row r="3132" spans="1:21" x14ac:dyDescent="0.25">
      <c r="A3132">
        <v>156.5</v>
      </c>
      <c r="B3132">
        <v>-0.441</v>
      </c>
      <c r="C3132">
        <v>-0.98099999999999998</v>
      </c>
      <c r="G3132">
        <f t="shared" si="432"/>
        <v>156.5</v>
      </c>
      <c r="H3132">
        <f t="shared" si="433"/>
        <v>-0.441</v>
      </c>
      <c r="I3132" s="3">
        <f t="shared" si="434"/>
        <v>-0.9841944208198673</v>
      </c>
      <c r="M3132">
        <f t="shared" si="435"/>
        <v>156.5</v>
      </c>
      <c r="N3132">
        <f t="shared" si="436"/>
        <v>-0.441</v>
      </c>
      <c r="O3132" s="3">
        <f t="shared" si="437"/>
        <v>-0.47679520321986735</v>
      </c>
      <c r="S3132">
        <f t="shared" si="438"/>
        <v>156.5</v>
      </c>
      <c r="T3132">
        <f t="shared" si="439"/>
        <v>-2953.716800106713</v>
      </c>
      <c r="U3132">
        <f t="shared" si="440"/>
        <v>-1.4993559849681364</v>
      </c>
    </row>
    <row r="3133" spans="1:21" x14ac:dyDescent="0.25">
      <c r="A3133">
        <v>156.55000000000001</v>
      </c>
      <c r="B3133">
        <v>-0.439</v>
      </c>
      <c r="C3133">
        <v>-0.98199999999999998</v>
      </c>
      <c r="G3133">
        <f t="shared" si="432"/>
        <v>156.55000000000001</v>
      </c>
      <c r="H3133">
        <f t="shared" si="433"/>
        <v>-0.439</v>
      </c>
      <c r="I3133" s="3">
        <f t="shared" si="434"/>
        <v>-0.98519544140159887</v>
      </c>
      <c r="M3133">
        <f t="shared" si="435"/>
        <v>156.55000000000001</v>
      </c>
      <c r="N3133">
        <f t="shared" si="436"/>
        <v>-0.439</v>
      </c>
      <c r="O3133" s="3">
        <f t="shared" si="437"/>
        <v>-0.47779622380159892</v>
      </c>
      <c r="S3133">
        <f t="shared" si="438"/>
        <v>156.55000000000001</v>
      </c>
      <c r="T3133">
        <f t="shared" si="439"/>
        <v>-2940.3212590631447</v>
      </c>
      <c r="U3133">
        <f t="shared" si="440"/>
        <v>-1.5025038484327011</v>
      </c>
    </row>
    <row r="3134" spans="1:21" x14ac:dyDescent="0.25">
      <c r="A3134">
        <v>156.6</v>
      </c>
      <c r="B3134">
        <v>-0.438</v>
      </c>
      <c r="C3134">
        <v>-0.98099999999999998</v>
      </c>
      <c r="G3134">
        <f t="shared" si="432"/>
        <v>156.6</v>
      </c>
      <c r="H3134">
        <f t="shared" si="433"/>
        <v>-0.438</v>
      </c>
      <c r="I3134" s="3">
        <f t="shared" si="434"/>
        <v>-0.98419646198333044</v>
      </c>
      <c r="M3134">
        <f t="shared" si="435"/>
        <v>156.6</v>
      </c>
      <c r="N3134">
        <f t="shared" si="436"/>
        <v>-0.438</v>
      </c>
      <c r="O3134" s="3">
        <f t="shared" si="437"/>
        <v>-0.47679724438333049</v>
      </c>
      <c r="S3134">
        <f t="shared" si="438"/>
        <v>156.6</v>
      </c>
      <c r="T3134">
        <f t="shared" si="439"/>
        <v>-2933.623488541361</v>
      </c>
      <c r="U3134">
        <f t="shared" si="440"/>
        <v>-1.499362403721165</v>
      </c>
    </row>
    <row r="3135" spans="1:21" x14ac:dyDescent="0.25">
      <c r="A3135">
        <v>156.65</v>
      </c>
      <c r="B3135">
        <v>-0.437</v>
      </c>
      <c r="C3135">
        <v>-0.98199999999999998</v>
      </c>
      <c r="G3135">
        <f t="shared" si="432"/>
        <v>156.65</v>
      </c>
      <c r="H3135">
        <f t="shared" si="433"/>
        <v>-0.437</v>
      </c>
      <c r="I3135" s="3">
        <f t="shared" si="434"/>
        <v>-0.98519748256506212</v>
      </c>
      <c r="M3135">
        <f t="shared" si="435"/>
        <v>156.65</v>
      </c>
      <c r="N3135">
        <f t="shared" si="436"/>
        <v>-0.437</v>
      </c>
      <c r="O3135" s="3">
        <f t="shared" si="437"/>
        <v>-0.47779826496506217</v>
      </c>
      <c r="S3135">
        <f t="shared" si="438"/>
        <v>156.65</v>
      </c>
      <c r="T3135">
        <f t="shared" si="439"/>
        <v>-2926.9257180195768</v>
      </c>
      <c r="U3135">
        <f t="shared" si="440"/>
        <v>-1.5025102671857302</v>
      </c>
    </row>
    <row r="3136" spans="1:21" x14ac:dyDescent="0.25">
      <c r="A3136">
        <v>156.69999999999999</v>
      </c>
      <c r="B3136">
        <v>-0.435</v>
      </c>
      <c r="C3136">
        <v>-0.98099999999999998</v>
      </c>
      <c r="G3136">
        <f t="shared" si="432"/>
        <v>156.69999999999999</v>
      </c>
      <c r="H3136">
        <f t="shared" si="433"/>
        <v>-0.435</v>
      </c>
      <c r="I3136" s="3">
        <f t="shared" si="434"/>
        <v>-0.98419850314679369</v>
      </c>
      <c r="M3136">
        <f t="shared" si="435"/>
        <v>156.69999999999999</v>
      </c>
      <c r="N3136">
        <f t="shared" si="436"/>
        <v>-0.435</v>
      </c>
      <c r="O3136" s="3">
        <f t="shared" si="437"/>
        <v>-0.47679928554679374</v>
      </c>
      <c r="S3136">
        <f t="shared" si="438"/>
        <v>156.69999999999999</v>
      </c>
      <c r="T3136">
        <f t="shared" si="439"/>
        <v>-2913.530176976009</v>
      </c>
      <c r="U3136">
        <f t="shared" si="440"/>
        <v>-1.4993688224741941</v>
      </c>
    </row>
    <row r="3137" spans="1:21" x14ac:dyDescent="0.25">
      <c r="A3137">
        <v>156.75</v>
      </c>
      <c r="B3137">
        <v>-0.434</v>
      </c>
      <c r="C3137">
        <v>-0.98099999999999998</v>
      </c>
      <c r="G3137">
        <f t="shared" si="432"/>
        <v>156.75</v>
      </c>
      <c r="H3137">
        <f t="shared" si="433"/>
        <v>-0.434</v>
      </c>
      <c r="I3137" s="3">
        <f t="shared" si="434"/>
        <v>-0.98419952372852526</v>
      </c>
      <c r="M3137">
        <f t="shared" si="435"/>
        <v>156.75</v>
      </c>
      <c r="N3137">
        <f t="shared" si="436"/>
        <v>-0.434</v>
      </c>
      <c r="O3137" s="3">
        <f t="shared" si="437"/>
        <v>-0.47680030612852531</v>
      </c>
      <c r="S3137">
        <f t="shared" si="438"/>
        <v>156.75</v>
      </c>
      <c r="T3137">
        <f t="shared" si="439"/>
        <v>-2906.8324064542248</v>
      </c>
      <c r="U3137">
        <f t="shared" si="440"/>
        <v>-1.4993720318507084</v>
      </c>
    </row>
    <row r="3138" spans="1:21" x14ac:dyDescent="0.25">
      <c r="A3138">
        <v>156.80000000000001</v>
      </c>
      <c r="B3138">
        <v>-0.433</v>
      </c>
      <c r="C3138">
        <v>-0.98099999999999998</v>
      </c>
      <c r="G3138">
        <f t="shared" si="432"/>
        <v>156.80000000000001</v>
      </c>
      <c r="H3138">
        <f t="shared" si="433"/>
        <v>-0.433</v>
      </c>
      <c r="I3138" s="3">
        <f t="shared" si="434"/>
        <v>-0.98420054431025683</v>
      </c>
      <c r="M3138">
        <f t="shared" si="435"/>
        <v>156.80000000000001</v>
      </c>
      <c r="N3138">
        <f t="shared" si="436"/>
        <v>-0.433</v>
      </c>
      <c r="O3138" s="3">
        <f t="shared" si="437"/>
        <v>-0.47680132671025688</v>
      </c>
      <c r="S3138">
        <f t="shared" si="438"/>
        <v>156.80000000000001</v>
      </c>
      <c r="T3138">
        <f t="shared" si="439"/>
        <v>-2900.1346359324411</v>
      </c>
      <c r="U3138">
        <f t="shared" si="440"/>
        <v>-1.499375241227223</v>
      </c>
    </row>
    <row r="3139" spans="1:21" x14ac:dyDescent="0.25">
      <c r="A3139">
        <v>156.85</v>
      </c>
      <c r="B3139">
        <v>-0.43</v>
      </c>
      <c r="C3139">
        <v>-0.98099999999999998</v>
      </c>
      <c r="G3139">
        <f t="shared" ref="G3139:G3202" si="441">A3139</f>
        <v>156.85</v>
      </c>
      <c r="H3139">
        <f t="shared" ref="H3139:H3202" si="442">B3139</f>
        <v>-0.43</v>
      </c>
      <c r="I3139" s="3">
        <f t="shared" ref="I3139:I3202" si="443">C3139-A3139*$F$2</f>
        <v>-0.9842015648919884</v>
      </c>
      <c r="M3139">
        <f t="shared" ref="M3139:M3202" si="444">G3139</f>
        <v>156.85</v>
      </c>
      <c r="N3139">
        <f t="shared" ref="N3139:N3202" si="445">H3139</f>
        <v>-0.43</v>
      </c>
      <c r="O3139" s="3">
        <f t="shared" ref="O3139:O3202" si="446">I3139-$L$2</f>
        <v>-0.47680234729198845</v>
      </c>
      <c r="S3139">
        <f t="shared" ref="S3139:S3202" si="447">M3139</f>
        <v>156.85</v>
      </c>
      <c r="T3139">
        <f t="shared" ref="T3139:T3202" si="448">2*N3139*$R$2/(PI()*$R$5*($R$4+$R$3))</f>
        <v>-2880.0413243670896</v>
      </c>
      <c r="U3139">
        <f t="shared" ref="U3139:U3202" si="449">2*O3139*$R$6/($R$9*$R$8*$R$7*($R$4-$R$3))</f>
        <v>-1.4993784506037373</v>
      </c>
    </row>
    <row r="3140" spans="1:21" x14ac:dyDescent="0.25">
      <c r="A3140">
        <v>156.9</v>
      </c>
      <c r="B3140">
        <v>-0.42899999999999999</v>
      </c>
      <c r="C3140">
        <v>-0.98</v>
      </c>
      <c r="G3140">
        <f t="shared" si="441"/>
        <v>156.9</v>
      </c>
      <c r="H3140">
        <f t="shared" si="442"/>
        <v>-0.42899999999999999</v>
      </c>
      <c r="I3140" s="3">
        <f t="shared" si="443"/>
        <v>-0.98320258547371997</v>
      </c>
      <c r="M3140">
        <f t="shared" si="444"/>
        <v>156.9</v>
      </c>
      <c r="N3140">
        <f t="shared" si="445"/>
        <v>-0.42899999999999999</v>
      </c>
      <c r="O3140" s="3">
        <f t="shared" si="446"/>
        <v>-0.47580336787372002</v>
      </c>
      <c r="S3140">
        <f t="shared" si="447"/>
        <v>156.9</v>
      </c>
      <c r="T3140">
        <f t="shared" si="448"/>
        <v>-2873.3435538453055</v>
      </c>
      <c r="U3140">
        <f t="shared" si="449"/>
        <v>-1.4962370058922012</v>
      </c>
    </row>
    <row r="3141" spans="1:21" x14ac:dyDescent="0.25">
      <c r="A3141">
        <v>156.94999999999999</v>
      </c>
      <c r="B3141">
        <v>-0.42799999999999999</v>
      </c>
      <c r="C3141">
        <v>-0.98099999999999998</v>
      </c>
      <c r="G3141">
        <f t="shared" si="441"/>
        <v>156.94999999999999</v>
      </c>
      <c r="H3141">
        <f t="shared" si="442"/>
        <v>-0.42799999999999999</v>
      </c>
      <c r="I3141" s="3">
        <f t="shared" si="443"/>
        <v>-0.98420360605545154</v>
      </c>
      <c r="M3141">
        <f t="shared" si="444"/>
        <v>156.94999999999999</v>
      </c>
      <c r="N3141">
        <f t="shared" si="445"/>
        <v>-0.42799999999999999</v>
      </c>
      <c r="O3141" s="3">
        <f t="shared" si="446"/>
        <v>-0.47680438845545159</v>
      </c>
      <c r="S3141">
        <f t="shared" si="447"/>
        <v>156.94999999999999</v>
      </c>
      <c r="T3141">
        <f t="shared" si="448"/>
        <v>-2866.6457833235213</v>
      </c>
      <c r="U3141">
        <f t="shared" si="449"/>
        <v>-1.499384869356766</v>
      </c>
    </row>
    <row r="3142" spans="1:21" x14ac:dyDescent="0.25">
      <c r="A3142">
        <v>157</v>
      </c>
      <c r="B3142">
        <v>-0.42699999999999999</v>
      </c>
      <c r="C3142">
        <v>-0.98</v>
      </c>
      <c r="G3142">
        <f t="shared" si="441"/>
        <v>157</v>
      </c>
      <c r="H3142">
        <f t="shared" si="442"/>
        <v>-0.42699999999999999</v>
      </c>
      <c r="I3142" s="3">
        <f t="shared" si="443"/>
        <v>-0.98320462663718322</v>
      </c>
      <c r="M3142">
        <f t="shared" si="444"/>
        <v>157</v>
      </c>
      <c r="N3142">
        <f t="shared" si="445"/>
        <v>-0.42699999999999999</v>
      </c>
      <c r="O3142" s="3">
        <f t="shared" si="446"/>
        <v>-0.47580540903718327</v>
      </c>
      <c r="S3142">
        <f t="shared" si="447"/>
        <v>157</v>
      </c>
      <c r="T3142">
        <f t="shared" si="448"/>
        <v>-2859.9480128017376</v>
      </c>
      <c r="U3142">
        <f t="shared" si="449"/>
        <v>-1.4962434246452303</v>
      </c>
    </row>
    <row r="3143" spans="1:21" x14ac:dyDescent="0.25">
      <c r="A3143">
        <v>157.05000000000001</v>
      </c>
      <c r="B3143">
        <v>-0.42599999999999999</v>
      </c>
      <c r="C3143">
        <v>-0.98099999999999998</v>
      </c>
      <c r="G3143">
        <f t="shared" si="441"/>
        <v>157.05000000000001</v>
      </c>
      <c r="H3143">
        <f t="shared" si="442"/>
        <v>-0.42599999999999999</v>
      </c>
      <c r="I3143" s="3">
        <f t="shared" si="443"/>
        <v>-0.98420564721891479</v>
      </c>
      <c r="M3143">
        <f t="shared" si="444"/>
        <v>157.05000000000001</v>
      </c>
      <c r="N3143">
        <f t="shared" si="445"/>
        <v>-0.42599999999999999</v>
      </c>
      <c r="O3143" s="3">
        <f t="shared" si="446"/>
        <v>-0.47680642961891484</v>
      </c>
      <c r="S3143">
        <f t="shared" si="447"/>
        <v>157.05000000000001</v>
      </c>
      <c r="T3143">
        <f t="shared" si="448"/>
        <v>-2853.2502422799535</v>
      </c>
      <c r="U3143">
        <f t="shared" si="449"/>
        <v>-1.4993912881097951</v>
      </c>
    </row>
    <row r="3144" spans="1:21" x14ac:dyDescent="0.25">
      <c r="A3144">
        <v>157.1</v>
      </c>
      <c r="B3144">
        <v>-0.42399999999999999</v>
      </c>
      <c r="C3144">
        <v>-0.98</v>
      </c>
      <c r="G3144">
        <f t="shared" si="441"/>
        <v>157.1</v>
      </c>
      <c r="H3144">
        <f t="shared" si="442"/>
        <v>-0.42399999999999999</v>
      </c>
      <c r="I3144" s="3">
        <f t="shared" si="443"/>
        <v>-0.98320666780064636</v>
      </c>
      <c r="M3144">
        <f t="shared" si="444"/>
        <v>157.1</v>
      </c>
      <c r="N3144">
        <f t="shared" si="445"/>
        <v>-0.42399999999999999</v>
      </c>
      <c r="O3144" s="3">
        <f t="shared" si="446"/>
        <v>-0.47580745020064641</v>
      </c>
      <c r="S3144">
        <f t="shared" si="447"/>
        <v>157.1</v>
      </c>
      <c r="T3144">
        <f t="shared" si="448"/>
        <v>-2839.8547012363861</v>
      </c>
      <c r="U3144">
        <f t="shared" si="449"/>
        <v>-1.4962498433982592</v>
      </c>
    </row>
    <row r="3145" spans="1:21" x14ac:dyDescent="0.25">
      <c r="A3145">
        <v>157.15</v>
      </c>
      <c r="B3145">
        <v>-0.42299999999999999</v>
      </c>
      <c r="C3145">
        <v>-0.98</v>
      </c>
      <c r="G3145">
        <f t="shared" si="441"/>
        <v>157.15</v>
      </c>
      <c r="H3145">
        <f t="shared" si="442"/>
        <v>-0.42299999999999999</v>
      </c>
      <c r="I3145" s="3">
        <f t="shared" si="443"/>
        <v>-0.98320768838237793</v>
      </c>
      <c r="M3145">
        <f t="shared" si="444"/>
        <v>157.15</v>
      </c>
      <c r="N3145">
        <f t="shared" si="445"/>
        <v>-0.42299999999999999</v>
      </c>
      <c r="O3145" s="3">
        <f t="shared" si="446"/>
        <v>-0.47580847078237798</v>
      </c>
      <c r="S3145">
        <f t="shared" si="447"/>
        <v>157.15</v>
      </c>
      <c r="T3145">
        <f t="shared" si="448"/>
        <v>-2833.1569307146015</v>
      </c>
      <c r="U3145">
        <f t="shared" si="449"/>
        <v>-1.4962530527747735</v>
      </c>
    </row>
    <row r="3146" spans="1:21" x14ac:dyDescent="0.25">
      <c r="A3146">
        <v>157.19999999999999</v>
      </c>
      <c r="B3146">
        <v>-0.42399999999999999</v>
      </c>
      <c r="C3146">
        <v>-0.98</v>
      </c>
      <c r="G3146">
        <f t="shared" si="441"/>
        <v>157.19999999999999</v>
      </c>
      <c r="H3146">
        <f t="shared" si="442"/>
        <v>-0.42399999999999999</v>
      </c>
      <c r="I3146" s="3">
        <f t="shared" si="443"/>
        <v>-0.9832087089641095</v>
      </c>
      <c r="M3146">
        <f t="shared" si="444"/>
        <v>157.19999999999999</v>
      </c>
      <c r="N3146">
        <f t="shared" si="445"/>
        <v>-0.42399999999999999</v>
      </c>
      <c r="O3146" s="3">
        <f t="shared" si="446"/>
        <v>-0.47580949136410955</v>
      </c>
      <c r="S3146">
        <f t="shared" si="447"/>
        <v>157.19999999999999</v>
      </c>
      <c r="T3146">
        <f t="shared" si="448"/>
        <v>-2839.8547012363861</v>
      </c>
      <c r="U3146">
        <f t="shared" si="449"/>
        <v>-1.4962562621512878</v>
      </c>
    </row>
    <row r="3147" spans="1:21" x14ac:dyDescent="0.25">
      <c r="A3147">
        <v>157.25</v>
      </c>
      <c r="B3147">
        <v>-0.42299999999999999</v>
      </c>
      <c r="C3147">
        <v>-0.98</v>
      </c>
      <c r="G3147">
        <f t="shared" si="441"/>
        <v>157.25</v>
      </c>
      <c r="H3147">
        <f t="shared" si="442"/>
        <v>-0.42299999999999999</v>
      </c>
      <c r="I3147" s="3">
        <f t="shared" si="443"/>
        <v>-0.98320972954584107</v>
      </c>
      <c r="M3147">
        <f t="shared" si="444"/>
        <v>157.25</v>
      </c>
      <c r="N3147">
        <f t="shared" si="445"/>
        <v>-0.42299999999999999</v>
      </c>
      <c r="O3147" s="3">
        <f t="shared" si="446"/>
        <v>-0.47581051194584112</v>
      </c>
      <c r="S3147">
        <f t="shared" si="447"/>
        <v>157.25</v>
      </c>
      <c r="T3147">
        <f t="shared" si="448"/>
        <v>-2833.1569307146015</v>
      </c>
      <c r="U3147">
        <f t="shared" si="449"/>
        <v>-1.4962594715278021</v>
      </c>
    </row>
    <row r="3148" spans="1:21" x14ac:dyDescent="0.25">
      <c r="A3148">
        <v>157.30000000000001</v>
      </c>
      <c r="B3148">
        <v>-0.42299999999999999</v>
      </c>
      <c r="C3148">
        <v>-0.98</v>
      </c>
      <c r="G3148">
        <f t="shared" si="441"/>
        <v>157.30000000000001</v>
      </c>
      <c r="H3148">
        <f t="shared" si="442"/>
        <v>-0.42299999999999999</v>
      </c>
      <c r="I3148" s="3">
        <f t="shared" si="443"/>
        <v>-0.98321075012757275</v>
      </c>
      <c r="M3148">
        <f t="shared" si="444"/>
        <v>157.30000000000001</v>
      </c>
      <c r="N3148">
        <f t="shared" si="445"/>
        <v>-0.42299999999999999</v>
      </c>
      <c r="O3148" s="3">
        <f t="shared" si="446"/>
        <v>-0.4758115325275728</v>
      </c>
      <c r="S3148">
        <f t="shared" si="447"/>
        <v>157.30000000000001</v>
      </c>
      <c r="T3148">
        <f t="shared" si="448"/>
        <v>-2833.1569307146015</v>
      </c>
      <c r="U3148">
        <f t="shared" si="449"/>
        <v>-1.4962626809043169</v>
      </c>
    </row>
    <row r="3149" spans="1:21" x14ac:dyDescent="0.25">
      <c r="A3149">
        <v>157.35</v>
      </c>
      <c r="B3149">
        <v>-0.41699999999999998</v>
      </c>
      <c r="C3149">
        <v>-0.98</v>
      </c>
      <c r="G3149">
        <f t="shared" si="441"/>
        <v>157.35</v>
      </c>
      <c r="H3149">
        <f t="shared" si="442"/>
        <v>-0.41699999999999998</v>
      </c>
      <c r="I3149" s="3">
        <f t="shared" si="443"/>
        <v>-0.98321177070930432</v>
      </c>
      <c r="M3149">
        <f t="shared" si="444"/>
        <v>157.35</v>
      </c>
      <c r="N3149">
        <f t="shared" si="445"/>
        <v>-0.41699999999999998</v>
      </c>
      <c r="O3149" s="3">
        <f t="shared" si="446"/>
        <v>-0.47581255310930437</v>
      </c>
      <c r="S3149">
        <f t="shared" si="447"/>
        <v>157.35</v>
      </c>
      <c r="T3149">
        <f t="shared" si="448"/>
        <v>-2792.9703075838979</v>
      </c>
      <c r="U3149">
        <f t="shared" si="449"/>
        <v>-1.4962658902808312</v>
      </c>
    </row>
    <row r="3150" spans="1:21" x14ac:dyDescent="0.25">
      <c r="A3150">
        <v>157.4</v>
      </c>
      <c r="B3150">
        <v>-0.41299999999999998</v>
      </c>
      <c r="C3150">
        <v>-0.97899999999999998</v>
      </c>
      <c r="G3150">
        <f t="shared" si="441"/>
        <v>157.4</v>
      </c>
      <c r="H3150">
        <f t="shared" si="442"/>
        <v>-0.41299999999999998</v>
      </c>
      <c r="I3150" s="3">
        <f t="shared" si="443"/>
        <v>-0.98221279129103589</v>
      </c>
      <c r="M3150">
        <f t="shared" si="444"/>
        <v>157.4</v>
      </c>
      <c r="N3150">
        <f t="shared" si="445"/>
        <v>-0.41299999999999998</v>
      </c>
      <c r="O3150" s="3">
        <f t="shared" si="446"/>
        <v>-0.47481357369103594</v>
      </c>
      <c r="S3150">
        <f t="shared" si="447"/>
        <v>157.4</v>
      </c>
      <c r="T3150">
        <f t="shared" si="448"/>
        <v>-2766.1792254967627</v>
      </c>
      <c r="U3150">
        <f t="shared" si="449"/>
        <v>-1.4931244455692954</v>
      </c>
    </row>
    <row r="3151" spans="1:21" x14ac:dyDescent="0.25">
      <c r="A3151">
        <v>157.44999999999999</v>
      </c>
      <c r="B3151">
        <v>-0.41299999999999998</v>
      </c>
      <c r="C3151">
        <v>-0.98</v>
      </c>
      <c r="G3151">
        <f t="shared" si="441"/>
        <v>157.44999999999999</v>
      </c>
      <c r="H3151">
        <f t="shared" si="442"/>
        <v>-0.41299999999999998</v>
      </c>
      <c r="I3151" s="3">
        <f t="shared" si="443"/>
        <v>-0.98321381187276746</v>
      </c>
      <c r="M3151">
        <f t="shared" si="444"/>
        <v>157.44999999999999</v>
      </c>
      <c r="N3151">
        <f t="shared" si="445"/>
        <v>-0.41299999999999998</v>
      </c>
      <c r="O3151" s="3">
        <f t="shared" si="446"/>
        <v>-0.47581459427276751</v>
      </c>
      <c r="S3151">
        <f t="shared" si="447"/>
        <v>157.44999999999999</v>
      </c>
      <c r="T3151">
        <f t="shared" si="448"/>
        <v>-2766.1792254967627</v>
      </c>
      <c r="U3151">
        <f t="shared" si="449"/>
        <v>-1.4962723090338601</v>
      </c>
    </row>
    <row r="3152" spans="1:21" x14ac:dyDescent="0.25">
      <c r="A3152">
        <v>157.5</v>
      </c>
      <c r="B3152">
        <v>-0.41</v>
      </c>
      <c r="C3152">
        <v>-0.97899999999999998</v>
      </c>
      <c r="G3152">
        <f t="shared" si="441"/>
        <v>157.5</v>
      </c>
      <c r="H3152">
        <f t="shared" si="442"/>
        <v>-0.41</v>
      </c>
      <c r="I3152" s="3">
        <f t="shared" si="443"/>
        <v>-0.98221483245449903</v>
      </c>
      <c r="M3152">
        <f t="shared" si="444"/>
        <v>157.5</v>
      </c>
      <c r="N3152">
        <f t="shared" si="445"/>
        <v>-0.41</v>
      </c>
      <c r="O3152" s="3">
        <f t="shared" si="446"/>
        <v>-0.47481561485449908</v>
      </c>
      <c r="S3152">
        <f t="shared" si="447"/>
        <v>157.5</v>
      </c>
      <c r="T3152">
        <f t="shared" si="448"/>
        <v>-2746.0859139314107</v>
      </c>
      <c r="U3152">
        <f t="shared" si="449"/>
        <v>-1.493130864322324</v>
      </c>
    </row>
    <row r="3153" spans="1:21" x14ac:dyDescent="0.25">
      <c r="A3153">
        <v>157.55000000000001</v>
      </c>
      <c r="B3153">
        <v>-0.41099999999999998</v>
      </c>
      <c r="C3153">
        <v>-0.98</v>
      </c>
      <c r="G3153">
        <f t="shared" si="441"/>
        <v>157.55000000000001</v>
      </c>
      <c r="H3153">
        <f t="shared" si="442"/>
        <v>-0.41099999999999998</v>
      </c>
      <c r="I3153" s="3">
        <f t="shared" si="443"/>
        <v>-0.9832158530362306</v>
      </c>
      <c r="M3153">
        <f t="shared" si="444"/>
        <v>157.55000000000001</v>
      </c>
      <c r="N3153">
        <f t="shared" si="445"/>
        <v>-0.41099999999999998</v>
      </c>
      <c r="O3153" s="3">
        <f t="shared" si="446"/>
        <v>-0.47581663543623065</v>
      </c>
      <c r="S3153">
        <f t="shared" si="447"/>
        <v>157.55000000000001</v>
      </c>
      <c r="T3153">
        <f t="shared" si="448"/>
        <v>-2752.7836844531944</v>
      </c>
      <c r="U3153">
        <f t="shared" si="449"/>
        <v>-1.4962787277868888</v>
      </c>
    </row>
    <row r="3154" spans="1:21" x14ac:dyDescent="0.25">
      <c r="A3154">
        <v>157.6</v>
      </c>
      <c r="B3154">
        <v>-0.41</v>
      </c>
      <c r="C3154">
        <v>-0.97899999999999998</v>
      </c>
      <c r="G3154">
        <f t="shared" si="441"/>
        <v>157.6</v>
      </c>
      <c r="H3154">
        <f t="shared" si="442"/>
        <v>-0.41</v>
      </c>
      <c r="I3154" s="3">
        <f t="shared" si="443"/>
        <v>-0.98221687361796217</v>
      </c>
      <c r="M3154">
        <f t="shared" si="444"/>
        <v>157.6</v>
      </c>
      <c r="N3154">
        <f t="shared" si="445"/>
        <v>-0.41</v>
      </c>
      <c r="O3154" s="3">
        <f t="shared" si="446"/>
        <v>-0.47481765601796222</v>
      </c>
      <c r="S3154">
        <f t="shared" si="447"/>
        <v>157.6</v>
      </c>
      <c r="T3154">
        <f t="shared" si="448"/>
        <v>-2746.0859139314107</v>
      </c>
      <c r="U3154">
        <f t="shared" si="449"/>
        <v>-1.4931372830753529</v>
      </c>
    </row>
    <row r="3155" spans="1:21" x14ac:dyDescent="0.25">
      <c r="A3155">
        <v>157.65</v>
      </c>
      <c r="B3155">
        <v>-0.41</v>
      </c>
      <c r="C3155">
        <v>-0.98</v>
      </c>
      <c r="G3155">
        <f t="shared" si="441"/>
        <v>157.65</v>
      </c>
      <c r="H3155">
        <f t="shared" si="442"/>
        <v>-0.41</v>
      </c>
      <c r="I3155" s="3">
        <f t="shared" si="443"/>
        <v>-0.98321789419969385</v>
      </c>
      <c r="M3155">
        <f t="shared" si="444"/>
        <v>157.65</v>
      </c>
      <c r="N3155">
        <f t="shared" si="445"/>
        <v>-0.41</v>
      </c>
      <c r="O3155" s="3">
        <f t="shared" si="446"/>
        <v>-0.4758186765996939</v>
      </c>
      <c r="S3155">
        <f t="shared" si="447"/>
        <v>157.65</v>
      </c>
      <c r="T3155">
        <f t="shared" si="448"/>
        <v>-2746.0859139314107</v>
      </c>
      <c r="U3155">
        <f t="shared" si="449"/>
        <v>-1.4962851465399178</v>
      </c>
    </row>
    <row r="3156" spans="1:21" x14ac:dyDescent="0.25">
      <c r="A3156">
        <v>157.69999999999999</v>
      </c>
      <c r="B3156">
        <v>-0.41</v>
      </c>
      <c r="C3156">
        <v>-0.97899999999999998</v>
      </c>
      <c r="G3156">
        <f t="shared" si="441"/>
        <v>157.69999999999999</v>
      </c>
      <c r="H3156">
        <f t="shared" si="442"/>
        <v>-0.41</v>
      </c>
      <c r="I3156" s="3">
        <f t="shared" si="443"/>
        <v>-0.98221891478142542</v>
      </c>
      <c r="M3156">
        <f t="shared" si="444"/>
        <v>157.69999999999999</v>
      </c>
      <c r="N3156">
        <f t="shared" si="445"/>
        <v>-0.41</v>
      </c>
      <c r="O3156" s="3">
        <f t="shared" si="446"/>
        <v>-0.47481969718142547</v>
      </c>
      <c r="S3156">
        <f t="shared" si="447"/>
        <v>157.69999999999999</v>
      </c>
      <c r="T3156">
        <f t="shared" si="448"/>
        <v>-2746.0859139314107</v>
      </c>
      <c r="U3156">
        <f t="shared" si="449"/>
        <v>-1.493143701828382</v>
      </c>
    </row>
    <row r="3157" spans="1:21" x14ac:dyDescent="0.25">
      <c r="A3157">
        <v>157.75</v>
      </c>
      <c r="B3157">
        <v>-0.40899999999999997</v>
      </c>
      <c r="C3157">
        <v>-0.97899999999999998</v>
      </c>
      <c r="G3157">
        <f t="shared" si="441"/>
        <v>157.75</v>
      </c>
      <c r="H3157">
        <f t="shared" si="442"/>
        <v>-0.40899999999999997</v>
      </c>
      <c r="I3157" s="3">
        <f t="shared" si="443"/>
        <v>-0.98221993536315699</v>
      </c>
      <c r="M3157">
        <f t="shared" si="444"/>
        <v>157.75</v>
      </c>
      <c r="N3157">
        <f t="shared" si="445"/>
        <v>-0.40899999999999997</v>
      </c>
      <c r="O3157" s="3">
        <f t="shared" si="446"/>
        <v>-0.47482071776315704</v>
      </c>
      <c r="S3157">
        <f t="shared" si="447"/>
        <v>157.75</v>
      </c>
      <c r="T3157">
        <f t="shared" si="448"/>
        <v>-2739.3881434096265</v>
      </c>
      <c r="U3157">
        <f t="shared" si="449"/>
        <v>-1.4931469112048963</v>
      </c>
    </row>
    <row r="3158" spans="1:21" x14ac:dyDescent="0.25">
      <c r="A3158">
        <v>157.80000000000001</v>
      </c>
      <c r="B3158">
        <v>-0.40899999999999997</v>
      </c>
      <c r="C3158">
        <v>-0.97899999999999998</v>
      </c>
      <c r="G3158">
        <f t="shared" si="441"/>
        <v>157.80000000000001</v>
      </c>
      <c r="H3158">
        <f t="shared" si="442"/>
        <v>-0.40899999999999997</v>
      </c>
      <c r="I3158" s="3">
        <f t="shared" si="443"/>
        <v>-0.98222095594488856</v>
      </c>
      <c r="M3158">
        <f t="shared" si="444"/>
        <v>157.80000000000001</v>
      </c>
      <c r="N3158">
        <f t="shared" si="445"/>
        <v>-0.40899999999999997</v>
      </c>
      <c r="O3158" s="3">
        <f t="shared" si="446"/>
        <v>-0.47482173834488861</v>
      </c>
      <c r="S3158">
        <f t="shared" si="447"/>
        <v>157.80000000000001</v>
      </c>
      <c r="T3158">
        <f t="shared" si="448"/>
        <v>-2739.3881434096265</v>
      </c>
      <c r="U3158">
        <f t="shared" si="449"/>
        <v>-1.4931501205814106</v>
      </c>
    </row>
    <row r="3159" spans="1:21" x14ac:dyDescent="0.25">
      <c r="A3159">
        <v>157.85</v>
      </c>
      <c r="B3159">
        <v>-0.40600000000000003</v>
      </c>
      <c r="C3159">
        <v>-0.97899999999999998</v>
      </c>
      <c r="G3159">
        <f t="shared" si="441"/>
        <v>157.85</v>
      </c>
      <c r="H3159">
        <f t="shared" si="442"/>
        <v>-0.40600000000000003</v>
      </c>
      <c r="I3159" s="3">
        <f t="shared" si="443"/>
        <v>-0.98222197652662013</v>
      </c>
      <c r="M3159">
        <f t="shared" si="444"/>
        <v>157.85</v>
      </c>
      <c r="N3159">
        <f t="shared" si="445"/>
        <v>-0.40600000000000003</v>
      </c>
      <c r="O3159" s="3">
        <f t="shared" si="446"/>
        <v>-0.47482275892662018</v>
      </c>
      <c r="S3159">
        <f t="shared" si="447"/>
        <v>157.85</v>
      </c>
      <c r="T3159">
        <f t="shared" si="448"/>
        <v>-2719.294831844275</v>
      </c>
      <c r="U3159">
        <f t="shared" si="449"/>
        <v>-1.4931533299579249</v>
      </c>
    </row>
    <row r="3160" spans="1:21" x14ac:dyDescent="0.25">
      <c r="A3160">
        <v>157.9</v>
      </c>
      <c r="B3160">
        <v>-0.40500000000000003</v>
      </c>
      <c r="C3160">
        <v>-0.97799999999999998</v>
      </c>
      <c r="G3160">
        <f t="shared" si="441"/>
        <v>157.9</v>
      </c>
      <c r="H3160">
        <f t="shared" si="442"/>
        <v>-0.40500000000000003</v>
      </c>
      <c r="I3160" s="3">
        <f t="shared" si="443"/>
        <v>-0.9812229971083517</v>
      </c>
      <c r="M3160">
        <f t="shared" si="444"/>
        <v>157.9</v>
      </c>
      <c r="N3160">
        <f t="shared" si="445"/>
        <v>-0.40500000000000003</v>
      </c>
      <c r="O3160" s="3">
        <f t="shared" si="446"/>
        <v>-0.47382377950835175</v>
      </c>
      <c r="S3160">
        <f t="shared" si="447"/>
        <v>157.9</v>
      </c>
      <c r="T3160">
        <f t="shared" si="448"/>
        <v>-2712.5970613224913</v>
      </c>
      <c r="U3160">
        <f t="shared" si="449"/>
        <v>-1.4900118852463891</v>
      </c>
    </row>
    <row r="3161" spans="1:21" x14ac:dyDescent="0.25">
      <c r="A3161">
        <v>157.94999999999999</v>
      </c>
      <c r="B3161">
        <v>-0.40300000000000002</v>
      </c>
      <c r="C3161">
        <v>-0.97899999999999998</v>
      </c>
      <c r="G3161">
        <f t="shared" si="441"/>
        <v>157.94999999999999</v>
      </c>
      <c r="H3161">
        <f t="shared" si="442"/>
        <v>-0.40300000000000002</v>
      </c>
      <c r="I3161" s="3">
        <f t="shared" si="443"/>
        <v>-0.98222401769008338</v>
      </c>
      <c r="M3161">
        <f t="shared" si="444"/>
        <v>157.94999999999999</v>
      </c>
      <c r="N3161">
        <f t="shared" si="445"/>
        <v>-0.40300000000000002</v>
      </c>
      <c r="O3161" s="3">
        <f t="shared" si="446"/>
        <v>-0.47482480009008343</v>
      </c>
      <c r="S3161">
        <f t="shared" si="447"/>
        <v>157.94999999999999</v>
      </c>
      <c r="T3161">
        <f t="shared" si="448"/>
        <v>-2699.2015202789235</v>
      </c>
      <c r="U3161">
        <f t="shared" si="449"/>
        <v>-1.493159748710954</v>
      </c>
    </row>
    <row r="3162" spans="1:21" x14ac:dyDescent="0.25">
      <c r="A3162">
        <v>158</v>
      </c>
      <c r="B3162">
        <v>-0.40100000000000002</v>
      </c>
      <c r="C3162">
        <v>-0.97799999999999998</v>
      </c>
      <c r="G3162">
        <f t="shared" si="441"/>
        <v>158</v>
      </c>
      <c r="H3162">
        <f t="shared" si="442"/>
        <v>-0.40100000000000002</v>
      </c>
      <c r="I3162" s="3">
        <f t="shared" si="443"/>
        <v>-0.98122503827181495</v>
      </c>
      <c r="M3162">
        <f t="shared" si="444"/>
        <v>158</v>
      </c>
      <c r="N3162">
        <f t="shared" si="445"/>
        <v>-0.40100000000000002</v>
      </c>
      <c r="O3162" s="3">
        <f t="shared" si="446"/>
        <v>-0.473825820671815</v>
      </c>
      <c r="S3162">
        <f t="shared" si="447"/>
        <v>158</v>
      </c>
      <c r="T3162">
        <f t="shared" si="448"/>
        <v>-2685.8059792353556</v>
      </c>
      <c r="U3162">
        <f t="shared" si="449"/>
        <v>-1.4900183039994181</v>
      </c>
    </row>
    <row r="3163" spans="1:21" x14ac:dyDescent="0.25">
      <c r="A3163">
        <v>158.05000000000001</v>
      </c>
      <c r="B3163">
        <v>-0.39800000000000002</v>
      </c>
      <c r="C3163">
        <v>-0.97899999999999998</v>
      </c>
      <c r="G3163">
        <f t="shared" si="441"/>
        <v>158.05000000000001</v>
      </c>
      <c r="H3163">
        <f t="shared" si="442"/>
        <v>-0.39800000000000002</v>
      </c>
      <c r="I3163" s="3">
        <f t="shared" si="443"/>
        <v>-0.98222605885354652</v>
      </c>
      <c r="M3163">
        <f t="shared" si="444"/>
        <v>158.05000000000001</v>
      </c>
      <c r="N3163">
        <f t="shared" si="445"/>
        <v>-0.39800000000000002</v>
      </c>
      <c r="O3163" s="3">
        <f t="shared" si="446"/>
        <v>-0.47482684125354657</v>
      </c>
      <c r="S3163">
        <f t="shared" si="447"/>
        <v>158.05000000000001</v>
      </c>
      <c r="T3163">
        <f t="shared" si="448"/>
        <v>-2665.7126676700036</v>
      </c>
      <c r="U3163">
        <f t="shared" si="449"/>
        <v>-1.4931661674639829</v>
      </c>
    </row>
    <row r="3164" spans="1:21" x14ac:dyDescent="0.25">
      <c r="A3164">
        <v>158.1</v>
      </c>
      <c r="B3164">
        <v>-0.39500000000000002</v>
      </c>
      <c r="C3164">
        <v>-0.97799999999999998</v>
      </c>
      <c r="G3164">
        <f t="shared" si="441"/>
        <v>158.1</v>
      </c>
      <c r="H3164">
        <f t="shared" si="442"/>
        <v>-0.39500000000000002</v>
      </c>
      <c r="I3164" s="3">
        <f t="shared" si="443"/>
        <v>-0.98122707943527809</v>
      </c>
      <c r="M3164">
        <f t="shared" si="444"/>
        <v>158.1</v>
      </c>
      <c r="N3164">
        <f t="shared" si="445"/>
        <v>-0.39500000000000002</v>
      </c>
      <c r="O3164" s="3">
        <f t="shared" si="446"/>
        <v>-0.47382786183527814</v>
      </c>
      <c r="S3164">
        <f t="shared" si="447"/>
        <v>158.1</v>
      </c>
      <c r="T3164">
        <f t="shared" si="448"/>
        <v>-2645.6193561046521</v>
      </c>
      <c r="U3164">
        <f t="shared" si="449"/>
        <v>-1.4900247227524468</v>
      </c>
    </row>
    <row r="3165" spans="1:21" x14ac:dyDescent="0.25">
      <c r="A3165">
        <v>158.15</v>
      </c>
      <c r="B3165">
        <v>-0.39200000000000002</v>
      </c>
      <c r="C3165">
        <v>-0.97799999999999998</v>
      </c>
      <c r="G3165">
        <f t="shared" si="441"/>
        <v>158.15</v>
      </c>
      <c r="H3165">
        <f t="shared" si="442"/>
        <v>-0.39200000000000002</v>
      </c>
      <c r="I3165" s="3">
        <f t="shared" si="443"/>
        <v>-0.98122810001700966</v>
      </c>
      <c r="M3165">
        <f t="shared" si="444"/>
        <v>158.15</v>
      </c>
      <c r="N3165">
        <f t="shared" si="445"/>
        <v>-0.39200000000000002</v>
      </c>
      <c r="O3165" s="3">
        <f t="shared" si="446"/>
        <v>-0.47382888241700971</v>
      </c>
      <c r="S3165">
        <f t="shared" si="447"/>
        <v>158.15</v>
      </c>
      <c r="T3165">
        <f t="shared" si="448"/>
        <v>-2625.5260445393001</v>
      </c>
      <c r="U3165">
        <f t="shared" si="449"/>
        <v>-1.4900279321289613</v>
      </c>
    </row>
    <row r="3166" spans="1:21" x14ac:dyDescent="0.25">
      <c r="A3166">
        <v>158.19999999999999</v>
      </c>
      <c r="B3166">
        <v>-0.39100000000000001</v>
      </c>
      <c r="C3166">
        <v>-0.97699999999999998</v>
      </c>
      <c r="G3166">
        <f t="shared" si="441"/>
        <v>158.19999999999999</v>
      </c>
      <c r="H3166">
        <f t="shared" si="442"/>
        <v>-0.39100000000000001</v>
      </c>
      <c r="I3166" s="3">
        <f t="shared" si="443"/>
        <v>-0.98022912059874123</v>
      </c>
      <c r="M3166">
        <f t="shared" si="444"/>
        <v>158.19999999999999</v>
      </c>
      <c r="N3166">
        <f t="shared" si="445"/>
        <v>-0.39100000000000001</v>
      </c>
      <c r="O3166" s="3">
        <f t="shared" si="446"/>
        <v>-0.47282990299874128</v>
      </c>
      <c r="S3166">
        <f t="shared" si="447"/>
        <v>158.19999999999999</v>
      </c>
      <c r="T3166">
        <f t="shared" si="448"/>
        <v>-2618.8282740175164</v>
      </c>
      <c r="U3166">
        <f t="shared" si="449"/>
        <v>-1.4868864874174255</v>
      </c>
    </row>
    <row r="3167" spans="1:21" x14ac:dyDescent="0.25">
      <c r="A3167">
        <v>158.25</v>
      </c>
      <c r="B3167">
        <v>-0.39</v>
      </c>
      <c r="C3167">
        <v>-0.97799999999999998</v>
      </c>
      <c r="G3167">
        <f t="shared" si="441"/>
        <v>158.25</v>
      </c>
      <c r="H3167">
        <f t="shared" si="442"/>
        <v>-0.39</v>
      </c>
      <c r="I3167" s="3">
        <f t="shared" si="443"/>
        <v>-0.9812301411804728</v>
      </c>
      <c r="M3167">
        <f t="shared" si="444"/>
        <v>158.25</v>
      </c>
      <c r="N3167">
        <f t="shared" si="445"/>
        <v>-0.39</v>
      </c>
      <c r="O3167" s="3">
        <f t="shared" si="446"/>
        <v>-0.47383092358047285</v>
      </c>
      <c r="S3167">
        <f t="shared" si="447"/>
        <v>158.25</v>
      </c>
      <c r="T3167">
        <f t="shared" si="448"/>
        <v>-2612.1305034957327</v>
      </c>
      <c r="U3167">
        <f t="shared" si="449"/>
        <v>-1.49003435088199</v>
      </c>
    </row>
    <row r="3168" spans="1:21" x14ac:dyDescent="0.25">
      <c r="A3168">
        <v>158.30000000000001</v>
      </c>
      <c r="B3168">
        <v>-0.38600000000000001</v>
      </c>
      <c r="C3168">
        <v>-0.97699999999999998</v>
      </c>
      <c r="G3168">
        <f t="shared" si="441"/>
        <v>158.30000000000001</v>
      </c>
      <c r="H3168">
        <f t="shared" si="442"/>
        <v>-0.38600000000000001</v>
      </c>
      <c r="I3168" s="3">
        <f t="shared" si="443"/>
        <v>-0.98023116176220448</v>
      </c>
      <c r="M3168">
        <f t="shared" si="444"/>
        <v>158.30000000000001</v>
      </c>
      <c r="N3168">
        <f t="shared" si="445"/>
        <v>-0.38600000000000001</v>
      </c>
      <c r="O3168" s="3">
        <f t="shared" si="446"/>
        <v>-0.47283194416220453</v>
      </c>
      <c r="S3168">
        <f t="shared" si="447"/>
        <v>158.30000000000001</v>
      </c>
      <c r="T3168">
        <f t="shared" si="448"/>
        <v>-2585.3394214085965</v>
      </c>
      <c r="U3168">
        <f t="shared" si="449"/>
        <v>-1.4868929061704546</v>
      </c>
    </row>
    <row r="3169" spans="1:21" x14ac:dyDescent="0.25">
      <c r="A3169">
        <v>158.35</v>
      </c>
      <c r="B3169">
        <v>-0.38400000000000001</v>
      </c>
      <c r="C3169">
        <v>-0.97699999999999998</v>
      </c>
      <c r="G3169">
        <f t="shared" si="441"/>
        <v>158.35</v>
      </c>
      <c r="H3169">
        <f t="shared" si="442"/>
        <v>-0.38400000000000001</v>
      </c>
      <c r="I3169" s="3">
        <f t="shared" si="443"/>
        <v>-0.98023218234393605</v>
      </c>
      <c r="M3169">
        <f t="shared" si="444"/>
        <v>158.35</v>
      </c>
      <c r="N3169">
        <f t="shared" si="445"/>
        <v>-0.38400000000000001</v>
      </c>
      <c r="O3169" s="3">
        <f t="shared" si="446"/>
        <v>-0.4728329647439361</v>
      </c>
      <c r="S3169">
        <f t="shared" si="447"/>
        <v>158.35</v>
      </c>
      <c r="T3169">
        <f t="shared" si="448"/>
        <v>-2571.9438803650287</v>
      </c>
      <c r="U3169">
        <f t="shared" si="449"/>
        <v>-1.4868961155469689</v>
      </c>
    </row>
    <row r="3170" spans="1:21" x14ac:dyDescent="0.25">
      <c r="A3170">
        <v>158.4</v>
      </c>
      <c r="B3170">
        <v>-0.38200000000000001</v>
      </c>
      <c r="C3170">
        <v>-0.97699999999999998</v>
      </c>
      <c r="G3170">
        <f t="shared" si="441"/>
        <v>158.4</v>
      </c>
      <c r="H3170">
        <f t="shared" si="442"/>
        <v>-0.38200000000000001</v>
      </c>
      <c r="I3170" s="3">
        <f t="shared" si="443"/>
        <v>-0.98023320292566762</v>
      </c>
      <c r="M3170">
        <f t="shared" si="444"/>
        <v>158.4</v>
      </c>
      <c r="N3170">
        <f t="shared" si="445"/>
        <v>-0.38200000000000001</v>
      </c>
      <c r="O3170" s="3">
        <f t="shared" si="446"/>
        <v>-0.47283398532566767</v>
      </c>
      <c r="S3170">
        <f t="shared" si="447"/>
        <v>158.4</v>
      </c>
      <c r="T3170">
        <f t="shared" si="448"/>
        <v>-2558.5483393214608</v>
      </c>
      <c r="U3170">
        <f t="shared" si="449"/>
        <v>-1.4868993249234834</v>
      </c>
    </row>
    <row r="3171" spans="1:21" x14ac:dyDescent="0.25">
      <c r="A3171">
        <v>158.44999999999999</v>
      </c>
      <c r="B3171">
        <v>-0.38</v>
      </c>
      <c r="C3171">
        <v>-0.97699999999999998</v>
      </c>
      <c r="G3171">
        <f t="shared" si="441"/>
        <v>158.44999999999999</v>
      </c>
      <c r="H3171">
        <f t="shared" si="442"/>
        <v>-0.38</v>
      </c>
      <c r="I3171" s="3">
        <f t="shared" si="443"/>
        <v>-0.98023422350739919</v>
      </c>
      <c r="M3171">
        <f t="shared" si="444"/>
        <v>158.44999999999999</v>
      </c>
      <c r="N3171">
        <f t="shared" si="445"/>
        <v>-0.38</v>
      </c>
      <c r="O3171" s="3">
        <f t="shared" si="446"/>
        <v>-0.47283500590739924</v>
      </c>
      <c r="S3171">
        <f t="shared" si="447"/>
        <v>158.44999999999999</v>
      </c>
      <c r="T3171">
        <f t="shared" si="448"/>
        <v>-2545.152798277893</v>
      </c>
      <c r="U3171">
        <f t="shared" si="449"/>
        <v>-1.4869025342999977</v>
      </c>
    </row>
    <row r="3172" spans="1:21" x14ac:dyDescent="0.25">
      <c r="A3172">
        <v>158.5</v>
      </c>
      <c r="B3172">
        <v>-0.38</v>
      </c>
      <c r="C3172">
        <v>-0.97599999999999998</v>
      </c>
      <c r="G3172">
        <f t="shared" si="441"/>
        <v>158.5</v>
      </c>
      <c r="H3172">
        <f t="shared" si="442"/>
        <v>-0.38</v>
      </c>
      <c r="I3172" s="3">
        <f t="shared" si="443"/>
        <v>-0.97923524408913076</v>
      </c>
      <c r="M3172">
        <f t="shared" si="444"/>
        <v>158.5</v>
      </c>
      <c r="N3172">
        <f t="shared" si="445"/>
        <v>-0.38</v>
      </c>
      <c r="O3172" s="3">
        <f t="shared" si="446"/>
        <v>-0.47183602648913081</v>
      </c>
      <c r="S3172">
        <f t="shared" si="447"/>
        <v>158.5</v>
      </c>
      <c r="T3172">
        <f t="shared" si="448"/>
        <v>-2545.152798277893</v>
      </c>
      <c r="U3172">
        <f t="shared" si="449"/>
        <v>-1.4837610895884616</v>
      </c>
    </row>
    <row r="3173" spans="1:21" x14ac:dyDescent="0.25">
      <c r="A3173">
        <v>158.55000000000001</v>
      </c>
      <c r="B3173">
        <v>-0.378</v>
      </c>
      <c r="C3173">
        <v>-0.97699999999999998</v>
      </c>
      <c r="G3173">
        <f t="shared" si="441"/>
        <v>158.55000000000001</v>
      </c>
      <c r="H3173">
        <f t="shared" si="442"/>
        <v>-0.378</v>
      </c>
      <c r="I3173" s="3">
        <f t="shared" si="443"/>
        <v>-0.98023626467086233</v>
      </c>
      <c r="M3173">
        <f t="shared" si="444"/>
        <v>158.55000000000001</v>
      </c>
      <c r="N3173">
        <f t="shared" si="445"/>
        <v>-0.378</v>
      </c>
      <c r="O3173" s="3">
        <f t="shared" si="446"/>
        <v>-0.47283704707086238</v>
      </c>
      <c r="S3173">
        <f t="shared" si="447"/>
        <v>158.55000000000001</v>
      </c>
      <c r="T3173">
        <f t="shared" si="448"/>
        <v>-2531.7572572343252</v>
      </c>
      <c r="U3173">
        <f t="shared" si="449"/>
        <v>-1.4869089530530264</v>
      </c>
    </row>
    <row r="3174" spans="1:21" x14ac:dyDescent="0.25">
      <c r="A3174">
        <v>158.6</v>
      </c>
      <c r="B3174">
        <v>-0.379</v>
      </c>
      <c r="C3174">
        <v>-0.97599999999999998</v>
      </c>
      <c r="G3174">
        <f t="shared" si="441"/>
        <v>158.6</v>
      </c>
      <c r="H3174">
        <f t="shared" si="442"/>
        <v>-0.379</v>
      </c>
      <c r="I3174" s="3">
        <f t="shared" si="443"/>
        <v>-0.9792372852525939</v>
      </c>
      <c r="M3174">
        <f t="shared" si="444"/>
        <v>158.6</v>
      </c>
      <c r="N3174">
        <f t="shared" si="445"/>
        <v>-0.379</v>
      </c>
      <c r="O3174" s="3">
        <f t="shared" si="446"/>
        <v>-0.47183806765259395</v>
      </c>
      <c r="S3174">
        <f t="shared" si="447"/>
        <v>158.6</v>
      </c>
      <c r="T3174">
        <f t="shared" si="448"/>
        <v>-2538.4550277561093</v>
      </c>
      <c r="U3174">
        <f t="shared" si="449"/>
        <v>-1.4837675083414905</v>
      </c>
    </row>
    <row r="3175" spans="1:21" x14ac:dyDescent="0.25">
      <c r="A3175">
        <v>158.65</v>
      </c>
      <c r="B3175">
        <v>-0.378</v>
      </c>
      <c r="C3175">
        <v>-0.97699999999999998</v>
      </c>
      <c r="G3175">
        <f t="shared" si="441"/>
        <v>158.65</v>
      </c>
      <c r="H3175">
        <f t="shared" si="442"/>
        <v>-0.378</v>
      </c>
      <c r="I3175" s="3">
        <f t="shared" si="443"/>
        <v>-0.98023830583432559</v>
      </c>
      <c r="M3175">
        <f t="shared" si="444"/>
        <v>158.65</v>
      </c>
      <c r="N3175">
        <f t="shared" si="445"/>
        <v>-0.378</v>
      </c>
      <c r="O3175" s="3">
        <f t="shared" si="446"/>
        <v>-0.47283908823432563</v>
      </c>
      <c r="S3175">
        <f t="shared" si="447"/>
        <v>158.65</v>
      </c>
      <c r="T3175">
        <f t="shared" si="448"/>
        <v>-2531.7572572343252</v>
      </c>
      <c r="U3175">
        <f t="shared" si="449"/>
        <v>-1.4869153718060555</v>
      </c>
    </row>
    <row r="3176" spans="1:21" x14ac:dyDescent="0.25">
      <c r="A3176">
        <v>158.69999999999999</v>
      </c>
      <c r="B3176">
        <v>-0.378</v>
      </c>
      <c r="C3176">
        <v>-0.97599999999999998</v>
      </c>
      <c r="G3176">
        <f t="shared" si="441"/>
        <v>158.69999999999999</v>
      </c>
      <c r="H3176">
        <f t="shared" si="442"/>
        <v>-0.378</v>
      </c>
      <c r="I3176" s="3">
        <f t="shared" si="443"/>
        <v>-0.97923932641605715</v>
      </c>
      <c r="M3176">
        <f t="shared" si="444"/>
        <v>158.69999999999999</v>
      </c>
      <c r="N3176">
        <f t="shared" si="445"/>
        <v>-0.378</v>
      </c>
      <c r="O3176" s="3">
        <f t="shared" si="446"/>
        <v>-0.4718401088160572</v>
      </c>
      <c r="S3176">
        <f t="shared" si="447"/>
        <v>158.69999999999999</v>
      </c>
      <c r="T3176">
        <f t="shared" si="448"/>
        <v>-2531.7572572343252</v>
      </c>
      <c r="U3176">
        <f t="shared" si="449"/>
        <v>-1.4837739270945196</v>
      </c>
    </row>
    <row r="3177" spans="1:21" x14ac:dyDescent="0.25">
      <c r="A3177">
        <v>158.75</v>
      </c>
      <c r="B3177">
        <v>-0.377</v>
      </c>
      <c r="C3177">
        <v>-0.97699999999999998</v>
      </c>
      <c r="G3177">
        <f t="shared" si="441"/>
        <v>158.75</v>
      </c>
      <c r="H3177">
        <f t="shared" si="442"/>
        <v>-0.377</v>
      </c>
      <c r="I3177" s="3">
        <f t="shared" si="443"/>
        <v>-0.98024034699778873</v>
      </c>
      <c r="M3177">
        <f t="shared" si="444"/>
        <v>158.75</v>
      </c>
      <c r="N3177">
        <f t="shared" si="445"/>
        <v>-0.377</v>
      </c>
      <c r="O3177" s="3">
        <f t="shared" si="446"/>
        <v>-0.47284112939778877</v>
      </c>
      <c r="S3177">
        <f t="shared" si="447"/>
        <v>158.75</v>
      </c>
      <c r="T3177">
        <f t="shared" si="448"/>
        <v>-2525.059486712541</v>
      </c>
      <c r="U3177">
        <f t="shared" si="449"/>
        <v>-1.4869217905590844</v>
      </c>
    </row>
    <row r="3178" spans="1:21" x14ac:dyDescent="0.25">
      <c r="A3178">
        <v>158.80000000000001</v>
      </c>
      <c r="B3178">
        <v>-0.377</v>
      </c>
      <c r="C3178">
        <v>-0.97599999999999998</v>
      </c>
      <c r="G3178">
        <f t="shared" si="441"/>
        <v>158.80000000000001</v>
      </c>
      <c r="H3178">
        <f t="shared" si="442"/>
        <v>-0.377</v>
      </c>
      <c r="I3178" s="3">
        <f t="shared" si="443"/>
        <v>-0.97924136757952029</v>
      </c>
      <c r="M3178">
        <f t="shared" si="444"/>
        <v>158.80000000000001</v>
      </c>
      <c r="N3178">
        <f t="shared" si="445"/>
        <v>-0.377</v>
      </c>
      <c r="O3178" s="3">
        <f t="shared" si="446"/>
        <v>-0.47184214997952034</v>
      </c>
      <c r="S3178">
        <f t="shared" si="447"/>
        <v>158.80000000000001</v>
      </c>
      <c r="T3178">
        <f t="shared" si="448"/>
        <v>-2525.059486712541</v>
      </c>
      <c r="U3178">
        <f t="shared" si="449"/>
        <v>-1.4837803458475483</v>
      </c>
    </row>
    <row r="3179" spans="1:21" x14ac:dyDescent="0.25">
      <c r="A3179">
        <v>158.85</v>
      </c>
      <c r="B3179">
        <v>-0.377</v>
      </c>
      <c r="C3179">
        <v>-0.97699999999999998</v>
      </c>
      <c r="G3179">
        <f t="shared" si="441"/>
        <v>158.85</v>
      </c>
      <c r="H3179">
        <f t="shared" si="442"/>
        <v>-0.377</v>
      </c>
      <c r="I3179" s="3">
        <f t="shared" si="443"/>
        <v>-0.98024238816125187</v>
      </c>
      <c r="M3179">
        <f t="shared" si="444"/>
        <v>158.85</v>
      </c>
      <c r="N3179">
        <f t="shared" si="445"/>
        <v>-0.377</v>
      </c>
      <c r="O3179" s="3">
        <f t="shared" si="446"/>
        <v>-0.47284317056125191</v>
      </c>
      <c r="S3179">
        <f t="shared" si="447"/>
        <v>158.85</v>
      </c>
      <c r="T3179">
        <f t="shared" si="448"/>
        <v>-2525.059486712541</v>
      </c>
      <c r="U3179">
        <f t="shared" si="449"/>
        <v>-1.486928209312113</v>
      </c>
    </row>
    <row r="3180" spans="1:21" x14ac:dyDescent="0.25">
      <c r="A3180">
        <v>158.9</v>
      </c>
      <c r="B3180">
        <v>-0.377</v>
      </c>
      <c r="C3180">
        <v>-0.97599999999999998</v>
      </c>
      <c r="G3180">
        <f t="shared" si="441"/>
        <v>158.9</v>
      </c>
      <c r="H3180">
        <f t="shared" si="442"/>
        <v>-0.377</v>
      </c>
      <c r="I3180" s="3">
        <f t="shared" si="443"/>
        <v>-0.97924340874298343</v>
      </c>
      <c r="M3180">
        <f t="shared" si="444"/>
        <v>158.9</v>
      </c>
      <c r="N3180">
        <f t="shared" si="445"/>
        <v>-0.377</v>
      </c>
      <c r="O3180" s="3">
        <f t="shared" si="446"/>
        <v>-0.47184419114298348</v>
      </c>
      <c r="S3180">
        <f t="shared" si="447"/>
        <v>158.9</v>
      </c>
      <c r="T3180">
        <f t="shared" si="448"/>
        <v>-2525.059486712541</v>
      </c>
      <c r="U3180">
        <f t="shared" si="449"/>
        <v>-1.4837867646005771</v>
      </c>
    </row>
    <row r="3181" spans="1:21" x14ac:dyDescent="0.25">
      <c r="A3181">
        <v>158.94999999999999</v>
      </c>
      <c r="B3181">
        <v>-0.377</v>
      </c>
      <c r="C3181">
        <v>-0.97599999999999998</v>
      </c>
      <c r="G3181">
        <f t="shared" si="441"/>
        <v>158.94999999999999</v>
      </c>
      <c r="H3181">
        <f t="shared" si="442"/>
        <v>-0.377</v>
      </c>
      <c r="I3181" s="3">
        <f t="shared" si="443"/>
        <v>-0.97924442932471512</v>
      </c>
      <c r="M3181">
        <f t="shared" si="444"/>
        <v>158.94999999999999</v>
      </c>
      <c r="N3181">
        <f t="shared" si="445"/>
        <v>-0.377</v>
      </c>
      <c r="O3181" s="3">
        <f t="shared" si="446"/>
        <v>-0.47184521172471516</v>
      </c>
      <c r="S3181">
        <f t="shared" si="447"/>
        <v>158.94999999999999</v>
      </c>
      <c r="T3181">
        <f t="shared" si="448"/>
        <v>-2525.059486712541</v>
      </c>
      <c r="U3181">
        <f t="shared" si="449"/>
        <v>-1.4837899739770917</v>
      </c>
    </row>
    <row r="3182" spans="1:21" x14ac:dyDescent="0.25">
      <c r="A3182">
        <v>159</v>
      </c>
      <c r="B3182">
        <v>-0.377</v>
      </c>
      <c r="C3182">
        <v>-0.97599999999999998</v>
      </c>
      <c r="G3182">
        <f t="shared" si="441"/>
        <v>159</v>
      </c>
      <c r="H3182">
        <f t="shared" si="442"/>
        <v>-0.377</v>
      </c>
      <c r="I3182" s="3">
        <f t="shared" si="443"/>
        <v>-0.97924544990644669</v>
      </c>
      <c r="M3182">
        <f t="shared" si="444"/>
        <v>159</v>
      </c>
      <c r="N3182">
        <f t="shared" si="445"/>
        <v>-0.377</v>
      </c>
      <c r="O3182" s="3">
        <f t="shared" si="446"/>
        <v>-0.47184623230644673</v>
      </c>
      <c r="S3182">
        <f t="shared" si="447"/>
        <v>159</v>
      </c>
      <c r="T3182">
        <f t="shared" si="448"/>
        <v>-2525.059486712541</v>
      </c>
      <c r="U3182">
        <f t="shared" si="449"/>
        <v>-1.4837931833536062</v>
      </c>
    </row>
    <row r="3183" spans="1:21" x14ac:dyDescent="0.25">
      <c r="A3183">
        <v>159.05000000000001</v>
      </c>
      <c r="B3183">
        <v>-0.377</v>
      </c>
      <c r="C3183">
        <v>-0.97699999999999998</v>
      </c>
      <c r="G3183">
        <f t="shared" si="441"/>
        <v>159.05000000000001</v>
      </c>
      <c r="H3183">
        <f t="shared" si="442"/>
        <v>-0.377</v>
      </c>
      <c r="I3183" s="3">
        <f t="shared" si="443"/>
        <v>-0.98024647048817826</v>
      </c>
      <c r="M3183">
        <f t="shared" si="444"/>
        <v>159.05000000000001</v>
      </c>
      <c r="N3183">
        <f t="shared" si="445"/>
        <v>-0.377</v>
      </c>
      <c r="O3183" s="3">
        <f t="shared" si="446"/>
        <v>-0.4728472528881783</v>
      </c>
      <c r="S3183">
        <f t="shared" si="447"/>
        <v>159.05000000000001</v>
      </c>
      <c r="T3183">
        <f t="shared" si="448"/>
        <v>-2525.059486712541</v>
      </c>
      <c r="U3183">
        <f t="shared" si="449"/>
        <v>-1.4869410468181707</v>
      </c>
    </row>
    <row r="3184" spans="1:21" x14ac:dyDescent="0.25">
      <c r="A3184">
        <v>159.1</v>
      </c>
      <c r="B3184">
        <v>-0.377</v>
      </c>
      <c r="C3184">
        <v>-0.97599999999999998</v>
      </c>
      <c r="G3184">
        <f t="shared" si="441"/>
        <v>159.1</v>
      </c>
      <c r="H3184">
        <f t="shared" si="442"/>
        <v>-0.377</v>
      </c>
      <c r="I3184" s="3">
        <f t="shared" si="443"/>
        <v>-0.97924749106990983</v>
      </c>
      <c r="M3184">
        <f t="shared" si="444"/>
        <v>159.1</v>
      </c>
      <c r="N3184">
        <f t="shared" si="445"/>
        <v>-0.377</v>
      </c>
      <c r="O3184" s="3">
        <f t="shared" si="446"/>
        <v>-0.47184827346990987</v>
      </c>
      <c r="S3184">
        <f t="shared" si="447"/>
        <v>159.1</v>
      </c>
      <c r="T3184">
        <f t="shared" si="448"/>
        <v>-2525.059486712541</v>
      </c>
      <c r="U3184">
        <f t="shared" si="449"/>
        <v>-1.4837996021066349</v>
      </c>
    </row>
    <row r="3185" spans="1:21" x14ac:dyDescent="0.25">
      <c r="A3185">
        <v>159.15</v>
      </c>
      <c r="B3185">
        <v>-0.377</v>
      </c>
      <c r="C3185">
        <v>-0.97699999999999998</v>
      </c>
      <c r="G3185">
        <f t="shared" si="441"/>
        <v>159.15</v>
      </c>
      <c r="H3185">
        <f t="shared" si="442"/>
        <v>-0.377</v>
      </c>
      <c r="I3185" s="3">
        <f t="shared" si="443"/>
        <v>-0.9802485116516414</v>
      </c>
      <c r="M3185">
        <f t="shared" si="444"/>
        <v>159.15</v>
      </c>
      <c r="N3185">
        <f t="shared" si="445"/>
        <v>-0.377</v>
      </c>
      <c r="O3185" s="3">
        <f t="shared" si="446"/>
        <v>-0.47284929405164144</v>
      </c>
      <c r="S3185">
        <f t="shared" si="447"/>
        <v>159.15</v>
      </c>
      <c r="T3185">
        <f t="shared" si="448"/>
        <v>-2525.059486712541</v>
      </c>
      <c r="U3185">
        <f t="shared" si="449"/>
        <v>-1.4869474655711996</v>
      </c>
    </row>
    <row r="3186" spans="1:21" x14ac:dyDescent="0.25">
      <c r="A3186">
        <v>159.19999999999999</v>
      </c>
      <c r="B3186">
        <v>-0.377</v>
      </c>
      <c r="C3186">
        <v>-0.97599999999999998</v>
      </c>
      <c r="G3186">
        <f t="shared" si="441"/>
        <v>159.19999999999999</v>
      </c>
      <c r="H3186">
        <f t="shared" si="442"/>
        <v>-0.377</v>
      </c>
      <c r="I3186" s="3">
        <f t="shared" si="443"/>
        <v>-0.97924953223337297</v>
      </c>
      <c r="M3186">
        <f t="shared" si="444"/>
        <v>159.19999999999999</v>
      </c>
      <c r="N3186">
        <f t="shared" si="445"/>
        <v>-0.377</v>
      </c>
      <c r="O3186" s="3">
        <f t="shared" si="446"/>
        <v>-0.47185031463337301</v>
      </c>
      <c r="S3186">
        <f t="shared" si="447"/>
        <v>159.19999999999999</v>
      </c>
      <c r="T3186">
        <f t="shared" si="448"/>
        <v>-2525.059486712541</v>
      </c>
      <c r="U3186">
        <f t="shared" si="449"/>
        <v>-1.4838060208596635</v>
      </c>
    </row>
    <row r="3187" spans="1:21" x14ac:dyDescent="0.25">
      <c r="A3187">
        <v>159.25</v>
      </c>
      <c r="B3187">
        <v>-0.377</v>
      </c>
      <c r="C3187">
        <v>-0.97699999999999998</v>
      </c>
      <c r="G3187">
        <f t="shared" si="441"/>
        <v>159.25</v>
      </c>
      <c r="H3187">
        <f t="shared" si="442"/>
        <v>-0.377</v>
      </c>
      <c r="I3187" s="3">
        <f t="shared" si="443"/>
        <v>-0.98025055281510454</v>
      </c>
      <c r="M3187">
        <f t="shared" si="444"/>
        <v>159.25</v>
      </c>
      <c r="N3187">
        <f t="shared" si="445"/>
        <v>-0.377</v>
      </c>
      <c r="O3187" s="3">
        <f t="shared" si="446"/>
        <v>-0.47285133521510458</v>
      </c>
      <c r="S3187">
        <f t="shared" si="447"/>
        <v>159.25</v>
      </c>
      <c r="T3187">
        <f t="shared" si="448"/>
        <v>-2525.059486712541</v>
      </c>
      <c r="U3187">
        <f t="shared" si="449"/>
        <v>-1.4869538843242283</v>
      </c>
    </row>
    <row r="3188" spans="1:21" x14ac:dyDescent="0.25">
      <c r="A3188">
        <v>159.30000000000001</v>
      </c>
      <c r="B3188">
        <v>-0.377</v>
      </c>
      <c r="C3188">
        <v>-0.97599999999999998</v>
      </c>
      <c r="G3188">
        <f t="shared" si="441"/>
        <v>159.30000000000001</v>
      </c>
      <c r="H3188">
        <f t="shared" si="442"/>
        <v>-0.377</v>
      </c>
      <c r="I3188" s="3">
        <f t="shared" si="443"/>
        <v>-0.97925157339683622</v>
      </c>
      <c r="M3188">
        <f t="shared" si="444"/>
        <v>159.30000000000001</v>
      </c>
      <c r="N3188">
        <f t="shared" si="445"/>
        <v>-0.377</v>
      </c>
      <c r="O3188" s="3">
        <f t="shared" si="446"/>
        <v>-0.47185235579683626</v>
      </c>
      <c r="S3188">
        <f t="shared" si="447"/>
        <v>159.30000000000001</v>
      </c>
      <c r="T3188">
        <f t="shared" si="448"/>
        <v>-2525.059486712541</v>
      </c>
      <c r="U3188">
        <f t="shared" si="449"/>
        <v>-1.4838124396126926</v>
      </c>
    </row>
    <row r="3189" spans="1:21" x14ac:dyDescent="0.25">
      <c r="A3189">
        <v>159.35</v>
      </c>
      <c r="B3189">
        <v>-0.377</v>
      </c>
      <c r="C3189">
        <v>-0.97699999999999998</v>
      </c>
      <c r="G3189">
        <f t="shared" si="441"/>
        <v>159.35</v>
      </c>
      <c r="H3189">
        <f t="shared" si="442"/>
        <v>-0.377</v>
      </c>
      <c r="I3189" s="3">
        <f t="shared" si="443"/>
        <v>-0.98025259397856779</v>
      </c>
      <c r="M3189">
        <f t="shared" si="444"/>
        <v>159.35</v>
      </c>
      <c r="N3189">
        <f t="shared" si="445"/>
        <v>-0.377</v>
      </c>
      <c r="O3189" s="3">
        <f t="shared" si="446"/>
        <v>-0.47285337637856784</v>
      </c>
      <c r="S3189">
        <f t="shared" si="447"/>
        <v>159.35</v>
      </c>
      <c r="T3189">
        <f t="shared" si="448"/>
        <v>-2525.059486712541</v>
      </c>
      <c r="U3189">
        <f t="shared" si="449"/>
        <v>-1.4869603030772574</v>
      </c>
    </row>
    <row r="3190" spans="1:21" x14ac:dyDescent="0.25">
      <c r="A3190">
        <v>159.4</v>
      </c>
      <c r="B3190">
        <v>-0.377</v>
      </c>
      <c r="C3190">
        <v>-0.97599999999999998</v>
      </c>
      <c r="G3190">
        <f t="shared" si="441"/>
        <v>159.4</v>
      </c>
      <c r="H3190">
        <f t="shared" si="442"/>
        <v>-0.377</v>
      </c>
      <c r="I3190" s="3">
        <f t="shared" si="443"/>
        <v>-0.97925361456029936</v>
      </c>
      <c r="M3190">
        <f t="shared" si="444"/>
        <v>159.4</v>
      </c>
      <c r="N3190">
        <f t="shared" si="445"/>
        <v>-0.377</v>
      </c>
      <c r="O3190" s="3">
        <f t="shared" si="446"/>
        <v>-0.4718543969602994</v>
      </c>
      <c r="S3190">
        <f t="shared" si="447"/>
        <v>159.4</v>
      </c>
      <c r="T3190">
        <f t="shared" si="448"/>
        <v>-2525.059486712541</v>
      </c>
      <c r="U3190">
        <f t="shared" si="449"/>
        <v>-1.4838188583657215</v>
      </c>
    </row>
    <row r="3191" spans="1:21" x14ac:dyDescent="0.25">
      <c r="A3191">
        <v>159.44999999999999</v>
      </c>
      <c r="B3191">
        <v>-0.377</v>
      </c>
      <c r="C3191">
        <v>-0.97699999999999998</v>
      </c>
      <c r="G3191">
        <f t="shared" si="441"/>
        <v>159.44999999999999</v>
      </c>
      <c r="H3191">
        <f t="shared" si="442"/>
        <v>-0.377</v>
      </c>
      <c r="I3191" s="3">
        <f t="shared" si="443"/>
        <v>-0.98025463514203093</v>
      </c>
      <c r="M3191">
        <f t="shared" si="444"/>
        <v>159.44999999999999</v>
      </c>
      <c r="N3191">
        <f t="shared" si="445"/>
        <v>-0.377</v>
      </c>
      <c r="O3191" s="3">
        <f t="shared" si="446"/>
        <v>-0.47285541754203098</v>
      </c>
      <c r="S3191">
        <f t="shared" si="447"/>
        <v>159.44999999999999</v>
      </c>
      <c r="T3191">
        <f t="shared" si="448"/>
        <v>-2525.059486712541</v>
      </c>
      <c r="U3191">
        <f t="shared" si="449"/>
        <v>-1.4869667218302862</v>
      </c>
    </row>
    <row r="3192" spans="1:21" x14ac:dyDescent="0.25">
      <c r="A3192">
        <v>159.5</v>
      </c>
      <c r="B3192">
        <v>-0.377</v>
      </c>
      <c r="C3192">
        <v>-0.97599999999999998</v>
      </c>
      <c r="G3192">
        <f t="shared" si="441"/>
        <v>159.5</v>
      </c>
      <c r="H3192">
        <f t="shared" si="442"/>
        <v>-0.377</v>
      </c>
      <c r="I3192" s="3">
        <f t="shared" si="443"/>
        <v>-0.9792556557237625</v>
      </c>
      <c r="M3192">
        <f t="shared" si="444"/>
        <v>159.5</v>
      </c>
      <c r="N3192">
        <f t="shared" si="445"/>
        <v>-0.377</v>
      </c>
      <c r="O3192" s="3">
        <f t="shared" si="446"/>
        <v>-0.47185643812376254</v>
      </c>
      <c r="S3192">
        <f t="shared" si="447"/>
        <v>159.5</v>
      </c>
      <c r="T3192">
        <f t="shared" si="448"/>
        <v>-2525.059486712541</v>
      </c>
      <c r="U3192">
        <f t="shared" si="449"/>
        <v>-1.4838252771187501</v>
      </c>
    </row>
    <row r="3193" spans="1:21" x14ac:dyDescent="0.25">
      <c r="A3193">
        <v>159.55000000000001</v>
      </c>
      <c r="B3193">
        <v>-0.377</v>
      </c>
      <c r="C3193">
        <v>-0.97699999999999998</v>
      </c>
      <c r="G3193">
        <f t="shared" si="441"/>
        <v>159.55000000000001</v>
      </c>
      <c r="H3193">
        <f t="shared" si="442"/>
        <v>-0.377</v>
      </c>
      <c r="I3193" s="3">
        <f t="shared" si="443"/>
        <v>-0.98025667630549407</v>
      </c>
      <c r="M3193">
        <f t="shared" si="444"/>
        <v>159.55000000000001</v>
      </c>
      <c r="N3193">
        <f t="shared" si="445"/>
        <v>-0.377</v>
      </c>
      <c r="O3193" s="3">
        <f t="shared" si="446"/>
        <v>-0.47285745870549412</v>
      </c>
      <c r="S3193">
        <f t="shared" si="447"/>
        <v>159.55000000000001</v>
      </c>
      <c r="T3193">
        <f t="shared" si="448"/>
        <v>-2525.059486712541</v>
      </c>
      <c r="U3193">
        <f t="shared" si="449"/>
        <v>-1.4869731405833149</v>
      </c>
    </row>
    <row r="3194" spans="1:21" x14ac:dyDescent="0.25">
      <c r="A3194">
        <v>159.6</v>
      </c>
      <c r="B3194">
        <v>-0.377</v>
      </c>
      <c r="C3194">
        <v>-0.97599999999999998</v>
      </c>
      <c r="G3194">
        <f t="shared" si="441"/>
        <v>159.6</v>
      </c>
      <c r="H3194">
        <f t="shared" si="442"/>
        <v>-0.377</v>
      </c>
      <c r="I3194" s="3">
        <f t="shared" si="443"/>
        <v>-0.97925769688722575</v>
      </c>
      <c r="M3194">
        <f t="shared" si="444"/>
        <v>159.6</v>
      </c>
      <c r="N3194">
        <f t="shared" si="445"/>
        <v>-0.377</v>
      </c>
      <c r="O3194" s="3">
        <f t="shared" si="446"/>
        <v>-0.4718584792872258</v>
      </c>
      <c r="S3194">
        <f t="shared" si="447"/>
        <v>159.6</v>
      </c>
      <c r="T3194">
        <f t="shared" si="448"/>
        <v>-2525.059486712541</v>
      </c>
      <c r="U3194">
        <f t="shared" si="449"/>
        <v>-1.4838316958717792</v>
      </c>
    </row>
    <row r="3195" spans="1:21" x14ac:dyDescent="0.25">
      <c r="A3195">
        <v>159.65</v>
      </c>
      <c r="B3195">
        <v>-0.377</v>
      </c>
      <c r="C3195">
        <v>-0.97699999999999998</v>
      </c>
      <c r="G3195">
        <f t="shared" si="441"/>
        <v>159.65</v>
      </c>
      <c r="H3195">
        <f t="shared" si="442"/>
        <v>-0.377</v>
      </c>
      <c r="I3195" s="3">
        <f t="shared" si="443"/>
        <v>-0.98025871746895732</v>
      </c>
      <c r="M3195">
        <f t="shared" si="444"/>
        <v>159.65</v>
      </c>
      <c r="N3195">
        <f t="shared" si="445"/>
        <v>-0.377</v>
      </c>
      <c r="O3195" s="3">
        <f t="shared" si="446"/>
        <v>-0.47285949986895737</v>
      </c>
      <c r="S3195">
        <f t="shared" si="447"/>
        <v>159.65</v>
      </c>
      <c r="T3195">
        <f t="shared" si="448"/>
        <v>-2525.059486712541</v>
      </c>
      <c r="U3195">
        <f t="shared" si="449"/>
        <v>-1.486979559336344</v>
      </c>
    </row>
    <row r="3196" spans="1:21" x14ac:dyDescent="0.25">
      <c r="A3196">
        <v>159.69999999999999</v>
      </c>
      <c r="B3196">
        <v>-0.377</v>
      </c>
      <c r="C3196">
        <v>-0.97599999999999998</v>
      </c>
      <c r="G3196">
        <f t="shared" si="441"/>
        <v>159.69999999999999</v>
      </c>
      <c r="H3196">
        <f t="shared" si="442"/>
        <v>-0.377</v>
      </c>
      <c r="I3196" s="3">
        <f t="shared" si="443"/>
        <v>-0.97925973805068889</v>
      </c>
      <c r="M3196">
        <f t="shared" si="444"/>
        <v>159.69999999999999</v>
      </c>
      <c r="N3196">
        <f t="shared" si="445"/>
        <v>-0.377</v>
      </c>
      <c r="O3196" s="3">
        <f t="shared" si="446"/>
        <v>-0.47186052045068894</v>
      </c>
      <c r="S3196">
        <f t="shared" si="447"/>
        <v>159.69999999999999</v>
      </c>
      <c r="T3196">
        <f t="shared" si="448"/>
        <v>-2525.059486712541</v>
      </c>
      <c r="U3196">
        <f t="shared" si="449"/>
        <v>-1.4838381146248081</v>
      </c>
    </row>
    <row r="3197" spans="1:21" x14ac:dyDescent="0.25">
      <c r="A3197">
        <v>159.75</v>
      </c>
      <c r="B3197">
        <v>-0.377</v>
      </c>
      <c r="C3197">
        <v>-0.97699999999999998</v>
      </c>
      <c r="G3197">
        <f t="shared" si="441"/>
        <v>159.75</v>
      </c>
      <c r="H3197">
        <f t="shared" si="442"/>
        <v>-0.377</v>
      </c>
      <c r="I3197" s="3">
        <f t="shared" si="443"/>
        <v>-0.98026075863242046</v>
      </c>
      <c r="M3197">
        <f t="shared" si="444"/>
        <v>159.75</v>
      </c>
      <c r="N3197">
        <f t="shared" si="445"/>
        <v>-0.377</v>
      </c>
      <c r="O3197" s="3">
        <f t="shared" si="446"/>
        <v>-0.47286154103242051</v>
      </c>
      <c r="S3197">
        <f t="shared" si="447"/>
        <v>159.75</v>
      </c>
      <c r="T3197">
        <f t="shared" si="448"/>
        <v>-2525.059486712541</v>
      </c>
      <c r="U3197">
        <f t="shared" si="449"/>
        <v>-1.4869859780893726</v>
      </c>
    </row>
    <row r="3198" spans="1:21" x14ac:dyDescent="0.25">
      <c r="A3198">
        <v>159.80000000000001</v>
      </c>
      <c r="B3198">
        <v>-0.377</v>
      </c>
      <c r="C3198">
        <v>-0.97599999999999998</v>
      </c>
      <c r="G3198">
        <f t="shared" si="441"/>
        <v>159.80000000000001</v>
      </c>
      <c r="H3198">
        <f t="shared" si="442"/>
        <v>-0.377</v>
      </c>
      <c r="I3198" s="3">
        <f t="shared" si="443"/>
        <v>-0.97926177921415203</v>
      </c>
      <c r="M3198">
        <f t="shared" si="444"/>
        <v>159.80000000000001</v>
      </c>
      <c r="N3198">
        <f t="shared" si="445"/>
        <v>-0.377</v>
      </c>
      <c r="O3198" s="3">
        <f t="shared" si="446"/>
        <v>-0.47186256161415208</v>
      </c>
      <c r="S3198">
        <f t="shared" si="447"/>
        <v>159.80000000000001</v>
      </c>
      <c r="T3198">
        <f t="shared" si="448"/>
        <v>-2525.059486712541</v>
      </c>
      <c r="U3198">
        <f t="shared" si="449"/>
        <v>-1.4838445333778367</v>
      </c>
    </row>
    <row r="3199" spans="1:21" x14ac:dyDescent="0.25">
      <c r="A3199">
        <v>159.85</v>
      </c>
      <c r="B3199">
        <v>-0.376</v>
      </c>
      <c r="C3199">
        <v>-0.97699999999999998</v>
      </c>
      <c r="G3199">
        <f t="shared" si="441"/>
        <v>159.85</v>
      </c>
      <c r="H3199">
        <f t="shared" si="442"/>
        <v>-0.376</v>
      </c>
      <c r="I3199" s="3">
        <f t="shared" si="443"/>
        <v>-0.9802627997958836</v>
      </c>
      <c r="M3199">
        <f t="shared" si="444"/>
        <v>159.85</v>
      </c>
      <c r="N3199">
        <f t="shared" si="445"/>
        <v>-0.376</v>
      </c>
      <c r="O3199" s="3">
        <f t="shared" si="446"/>
        <v>-0.47286358219588365</v>
      </c>
      <c r="S3199">
        <f t="shared" si="447"/>
        <v>159.85</v>
      </c>
      <c r="T3199">
        <f t="shared" si="448"/>
        <v>-2518.3617161907573</v>
      </c>
      <c r="U3199">
        <f t="shared" si="449"/>
        <v>-1.4869923968424015</v>
      </c>
    </row>
    <row r="3200" spans="1:21" x14ac:dyDescent="0.25">
      <c r="A3200">
        <v>159.9</v>
      </c>
      <c r="B3200">
        <v>-0.374</v>
      </c>
      <c r="C3200">
        <v>-0.97599999999999998</v>
      </c>
      <c r="G3200">
        <f t="shared" si="441"/>
        <v>159.9</v>
      </c>
      <c r="H3200">
        <f t="shared" si="442"/>
        <v>-0.374</v>
      </c>
      <c r="I3200" s="3">
        <f t="shared" si="443"/>
        <v>-0.97926382037761517</v>
      </c>
      <c r="M3200">
        <f t="shared" si="444"/>
        <v>159.9</v>
      </c>
      <c r="N3200">
        <f t="shared" si="445"/>
        <v>-0.374</v>
      </c>
      <c r="O3200" s="3">
        <f t="shared" si="446"/>
        <v>-0.47186460277761522</v>
      </c>
      <c r="S3200">
        <f t="shared" si="447"/>
        <v>159.9</v>
      </c>
      <c r="T3200">
        <f t="shared" si="448"/>
        <v>-2504.9661751471895</v>
      </c>
      <c r="U3200">
        <f t="shared" si="449"/>
        <v>-1.4838509521308654</v>
      </c>
    </row>
    <row r="3201" spans="1:21" x14ac:dyDescent="0.25">
      <c r="A3201">
        <v>159.94999999999999</v>
      </c>
      <c r="B3201">
        <v>-0.37</v>
      </c>
      <c r="C3201">
        <v>-0.97599999999999998</v>
      </c>
      <c r="G3201">
        <f t="shared" si="441"/>
        <v>159.94999999999999</v>
      </c>
      <c r="H3201">
        <f t="shared" si="442"/>
        <v>-0.37</v>
      </c>
      <c r="I3201" s="3">
        <f t="shared" si="443"/>
        <v>-0.97926484095934685</v>
      </c>
      <c r="M3201">
        <f t="shared" si="444"/>
        <v>159.94999999999999</v>
      </c>
      <c r="N3201">
        <f t="shared" si="445"/>
        <v>-0.37</v>
      </c>
      <c r="O3201" s="3">
        <f t="shared" si="446"/>
        <v>-0.4718656233593469</v>
      </c>
      <c r="S3201">
        <f t="shared" si="447"/>
        <v>159.94999999999999</v>
      </c>
      <c r="T3201">
        <f t="shared" si="448"/>
        <v>-2478.1750930600538</v>
      </c>
      <c r="U3201">
        <f t="shared" si="449"/>
        <v>-1.4838541615073801</v>
      </c>
    </row>
    <row r="3202" spans="1:21" x14ac:dyDescent="0.25">
      <c r="A3202">
        <v>160</v>
      </c>
      <c r="B3202">
        <v>-0.37</v>
      </c>
      <c r="C3202">
        <v>-0.97499999999999998</v>
      </c>
      <c r="G3202">
        <f t="shared" si="441"/>
        <v>160</v>
      </c>
      <c r="H3202">
        <f t="shared" si="442"/>
        <v>-0.37</v>
      </c>
      <c r="I3202" s="3">
        <f t="shared" si="443"/>
        <v>-0.97826586154107842</v>
      </c>
      <c r="M3202">
        <f t="shared" si="444"/>
        <v>160</v>
      </c>
      <c r="N3202">
        <f t="shared" si="445"/>
        <v>-0.37</v>
      </c>
      <c r="O3202" s="3">
        <f t="shared" si="446"/>
        <v>-0.47086664394107847</v>
      </c>
      <c r="S3202">
        <f t="shared" si="447"/>
        <v>160</v>
      </c>
      <c r="T3202">
        <f t="shared" si="448"/>
        <v>-2478.1750930600538</v>
      </c>
      <c r="U3202">
        <f t="shared" si="449"/>
        <v>-1.4807127167958443</v>
      </c>
    </row>
    <row r="3203" spans="1:21" x14ac:dyDescent="0.25">
      <c r="A3203">
        <v>160.05000000000001</v>
      </c>
      <c r="B3203">
        <v>-0.37</v>
      </c>
      <c r="C3203">
        <v>-0.97599999999999998</v>
      </c>
      <c r="G3203">
        <f t="shared" ref="G3203:G3266" si="450">A3203</f>
        <v>160.05000000000001</v>
      </c>
      <c r="H3203">
        <f t="shared" ref="H3203:H3266" si="451">B3203</f>
        <v>-0.37</v>
      </c>
      <c r="I3203" s="3">
        <f t="shared" ref="I3203:I3266" si="452">C3203-A3203*$F$2</f>
        <v>-0.97926688212280999</v>
      </c>
      <c r="M3203">
        <f t="shared" ref="M3203:M3266" si="453">G3203</f>
        <v>160.05000000000001</v>
      </c>
      <c r="N3203">
        <f t="shared" ref="N3203:N3266" si="454">H3203</f>
        <v>-0.37</v>
      </c>
      <c r="O3203" s="3">
        <f t="shared" ref="O3203:O3266" si="455">I3203-$L$2</f>
        <v>-0.47186766452281004</v>
      </c>
      <c r="S3203">
        <f t="shared" ref="S3203:S3266" si="456">M3203</f>
        <v>160.05000000000001</v>
      </c>
      <c r="T3203">
        <f t="shared" ref="T3203:T3266" si="457">2*N3203*$R$2/(PI()*$R$5*($R$4+$R$3))</f>
        <v>-2478.1750930600538</v>
      </c>
      <c r="U3203">
        <f t="shared" ref="U3203:U3266" si="458">2*O3203*$R$6/($R$9*$R$8*$R$7*($R$4-$R$3))</f>
        <v>-1.483860580260409</v>
      </c>
    </row>
    <row r="3204" spans="1:21" x14ac:dyDescent="0.25">
      <c r="A3204">
        <v>160.1</v>
      </c>
      <c r="B3204">
        <v>-0.36899999999999999</v>
      </c>
      <c r="C3204">
        <v>-0.97499999999999998</v>
      </c>
      <c r="G3204">
        <f t="shared" si="450"/>
        <v>160.1</v>
      </c>
      <c r="H3204">
        <f t="shared" si="451"/>
        <v>-0.36899999999999999</v>
      </c>
      <c r="I3204" s="3">
        <f t="shared" si="452"/>
        <v>-0.97826790270454156</v>
      </c>
      <c r="M3204">
        <f t="shared" si="453"/>
        <v>160.1</v>
      </c>
      <c r="N3204">
        <f t="shared" si="454"/>
        <v>-0.36899999999999999</v>
      </c>
      <c r="O3204" s="3">
        <f t="shared" si="455"/>
        <v>-0.47086868510454161</v>
      </c>
      <c r="S3204">
        <f t="shared" si="456"/>
        <v>160.1</v>
      </c>
      <c r="T3204">
        <f t="shared" si="457"/>
        <v>-2471.4773225382696</v>
      </c>
      <c r="U3204">
        <f t="shared" si="458"/>
        <v>-1.4807191355488729</v>
      </c>
    </row>
    <row r="3205" spans="1:21" x14ac:dyDescent="0.25">
      <c r="A3205">
        <v>160.15</v>
      </c>
      <c r="B3205">
        <v>-0.36499999999999999</v>
      </c>
      <c r="C3205">
        <v>-0.97599999999999998</v>
      </c>
      <c r="G3205">
        <f t="shared" si="450"/>
        <v>160.15</v>
      </c>
      <c r="H3205">
        <f t="shared" si="451"/>
        <v>-0.36499999999999999</v>
      </c>
      <c r="I3205" s="3">
        <f t="shared" si="452"/>
        <v>-0.97926892328627313</v>
      </c>
      <c r="M3205">
        <f t="shared" si="453"/>
        <v>160.15</v>
      </c>
      <c r="N3205">
        <f t="shared" si="454"/>
        <v>-0.36499999999999999</v>
      </c>
      <c r="O3205" s="3">
        <f t="shared" si="455"/>
        <v>-0.47186970568627318</v>
      </c>
      <c r="S3205">
        <f t="shared" si="456"/>
        <v>160.15</v>
      </c>
      <c r="T3205">
        <f t="shared" si="457"/>
        <v>-2444.6862404511339</v>
      </c>
      <c r="U3205">
        <f t="shared" si="458"/>
        <v>-1.4838669990134377</v>
      </c>
    </row>
    <row r="3206" spans="1:21" x14ac:dyDescent="0.25">
      <c r="A3206">
        <v>160.19999999999999</v>
      </c>
      <c r="B3206">
        <v>-0.36199999999999999</v>
      </c>
      <c r="C3206">
        <v>-0.97399999999999998</v>
      </c>
      <c r="G3206">
        <f t="shared" si="450"/>
        <v>160.19999999999999</v>
      </c>
      <c r="H3206">
        <f t="shared" si="451"/>
        <v>-0.36199999999999999</v>
      </c>
      <c r="I3206" s="3">
        <f t="shared" si="452"/>
        <v>-0.9772699438680047</v>
      </c>
      <c r="M3206">
        <f t="shared" si="453"/>
        <v>160.19999999999999</v>
      </c>
      <c r="N3206">
        <f t="shared" si="454"/>
        <v>-0.36199999999999999</v>
      </c>
      <c r="O3206" s="3">
        <f t="shared" si="455"/>
        <v>-0.46987072626800475</v>
      </c>
      <c r="S3206">
        <f t="shared" si="456"/>
        <v>160.19999999999999</v>
      </c>
      <c r="T3206">
        <f t="shared" si="457"/>
        <v>-2424.5929288857824</v>
      </c>
      <c r="U3206">
        <f t="shared" si="458"/>
        <v>-1.4775809002138514</v>
      </c>
    </row>
    <row r="3207" spans="1:21" x14ac:dyDescent="0.25">
      <c r="A3207">
        <v>160.25</v>
      </c>
      <c r="B3207">
        <v>-0.36</v>
      </c>
      <c r="C3207">
        <v>-0.97499999999999998</v>
      </c>
      <c r="G3207">
        <f t="shared" si="450"/>
        <v>160.25</v>
      </c>
      <c r="H3207">
        <f t="shared" si="451"/>
        <v>-0.36</v>
      </c>
      <c r="I3207" s="3">
        <f t="shared" si="452"/>
        <v>-0.97827096444973638</v>
      </c>
      <c r="M3207">
        <f t="shared" si="453"/>
        <v>160.25</v>
      </c>
      <c r="N3207">
        <f t="shared" si="454"/>
        <v>-0.36</v>
      </c>
      <c r="O3207" s="3">
        <f t="shared" si="455"/>
        <v>-0.47087174684973643</v>
      </c>
      <c r="S3207">
        <f t="shared" si="456"/>
        <v>160.25</v>
      </c>
      <c r="T3207">
        <f t="shared" si="457"/>
        <v>-2411.1973878422141</v>
      </c>
      <c r="U3207">
        <f t="shared" si="458"/>
        <v>-1.4807287636784163</v>
      </c>
    </row>
    <row r="3208" spans="1:21" x14ac:dyDescent="0.25">
      <c r="A3208">
        <v>160.30000000000001</v>
      </c>
      <c r="B3208">
        <v>-0.35699999999999998</v>
      </c>
      <c r="C3208">
        <v>-0.97399999999999998</v>
      </c>
      <c r="G3208">
        <f t="shared" si="450"/>
        <v>160.30000000000001</v>
      </c>
      <c r="H3208">
        <f t="shared" si="451"/>
        <v>-0.35699999999999998</v>
      </c>
      <c r="I3208" s="3">
        <f t="shared" si="452"/>
        <v>-0.97727198503146795</v>
      </c>
      <c r="M3208">
        <f t="shared" si="453"/>
        <v>160.30000000000001</v>
      </c>
      <c r="N3208">
        <f t="shared" si="454"/>
        <v>-0.35699999999999998</v>
      </c>
      <c r="O3208" s="3">
        <f t="shared" si="455"/>
        <v>-0.469872767431468</v>
      </c>
      <c r="S3208">
        <f t="shared" si="456"/>
        <v>160.30000000000001</v>
      </c>
      <c r="T3208">
        <f t="shared" si="457"/>
        <v>-2391.1040762768625</v>
      </c>
      <c r="U3208">
        <f t="shared" si="458"/>
        <v>-1.4775873189668804</v>
      </c>
    </row>
    <row r="3209" spans="1:21" x14ac:dyDescent="0.25">
      <c r="A3209">
        <v>160.35</v>
      </c>
      <c r="B3209">
        <v>-0.35499999999999998</v>
      </c>
      <c r="C3209">
        <v>-0.97499999999999998</v>
      </c>
      <c r="G3209">
        <f t="shared" si="450"/>
        <v>160.35</v>
      </c>
      <c r="H3209">
        <f t="shared" si="451"/>
        <v>-0.35499999999999998</v>
      </c>
      <c r="I3209" s="3">
        <f t="shared" si="452"/>
        <v>-0.97827300561319952</v>
      </c>
      <c r="M3209">
        <f t="shared" si="453"/>
        <v>160.35</v>
      </c>
      <c r="N3209">
        <f t="shared" si="454"/>
        <v>-0.35499999999999998</v>
      </c>
      <c r="O3209" s="3">
        <f t="shared" si="455"/>
        <v>-0.47087378801319957</v>
      </c>
      <c r="S3209">
        <f t="shared" si="456"/>
        <v>160.35</v>
      </c>
      <c r="T3209">
        <f t="shared" si="457"/>
        <v>-2377.7085352332942</v>
      </c>
      <c r="U3209">
        <f t="shared" si="458"/>
        <v>-1.4807351824314452</v>
      </c>
    </row>
    <row r="3210" spans="1:21" x14ac:dyDescent="0.25">
      <c r="A3210">
        <v>160.4</v>
      </c>
      <c r="B3210">
        <v>-0.34899999999999998</v>
      </c>
      <c r="C3210">
        <v>-0.97299999999999998</v>
      </c>
      <c r="G3210">
        <f t="shared" si="450"/>
        <v>160.4</v>
      </c>
      <c r="H3210">
        <f t="shared" si="451"/>
        <v>-0.34899999999999998</v>
      </c>
      <c r="I3210" s="3">
        <f t="shared" si="452"/>
        <v>-0.97627402619493109</v>
      </c>
      <c r="M3210">
        <f t="shared" si="453"/>
        <v>160.4</v>
      </c>
      <c r="N3210">
        <f t="shared" si="454"/>
        <v>-0.34899999999999998</v>
      </c>
      <c r="O3210" s="3">
        <f t="shared" si="455"/>
        <v>-0.46887480859493114</v>
      </c>
      <c r="S3210">
        <f t="shared" si="456"/>
        <v>160.4</v>
      </c>
      <c r="T3210">
        <f t="shared" si="457"/>
        <v>-2337.5219121025907</v>
      </c>
      <c r="U3210">
        <f t="shared" si="458"/>
        <v>-1.4744490836318589</v>
      </c>
    </row>
    <row r="3211" spans="1:21" x14ac:dyDescent="0.25">
      <c r="A3211">
        <v>160.44999999999999</v>
      </c>
      <c r="B3211">
        <v>-0.34699999999999998</v>
      </c>
      <c r="C3211">
        <v>-0.97399999999999998</v>
      </c>
      <c r="G3211">
        <f t="shared" si="450"/>
        <v>160.44999999999999</v>
      </c>
      <c r="H3211">
        <f t="shared" si="451"/>
        <v>-0.34699999999999998</v>
      </c>
      <c r="I3211" s="3">
        <f t="shared" si="452"/>
        <v>-0.97727504677666266</v>
      </c>
      <c r="M3211">
        <f t="shared" si="453"/>
        <v>160.44999999999999</v>
      </c>
      <c r="N3211">
        <f t="shared" si="454"/>
        <v>-0.34699999999999998</v>
      </c>
      <c r="O3211" s="3">
        <f t="shared" si="455"/>
        <v>-0.46987582917666271</v>
      </c>
      <c r="S3211">
        <f t="shared" si="456"/>
        <v>160.44999999999999</v>
      </c>
      <c r="T3211">
        <f t="shared" si="457"/>
        <v>-2324.1263710590233</v>
      </c>
      <c r="U3211">
        <f t="shared" si="458"/>
        <v>-1.4775969470964236</v>
      </c>
    </row>
    <row r="3212" spans="1:21" x14ac:dyDescent="0.25">
      <c r="A3212">
        <v>160.5</v>
      </c>
      <c r="B3212">
        <v>-0.34699999999999998</v>
      </c>
      <c r="C3212">
        <v>-0.97299999999999998</v>
      </c>
      <c r="G3212">
        <f t="shared" si="450"/>
        <v>160.5</v>
      </c>
      <c r="H3212">
        <f t="shared" si="451"/>
        <v>-0.34699999999999998</v>
      </c>
      <c r="I3212" s="3">
        <f t="shared" si="452"/>
        <v>-0.97627606735839423</v>
      </c>
      <c r="M3212">
        <f t="shared" si="453"/>
        <v>160.5</v>
      </c>
      <c r="N3212">
        <f t="shared" si="454"/>
        <v>-0.34699999999999998</v>
      </c>
      <c r="O3212" s="3">
        <f t="shared" si="455"/>
        <v>-0.46887684975839428</v>
      </c>
      <c r="S3212">
        <f t="shared" si="456"/>
        <v>160.5</v>
      </c>
      <c r="T3212">
        <f t="shared" si="457"/>
        <v>-2324.1263710590233</v>
      </c>
      <c r="U3212">
        <f t="shared" si="458"/>
        <v>-1.4744555023848875</v>
      </c>
    </row>
    <row r="3213" spans="1:21" x14ac:dyDescent="0.25">
      <c r="A3213">
        <v>160.55000000000001</v>
      </c>
      <c r="B3213">
        <v>-0.34599999999999997</v>
      </c>
      <c r="C3213">
        <v>-0.97399999999999998</v>
      </c>
      <c r="G3213">
        <f t="shared" si="450"/>
        <v>160.55000000000001</v>
      </c>
      <c r="H3213">
        <f t="shared" si="451"/>
        <v>-0.34599999999999997</v>
      </c>
      <c r="I3213" s="3">
        <f t="shared" si="452"/>
        <v>-0.9772770879401258</v>
      </c>
      <c r="M3213">
        <f t="shared" si="453"/>
        <v>160.55000000000001</v>
      </c>
      <c r="N3213">
        <f t="shared" si="454"/>
        <v>-0.34599999999999997</v>
      </c>
      <c r="O3213" s="3">
        <f t="shared" si="455"/>
        <v>-0.46987787034012585</v>
      </c>
      <c r="S3213">
        <f t="shared" si="456"/>
        <v>160.55000000000001</v>
      </c>
      <c r="T3213">
        <f t="shared" si="457"/>
        <v>-2317.4286005372392</v>
      </c>
      <c r="U3213">
        <f t="shared" si="458"/>
        <v>-1.4776033658494523</v>
      </c>
    </row>
    <row r="3214" spans="1:21" x14ac:dyDescent="0.25">
      <c r="A3214">
        <v>160.6</v>
      </c>
      <c r="B3214">
        <v>-0.34499999999999997</v>
      </c>
      <c r="C3214">
        <v>-0.97299999999999998</v>
      </c>
      <c r="G3214">
        <f t="shared" si="450"/>
        <v>160.6</v>
      </c>
      <c r="H3214">
        <f t="shared" si="451"/>
        <v>-0.34499999999999997</v>
      </c>
      <c r="I3214" s="3">
        <f t="shared" si="452"/>
        <v>-0.97627810852185748</v>
      </c>
      <c r="M3214">
        <f t="shared" si="453"/>
        <v>160.6</v>
      </c>
      <c r="N3214">
        <f t="shared" si="454"/>
        <v>-0.34499999999999997</v>
      </c>
      <c r="O3214" s="3">
        <f t="shared" si="455"/>
        <v>-0.46887889092185753</v>
      </c>
      <c r="S3214">
        <f t="shared" si="456"/>
        <v>160.6</v>
      </c>
      <c r="T3214">
        <f t="shared" si="457"/>
        <v>-2310.7308300154555</v>
      </c>
      <c r="U3214">
        <f t="shared" si="458"/>
        <v>-1.4744619211379166</v>
      </c>
    </row>
    <row r="3215" spans="1:21" x14ac:dyDescent="0.25">
      <c r="A3215">
        <v>160.65</v>
      </c>
      <c r="B3215">
        <v>-0.34399999999999997</v>
      </c>
      <c r="C3215">
        <v>-0.97399999999999998</v>
      </c>
      <c r="G3215">
        <f t="shared" si="450"/>
        <v>160.65</v>
      </c>
      <c r="H3215">
        <f t="shared" si="451"/>
        <v>-0.34399999999999997</v>
      </c>
      <c r="I3215" s="3">
        <f t="shared" si="452"/>
        <v>-0.97727912910358905</v>
      </c>
      <c r="M3215">
        <f t="shared" si="453"/>
        <v>160.65</v>
      </c>
      <c r="N3215">
        <f t="shared" si="454"/>
        <v>-0.34399999999999997</v>
      </c>
      <c r="O3215" s="3">
        <f t="shared" si="455"/>
        <v>-0.4698799115035891</v>
      </c>
      <c r="S3215">
        <f t="shared" si="456"/>
        <v>160.65</v>
      </c>
      <c r="T3215">
        <f t="shared" si="457"/>
        <v>-2304.0330594936713</v>
      </c>
      <c r="U3215">
        <f t="shared" si="458"/>
        <v>-1.4776097846024814</v>
      </c>
    </row>
    <row r="3216" spans="1:21" x14ac:dyDescent="0.25">
      <c r="A3216">
        <v>160.69999999999999</v>
      </c>
      <c r="B3216">
        <v>-0.34</v>
      </c>
      <c r="C3216">
        <v>-0.97199999999999998</v>
      </c>
      <c r="G3216">
        <f t="shared" si="450"/>
        <v>160.69999999999999</v>
      </c>
      <c r="H3216">
        <f t="shared" si="451"/>
        <v>-0.34</v>
      </c>
      <c r="I3216" s="3">
        <f t="shared" si="452"/>
        <v>-0.97528014968532062</v>
      </c>
      <c r="M3216">
        <f t="shared" si="453"/>
        <v>160.69999999999999</v>
      </c>
      <c r="N3216">
        <f t="shared" si="454"/>
        <v>-0.34</v>
      </c>
      <c r="O3216" s="3">
        <f t="shared" si="455"/>
        <v>-0.46788093208532067</v>
      </c>
      <c r="S3216">
        <f t="shared" si="456"/>
        <v>160.69999999999999</v>
      </c>
      <c r="T3216">
        <f t="shared" si="457"/>
        <v>-2277.2419774065361</v>
      </c>
      <c r="U3216">
        <f t="shared" si="458"/>
        <v>-1.4713236858028951</v>
      </c>
    </row>
    <row r="3217" spans="1:21" x14ac:dyDescent="0.25">
      <c r="A3217">
        <v>160.75</v>
      </c>
      <c r="B3217">
        <v>-0.34</v>
      </c>
      <c r="C3217">
        <v>-0.97299999999999998</v>
      </c>
      <c r="G3217">
        <f t="shared" si="450"/>
        <v>160.75</v>
      </c>
      <c r="H3217">
        <f t="shared" si="451"/>
        <v>-0.34</v>
      </c>
      <c r="I3217" s="3">
        <f t="shared" si="452"/>
        <v>-0.97628117026705219</v>
      </c>
      <c r="M3217">
        <f t="shared" si="453"/>
        <v>160.75</v>
      </c>
      <c r="N3217">
        <f t="shared" si="454"/>
        <v>-0.34</v>
      </c>
      <c r="O3217" s="3">
        <f t="shared" si="455"/>
        <v>-0.46888195266705224</v>
      </c>
      <c r="S3217">
        <f t="shared" si="456"/>
        <v>160.75</v>
      </c>
      <c r="T3217">
        <f t="shared" si="457"/>
        <v>-2277.2419774065361</v>
      </c>
      <c r="U3217">
        <f t="shared" si="458"/>
        <v>-1.4744715492674598</v>
      </c>
    </row>
    <row r="3218" spans="1:21" x14ac:dyDescent="0.25">
      <c r="A3218">
        <v>160.80000000000001</v>
      </c>
      <c r="B3218">
        <v>-0.33900000000000002</v>
      </c>
      <c r="C3218">
        <v>-0.97199999999999998</v>
      </c>
      <c r="G3218">
        <f t="shared" si="450"/>
        <v>160.80000000000001</v>
      </c>
      <c r="H3218">
        <f t="shared" si="451"/>
        <v>-0.33900000000000002</v>
      </c>
      <c r="I3218" s="3">
        <f t="shared" si="452"/>
        <v>-0.97528219084878376</v>
      </c>
      <c r="M3218">
        <f t="shared" si="453"/>
        <v>160.80000000000001</v>
      </c>
      <c r="N3218">
        <f t="shared" si="454"/>
        <v>-0.33900000000000002</v>
      </c>
      <c r="O3218" s="3">
        <f t="shared" si="455"/>
        <v>-0.46788297324878381</v>
      </c>
      <c r="S3218">
        <f t="shared" si="456"/>
        <v>160.80000000000001</v>
      </c>
      <c r="T3218">
        <f t="shared" si="457"/>
        <v>-2270.5442068847524</v>
      </c>
      <c r="U3218">
        <f t="shared" si="458"/>
        <v>-1.4713301045559237</v>
      </c>
    </row>
    <row r="3219" spans="1:21" x14ac:dyDescent="0.25">
      <c r="A3219">
        <v>160.85</v>
      </c>
      <c r="B3219">
        <v>-0.33900000000000002</v>
      </c>
      <c r="C3219">
        <v>-0.97299999999999998</v>
      </c>
      <c r="G3219">
        <f t="shared" si="450"/>
        <v>160.85</v>
      </c>
      <c r="H3219">
        <f t="shared" si="451"/>
        <v>-0.33900000000000002</v>
      </c>
      <c r="I3219" s="3">
        <f t="shared" si="452"/>
        <v>-0.97628321143051533</v>
      </c>
      <c r="M3219">
        <f t="shared" si="453"/>
        <v>160.85</v>
      </c>
      <c r="N3219">
        <f t="shared" si="454"/>
        <v>-0.33900000000000002</v>
      </c>
      <c r="O3219" s="3">
        <f t="shared" si="455"/>
        <v>-0.46888399383051538</v>
      </c>
      <c r="S3219">
        <f t="shared" si="456"/>
        <v>160.85</v>
      </c>
      <c r="T3219">
        <f t="shared" si="457"/>
        <v>-2270.5442068847524</v>
      </c>
      <c r="U3219">
        <f t="shared" si="458"/>
        <v>-1.4744779680204885</v>
      </c>
    </row>
    <row r="3220" spans="1:21" x14ac:dyDescent="0.25">
      <c r="A3220">
        <v>160.9</v>
      </c>
      <c r="B3220">
        <v>-0.34</v>
      </c>
      <c r="C3220">
        <v>-0.97199999999999998</v>
      </c>
      <c r="G3220">
        <f t="shared" si="450"/>
        <v>160.9</v>
      </c>
      <c r="H3220">
        <f t="shared" si="451"/>
        <v>-0.34</v>
      </c>
      <c r="I3220" s="3">
        <f t="shared" si="452"/>
        <v>-0.97528423201224701</v>
      </c>
      <c r="M3220">
        <f t="shared" si="453"/>
        <v>160.9</v>
      </c>
      <c r="N3220">
        <f t="shared" si="454"/>
        <v>-0.34</v>
      </c>
      <c r="O3220" s="3">
        <f t="shared" si="455"/>
        <v>-0.46788501441224706</v>
      </c>
      <c r="S3220">
        <f t="shared" si="456"/>
        <v>160.9</v>
      </c>
      <c r="T3220">
        <f t="shared" si="457"/>
        <v>-2277.2419774065361</v>
      </c>
      <c r="U3220">
        <f t="shared" si="458"/>
        <v>-1.4713365233089528</v>
      </c>
    </row>
    <row r="3221" spans="1:21" x14ac:dyDescent="0.25">
      <c r="A3221">
        <v>160.94999999999999</v>
      </c>
      <c r="B3221">
        <v>-0.33900000000000002</v>
      </c>
      <c r="C3221">
        <v>-0.97299999999999998</v>
      </c>
      <c r="G3221">
        <f t="shared" si="450"/>
        <v>160.94999999999999</v>
      </c>
      <c r="H3221">
        <f t="shared" si="451"/>
        <v>-0.33900000000000002</v>
      </c>
      <c r="I3221" s="3">
        <f t="shared" si="452"/>
        <v>-0.97628525259397858</v>
      </c>
      <c r="M3221">
        <f t="shared" si="453"/>
        <v>160.94999999999999</v>
      </c>
      <c r="N3221">
        <f t="shared" si="454"/>
        <v>-0.33900000000000002</v>
      </c>
      <c r="O3221" s="3">
        <f t="shared" si="455"/>
        <v>-0.46888603499397863</v>
      </c>
      <c r="S3221">
        <f t="shared" si="456"/>
        <v>160.94999999999999</v>
      </c>
      <c r="T3221">
        <f t="shared" si="457"/>
        <v>-2270.5442068847524</v>
      </c>
      <c r="U3221">
        <f t="shared" si="458"/>
        <v>-1.4744843867735176</v>
      </c>
    </row>
    <row r="3222" spans="1:21" x14ac:dyDescent="0.25">
      <c r="A3222">
        <v>161</v>
      </c>
      <c r="B3222">
        <v>-0.33800000000000002</v>
      </c>
      <c r="C3222">
        <v>-0.97199999999999998</v>
      </c>
      <c r="G3222">
        <f t="shared" si="450"/>
        <v>161</v>
      </c>
      <c r="H3222">
        <f t="shared" si="451"/>
        <v>-0.33800000000000002</v>
      </c>
      <c r="I3222" s="3">
        <f t="shared" si="452"/>
        <v>-0.97528627317571015</v>
      </c>
      <c r="M3222">
        <f t="shared" si="453"/>
        <v>161</v>
      </c>
      <c r="N3222">
        <f t="shared" si="454"/>
        <v>-0.33800000000000002</v>
      </c>
      <c r="O3222" s="3">
        <f t="shared" si="455"/>
        <v>-0.4678870555757102</v>
      </c>
      <c r="S3222">
        <f t="shared" si="456"/>
        <v>161</v>
      </c>
      <c r="T3222">
        <f t="shared" si="457"/>
        <v>-2263.8464363629678</v>
      </c>
      <c r="U3222">
        <f t="shared" si="458"/>
        <v>-1.4713429420619819</v>
      </c>
    </row>
    <row r="3223" spans="1:21" x14ac:dyDescent="0.25">
      <c r="A3223">
        <v>161.05000000000001</v>
      </c>
      <c r="B3223">
        <v>-0.33400000000000002</v>
      </c>
      <c r="C3223">
        <v>-0.97299999999999998</v>
      </c>
      <c r="G3223">
        <f t="shared" si="450"/>
        <v>161.05000000000001</v>
      </c>
      <c r="H3223">
        <f t="shared" si="451"/>
        <v>-0.33400000000000002</v>
      </c>
      <c r="I3223" s="3">
        <f t="shared" si="452"/>
        <v>-0.97628729375744172</v>
      </c>
      <c r="M3223">
        <f t="shared" si="453"/>
        <v>161.05000000000001</v>
      </c>
      <c r="N3223">
        <f t="shared" si="454"/>
        <v>-0.33400000000000002</v>
      </c>
      <c r="O3223" s="3">
        <f t="shared" si="455"/>
        <v>-0.46888807615744177</v>
      </c>
      <c r="S3223">
        <f t="shared" si="456"/>
        <v>161.05000000000001</v>
      </c>
      <c r="T3223">
        <f t="shared" si="457"/>
        <v>-2237.0553542758325</v>
      </c>
      <c r="U3223">
        <f t="shared" si="458"/>
        <v>-1.4744908055265464</v>
      </c>
    </row>
    <row r="3224" spans="1:21" x14ac:dyDescent="0.25">
      <c r="A3224">
        <v>161.1</v>
      </c>
      <c r="B3224">
        <v>-0.33100000000000002</v>
      </c>
      <c r="C3224">
        <v>-0.97099999999999997</v>
      </c>
      <c r="G3224">
        <f t="shared" si="450"/>
        <v>161.1</v>
      </c>
      <c r="H3224">
        <f t="shared" si="451"/>
        <v>-0.33100000000000002</v>
      </c>
      <c r="I3224" s="3">
        <f t="shared" si="452"/>
        <v>-0.97428831433917329</v>
      </c>
      <c r="M3224">
        <f t="shared" si="453"/>
        <v>161.1</v>
      </c>
      <c r="N3224">
        <f t="shared" si="454"/>
        <v>-0.33100000000000002</v>
      </c>
      <c r="O3224" s="3">
        <f t="shared" si="455"/>
        <v>-0.46688909673917334</v>
      </c>
      <c r="S3224">
        <f t="shared" si="456"/>
        <v>161.1</v>
      </c>
      <c r="T3224">
        <f t="shared" si="457"/>
        <v>-2216.9620427104805</v>
      </c>
      <c r="U3224">
        <f t="shared" si="458"/>
        <v>-1.4682047067269604</v>
      </c>
    </row>
    <row r="3225" spans="1:21" x14ac:dyDescent="0.25">
      <c r="A3225">
        <v>161.15</v>
      </c>
      <c r="B3225">
        <v>-0.32500000000000001</v>
      </c>
      <c r="C3225">
        <v>-0.97199999999999998</v>
      </c>
      <c r="G3225">
        <f t="shared" si="450"/>
        <v>161.15</v>
      </c>
      <c r="H3225">
        <f t="shared" si="451"/>
        <v>-0.32500000000000001</v>
      </c>
      <c r="I3225" s="3">
        <f t="shared" si="452"/>
        <v>-0.97528933492090486</v>
      </c>
      <c r="M3225">
        <f t="shared" si="453"/>
        <v>161.15</v>
      </c>
      <c r="N3225">
        <f t="shared" si="454"/>
        <v>-0.32500000000000001</v>
      </c>
      <c r="O3225" s="3">
        <f t="shared" si="455"/>
        <v>-0.46789011732090491</v>
      </c>
      <c r="S3225">
        <f t="shared" si="456"/>
        <v>161.15</v>
      </c>
      <c r="T3225">
        <f t="shared" si="457"/>
        <v>-2176.775419579777</v>
      </c>
      <c r="U3225">
        <f t="shared" si="458"/>
        <v>-1.4713525701915249</v>
      </c>
    </row>
    <row r="3226" spans="1:21" x14ac:dyDescent="0.25">
      <c r="A3226">
        <v>161.19999999999999</v>
      </c>
      <c r="B3226">
        <v>-0.317</v>
      </c>
      <c r="C3226">
        <v>-0.97</v>
      </c>
      <c r="G3226">
        <f t="shared" si="450"/>
        <v>161.19999999999999</v>
      </c>
      <c r="H3226">
        <f t="shared" si="451"/>
        <v>-0.317</v>
      </c>
      <c r="I3226" s="3">
        <f t="shared" si="452"/>
        <v>-0.97329035550263643</v>
      </c>
      <c r="M3226">
        <f t="shared" si="453"/>
        <v>161.19999999999999</v>
      </c>
      <c r="N3226">
        <f t="shared" si="454"/>
        <v>-0.317</v>
      </c>
      <c r="O3226" s="3">
        <f t="shared" si="455"/>
        <v>-0.46589113790263648</v>
      </c>
      <c r="S3226">
        <f t="shared" si="456"/>
        <v>161.19999999999999</v>
      </c>
      <c r="T3226">
        <f t="shared" si="457"/>
        <v>-2123.1932554055056</v>
      </c>
      <c r="U3226">
        <f t="shared" si="458"/>
        <v>-1.4650664713919386</v>
      </c>
    </row>
    <row r="3227" spans="1:21" x14ac:dyDescent="0.25">
      <c r="A3227">
        <v>161.25</v>
      </c>
      <c r="B3227">
        <v>-0.314</v>
      </c>
      <c r="C3227">
        <v>-0.97</v>
      </c>
      <c r="G3227">
        <f t="shared" si="450"/>
        <v>161.25</v>
      </c>
      <c r="H3227">
        <f t="shared" si="451"/>
        <v>-0.314</v>
      </c>
      <c r="I3227" s="3">
        <f t="shared" si="452"/>
        <v>-0.97329137608436811</v>
      </c>
      <c r="M3227">
        <f t="shared" si="453"/>
        <v>161.25</v>
      </c>
      <c r="N3227">
        <f t="shared" si="454"/>
        <v>-0.314</v>
      </c>
      <c r="O3227" s="3">
        <f t="shared" si="455"/>
        <v>-0.46589215848436816</v>
      </c>
      <c r="S3227">
        <f t="shared" si="456"/>
        <v>161.25</v>
      </c>
      <c r="T3227">
        <f t="shared" si="457"/>
        <v>-2103.0999438401536</v>
      </c>
      <c r="U3227">
        <f t="shared" si="458"/>
        <v>-1.4650696807684533</v>
      </c>
    </row>
    <row r="3228" spans="1:21" x14ac:dyDescent="0.25">
      <c r="A3228">
        <v>161.30000000000001</v>
      </c>
      <c r="B3228">
        <v>-0.313</v>
      </c>
      <c r="C3228">
        <v>-0.96899999999999997</v>
      </c>
      <c r="G3228">
        <f t="shared" si="450"/>
        <v>161.30000000000001</v>
      </c>
      <c r="H3228">
        <f t="shared" si="451"/>
        <v>-0.313</v>
      </c>
      <c r="I3228" s="3">
        <f t="shared" si="452"/>
        <v>-0.97229239666609968</v>
      </c>
      <c r="M3228">
        <f t="shared" si="453"/>
        <v>161.30000000000001</v>
      </c>
      <c r="N3228">
        <f t="shared" si="454"/>
        <v>-0.313</v>
      </c>
      <c r="O3228" s="3">
        <f t="shared" si="455"/>
        <v>-0.46489317906609973</v>
      </c>
      <c r="S3228">
        <f t="shared" si="456"/>
        <v>161.30000000000001</v>
      </c>
      <c r="T3228">
        <f t="shared" si="457"/>
        <v>-2096.4021733183699</v>
      </c>
      <c r="U3228">
        <f t="shared" si="458"/>
        <v>-1.4619282360569175</v>
      </c>
    </row>
    <row r="3229" spans="1:21" x14ac:dyDescent="0.25">
      <c r="A3229">
        <v>161.35</v>
      </c>
      <c r="B3229">
        <v>-0.313</v>
      </c>
      <c r="C3229">
        <v>-0.97</v>
      </c>
      <c r="G3229">
        <f t="shared" si="450"/>
        <v>161.35</v>
      </c>
      <c r="H3229">
        <f t="shared" si="451"/>
        <v>-0.313</v>
      </c>
      <c r="I3229" s="3">
        <f t="shared" si="452"/>
        <v>-0.97329341724783125</v>
      </c>
      <c r="M3229">
        <f t="shared" si="453"/>
        <v>161.35</v>
      </c>
      <c r="N3229">
        <f t="shared" si="454"/>
        <v>-0.313</v>
      </c>
      <c r="O3229" s="3">
        <f t="shared" si="455"/>
        <v>-0.4658941996478313</v>
      </c>
      <c r="S3229">
        <f t="shared" si="456"/>
        <v>161.35</v>
      </c>
      <c r="T3229">
        <f t="shared" si="457"/>
        <v>-2096.4021733183699</v>
      </c>
      <c r="U3229">
        <f t="shared" si="458"/>
        <v>-1.4650760995214822</v>
      </c>
    </row>
    <row r="3230" spans="1:21" x14ac:dyDescent="0.25">
      <c r="A3230">
        <v>161.4</v>
      </c>
      <c r="B3230">
        <v>-0.312</v>
      </c>
      <c r="C3230">
        <v>-0.96899999999999997</v>
      </c>
      <c r="G3230">
        <f t="shared" si="450"/>
        <v>161.4</v>
      </c>
      <c r="H3230">
        <f t="shared" si="451"/>
        <v>-0.312</v>
      </c>
      <c r="I3230" s="3">
        <f t="shared" si="452"/>
        <v>-0.97229443782956282</v>
      </c>
      <c r="M3230">
        <f t="shared" si="453"/>
        <v>161.4</v>
      </c>
      <c r="N3230">
        <f t="shared" si="454"/>
        <v>-0.312</v>
      </c>
      <c r="O3230" s="3">
        <f t="shared" si="455"/>
        <v>-0.46489522022956287</v>
      </c>
      <c r="S3230">
        <f t="shared" si="456"/>
        <v>161.4</v>
      </c>
      <c r="T3230">
        <f t="shared" si="457"/>
        <v>-2089.7044027965858</v>
      </c>
      <c r="U3230">
        <f t="shared" si="458"/>
        <v>-1.4619346548099461</v>
      </c>
    </row>
    <row r="3231" spans="1:21" x14ac:dyDescent="0.25">
      <c r="A3231">
        <v>161.44999999999999</v>
      </c>
      <c r="B3231">
        <v>-0.313</v>
      </c>
      <c r="C3231">
        <v>-0.97</v>
      </c>
      <c r="G3231">
        <f t="shared" si="450"/>
        <v>161.44999999999999</v>
      </c>
      <c r="H3231">
        <f t="shared" si="451"/>
        <v>-0.313</v>
      </c>
      <c r="I3231" s="3">
        <f t="shared" si="452"/>
        <v>-0.97329545841129439</v>
      </c>
      <c r="M3231">
        <f t="shared" si="453"/>
        <v>161.44999999999999</v>
      </c>
      <c r="N3231">
        <f t="shared" si="454"/>
        <v>-0.313</v>
      </c>
      <c r="O3231" s="3">
        <f t="shared" si="455"/>
        <v>-0.46589624081129444</v>
      </c>
      <c r="S3231">
        <f t="shared" si="456"/>
        <v>161.44999999999999</v>
      </c>
      <c r="T3231">
        <f t="shared" si="457"/>
        <v>-2096.4021733183699</v>
      </c>
      <c r="U3231">
        <f t="shared" si="458"/>
        <v>-1.4650825182745109</v>
      </c>
    </row>
    <row r="3232" spans="1:21" x14ac:dyDescent="0.25">
      <c r="A3232">
        <v>161.5</v>
      </c>
      <c r="B3232">
        <v>-0.313</v>
      </c>
      <c r="C3232">
        <v>-0.97</v>
      </c>
      <c r="G3232">
        <f t="shared" si="450"/>
        <v>161.5</v>
      </c>
      <c r="H3232">
        <f t="shared" si="451"/>
        <v>-0.313</v>
      </c>
      <c r="I3232" s="3">
        <f t="shared" si="452"/>
        <v>-0.97329647899302596</v>
      </c>
      <c r="M3232">
        <f t="shared" si="453"/>
        <v>161.5</v>
      </c>
      <c r="N3232">
        <f t="shared" si="454"/>
        <v>-0.313</v>
      </c>
      <c r="O3232" s="3">
        <f t="shared" si="455"/>
        <v>-0.46589726139302601</v>
      </c>
      <c r="S3232">
        <f t="shared" si="456"/>
        <v>161.5</v>
      </c>
      <c r="T3232">
        <f t="shared" si="457"/>
        <v>-2096.4021733183699</v>
      </c>
      <c r="U3232">
        <f t="shared" si="458"/>
        <v>-1.4650857276510252</v>
      </c>
    </row>
    <row r="3233" spans="1:21" x14ac:dyDescent="0.25">
      <c r="A3233">
        <v>161.55000000000001</v>
      </c>
      <c r="B3233">
        <v>-0.312</v>
      </c>
      <c r="C3233">
        <v>-0.97099999999999997</v>
      </c>
      <c r="G3233">
        <f t="shared" si="450"/>
        <v>161.55000000000001</v>
      </c>
      <c r="H3233">
        <f t="shared" si="451"/>
        <v>-0.312</v>
      </c>
      <c r="I3233" s="3">
        <f t="shared" si="452"/>
        <v>-0.97429749957475753</v>
      </c>
      <c r="M3233">
        <f t="shared" si="453"/>
        <v>161.55000000000001</v>
      </c>
      <c r="N3233">
        <f t="shared" si="454"/>
        <v>-0.312</v>
      </c>
      <c r="O3233" s="3">
        <f t="shared" si="455"/>
        <v>-0.46689828197475758</v>
      </c>
      <c r="S3233">
        <f t="shared" si="456"/>
        <v>161.55000000000001</v>
      </c>
      <c r="T3233">
        <f t="shared" si="457"/>
        <v>-2089.7044027965858</v>
      </c>
      <c r="U3233">
        <f t="shared" si="458"/>
        <v>-1.4682335911155899</v>
      </c>
    </row>
    <row r="3234" spans="1:21" x14ac:dyDescent="0.25">
      <c r="A3234">
        <v>161.6</v>
      </c>
      <c r="B3234">
        <v>-0.311</v>
      </c>
      <c r="C3234">
        <v>-0.96899999999999997</v>
      </c>
      <c r="G3234">
        <f t="shared" si="450"/>
        <v>161.6</v>
      </c>
      <c r="H3234">
        <f t="shared" si="451"/>
        <v>-0.311</v>
      </c>
      <c r="I3234" s="3">
        <f t="shared" si="452"/>
        <v>-0.97229852015648921</v>
      </c>
      <c r="M3234">
        <f t="shared" si="453"/>
        <v>161.6</v>
      </c>
      <c r="N3234">
        <f t="shared" si="454"/>
        <v>-0.311</v>
      </c>
      <c r="O3234" s="3">
        <f t="shared" si="455"/>
        <v>-0.46489930255648926</v>
      </c>
      <c r="S3234">
        <f t="shared" si="456"/>
        <v>161.6</v>
      </c>
      <c r="T3234">
        <f t="shared" si="457"/>
        <v>-2083.0066322748021</v>
      </c>
      <c r="U3234">
        <f t="shared" si="458"/>
        <v>-1.4619474923160041</v>
      </c>
    </row>
    <row r="3235" spans="1:21" x14ac:dyDescent="0.25">
      <c r="A3235">
        <v>161.65</v>
      </c>
      <c r="B3235">
        <v>-0.309</v>
      </c>
      <c r="C3235">
        <v>-0.97</v>
      </c>
      <c r="G3235">
        <f t="shared" si="450"/>
        <v>161.65</v>
      </c>
      <c r="H3235">
        <f t="shared" si="451"/>
        <v>-0.309</v>
      </c>
      <c r="I3235" s="3">
        <f t="shared" si="452"/>
        <v>-0.97329954073822078</v>
      </c>
      <c r="M3235">
        <f t="shared" si="453"/>
        <v>161.65</v>
      </c>
      <c r="N3235">
        <f t="shared" si="454"/>
        <v>-0.309</v>
      </c>
      <c r="O3235" s="3">
        <f t="shared" si="455"/>
        <v>-0.46590032313822083</v>
      </c>
      <c r="S3235">
        <f t="shared" si="456"/>
        <v>161.65</v>
      </c>
      <c r="T3235">
        <f t="shared" si="457"/>
        <v>-2069.6110912312338</v>
      </c>
      <c r="U3235">
        <f t="shared" si="458"/>
        <v>-1.4650953557805686</v>
      </c>
    </row>
    <row r="3236" spans="1:21" x14ac:dyDescent="0.25">
      <c r="A3236">
        <v>161.69999999999999</v>
      </c>
      <c r="B3236">
        <v>-0.308</v>
      </c>
      <c r="C3236">
        <v>-0.96899999999999997</v>
      </c>
      <c r="G3236">
        <f t="shared" si="450"/>
        <v>161.69999999999999</v>
      </c>
      <c r="H3236">
        <f t="shared" si="451"/>
        <v>-0.308</v>
      </c>
      <c r="I3236" s="3">
        <f t="shared" si="452"/>
        <v>-0.97230056131995235</v>
      </c>
      <c r="M3236">
        <f t="shared" si="453"/>
        <v>161.69999999999999</v>
      </c>
      <c r="N3236">
        <f t="shared" si="454"/>
        <v>-0.308</v>
      </c>
      <c r="O3236" s="3">
        <f t="shared" si="455"/>
        <v>-0.4649013437199524</v>
      </c>
      <c r="S3236">
        <f t="shared" si="456"/>
        <v>161.69999999999999</v>
      </c>
      <c r="T3236">
        <f t="shared" si="457"/>
        <v>-2062.9133207094501</v>
      </c>
      <c r="U3236">
        <f t="shared" si="458"/>
        <v>-1.4619539110690327</v>
      </c>
    </row>
    <row r="3237" spans="1:21" x14ac:dyDescent="0.25">
      <c r="A3237">
        <v>161.75</v>
      </c>
      <c r="B3237">
        <v>-0.308</v>
      </c>
      <c r="C3237">
        <v>-0.97</v>
      </c>
      <c r="G3237">
        <f t="shared" si="450"/>
        <v>161.75</v>
      </c>
      <c r="H3237">
        <f t="shared" si="451"/>
        <v>-0.308</v>
      </c>
      <c r="I3237" s="3">
        <f t="shared" si="452"/>
        <v>-0.97330158190168392</v>
      </c>
      <c r="M3237">
        <f t="shared" si="453"/>
        <v>161.75</v>
      </c>
      <c r="N3237">
        <f t="shared" si="454"/>
        <v>-0.308</v>
      </c>
      <c r="O3237" s="3">
        <f t="shared" si="455"/>
        <v>-0.46590236430168397</v>
      </c>
      <c r="S3237">
        <f t="shared" si="456"/>
        <v>161.75</v>
      </c>
      <c r="T3237">
        <f t="shared" si="457"/>
        <v>-2062.9133207094501</v>
      </c>
      <c r="U3237">
        <f t="shared" si="458"/>
        <v>-1.4651017745335975</v>
      </c>
    </row>
    <row r="3238" spans="1:21" x14ac:dyDescent="0.25">
      <c r="A3238">
        <v>161.80000000000001</v>
      </c>
      <c r="B3238">
        <v>-0.308</v>
      </c>
      <c r="C3238">
        <v>-0.96899999999999997</v>
      </c>
      <c r="G3238">
        <f t="shared" si="450"/>
        <v>161.80000000000001</v>
      </c>
      <c r="H3238">
        <f t="shared" si="451"/>
        <v>-0.308</v>
      </c>
      <c r="I3238" s="3">
        <f t="shared" si="452"/>
        <v>-0.97230260248341549</v>
      </c>
      <c r="M3238">
        <f t="shared" si="453"/>
        <v>161.80000000000001</v>
      </c>
      <c r="N3238">
        <f t="shared" si="454"/>
        <v>-0.308</v>
      </c>
      <c r="O3238" s="3">
        <f t="shared" si="455"/>
        <v>-0.46490338488341554</v>
      </c>
      <c r="S3238">
        <f t="shared" si="456"/>
        <v>161.80000000000001</v>
      </c>
      <c r="T3238">
        <f t="shared" si="457"/>
        <v>-2062.9133207094501</v>
      </c>
      <c r="U3238">
        <f t="shared" si="458"/>
        <v>-1.4619603298220614</v>
      </c>
    </row>
    <row r="3239" spans="1:21" x14ac:dyDescent="0.25">
      <c r="A3239">
        <v>161.85</v>
      </c>
      <c r="B3239">
        <v>-0.308</v>
      </c>
      <c r="C3239">
        <v>-0.97</v>
      </c>
      <c r="G3239">
        <f t="shared" si="450"/>
        <v>161.85</v>
      </c>
      <c r="H3239">
        <f t="shared" si="451"/>
        <v>-0.308</v>
      </c>
      <c r="I3239" s="3">
        <f t="shared" si="452"/>
        <v>-0.97330362306514706</v>
      </c>
      <c r="M3239">
        <f t="shared" si="453"/>
        <v>161.85</v>
      </c>
      <c r="N3239">
        <f t="shared" si="454"/>
        <v>-0.308</v>
      </c>
      <c r="O3239" s="3">
        <f t="shared" si="455"/>
        <v>-0.46590440546514711</v>
      </c>
      <c r="S3239">
        <f t="shared" si="456"/>
        <v>161.85</v>
      </c>
      <c r="T3239">
        <f t="shared" si="457"/>
        <v>-2062.9133207094501</v>
      </c>
      <c r="U3239">
        <f t="shared" si="458"/>
        <v>-1.4651081932866261</v>
      </c>
    </row>
    <row r="3240" spans="1:21" x14ac:dyDescent="0.25">
      <c r="A3240">
        <v>161.9</v>
      </c>
      <c r="B3240">
        <v>-0.30599999999999999</v>
      </c>
      <c r="C3240">
        <v>-0.96899999999999997</v>
      </c>
      <c r="G3240">
        <f t="shared" si="450"/>
        <v>161.9</v>
      </c>
      <c r="H3240">
        <f t="shared" si="451"/>
        <v>-0.30599999999999999</v>
      </c>
      <c r="I3240" s="3">
        <f t="shared" si="452"/>
        <v>-0.97230464364687874</v>
      </c>
      <c r="M3240">
        <f t="shared" si="453"/>
        <v>161.9</v>
      </c>
      <c r="N3240">
        <f t="shared" si="454"/>
        <v>-0.30599999999999999</v>
      </c>
      <c r="O3240" s="3">
        <f t="shared" si="455"/>
        <v>-0.46490542604687879</v>
      </c>
      <c r="S3240">
        <f t="shared" si="456"/>
        <v>161.9</v>
      </c>
      <c r="T3240">
        <f t="shared" si="457"/>
        <v>-2049.5177796658822</v>
      </c>
      <c r="U3240">
        <f t="shared" si="458"/>
        <v>-1.4619667485750905</v>
      </c>
    </row>
    <row r="3241" spans="1:21" x14ac:dyDescent="0.25">
      <c r="A3241">
        <v>161.94999999999999</v>
      </c>
      <c r="B3241">
        <v>-0.30499999999999999</v>
      </c>
      <c r="C3241">
        <v>-0.96899999999999997</v>
      </c>
      <c r="G3241">
        <f t="shared" si="450"/>
        <v>161.94999999999999</v>
      </c>
      <c r="H3241">
        <f t="shared" si="451"/>
        <v>-0.30499999999999999</v>
      </c>
      <c r="I3241" s="3">
        <f t="shared" si="452"/>
        <v>-0.97230566422861031</v>
      </c>
      <c r="M3241">
        <f t="shared" si="453"/>
        <v>161.94999999999999</v>
      </c>
      <c r="N3241">
        <f t="shared" si="454"/>
        <v>-0.30499999999999999</v>
      </c>
      <c r="O3241" s="3">
        <f t="shared" si="455"/>
        <v>-0.46490644662861036</v>
      </c>
      <c r="S3241">
        <f t="shared" si="456"/>
        <v>161.94999999999999</v>
      </c>
      <c r="T3241">
        <f t="shared" si="457"/>
        <v>-2042.8200091440983</v>
      </c>
      <c r="U3241">
        <f t="shared" si="458"/>
        <v>-1.461969957951605</v>
      </c>
    </row>
    <row r="3242" spans="1:21" x14ac:dyDescent="0.25">
      <c r="A3242">
        <v>162</v>
      </c>
      <c r="B3242">
        <v>-0.30499999999999999</v>
      </c>
      <c r="C3242">
        <v>-0.96899999999999997</v>
      </c>
      <c r="G3242">
        <f t="shared" si="450"/>
        <v>162</v>
      </c>
      <c r="H3242">
        <f t="shared" si="451"/>
        <v>-0.30499999999999999</v>
      </c>
      <c r="I3242" s="3">
        <f t="shared" si="452"/>
        <v>-0.97230668481034188</v>
      </c>
      <c r="M3242">
        <f t="shared" si="453"/>
        <v>162</v>
      </c>
      <c r="N3242">
        <f t="shared" si="454"/>
        <v>-0.30499999999999999</v>
      </c>
      <c r="O3242" s="3">
        <f t="shared" si="455"/>
        <v>-0.46490746721034193</v>
      </c>
      <c r="S3242">
        <f t="shared" si="456"/>
        <v>162</v>
      </c>
      <c r="T3242">
        <f t="shared" si="457"/>
        <v>-2042.8200091440983</v>
      </c>
      <c r="U3242">
        <f t="shared" si="458"/>
        <v>-1.4619731673281193</v>
      </c>
    </row>
    <row r="3243" spans="1:21" x14ac:dyDescent="0.25">
      <c r="A3243">
        <v>162.05000000000001</v>
      </c>
      <c r="B3243">
        <v>-0.30299999999999999</v>
      </c>
      <c r="C3243">
        <v>-0.96899999999999997</v>
      </c>
      <c r="G3243">
        <f t="shared" si="450"/>
        <v>162.05000000000001</v>
      </c>
      <c r="H3243">
        <f t="shared" si="451"/>
        <v>-0.30299999999999999</v>
      </c>
      <c r="I3243" s="3">
        <f t="shared" si="452"/>
        <v>-0.97230770539207345</v>
      </c>
      <c r="M3243">
        <f t="shared" si="453"/>
        <v>162.05000000000001</v>
      </c>
      <c r="N3243">
        <f t="shared" si="454"/>
        <v>-0.30299999999999999</v>
      </c>
      <c r="O3243" s="3">
        <f t="shared" si="455"/>
        <v>-0.4649084877920735</v>
      </c>
      <c r="S3243">
        <f t="shared" si="456"/>
        <v>162.05000000000001</v>
      </c>
      <c r="T3243">
        <f t="shared" si="457"/>
        <v>-2029.4244681005302</v>
      </c>
      <c r="U3243">
        <f t="shared" si="458"/>
        <v>-1.4619763767046337</v>
      </c>
    </row>
    <row r="3244" spans="1:21" x14ac:dyDescent="0.25">
      <c r="A3244">
        <v>162.1</v>
      </c>
      <c r="B3244">
        <v>-0.30199999999999999</v>
      </c>
      <c r="C3244">
        <v>-0.96799999999999997</v>
      </c>
      <c r="G3244">
        <f t="shared" si="450"/>
        <v>162.1</v>
      </c>
      <c r="H3244">
        <f t="shared" si="451"/>
        <v>-0.30199999999999999</v>
      </c>
      <c r="I3244" s="3">
        <f t="shared" si="452"/>
        <v>-0.97130872597380502</v>
      </c>
      <c r="M3244">
        <f t="shared" si="453"/>
        <v>162.1</v>
      </c>
      <c r="N3244">
        <f t="shared" si="454"/>
        <v>-0.30199999999999999</v>
      </c>
      <c r="O3244" s="3">
        <f t="shared" si="455"/>
        <v>-0.46390950837380507</v>
      </c>
      <c r="S3244">
        <f t="shared" si="456"/>
        <v>162.1</v>
      </c>
      <c r="T3244">
        <f t="shared" si="457"/>
        <v>-2022.7266975787463</v>
      </c>
      <c r="U3244">
        <f t="shared" si="458"/>
        <v>-1.4588349319930978</v>
      </c>
    </row>
    <row r="3245" spans="1:21" x14ac:dyDescent="0.25">
      <c r="A3245">
        <v>162.15</v>
      </c>
      <c r="B3245">
        <v>-0.30199999999999999</v>
      </c>
      <c r="C3245">
        <v>-0.96899999999999997</v>
      </c>
      <c r="G3245">
        <f t="shared" si="450"/>
        <v>162.15</v>
      </c>
      <c r="H3245">
        <f t="shared" si="451"/>
        <v>-0.30199999999999999</v>
      </c>
      <c r="I3245" s="3">
        <f t="shared" si="452"/>
        <v>-0.97230974655553659</v>
      </c>
      <c r="M3245">
        <f t="shared" si="453"/>
        <v>162.15</v>
      </c>
      <c r="N3245">
        <f t="shared" si="454"/>
        <v>-0.30199999999999999</v>
      </c>
      <c r="O3245" s="3">
        <f t="shared" si="455"/>
        <v>-0.46491052895553664</v>
      </c>
      <c r="S3245">
        <f t="shared" si="456"/>
        <v>162.15</v>
      </c>
      <c r="T3245">
        <f t="shared" si="457"/>
        <v>-2022.7266975787463</v>
      </c>
      <c r="U3245">
        <f t="shared" si="458"/>
        <v>-1.4619827954576623</v>
      </c>
    </row>
    <row r="3246" spans="1:21" x14ac:dyDescent="0.25">
      <c r="A3246">
        <v>162.19999999999999</v>
      </c>
      <c r="B3246">
        <v>-0.30199999999999999</v>
      </c>
      <c r="C3246">
        <v>-0.96799999999999997</v>
      </c>
      <c r="G3246">
        <f t="shared" si="450"/>
        <v>162.19999999999999</v>
      </c>
      <c r="H3246">
        <f t="shared" si="451"/>
        <v>-0.30199999999999999</v>
      </c>
      <c r="I3246" s="3">
        <f t="shared" si="452"/>
        <v>-0.97131076713726816</v>
      </c>
      <c r="M3246">
        <f t="shared" si="453"/>
        <v>162.19999999999999</v>
      </c>
      <c r="N3246">
        <f t="shared" si="454"/>
        <v>-0.30199999999999999</v>
      </c>
      <c r="O3246" s="3">
        <f t="shared" si="455"/>
        <v>-0.46391154953726821</v>
      </c>
      <c r="S3246">
        <f t="shared" si="456"/>
        <v>162.19999999999999</v>
      </c>
      <c r="T3246">
        <f t="shared" si="457"/>
        <v>-2022.7266975787463</v>
      </c>
      <c r="U3246">
        <f t="shared" si="458"/>
        <v>-1.4588413507461264</v>
      </c>
    </row>
    <row r="3247" spans="1:21" x14ac:dyDescent="0.25">
      <c r="A3247">
        <v>162.25</v>
      </c>
      <c r="B3247">
        <v>-0.29899999999999999</v>
      </c>
      <c r="C3247">
        <v>-0.96899999999999997</v>
      </c>
      <c r="G3247">
        <f t="shared" si="450"/>
        <v>162.25</v>
      </c>
      <c r="H3247">
        <f t="shared" si="451"/>
        <v>-0.29899999999999999</v>
      </c>
      <c r="I3247" s="3">
        <f t="shared" si="452"/>
        <v>-0.97231178771899984</v>
      </c>
      <c r="M3247">
        <f t="shared" si="453"/>
        <v>162.25</v>
      </c>
      <c r="N3247">
        <f t="shared" si="454"/>
        <v>-0.29899999999999999</v>
      </c>
      <c r="O3247" s="3">
        <f t="shared" si="455"/>
        <v>-0.46491257011899989</v>
      </c>
      <c r="S3247">
        <f t="shared" si="456"/>
        <v>162.25</v>
      </c>
      <c r="T3247">
        <f t="shared" si="457"/>
        <v>-2002.6333860133948</v>
      </c>
      <c r="U3247">
        <f t="shared" si="458"/>
        <v>-1.4619892142106914</v>
      </c>
    </row>
    <row r="3248" spans="1:21" x14ac:dyDescent="0.25">
      <c r="A3248">
        <v>162.30000000000001</v>
      </c>
      <c r="B3248">
        <v>-0.29699999999999999</v>
      </c>
      <c r="C3248">
        <v>-0.96799999999999997</v>
      </c>
      <c r="G3248">
        <f t="shared" si="450"/>
        <v>162.30000000000001</v>
      </c>
      <c r="H3248">
        <f t="shared" si="451"/>
        <v>-0.29699999999999999</v>
      </c>
      <c r="I3248" s="3">
        <f t="shared" si="452"/>
        <v>-0.97131280830073141</v>
      </c>
      <c r="M3248">
        <f t="shared" si="453"/>
        <v>162.30000000000001</v>
      </c>
      <c r="N3248">
        <f t="shared" si="454"/>
        <v>-0.29699999999999999</v>
      </c>
      <c r="O3248" s="3">
        <f t="shared" si="455"/>
        <v>-0.46391359070073146</v>
      </c>
      <c r="S3248">
        <f t="shared" si="456"/>
        <v>162.30000000000001</v>
      </c>
      <c r="T3248">
        <f t="shared" si="457"/>
        <v>-1989.2378449698267</v>
      </c>
      <c r="U3248">
        <f t="shared" si="458"/>
        <v>-1.4588477694991555</v>
      </c>
    </row>
    <row r="3249" spans="1:21" x14ac:dyDescent="0.25">
      <c r="A3249">
        <v>162.35</v>
      </c>
      <c r="B3249">
        <v>-0.29799999999999999</v>
      </c>
      <c r="C3249">
        <v>-0.96899999999999997</v>
      </c>
      <c r="G3249">
        <f t="shared" si="450"/>
        <v>162.35</v>
      </c>
      <c r="H3249">
        <f t="shared" si="451"/>
        <v>-0.29799999999999999</v>
      </c>
      <c r="I3249" s="3">
        <f t="shared" si="452"/>
        <v>-0.97231382888246298</v>
      </c>
      <c r="M3249">
        <f t="shared" si="453"/>
        <v>162.35</v>
      </c>
      <c r="N3249">
        <f t="shared" si="454"/>
        <v>-0.29799999999999999</v>
      </c>
      <c r="O3249" s="3">
        <f t="shared" si="455"/>
        <v>-0.46491461128246303</v>
      </c>
      <c r="S3249">
        <f t="shared" si="456"/>
        <v>162.35</v>
      </c>
      <c r="T3249">
        <f t="shared" si="457"/>
        <v>-1995.9356154916106</v>
      </c>
      <c r="U3249">
        <f t="shared" si="458"/>
        <v>-1.4619956329637203</v>
      </c>
    </row>
    <row r="3250" spans="1:21" x14ac:dyDescent="0.25">
      <c r="A3250">
        <v>162.4</v>
      </c>
      <c r="B3250">
        <v>-0.29699999999999999</v>
      </c>
      <c r="C3250">
        <v>-0.96799999999999997</v>
      </c>
      <c r="G3250">
        <f t="shared" si="450"/>
        <v>162.4</v>
      </c>
      <c r="H3250">
        <f t="shared" si="451"/>
        <v>-0.29699999999999999</v>
      </c>
      <c r="I3250" s="3">
        <f t="shared" si="452"/>
        <v>-0.97131484946419455</v>
      </c>
      <c r="M3250">
        <f t="shared" si="453"/>
        <v>162.4</v>
      </c>
      <c r="N3250">
        <f t="shared" si="454"/>
        <v>-0.29699999999999999</v>
      </c>
      <c r="O3250" s="3">
        <f t="shared" si="455"/>
        <v>-0.4639156318641946</v>
      </c>
      <c r="S3250">
        <f t="shared" si="456"/>
        <v>162.4</v>
      </c>
      <c r="T3250">
        <f t="shared" si="457"/>
        <v>-1989.2378449698267</v>
      </c>
      <c r="U3250">
        <f t="shared" si="458"/>
        <v>-1.4588541882521842</v>
      </c>
    </row>
    <row r="3251" spans="1:21" x14ac:dyDescent="0.25">
      <c r="A3251">
        <v>162.44999999999999</v>
      </c>
      <c r="B3251">
        <v>-0.29599999999999999</v>
      </c>
      <c r="C3251">
        <v>-0.96899999999999997</v>
      </c>
      <c r="G3251">
        <f t="shared" si="450"/>
        <v>162.44999999999999</v>
      </c>
      <c r="H3251">
        <f t="shared" si="451"/>
        <v>-0.29599999999999999</v>
      </c>
      <c r="I3251" s="3">
        <f t="shared" si="452"/>
        <v>-0.97231587004592612</v>
      </c>
      <c r="M3251">
        <f t="shared" si="453"/>
        <v>162.44999999999999</v>
      </c>
      <c r="N3251">
        <f t="shared" si="454"/>
        <v>-0.29599999999999999</v>
      </c>
      <c r="O3251" s="3">
        <f t="shared" si="455"/>
        <v>-0.46491665244592617</v>
      </c>
      <c r="S3251">
        <f t="shared" si="456"/>
        <v>162.44999999999999</v>
      </c>
      <c r="T3251">
        <f t="shared" si="457"/>
        <v>-1982.5400744480428</v>
      </c>
      <c r="U3251">
        <f t="shared" si="458"/>
        <v>-1.4620020517167489</v>
      </c>
    </row>
    <row r="3252" spans="1:21" x14ac:dyDescent="0.25">
      <c r="A3252">
        <v>162.5</v>
      </c>
      <c r="B3252">
        <v>-0.29399999999999998</v>
      </c>
      <c r="C3252">
        <v>-0.96699999999999997</v>
      </c>
      <c r="G3252">
        <f t="shared" si="450"/>
        <v>162.5</v>
      </c>
      <c r="H3252">
        <f t="shared" si="451"/>
        <v>-0.29399999999999998</v>
      </c>
      <c r="I3252" s="3">
        <f t="shared" si="452"/>
        <v>-0.97031689062765769</v>
      </c>
      <c r="M3252">
        <f t="shared" si="453"/>
        <v>162.5</v>
      </c>
      <c r="N3252">
        <f t="shared" si="454"/>
        <v>-0.29399999999999998</v>
      </c>
      <c r="O3252" s="3">
        <f t="shared" si="455"/>
        <v>-0.46291767302765774</v>
      </c>
      <c r="S3252">
        <f t="shared" si="456"/>
        <v>162.5</v>
      </c>
      <c r="T3252">
        <f t="shared" si="457"/>
        <v>-1969.1445334044752</v>
      </c>
      <c r="U3252">
        <f t="shared" si="458"/>
        <v>-1.4557159529171626</v>
      </c>
    </row>
    <row r="3253" spans="1:21" x14ac:dyDescent="0.25">
      <c r="A3253">
        <v>162.55000000000001</v>
      </c>
      <c r="B3253">
        <v>-0.28999999999999998</v>
      </c>
      <c r="C3253">
        <v>-0.96799999999999997</v>
      </c>
      <c r="G3253">
        <f t="shared" si="450"/>
        <v>162.55000000000001</v>
      </c>
      <c r="H3253">
        <f t="shared" si="451"/>
        <v>-0.28999999999999998</v>
      </c>
      <c r="I3253" s="3">
        <f t="shared" si="452"/>
        <v>-0.97131791120938937</v>
      </c>
      <c r="M3253">
        <f t="shared" si="453"/>
        <v>162.55000000000001</v>
      </c>
      <c r="N3253">
        <f t="shared" si="454"/>
        <v>-0.28999999999999998</v>
      </c>
      <c r="O3253" s="3">
        <f t="shared" si="455"/>
        <v>-0.46391869360938942</v>
      </c>
      <c r="S3253">
        <f t="shared" si="456"/>
        <v>162.55000000000001</v>
      </c>
      <c r="T3253">
        <f t="shared" si="457"/>
        <v>-1942.3534513173392</v>
      </c>
      <c r="U3253">
        <f t="shared" si="458"/>
        <v>-1.4588638163817278</v>
      </c>
    </row>
    <row r="3254" spans="1:21" x14ac:dyDescent="0.25">
      <c r="A3254">
        <v>162.6</v>
      </c>
      <c r="B3254">
        <v>-0.28799999999999998</v>
      </c>
      <c r="C3254">
        <v>-0.96599999999999997</v>
      </c>
      <c r="G3254">
        <f t="shared" si="450"/>
        <v>162.6</v>
      </c>
      <c r="H3254">
        <f t="shared" si="451"/>
        <v>-0.28799999999999998</v>
      </c>
      <c r="I3254" s="3">
        <f t="shared" si="452"/>
        <v>-0.96931893179112094</v>
      </c>
      <c r="M3254">
        <f t="shared" si="453"/>
        <v>162.6</v>
      </c>
      <c r="N3254">
        <f t="shared" si="454"/>
        <v>-0.28799999999999998</v>
      </c>
      <c r="O3254" s="3">
        <f t="shared" si="455"/>
        <v>-0.46191971419112099</v>
      </c>
      <c r="S3254">
        <f t="shared" si="456"/>
        <v>162.6</v>
      </c>
      <c r="T3254">
        <f t="shared" si="457"/>
        <v>-1928.9579102737714</v>
      </c>
      <c r="U3254">
        <f t="shared" si="458"/>
        <v>-1.4525777175821415</v>
      </c>
    </row>
    <row r="3255" spans="1:21" x14ac:dyDescent="0.25">
      <c r="A3255">
        <v>162.65</v>
      </c>
      <c r="B3255">
        <v>-0.28699999999999998</v>
      </c>
      <c r="C3255">
        <v>-0.96699999999999997</v>
      </c>
      <c r="G3255">
        <f t="shared" si="450"/>
        <v>162.65</v>
      </c>
      <c r="H3255">
        <f t="shared" si="451"/>
        <v>-0.28699999999999998</v>
      </c>
      <c r="I3255" s="3">
        <f t="shared" si="452"/>
        <v>-0.97031995237285251</v>
      </c>
      <c r="M3255">
        <f t="shared" si="453"/>
        <v>162.65</v>
      </c>
      <c r="N3255">
        <f t="shared" si="454"/>
        <v>-0.28699999999999998</v>
      </c>
      <c r="O3255" s="3">
        <f t="shared" si="455"/>
        <v>-0.46292073477285256</v>
      </c>
      <c r="S3255">
        <f t="shared" si="456"/>
        <v>162.65</v>
      </c>
      <c r="T3255">
        <f t="shared" si="457"/>
        <v>-1922.2601397519877</v>
      </c>
      <c r="U3255">
        <f t="shared" si="458"/>
        <v>-1.455725581046706</v>
      </c>
    </row>
    <row r="3256" spans="1:21" x14ac:dyDescent="0.25">
      <c r="A3256">
        <v>162.69999999999999</v>
      </c>
      <c r="B3256">
        <v>-0.28599999999999998</v>
      </c>
      <c r="C3256">
        <v>-0.96599999999999997</v>
      </c>
      <c r="G3256">
        <f t="shared" si="450"/>
        <v>162.69999999999999</v>
      </c>
      <c r="H3256">
        <f t="shared" si="451"/>
        <v>-0.28599999999999998</v>
      </c>
      <c r="I3256" s="3">
        <f t="shared" si="452"/>
        <v>-0.96932097295458408</v>
      </c>
      <c r="M3256">
        <f t="shared" si="453"/>
        <v>162.69999999999999</v>
      </c>
      <c r="N3256">
        <f t="shared" si="454"/>
        <v>-0.28599999999999998</v>
      </c>
      <c r="O3256" s="3">
        <f t="shared" si="455"/>
        <v>-0.46192175535458413</v>
      </c>
      <c r="S3256">
        <f t="shared" si="456"/>
        <v>162.69999999999999</v>
      </c>
      <c r="T3256">
        <f t="shared" si="457"/>
        <v>-1915.5623692302033</v>
      </c>
      <c r="U3256">
        <f t="shared" si="458"/>
        <v>-1.4525841363351701</v>
      </c>
    </row>
    <row r="3257" spans="1:21" x14ac:dyDescent="0.25">
      <c r="A3257">
        <v>162.75</v>
      </c>
      <c r="B3257">
        <v>-0.28699999999999998</v>
      </c>
      <c r="C3257">
        <v>-0.96699999999999997</v>
      </c>
      <c r="G3257">
        <f t="shared" si="450"/>
        <v>162.75</v>
      </c>
      <c r="H3257">
        <f t="shared" si="451"/>
        <v>-0.28699999999999998</v>
      </c>
      <c r="I3257" s="3">
        <f t="shared" si="452"/>
        <v>-0.97032199353631565</v>
      </c>
      <c r="M3257">
        <f t="shared" si="453"/>
        <v>162.75</v>
      </c>
      <c r="N3257">
        <f t="shared" si="454"/>
        <v>-0.28699999999999998</v>
      </c>
      <c r="O3257" s="3">
        <f t="shared" si="455"/>
        <v>-0.4629227759363157</v>
      </c>
      <c r="S3257">
        <f t="shared" si="456"/>
        <v>162.75</v>
      </c>
      <c r="T3257">
        <f t="shared" si="457"/>
        <v>-1922.2601397519877</v>
      </c>
      <c r="U3257">
        <f t="shared" si="458"/>
        <v>-1.4557319997997349</v>
      </c>
    </row>
    <row r="3258" spans="1:21" x14ac:dyDescent="0.25">
      <c r="A3258">
        <v>162.80000000000001</v>
      </c>
      <c r="B3258">
        <v>-0.28599999999999998</v>
      </c>
      <c r="C3258">
        <v>-0.96599999999999997</v>
      </c>
      <c r="G3258">
        <f t="shared" si="450"/>
        <v>162.80000000000001</v>
      </c>
      <c r="H3258">
        <f t="shared" si="451"/>
        <v>-0.28599999999999998</v>
      </c>
      <c r="I3258" s="3">
        <f t="shared" si="452"/>
        <v>-0.96932301411804722</v>
      </c>
      <c r="M3258">
        <f t="shared" si="453"/>
        <v>162.80000000000001</v>
      </c>
      <c r="N3258">
        <f t="shared" si="454"/>
        <v>-0.28599999999999998</v>
      </c>
      <c r="O3258" s="3">
        <f t="shared" si="455"/>
        <v>-0.46192379651804727</v>
      </c>
      <c r="S3258">
        <f t="shared" si="456"/>
        <v>162.80000000000001</v>
      </c>
      <c r="T3258">
        <f t="shared" si="457"/>
        <v>-1915.5623692302033</v>
      </c>
      <c r="U3258">
        <f t="shared" si="458"/>
        <v>-1.4525905550881988</v>
      </c>
    </row>
    <row r="3259" spans="1:21" x14ac:dyDescent="0.25">
      <c r="A3259">
        <v>162.85</v>
      </c>
      <c r="B3259">
        <v>-0.28599999999999998</v>
      </c>
      <c r="C3259">
        <v>-0.96699999999999997</v>
      </c>
      <c r="G3259">
        <f t="shared" si="450"/>
        <v>162.85</v>
      </c>
      <c r="H3259">
        <f t="shared" si="451"/>
        <v>-0.28599999999999998</v>
      </c>
      <c r="I3259" s="3">
        <f t="shared" si="452"/>
        <v>-0.97032403469977879</v>
      </c>
      <c r="M3259">
        <f t="shared" si="453"/>
        <v>162.85</v>
      </c>
      <c r="N3259">
        <f t="shared" si="454"/>
        <v>-0.28599999999999998</v>
      </c>
      <c r="O3259" s="3">
        <f t="shared" si="455"/>
        <v>-0.46292481709977884</v>
      </c>
      <c r="S3259">
        <f t="shared" si="456"/>
        <v>162.85</v>
      </c>
      <c r="T3259">
        <f t="shared" si="457"/>
        <v>-1915.5623692302033</v>
      </c>
      <c r="U3259">
        <f t="shared" si="458"/>
        <v>-1.4557384185527635</v>
      </c>
    </row>
    <row r="3260" spans="1:21" x14ac:dyDescent="0.25">
      <c r="A3260">
        <v>162.9</v>
      </c>
      <c r="B3260">
        <v>-0.28599999999999998</v>
      </c>
      <c r="C3260">
        <v>-0.96599999999999997</v>
      </c>
      <c r="G3260">
        <f t="shared" si="450"/>
        <v>162.9</v>
      </c>
      <c r="H3260">
        <f t="shared" si="451"/>
        <v>-0.28599999999999998</v>
      </c>
      <c r="I3260" s="3">
        <f t="shared" si="452"/>
        <v>-0.96932505528151047</v>
      </c>
      <c r="M3260">
        <f t="shared" si="453"/>
        <v>162.9</v>
      </c>
      <c r="N3260">
        <f t="shared" si="454"/>
        <v>-0.28599999999999998</v>
      </c>
      <c r="O3260" s="3">
        <f t="shared" si="455"/>
        <v>-0.46192583768151052</v>
      </c>
      <c r="S3260">
        <f t="shared" si="456"/>
        <v>162.9</v>
      </c>
      <c r="T3260">
        <f t="shared" si="457"/>
        <v>-1915.5623692302033</v>
      </c>
      <c r="U3260">
        <f t="shared" si="458"/>
        <v>-1.4525969738412279</v>
      </c>
    </row>
    <row r="3261" spans="1:21" x14ac:dyDescent="0.25">
      <c r="A3261">
        <v>162.94999999999999</v>
      </c>
      <c r="B3261">
        <v>-0.28599999999999998</v>
      </c>
      <c r="C3261">
        <v>-0.96699999999999997</v>
      </c>
      <c r="G3261">
        <f t="shared" si="450"/>
        <v>162.94999999999999</v>
      </c>
      <c r="H3261">
        <f t="shared" si="451"/>
        <v>-0.28599999999999998</v>
      </c>
      <c r="I3261" s="3">
        <f t="shared" si="452"/>
        <v>-0.97032607586324204</v>
      </c>
      <c r="M3261">
        <f t="shared" si="453"/>
        <v>162.94999999999999</v>
      </c>
      <c r="N3261">
        <f t="shared" si="454"/>
        <v>-0.28599999999999998</v>
      </c>
      <c r="O3261" s="3">
        <f t="shared" si="455"/>
        <v>-0.46292685826324209</v>
      </c>
      <c r="S3261">
        <f t="shared" si="456"/>
        <v>162.94999999999999</v>
      </c>
      <c r="T3261">
        <f t="shared" si="457"/>
        <v>-1915.5623692302033</v>
      </c>
      <c r="U3261">
        <f t="shared" si="458"/>
        <v>-1.4557448373057926</v>
      </c>
    </row>
    <row r="3262" spans="1:21" x14ac:dyDescent="0.25">
      <c r="A3262">
        <v>163</v>
      </c>
      <c r="B3262">
        <v>-0.28599999999999998</v>
      </c>
      <c r="C3262">
        <v>-0.96599999999999997</v>
      </c>
      <c r="G3262">
        <f t="shared" si="450"/>
        <v>163</v>
      </c>
      <c r="H3262">
        <f t="shared" si="451"/>
        <v>-0.28599999999999998</v>
      </c>
      <c r="I3262" s="3">
        <f t="shared" si="452"/>
        <v>-0.96932709644497361</v>
      </c>
      <c r="M3262">
        <f t="shared" si="453"/>
        <v>163</v>
      </c>
      <c r="N3262">
        <f t="shared" si="454"/>
        <v>-0.28599999999999998</v>
      </c>
      <c r="O3262" s="3">
        <f t="shared" si="455"/>
        <v>-0.46192787884497366</v>
      </c>
      <c r="S3262">
        <f t="shared" si="456"/>
        <v>163</v>
      </c>
      <c r="T3262">
        <f t="shared" si="457"/>
        <v>-1915.5623692302033</v>
      </c>
      <c r="U3262">
        <f t="shared" si="458"/>
        <v>-1.4526033925942567</v>
      </c>
    </row>
    <row r="3263" spans="1:21" x14ac:dyDescent="0.25">
      <c r="A3263">
        <v>163.05000000000001</v>
      </c>
      <c r="B3263">
        <v>-0.28599999999999998</v>
      </c>
      <c r="C3263">
        <v>-0.96699999999999997</v>
      </c>
      <c r="G3263">
        <f t="shared" si="450"/>
        <v>163.05000000000001</v>
      </c>
      <c r="H3263">
        <f t="shared" si="451"/>
        <v>-0.28599999999999998</v>
      </c>
      <c r="I3263" s="3">
        <f t="shared" si="452"/>
        <v>-0.97032811702670518</v>
      </c>
      <c r="M3263">
        <f t="shared" si="453"/>
        <v>163.05000000000001</v>
      </c>
      <c r="N3263">
        <f t="shared" si="454"/>
        <v>-0.28599999999999998</v>
      </c>
      <c r="O3263" s="3">
        <f t="shared" si="455"/>
        <v>-0.46292889942670523</v>
      </c>
      <c r="S3263">
        <f t="shared" si="456"/>
        <v>163.05000000000001</v>
      </c>
      <c r="T3263">
        <f t="shared" si="457"/>
        <v>-1915.5623692302033</v>
      </c>
      <c r="U3263">
        <f t="shared" si="458"/>
        <v>-1.4557512560588215</v>
      </c>
    </row>
    <row r="3264" spans="1:21" x14ac:dyDescent="0.25">
      <c r="A3264">
        <v>163.1</v>
      </c>
      <c r="B3264">
        <v>-0.28599999999999998</v>
      </c>
      <c r="C3264">
        <v>-0.96599999999999997</v>
      </c>
      <c r="G3264">
        <f t="shared" si="450"/>
        <v>163.1</v>
      </c>
      <c r="H3264">
        <f t="shared" si="451"/>
        <v>-0.28599999999999998</v>
      </c>
      <c r="I3264" s="3">
        <f t="shared" si="452"/>
        <v>-0.96932913760843675</v>
      </c>
      <c r="M3264">
        <f t="shared" si="453"/>
        <v>163.1</v>
      </c>
      <c r="N3264">
        <f t="shared" si="454"/>
        <v>-0.28599999999999998</v>
      </c>
      <c r="O3264" s="3">
        <f t="shared" si="455"/>
        <v>-0.4619299200084368</v>
      </c>
      <c r="S3264">
        <f t="shared" si="456"/>
        <v>163.1</v>
      </c>
      <c r="T3264">
        <f t="shared" si="457"/>
        <v>-1915.5623692302033</v>
      </c>
      <c r="U3264">
        <f t="shared" si="458"/>
        <v>-1.4526098113472854</v>
      </c>
    </row>
    <row r="3265" spans="1:21" x14ac:dyDescent="0.25">
      <c r="A3265">
        <v>163.15</v>
      </c>
      <c r="B3265">
        <v>-0.28599999999999998</v>
      </c>
      <c r="C3265">
        <v>-0.96699999999999997</v>
      </c>
      <c r="G3265">
        <f t="shared" si="450"/>
        <v>163.15</v>
      </c>
      <c r="H3265">
        <f t="shared" si="451"/>
        <v>-0.28599999999999998</v>
      </c>
      <c r="I3265" s="3">
        <f t="shared" si="452"/>
        <v>-0.97033015819016832</v>
      </c>
      <c r="M3265">
        <f t="shared" si="453"/>
        <v>163.15</v>
      </c>
      <c r="N3265">
        <f t="shared" si="454"/>
        <v>-0.28599999999999998</v>
      </c>
      <c r="O3265" s="3">
        <f t="shared" si="455"/>
        <v>-0.46293094059016837</v>
      </c>
      <c r="S3265">
        <f t="shared" si="456"/>
        <v>163.15</v>
      </c>
      <c r="T3265">
        <f t="shared" si="457"/>
        <v>-1915.5623692302033</v>
      </c>
      <c r="U3265">
        <f t="shared" si="458"/>
        <v>-1.4557576748118501</v>
      </c>
    </row>
    <row r="3266" spans="1:21" x14ac:dyDescent="0.25">
      <c r="A3266">
        <v>163.19999999999999</v>
      </c>
      <c r="B3266">
        <v>-0.28599999999999998</v>
      </c>
      <c r="C3266">
        <v>-0.96599999999999997</v>
      </c>
      <c r="G3266">
        <f t="shared" si="450"/>
        <v>163.19999999999999</v>
      </c>
      <c r="H3266">
        <f t="shared" si="451"/>
        <v>-0.28599999999999998</v>
      </c>
      <c r="I3266" s="3">
        <f t="shared" si="452"/>
        <v>-0.9693311787719</v>
      </c>
      <c r="M3266">
        <f t="shared" si="453"/>
        <v>163.19999999999999</v>
      </c>
      <c r="N3266">
        <f t="shared" si="454"/>
        <v>-0.28599999999999998</v>
      </c>
      <c r="O3266" s="3">
        <f t="shared" si="455"/>
        <v>-0.46193196117190005</v>
      </c>
      <c r="S3266">
        <f t="shared" si="456"/>
        <v>163.19999999999999</v>
      </c>
      <c r="T3266">
        <f t="shared" si="457"/>
        <v>-1915.5623692302033</v>
      </c>
      <c r="U3266">
        <f t="shared" si="458"/>
        <v>-1.4526162301003145</v>
      </c>
    </row>
    <row r="3267" spans="1:21" x14ac:dyDescent="0.25">
      <c r="A3267">
        <v>163.25</v>
      </c>
      <c r="B3267">
        <v>-0.28599999999999998</v>
      </c>
      <c r="C3267">
        <v>-0.96699999999999997</v>
      </c>
      <c r="G3267">
        <f t="shared" ref="G3267:G3330" si="459">A3267</f>
        <v>163.25</v>
      </c>
      <c r="H3267">
        <f t="shared" ref="H3267:H3330" si="460">B3267</f>
        <v>-0.28599999999999998</v>
      </c>
      <c r="I3267" s="3">
        <f t="shared" ref="I3267:I3330" si="461">C3267-A3267*$F$2</f>
        <v>-0.97033219935363157</v>
      </c>
      <c r="M3267">
        <f t="shared" ref="M3267:M3330" si="462">G3267</f>
        <v>163.25</v>
      </c>
      <c r="N3267">
        <f t="shared" ref="N3267:N3330" si="463">H3267</f>
        <v>-0.28599999999999998</v>
      </c>
      <c r="O3267" s="3">
        <f t="shared" ref="O3267:O3330" si="464">I3267-$L$2</f>
        <v>-0.46293298175363162</v>
      </c>
      <c r="S3267">
        <f t="shared" ref="S3267:S3330" si="465">M3267</f>
        <v>163.25</v>
      </c>
      <c r="T3267">
        <f t="shared" ref="T3267:T3330" si="466">2*N3267*$R$2/(PI()*$R$5*($R$4+$R$3))</f>
        <v>-1915.5623692302033</v>
      </c>
      <c r="U3267">
        <f t="shared" ref="U3267:U3330" si="467">2*O3267*$R$6/($R$9*$R$8*$R$7*($R$4-$R$3))</f>
        <v>-1.4557640935648792</v>
      </c>
    </row>
    <row r="3268" spans="1:21" x14ac:dyDescent="0.25">
      <c r="A3268">
        <v>163.30000000000001</v>
      </c>
      <c r="B3268">
        <v>-0.28499999999999998</v>
      </c>
      <c r="C3268">
        <v>-0.96599999999999997</v>
      </c>
      <c r="G3268">
        <f t="shared" si="459"/>
        <v>163.30000000000001</v>
      </c>
      <c r="H3268">
        <f t="shared" si="460"/>
        <v>-0.28499999999999998</v>
      </c>
      <c r="I3268" s="3">
        <f t="shared" si="461"/>
        <v>-0.96933321993536314</v>
      </c>
      <c r="M3268">
        <f t="shared" si="462"/>
        <v>163.30000000000001</v>
      </c>
      <c r="N3268">
        <f t="shared" si="463"/>
        <v>-0.28499999999999998</v>
      </c>
      <c r="O3268" s="3">
        <f t="shared" si="464"/>
        <v>-0.46193400233536319</v>
      </c>
      <c r="S3268">
        <f t="shared" si="465"/>
        <v>163.30000000000001</v>
      </c>
      <c r="T3268">
        <f t="shared" si="466"/>
        <v>-1908.8645987084194</v>
      </c>
      <c r="U3268">
        <f t="shared" si="467"/>
        <v>-1.4526226488533434</v>
      </c>
    </row>
    <row r="3269" spans="1:21" x14ac:dyDescent="0.25">
      <c r="A3269">
        <v>163.35</v>
      </c>
      <c r="B3269">
        <v>-0.28499999999999998</v>
      </c>
      <c r="C3269">
        <v>-0.96699999999999997</v>
      </c>
      <c r="G3269">
        <f t="shared" si="459"/>
        <v>163.35</v>
      </c>
      <c r="H3269">
        <f t="shared" si="460"/>
        <v>-0.28499999999999998</v>
      </c>
      <c r="I3269" s="3">
        <f t="shared" si="461"/>
        <v>-0.97033424051709471</v>
      </c>
      <c r="M3269">
        <f t="shared" si="462"/>
        <v>163.35</v>
      </c>
      <c r="N3269">
        <f t="shared" si="463"/>
        <v>-0.28499999999999998</v>
      </c>
      <c r="O3269" s="3">
        <f t="shared" si="464"/>
        <v>-0.46293502291709476</v>
      </c>
      <c r="S3269">
        <f t="shared" si="465"/>
        <v>163.35</v>
      </c>
      <c r="T3269">
        <f t="shared" si="466"/>
        <v>-1908.8645987084194</v>
      </c>
      <c r="U3269">
        <f t="shared" si="467"/>
        <v>-1.4557705123179079</v>
      </c>
    </row>
    <row r="3270" spans="1:21" x14ac:dyDescent="0.25">
      <c r="A3270">
        <v>163.4</v>
      </c>
      <c r="B3270">
        <v>-0.28299999999999997</v>
      </c>
      <c r="C3270">
        <v>-0.96599999999999997</v>
      </c>
      <c r="G3270">
        <f t="shared" si="459"/>
        <v>163.4</v>
      </c>
      <c r="H3270">
        <f t="shared" si="460"/>
        <v>-0.28299999999999997</v>
      </c>
      <c r="I3270" s="3">
        <f t="shared" si="461"/>
        <v>-0.96933526109882628</v>
      </c>
      <c r="M3270">
        <f t="shared" si="462"/>
        <v>163.4</v>
      </c>
      <c r="N3270">
        <f t="shared" si="463"/>
        <v>-0.28299999999999997</v>
      </c>
      <c r="O3270" s="3">
        <f t="shared" si="464"/>
        <v>-0.46193604349882633</v>
      </c>
      <c r="S3270">
        <f t="shared" si="465"/>
        <v>163.4</v>
      </c>
      <c r="T3270">
        <f t="shared" si="466"/>
        <v>-1895.4690576648518</v>
      </c>
      <c r="U3270">
        <f t="shared" si="467"/>
        <v>-1.452629067606372</v>
      </c>
    </row>
    <row r="3271" spans="1:21" x14ac:dyDescent="0.25">
      <c r="A3271">
        <v>163.44999999999999</v>
      </c>
      <c r="B3271">
        <v>-0.28299999999999997</v>
      </c>
      <c r="C3271">
        <v>-0.96699999999999997</v>
      </c>
      <c r="G3271">
        <f t="shared" si="459"/>
        <v>163.44999999999999</v>
      </c>
      <c r="H3271">
        <f t="shared" si="460"/>
        <v>-0.28299999999999997</v>
      </c>
      <c r="I3271" s="3">
        <f t="shared" si="461"/>
        <v>-0.97033628168055786</v>
      </c>
      <c r="M3271">
        <f t="shared" si="462"/>
        <v>163.44999999999999</v>
      </c>
      <c r="N3271">
        <f t="shared" si="463"/>
        <v>-0.28299999999999997</v>
      </c>
      <c r="O3271" s="3">
        <f t="shared" si="464"/>
        <v>-0.4629370640805579</v>
      </c>
      <c r="S3271">
        <f t="shared" si="465"/>
        <v>163.44999999999999</v>
      </c>
      <c r="T3271">
        <f t="shared" si="466"/>
        <v>-1895.4690576648518</v>
      </c>
      <c r="U3271">
        <f t="shared" si="467"/>
        <v>-1.4557769310709368</v>
      </c>
    </row>
    <row r="3272" spans="1:21" x14ac:dyDescent="0.25">
      <c r="A3272">
        <v>163.5</v>
      </c>
      <c r="B3272">
        <v>-0.28199999999999997</v>
      </c>
      <c r="C3272">
        <v>-0.96599999999999997</v>
      </c>
      <c r="G3272">
        <f t="shared" si="459"/>
        <v>163.5</v>
      </c>
      <c r="H3272">
        <f t="shared" si="460"/>
        <v>-0.28199999999999997</v>
      </c>
      <c r="I3272" s="3">
        <f t="shared" si="461"/>
        <v>-0.96933730226228942</v>
      </c>
      <c r="M3272">
        <f t="shared" si="462"/>
        <v>163.5</v>
      </c>
      <c r="N3272">
        <f t="shared" si="463"/>
        <v>-0.28199999999999997</v>
      </c>
      <c r="O3272" s="3">
        <f t="shared" si="464"/>
        <v>-0.46193808466228947</v>
      </c>
      <c r="S3272">
        <f t="shared" si="465"/>
        <v>163.5</v>
      </c>
      <c r="T3272">
        <f t="shared" si="466"/>
        <v>-1888.7712871430679</v>
      </c>
      <c r="U3272">
        <f t="shared" si="467"/>
        <v>-1.4526354863594009</v>
      </c>
    </row>
    <row r="3273" spans="1:21" x14ac:dyDescent="0.25">
      <c r="A3273">
        <v>163.55000000000001</v>
      </c>
      <c r="B3273">
        <v>-0.28100000000000003</v>
      </c>
      <c r="C3273">
        <v>-0.96699999999999997</v>
      </c>
      <c r="G3273">
        <f t="shared" si="459"/>
        <v>163.55000000000001</v>
      </c>
      <c r="H3273">
        <f t="shared" si="460"/>
        <v>-0.28100000000000003</v>
      </c>
      <c r="I3273" s="3">
        <f t="shared" si="461"/>
        <v>-0.97033832284402111</v>
      </c>
      <c r="M3273">
        <f t="shared" si="462"/>
        <v>163.55000000000001</v>
      </c>
      <c r="N3273">
        <f t="shared" si="463"/>
        <v>-0.28100000000000003</v>
      </c>
      <c r="O3273" s="3">
        <f t="shared" si="464"/>
        <v>-0.46293910524402115</v>
      </c>
      <c r="S3273">
        <f t="shared" si="465"/>
        <v>163.55000000000001</v>
      </c>
      <c r="T3273">
        <f t="shared" si="466"/>
        <v>-1882.0735166212839</v>
      </c>
      <c r="U3273">
        <f t="shared" si="467"/>
        <v>-1.4557833498239658</v>
      </c>
    </row>
    <row r="3274" spans="1:21" x14ac:dyDescent="0.25">
      <c r="A3274">
        <v>163.6</v>
      </c>
      <c r="B3274">
        <v>-0.28100000000000003</v>
      </c>
      <c r="C3274">
        <v>-0.96599999999999997</v>
      </c>
      <c r="G3274">
        <f t="shared" si="459"/>
        <v>163.6</v>
      </c>
      <c r="H3274">
        <f t="shared" si="460"/>
        <v>-0.28100000000000003</v>
      </c>
      <c r="I3274" s="3">
        <f t="shared" si="461"/>
        <v>-0.96933934342575268</v>
      </c>
      <c r="M3274">
        <f t="shared" si="462"/>
        <v>163.6</v>
      </c>
      <c r="N3274">
        <f t="shared" si="463"/>
        <v>-0.28100000000000003</v>
      </c>
      <c r="O3274" s="3">
        <f t="shared" si="464"/>
        <v>-0.46194012582575272</v>
      </c>
      <c r="S3274">
        <f t="shared" si="465"/>
        <v>163.6</v>
      </c>
      <c r="T3274">
        <f t="shared" si="466"/>
        <v>-1882.0735166212839</v>
      </c>
      <c r="U3274">
        <f t="shared" si="467"/>
        <v>-1.45264190511243</v>
      </c>
    </row>
    <row r="3275" spans="1:21" x14ac:dyDescent="0.25">
      <c r="A3275">
        <v>163.65</v>
      </c>
      <c r="B3275">
        <v>-0.27900000000000003</v>
      </c>
      <c r="C3275">
        <v>-0.96599999999999997</v>
      </c>
      <c r="G3275">
        <f t="shared" si="459"/>
        <v>163.65</v>
      </c>
      <c r="H3275">
        <f t="shared" si="460"/>
        <v>-0.27900000000000003</v>
      </c>
      <c r="I3275" s="3">
        <f t="shared" si="461"/>
        <v>-0.96934036400748425</v>
      </c>
      <c r="M3275">
        <f t="shared" si="462"/>
        <v>163.65</v>
      </c>
      <c r="N3275">
        <f t="shared" si="463"/>
        <v>-0.27900000000000003</v>
      </c>
      <c r="O3275" s="3">
        <f t="shared" si="464"/>
        <v>-0.46194114640748429</v>
      </c>
      <c r="S3275">
        <f t="shared" si="465"/>
        <v>163.65</v>
      </c>
      <c r="T3275">
        <f t="shared" si="466"/>
        <v>-1868.6779755777163</v>
      </c>
      <c r="U3275">
        <f t="shared" si="467"/>
        <v>-1.4526451144889445</v>
      </c>
    </row>
    <row r="3276" spans="1:21" x14ac:dyDescent="0.25">
      <c r="A3276">
        <v>163.69999999999999</v>
      </c>
      <c r="B3276">
        <v>-0.27800000000000002</v>
      </c>
      <c r="C3276">
        <v>-0.96499999999999997</v>
      </c>
      <c r="G3276">
        <f t="shared" si="459"/>
        <v>163.69999999999999</v>
      </c>
      <c r="H3276">
        <f t="shared" si="460"/>
        <v>-0.27800000000000002</v>
      </c>
      <c r="I3276" s="3">
        <f t="shared" si="461"/>
        <v>-0.96834138458921581</v>
      </c>
      <c r="M3276">
        <f t="shared" si="462"/>
        <v>163.69999999999999</v>
      </c>
      <c r="N3276">
        <f t="shared" si="463"/>
        <v>-0.27800000000000002</v>
      </c>
      <c r="O3276" s="3">
        <f t="shared" si="464"/>
        <v>-0.46094216698921586</v>
      </c>
      <c r="S3276">
        <f t="shared" si="465"/>
        <v>163.69999999999999</v>
      </c>
      <c r="T3276">
        <f t="shared" si="466"/>
        <v>-1861.9802050559324</v>
      </c>
      <c r="U3276">
        <f t="shared" si="467"/>
        <v>-1.4495036697774084</v>
      </c>
    </row>
    <row r="3277" spans="1:21" x14ac:dyDescent="0.25">
      <c r="A3277">
        <v>163.75</v>
      </c>
      <c r="B3277">
        <v>-0.27600000000000002</v>
      </c>
      <c r="C3277">
        <v>-0.96599999999999997</v>
      </c>
      <c r="G3277">
        <f t="shared" si="459"/>
        <v>163.75</v>
      </c>
      <c r="H3277">
        <f t="shared" si="460"/>
        <v>-0.27600000000000002</v>
      </c>
      <c r="I3277" s="3">
        <f t="shared" si="461"/>
        <v>-0.96934240517094739</v>
      </c>
      <c r="M3277">
        <f t="shared" si="462"/>
        <v>163.75</v>
      </c>
      <c r="N3277">
        <f t="shared" si="463"/>
        <v>-0.27600000000000002</v>
      </c>
      <c r="O3277" s="3">
        <f t="shared" si="464"/>
        <v>-0.46194318757094743</v>
      </c>
      <c r="S3277">
        <f t="shared" si="465"/>
        <v>163.75</v>
      </c>
      <c r="T3277">
        <f t="shared" si="466"/>
        <v>-1848.5846640123648</v>
      </c>
      <c r="U3277">
        <f t="shared" si="467"/>
        <v>-1.4526515332419732</v>
      </c>
    </row>
    <row r="3278" spans="1:21" x14ac:dyDescent="0.25">
      <c r="A3278">
        <v>163.80000000000001</v>
      </c>
      <c r="B3278">
        <v>-0.27500000000000002</v>
      </c>
      <c r="C3278">
        <v>-0.96499999999999997</v>
      </c>
      <c r="G3278">
        <f t="shared" si="459"/>
        <v>163.80000000000001</v>
      </c>
      <c r="H3278">
        <f t="shared" si="460"/>
        <v>-0.27500000000000002</v>
      </c>
      <c r="I3278" s="3">
        <f t="shared" si="461"/>
        <v>-0.96834342575267895</v>
      </c>
      <c r="M3278">
        <f t="shared" si="462"/>
        <v>163.80000000000001</v>
      </c>
      <c r="N3278">
        <f t="shared" si="463"/>
        <v>-0.27500000000000002</v>
      </c>
      <c r="O3278" s="3">
        <f t="shared" si="464"/>
        <v>-0.460944208152679</v>
      </c>
      <c r="S3278">
        <f t="shared" si="465"/>
        <v>163.80000000000001</v>
      </c>
      <c r="T3278">
        <f t="shared" si="466"/>
        <v>-1841.8868934905804</v>
      </c>
      <c r="U3278">
        <f t="shared" si="467"/>
        <v>-1.4495100885304373</v>
      </c>
    </row>
    <row r="3279" spans="1:21" x14ac:dyDescent="0.25">
      <c r="A3279">
        <v>163.85</v>
      </c>
      <c r="B3279">
        <v>-0.27300000000000002</v>
      </c>
      <c r="C3279">
        <v>-0.96599999999999997</v>
      </c>
      <c r="G3279">
        <f t="shared" si="459"/>
        <v>163.85</v>
      </c>
      <c r="H3279">
        <f t="shared" si="460"/>
        <v>-0.27300000000000002</v>
      </c>
      <c r="I3279" s="3">
        <f t="shared" si="461"/>
        <v>-0.96934444633441064</v>
      </c>
      <c r="M3279">
        <f t="shared" si="462"/>
        <v>163.85</v>
      </c>
      <c r="N3279">
        <f t="shared" si="463"/>
        <v>-0.27300000000000002</v>
      </c>
      <c r="O3279" s="3">
        <f t="shared" si="464"/>
        <v>-0.46194522873441068</v>
      </c>
      <c r="S3279">
        <f t="shared" si="465"/>
        <v>163.85</v>
      </c>
      <c r="T3279">
        <f t="shared" si="466"/>
        <v>-1828.4913524470128</v>
      </c>
      <c r="U3279">
        <f t="shared" si="467"/>
        <v>-1.4526579519950023</v>
      </c>
    </row>
    <row r="3280" spans="1:21" x14ac:dyDescent="0.25">
      <c r="A3280">
        <v>163.9</v>
      </c>
      <c r="B3280">
        <v>-0.27200000000000002</v>
      </c>
      <c r="C3280">
        <v>-0.96399999999999997</v>
      </c>
      <c r="G3280">
        <f t="shared" si="459"/>
        <v>163.9</v>
      </c>
      <c r="H3280">
        <f t="shared" si="460"/>
        <v>-0.27200000000000002</v>
      </c>
      <c r="I3280" s="3">
        <f t="shared" si="461"/>
        <v>-0.9673454669161422</v>
      </c>
      <c r="M3280">
        <f t="shared" si="462"/>
        <v>163.9</v>
      </c>
      <c r="N3280">
        <f t="shared" si="463"/>
        <v>-0.27200000000000002</v>
      </c>
      <c r="O3280" s="3">
        <f t="shared" si="464"/>
        <v>-0.45994624931614225</v>
      </c>
      <c r="S3280">
        <f t="shared" si="465"/>
        <v>163.9</v>
      </c>
      <c r="T3280">
        <f t="shared" si="466"/>
        <v>-1821.7935819252289</v>
      </c>
      <c r="U3280">
        <f t="shared" si="467"/>
        <v>-1.4463718531954159</v>
      </c>
    </row>
    <row r="3281" spans="1:21" x14ac:dyDescent="0.25">
      <c r="A3281">
        <v>163.95</v>
      </c>
      <c r="B3281">
        <v>-0.27100000000000002</v>
      </c>
      <c r="C3281">
        <v>-0.96599999999999997</v>
      </c>
      <c r="G3281">
        <f t="shared" si="459"/>
        <v>163.95</v>
      </c>
      <c r="H3281">
        <f t="shared" si="460"/>
        <v>-0.27100000000000002</v>
      </c>
      <c r="I3281" s="3">
        <f t="shared" si="461"/>
        <v>-0.96934648749787378</v>
      </c>
      <c r="M3281">
        <f t="shared" si="462"/>
        <v>163.95</v>
      </c>
      <c r="N3281">
        <f t="shared" si="463"/>
        <v>-0.27100000000000002</v>
      </c>
      <c r="O3281" s="3">
        <f t="shared" si="464"/>
        <v>-0.46194726989787382</v>
      </c>
      <c r="S3281">
        <f t="shared" si="465"/>
        <v>163.95</v>
      </c>
      <c r="T3281">
        <f t="shared" si="466"/>
        <v>-1815.0958114034449</v>
      </c>
      <c r="U3281">
        <f t="shared" si="467"/>
        <v>-1.4526643707480309</v>
      </c>
    </row>
    <row r="3282" spans="1:21" x14ac:dyDescent="0.25">
      <c r="A3282">
        <v>164</v>
      </c>
      <c r="B3282">
        <v>-0.27</v>
      </c>
      <c r="C3282">
        <v>-0.96399999999999997</v>
      </c>
      <c r="G3282">
        <f t="shared" si="459"/>
        <v>164</v>
      </c>
      <c r="H3282">
        <f t="shared" si="460"/>
        <v>-0.27</v>
      </c>
      <c r="I3282" s="3">
        <f t="shared" si="461"/>
        <v>-0.96734750807960534</v>
      </c>
      <c r="M3282">
        <f t="shared" si="462"/>
        <v>164</v>
      </c>
      <c r="N3282">
        <f t="shared" si="463"/>
        <v>-0.27</v>
      </c>
      <c r="O3282" s="3">
        <f t="shared" si="464"/>
        <v>-0.45994829047960539</v>
      </c>
      <c r="S3282">
        <f t="shared" si="465"/>
        <v>164</v>
      </c>
      <c r="T3282">
        <f t="shared" si="466"/>
        <v>-1808.398040881661</v>
      </c>
      <c r="U3282">
        <f t="shared" si="467"/>
        <v>-1.4463782719484446</v>
      </c>
    </row>
    <row r="3283" spans="1:21" x14ac:dyDescent="0.25">
      <c r="A3283">
        <v>164.05</v>
      </c>
      <c r="B3283">
        <v>-0.26900000000000002</v>
      </c>
      <c r="C3283">
        <v>-0.96499999999999997</v>
      </c>
      <c r="G3283">
        <f t="shared" si="459"/>
        <v>164.05</v>
      </c>
      <c r="H3283">
        <f t="shared" si="460"/>
        <v>-0.26900000000000002</v>
      </c>
      <c r="I3283" s="3">
        <f t="shared" si="461"/>
        <v>-0.96834852866133692</v>
      </c>
      <c r="M3283">
        <f t="shared" si="462"/>
        <v>164.05</v>
      </c>
      <c r="N3283">
        <f t="shared" si="463"/>
        <v>-0.26900000000000002</v>
      </c>
      <c r="O3283" s="3">
        <f t="shared" si="464"/>
        <v>-0.46094931106133696</v>
      </c>
      <c r="S3283">
        <f t="shared" si="465"/>
        <v>164.05</v>
      </c>
      <c r="T3283">
        <f t="shared" si="466"/>
        <v>-1801.7002703598769</v>
      </c>
      <c r="U3283">
        <f t="shared" si="467"/>
        <v>-1.4495261354130093</v>
      </c>
    </row>
    <row r="3284" spans="1:21" x14ac:dyDescent="0.25">
      <c r="A3284">
        <v>164.1</v>
      </c>
      <c r="B3284">
        <v>-0.26800000000000002</v>
      </c>
      <c r="C3284">
        <v>-0.96399999999999997</v>
      </c>
      <c r="G3284">
        <f t="shared" si="459"/>
        <v>164.1</v>
      </c>
      <c r="H3284">
        <f t="shared" si="460"/>
        <v>-0.26800000000000002</v>
      </c>
      <c r="I3284" s="3">
        <f t="shared" si="461"/>
        <v>-0.96734954924306849</v>
      </c>
      <c r="M3284">
        <f t="shared" si="462"/>
        <v>164.1</v>
      </c>
      <c r="N3284">
        <f t="shared" si="463"/>
        <v>-0.26800000000000002</v>
      </c>
      <c r="O3284" s="3">
        <f t="shared" si="464"/>
        <v>-0.45995033164306853</v>
      </c>
      <c r="S3284">
        <f t="shared" si="465"/>
        <v>164.1</v>
      </c>
      <c r="T3284">
        <f t="shared" si="466"/>
        <v>-1795.0024998380929</v>
      </c>
      <c r="U3284">
        <f t="shared" si="467"/>
        <v>-1.4463846907014735</v>
      </c>
    </row>
    <row r="3285" spans="1:21" x14ac:dyDescent="0.25">
      <c r="A3285">
        <v>164.15</v>
      </c>
      <c r="B3285">
        <v>-0.26700000000000002</v>
      </c>
      <c r="C3285">
        <v>-0.96499999999999997</v>
      </c>
      <c r="G3285">
        <f t="shared" si="459"/>
        <v>164.15</v>
      </c>
      <c r="H3285">
        <f t="shared" si="460"/>
        <v>-0.26700000000000002</v>
      </c>
      <c r="I3285" s="3">
        <f t="shared" si="461"/>
        <v>-0.96835056982480006</v>
      </c>
      <c r="M3285">
        <f t="shared" si="462"/>
        <v>164.15</v>
      </c>
      <c r="N3285">
        <f t="shared" si="463"/>
        <v>-0.26700000000000002</v>
      </c>
      <c r="O3285" s="3">
        <f t="shared" si="464"/>
        <v>-0.4609513522248001</v>
      </c>
      <c r="S3285">
        <f t="shared" si="465"/>
        <v>164.15</v>
      </c>
      <c r="T3285">
        <f t="shared" si="466"/>
        <v>-1788.304729316309</v>
      </c>
      <c r="U3285">
        <f t="shared" si="467"/>
        <v>-1.4495325541660382</v>
      </c>
    </row>
    <row r="3286" spans="1:21" x14ac:dyDescent="0.25">
      <c r="A3286">
        <v>164.2</v>
      </c>
      <c r="B3286">
        <v>-0.26700000000000002</v>
      </c>
      <c r="C3286">
        <v>-0.96399999999999997</v>
      </c>
      <c r="G3286">
        <f t="shared" si="459"/>
        <v>164.2</v>
      </c>
      <c r="H3286">
        <f t="shared" si="460"/>
        <v>-0.26700000000000002</v>
      </c>
      <c r="I3286" s="3">
        <f t="shared" si="461"/>
        <v>-0.96735159040653174</v>
      </c>
      <c r="M3286">
        <f t="shared" si="462"/>
        <v>164.2</v>
      </c>
      <c r="N3286">
        <f t="shared" si="463"/>
        <v>-0.26700000000000002</v>
      </c>
      <c r="O3286" s="3">
        <f t="shared" si="464"/>
        <v>-0.45995237280653178</v>
      </c>
      <c r="S3286">
        <f t="shared" si="465"/>
        <v>164.2</v>
      </c>
      <c r="T3286">
        <f t="shared" si="466"/>
        <v>-1788.304729316309</v>
      </c>
      <c r="U3286">
        <f t="shared" si="467"/>
        <v>-1.4463911094545026</v>
      </c>
    </row>
    <row r="3287" spans="1:21" x14ac:dyDescent="0.25">
      <c r="A3287">
        <v>164.25</v>
      </c>
      <c r="B3287">
        <v>-0.26400000000000001</v>
      </c>
      <c r="C3287">
        <v>-0.96499999999999997</v>
      </c>
      <c r="G3287">
        <f t="shared" si="459"/>
        <v>164.25</v>
      </c>
      <c r="H3287">
        <f t="shared" si="460"/>
        <v>-0.26400000000000001</v>
      </c>
      <c r="I3287" s="3">
        <f t="shared" si="461"/>
        <v>-0.96835261098826331</v>
      </c>
      <c r="M3287">
        <f t="shared" si="462"/>
        <v>164.25</v>
      </c>
      <c r="N3287">
        <f t="shared" si="463"/>
        <v>-0.26400000000000001</v>
      </c>
      <c r="O3287" s="3">
        <f t="shared" si="464"/>
        <v>-0.46095339338826335</v>
      </c>
      <c r="S3287">
        <f t="shared" si="465"/>
        <v>164.25</v>
      </c>
      <c r="T3287">
        <f t="shared" si="466"/>
        <v>-1768.211417750957</v>
      </c>
      <c r="U3287">
        <f t="shared" si="467"/>
        <v>-1.4495389729190673</v>
      </c>
    </row>
    <row r="3288" spans="1:21" x14ac:dyDescent="0.25">
      <c r="A3288">
        <v>164.3</v>
      </c>
      <c r="B3288">
        <v>-0.26400000000000001</v>
      </c>
      <c r="C3288">
        <v>-0.96399999999999997</v>
      </c>
      <c r="G3288">
        <f t="shared" si="459"/>
        <v>164.3</v>
      </c>
      <c r="H3288">
        <f t="shared" si="460"/>
        <v>-0.26400000000000001</v>
      </c>
      <c r="I3288" s="3">
        <f t="shared" si="461"/>
        <v>-0.96735363156999488</v>
      </c>
      <c r="M3288">
        <f t="shared" si="462"/>
        <v>164.3</v>
      </c>
      <c r="N3288">
        <f t="shared" si="463"/>
        <v>-0.26400000000000001</v>
      </c>
      <c r="O3288" s="3">
        <f t="shared" si="464"/>
        <v>-0.45995441396999492</v>
      </c>
      <c r="S3288">
        <f t="shared" si="465"/>
        <v>164.3</v>
      </c>
      <c r="T3288">
        <f t="shared" si="466"/>
        <v>-1768.211417750957</v>
      </c>
      <c r="U3288">
        <f t="shared" si="467"/>
        <v>-1.4463975282075312</v>
      </c>
    </row>
    <row r="3289" spans="1:21" x14ac:dyDescent="0.25">
      <c r="A3289">
        <v>164.35</v>
      </c>
      <c r="B3289">
        <v>-0.26300000000000001</v>
      </c>
      <c r="C3289">
        <v>-0.96499999999999997</v>
      </c>
      <c r="G3289">
        <f t="shared" si="459"/>
        <v>164.35</v>
      </c>
      <c r="H3289">
        <f t="shared" si="460"/>
        <v>-0.26300000000000001</v>
      </c>
      <c r="I3289" s="3">
        <f t="shared" si="461"/>
        <v>-0.96835465215172645</v>
      </c>
      <c r="M3289">
        <f t="shared" si="462"/>
        <v>164.35</v>
      </c>
      <c r="N3289">
        <f t="shared" si="463"/>
        <v>-0.26300000000000001</v>
      </c>
      <c r="O3289" s="3">
        <f t="shared" si="464"/>
        <v>-0.4609554345517265</v>
      </c>
      <c r="S3289">
        <f t="shared" si="465"/>
        <v>164.35</v>
      </c>
      <c r="T3289">
        <f t="shared" si="466"/>
        <v>-1761.5136472291733</v>
      </c>
      <c r="U3289">
        <f t="shared" si="467"/>
        <v>-1.449545391672096</v>
      </c>
    </row>
    <row r="3290" spans="1:21" x14ac:dyDescent="0.25">
      <c r="A3290">
        <v>164.4</v>
      </c>
      <c r="B3290">
        <v>-0.26200000000000001</v>
      </c>
      <c r="C3290">
        <v>-0.96299999999999997</v>
      </c>
      <c r="G3290">
        <f t="shared" si="459"/>
        <v>164.4</v>
      </c>
      <c r="H3290">
        <f t="shared" si="460"/>
        <v>-0.26200000000000001</v>
      </c>
      <c r="I3290" s="3">
        <f t="shared" si="461"/>
        <v>-0.96635567273345802</v>
      </c>
      <c r="M3290">
        <f t="shared" si="462"/>
        <v>164.4</v>
      </c>
      <c r="N3290">
        <f t="shared" si="463"/>
        <v>-0.26200000000000001</v>
      </c>
      <c r="O3290" s="3">
        <f t="shared" si="464"/>
        <v>-0.45895645513345806</v>
      </c>
      <c r="S3290">
        <f t="shared" si="465"/>
        <v>164.4</v>
      </c>
      <c r="T3290">
        <f t="shared" si="466"/>
        <v>-1754.8158767073894</v>
      </c>
      <c r="U3290">
        <f t="shared" si="467"/>
        <v>-1.4432592928725096</v>
      </c>
    </row>
    <row r="3291" spans="1:21" x14ac:dyDescent="0.25">
      <c r="A3291">
        <v>164.45</v>
      </c>
      <c r="B3291">
        <v>-0.25900000000000001</v>
      </c>
      <c r="C3291">
        <v>-0.96399999999999997</v>
      </c>
      <c r="G3291">
        <f t="shared" si="459"/>
        <v>164.45</v>
      </c>
      <c r="H3291">
        <f t="shared" si="460"/>
        <v>-0.25900000000000001</v>
      </c>
      <c r="I3291" s="3">
        <f t="shared" si="461"/>
        <v>-0.96735669331518959</v>
      </c>
      <c r="M3291">
        <f t="shared" si="462"/>
        <v>164.45</v>
      </c>
      <c r="N3291">
        <f t="shared" si="463"/>
        <v>-0.25900000000000001</v>
      </c>
      <c r="O3291" s="3">
        <f t="shared" si="464"/>
        <v>-0.45995747571518963</v>
      </c>
      <c r="S3291">
        <f t="shared" si="465"/>
        <v>164.45</v>
      </c>
      <c r="T3291">
        <f t="shared" si="466"/>
        <v>-1734.7225651420379</v>
      </c>
      <c r="U3291">
        <f t="shared" si="467"/>
        <v>-1.4464071563370744</v>
      </c>
    </row>
    <row r="3292" spans="1:21" x14ac:dyDescent="0.25">
      <c r="A3292">
        <v>164.5</v>
      </c>
      <c r="B3292">
        <v>-0.25800000000000001</v>
      </c>
      <c r="C3292">
        <v>-0.96199999999999997</v>
      </c>
      <c r="G3292">
        <f t="shared" si="459"/>
        <v>164.5</v>
      </c>
      <c r="H3292">
        <f t="shared" si="460"/>
        <v>-0.25800000000000001</v>
      </c>
      <c r="I3292" s="3">
        <f t="shared" si="461"/>
        <v>-0.96535771389692127</v>
      </c>
      <c r="M3292">
        <f t="shared" si="462"/>
        <v>164.5</v>
      </c>
      <c r="N3292">
        <f t="shared" si="463"/>
        <v>-0.25800000000000001</v>
      </c>
      <c r="O3292" s="3">
        <f t="shared" si="464"/>
        <v>-0.45795849629692131</v>
      </c>
      <c r="S3292">
        <f t="shared" si="465"/>
        <v>164.5</v>
      </c>
      <c r="T3292">
        <f t="shared" si="466"/>
        <v>-1728.0247946202535</v>
      </c>
      <c r="U3292">
        <f t="shared" si="467"/>
        <v>-1.4401210575374883</v>
      </c>
    </row>
    <row r="3293" spans="1:21" x14ac:dyDescent="0.25">
      <c r="A3293">
        <v>164.55</v>
      </c>
      <c r="B3293">
        <v>-0.25600000000000001</v>
      </c>
      <c r="C3293">
        <v>-0.96299999999999997</v>
      </c>
      <c r="G3293">
        <f t="shared" si="459"/>
        <v>164.55</v>
      </c>
      <c r="H3293">
        <f t="shared" si="460"/>
        <v>-0.25600000000000001</v>
      </c>
      <c r="I3293" s="3">
        <f t="shared" si="461"/>
        <v>-0.96635873447865284</v>
      </c>
      <c r="M3293">
        <f t="shared" si="462"/>
        <v>164.55</v>
      </c>
      <c r="N3293">
        <f t="shared" si="463"/>
        <v>-0.25600000000000001</v>
      </c>
      <c r="O3293" s="3">
        <f t="shared" si="464"/>
        <v>-0.45895951687865288</v>
      </c>
      <c r="S3293">
        <f t="shared" si="465"/>
        <v>164.55</v>
      </c>
      <c r="T3293">
        <f t="shared" si="466"/>
        <v>-1714.6292535766859</v>
      </c>
      <c r="U3293">
        <f t="shared" si="467"/>
        <v>-1.4432689210020531</v>
      </c>
    </row>
    <row r="3294" spans="1:21" x14ac:dyDescent="0.25">
      <c r="A3294">
        <v>164.6</v>
      </c>
      <c r="B3294">
        <v>-0.254</v>
      </c>
      <c r="C3294">
        <v>-0.96199999999999997</v>
      </c>
      <c r="G3294">
        <f t="shared" si="459"/>
        <v>164.6</v>
      </c>
      <c r="H3294">
        <f t="shared" si="460"/>
        <v>-0.254</v>
      </c>
      <c r="I3294" s="3">
        <f t="shared" si="461"/>
        <v>-0.96535975506038441</v>
      </c>
      <c r="M3294">
        <f t="shared" si="462"/>
        <v>164.6</v>
      </c>
      <c r="N3294">
        <f t="shared" si="463"/>
        <v>-0.254</v>
      </c>
      <c r="O3294" s="3">
        <f t="shared" si="464"/>
        <v>-0.45796053746038445</v>
      </c>
      <c r="S3294">
        <f t="shared" si="465"/>
        <v>164.6</v>
      </c>
      <c r="T3294">
        <f t="shared" si="466"/>
        <v>-1701.233712533118</v>
      </c>
      <c r="U3294">
        <f t="shared" si="467"/>
        <v>-1.4401274762905172</v>
      </c>
    </row>
    <row r="3295" spans="1:21" x14ac:dyDescent="0.25">
      <c r="A3295">
        <v>164.65</v>
      </c>
      <c r="B3295">
        <v>-0.251</v>
      </c>
      <c r="C3295">
        <v>-0.96299999999999997</v>
      </c>
      <c r="G3295">
        <f t="shared" si="459"/>
        <v>164.65</v>
      </c>
      <c r="H3295">
        <f t="shared" si="460"/>
        <v>-0.251</v>
      </c>
      <c r="I3295" s="3">
        <f t="shared" si="461"/>
        <v>-0.96636077564211598</v>
      </c>
      <c r="M3295">
        <f t="shared" si="462"/>
        <v>164.65</v>
      </c>
      <c r="N3295">
        <f t="shared" si="463"/>
        <v>-0.251</v>
      </c>
      <c r="O3295" s="3">
        <f t="shared" si="464"/>
        <v>-0.45896155804211602</v>
      </c>
      <c r="S3295">
        <f t="shared" si="465"/>
        <v>164.65</v>
      </c>
      <c r="T3295">
        <f t="shared" si="466"/>
        <v>-1681.140400967766</v>
      </c>
      <c r="U3295">
        <f t="shared" si="467"/>
        <v>-1.4432753397550819</v>
      </c>
    </row>
    <row r="3296" spans="1:21" x14ac:dyDescent="0.25">
      <c r="A3296">
        <v>164.7</v>
      </c>
      <c r="B3296">
        <v>-0.249</v>
      </c>
      <c r="C3296">
        <v>-0.96099999999999997</v>
      </c>
      <c r="G3296">
        <f t="shared" si="459"/>
        <v>164.7</v>
      </c>
      <c r="H3296">
        <f t="shared" si="460"/>
        <v>-0.249</v>
      </c>
      <c r="I3296" s="3">
        <f t="shared" si="461"/>
        <v>-0.96436179622384754</v>
      </c>
      <c r="M3296">
        <f t="shared" si="462"/>
        <v>164.7</v>
      </c>
      <c r="N3296">
        <f t="shared" si="463"/>
        <v>-0.249</v>
      </c>
      <c r="O3296" s="3">
        <f t="shared" si="464"/>
        <v>-0.45696257862384759</v>
      </c>
      <c r="S3296">
        <f t="shared" si="465"/>
        <v>164.7</v>
      </c>
      <c r="T3296">
        <f t="shared" si="466"/>
        <v>-1667.7448599241984</v>
      </c>
      <c r="U3296">
        <f t="shared" si="467"/>
        <v>-1.4369892409554956</v>
      </c>
    </row>
    <row r="3297" spans="1:21" x14ac:dyDescent="0.25">
      <c r="A3297">
        <v>164.75</v>
      </c>
      <c r="B3297">
        <v>-0.247</v>
      </c>
      <c r="C3297">
        <v>-0.96299999999999997</v>
      </c>
      <c r="G3297">
        <f t="shared" si="459"/>
        <v>164.75</v>
      </c>
      <c r="H3297">
        <f t="shared" si="460"/>
        <v>-0.247</v>
      </c>
      <c r="I3297" s="3">
        <f t="shared" si="461"/>
        <v>-0.96636281680557912</v>
      </c>
      <c r="M3297">
        <f t="shared" si="462"/>
        <v>164.75</v>
      </c>
      <c r="N3297">
        <f t="shared" si="463"/>
        <v>-0.247</v>
      </c>
      <c r="O3297" s="3">
        <f t="shared" si="464"/>
        <v>-0.45896359920557916</v>
      </c>
      <c r="S3297">
        <f t="shared" si="465"/>
        <v>164.75</v>
      </c>
      <c r="T3297">
        <f t="shared" si="466"/>
        <v>-1654.3493188806303</v>
      </c>
      <c r="U3297">
        <f t="shared" si="467"/>
        <v>-1.4432817585081106</v>
      </c>
    </row>
    <row r="3298" spans="1:21" x14ac:dyDescent="0.25">
      <c r="A3298">
        <v>164.8</v>
      </c>
      <c r="B3298">
        <v>-0.245</v>
      </c>
      <c r="C3298">
        <v>-0.96099999999999997</v>
      </c>
      <c r="G3298">
        <f t="shared" si="459"/>
        <v>164.8</v>
      </c>
      <c r="H3298">
        <f t="shared" si="460"/>
        <v>-0.245</v>
      </c>
      <c r="I3298" s="3">
        <f t="shared" si="461"/>
        <v>-0.96436383738731069</v>
      </c>
      <c r="M3298">
        <f t="shared" si="462"/>
        <v>164.8</v>
      </c>
      <c r="N3298">
        <f t="shared" si="463"/>
        <v>-0.245</v>
      </c>
      <c r="O3298" s="3">
        <f t="shared" si="464"/>
        <v>-0.45696461978731073</v>
      </c>
      <c r="S3298">
        <f t="shared" si="465"/>
        <v>164.8</v>
      </c>
      <c r="T3298">
        <f t="shared" si="466"/>
        <v>-1640.9537778370625</v>
      </c>
      <c r="U3298">
        <f t="shared" si="467"/>
        <v>-1.4369956597085243</v>
      </c>
    </row>
    <row r="3299" spans="1:21" x14ac:dyDescent="0.25">
      <c r="A3299">
        <v>164.85</v>
      </c>
      <c r="B3299">
        <v>-0.24299999999999999</v>
      </c>
      <c r="C3299">
        <v>-0.96199999999999997</v>
      </c>
      <c r="G3299">
        <f t="shared" si="459"/>
        <v>164.85</v>
      </c>
      <c r="H3299">
        <f t="shared" si="460"/>
        <v>-0.24299999999999999</v>
      </c>
      <c r="I3299" s="3">
        <f t="shared" si="461"/>
        <v>-0.96536485796904237</v>
      </c>
      <c r="M3299">
        <f t="shared" si="462"/>
        <v>164.85</v>
      </c>
      <c r="N3299">
        <f t="shared" si="463"/>
        <v>-0.24299999999999999</v>
      </c>
      <c r="O3299" s="3">
        <f t="shared" si="464"/>
        <v>-0.45796564036904241</v>
      </c>
      <c r="S3299">
        <f t="shared" si="465"/>
        <v>164.85</v>
      </c>
      <c r="T3299">
        <f t="shared" si="466"/>
        <v>-1627.5582367934949</v>
      </c>
      <c r="U3299">
        <f t="shared" si="467"/>
        <v>-1.4401435231730892</v>
      </c>
    </row>
    <row r="3300" spans="1:21" x14ac:dyDescent="0.25">
      <c r="A3300">
        <v>164.9</v>
      </c>
      <c r="B3300">
        <v>-0.24199999999999999</v>
      </c>
      <c r="C3300">
        <v>-0.96</v>
      </c>
      <c r="G3300">
        <f t="shared" si="459"/>
        <v>164.9</v>
      </c>
      <c r="H3300">
        <f t="shared" si="460"/>
        <v>-0.24199999999999999</v>
      </c>
      <c r="I3300" s="3">
        <f t="shared" si="461"/>
        <v>-0.96336587855077394</v>
      </c>
      <c r="M3300">
        <f t="shared" si="462"/>
        <v>164.9</v>
      </c>
      <c r="N3300">
        <f t="shared" si="463"/>
        <v>-0.24199999999999999</v>
      </c>
      <c r="O3300" s="3">
        <f t="shared" si="464"/>
        <v>-0.45596666095077398</v>
      </c>
      <c r="S3300">
        <f t="shared" si="465"/>
        <v>164.9</v>
      </c>
      <c r="T3300">
        <f t="shared" si="466"/>
        <v>-1620.8604662717107</v>
      </c>
      <c r="U3300">
        <f t="shared" si="467"/>
        <v>-1.4338574243735029</v>
      </c>
    </row>
    <row r="3301" spans="1:21" x14ac:dyDescent="0.25">
      <c r="A3301">
        <v>164.95</v>
      </c>
      <c r="B3301">
        <v>-0.24099999999999999</v>
      </c>
      <c r="C3301">
        <v>-0.96099999999999997</v>
      </c>
      <c r="G3301">
        <f t="shared" si="459"/>
        <v>164.95</v>
      </c>
      <c r="H3301">
        <f t="shared" si="460"/>
        <v>-0.24099999999999999</v>
      </c>
      <c r="I3301" s="3">
        <f t="shared" si="461"/>
        <v>-0.96436689913250551</v>
      </c>
      <c r="M3301">
        <f t="shared" si="462"/>
        <v>164.95</v>
      </c>
      <c r="N3301">
        <f t="shared" si="463"/>
        <v>-0.24099999999999999</v>
      </c>
      <c r="O3301" s="3">
        <f t="shared" si="464"/>
        <v>-0.45696768153250555</v>
      </c>
      <c r="S3301">
        <f t="shared" si="465"/>
        <v>164.95</v>
      </c>
      <c r="T3301">
        <f t="shared" si="466"/>
        <v>-1614.1626957499268</v>
      </c>
      <c r="U3301">
        <f t="shared" si="467"/>
        <v>-1.4370052878380677</v>
      </c>
    </row>
    <row r="3302" spans="1:21" x14ac:dyDescent="0.25">
      <c r="A3302">
        <v>165</v>
      </c>
      <c r="B3302">
        <v>-0.23899999999999999</v>
      </c>
      <c r="C3302">
        <v>-0.96</v>
      </c>
      <c r="G3302">
        <f t="shared" si="459"/>
        <v>165</v>
      </c>
      <c r="H3302">
        <f t="shared" si="460"/>
        <v>-0.23899999999999999</v>
      </c>
      <c r="I3302" s="3">
        <f t="shared" si="461"/>
        <v>-0.96336791971423708</v>
      </c>
      <c r="M3302">
        <f t="shared" si="462"/>
        <v>165</v>
      </c>
      <c r="N3302">
        <f t="shared" si="463"/>
        <v>-0.23899999999999999</v>
      </c>
      <c r="O3302" s="3">
        <f t="shared" si="464"/>
        <v>-0.45596870211423712</v>
      </c>
      <c r="S3302">
        <f t="shared" si="465"/>
        <v>165</v>
      </c>
      <c r="T3302">
        <f t="shared" si="466"/>
        <v>-1600.767154706359</v>
      </c>
      <c r="U3302">
        <f t="shared" si="467"/>
        <v>-1.4338638431265318</v>
      </c>
    </row>
    <row r="3303" spans="1:21" x14ac:dyDescent="0.25">
      <c r="A3303">
        <v>165.05</v>
      </c>
      <c r="B3303">
        <v>-0.23799999999999999</v>
      </c>
      <c r="C3303">
        <v>-0.96099999999999997</v>
      </c>
      <c r="G3303">
        <f t="shared" si="459"/>
        <v>165.05</v>
      </c>
      <c r="H3303">
        <f t="shared" si="460"/>
        <v>-0.23799999999999999</v>
      </c>
      <c r="I3303" s="3">
        <f t="shared" si="461"/>
        <v>-0.96436894029596865</v>
      </c>
      <c r="M3303">
        <f t="shared" si="462"/>
        <v>165.05</v>
      </c>
      <c r="N3303">
        <f t="shared" si="463"/>
        <v>-0.23799999999999999</v>
      </c>
      <c r="O3303" s="3">
        <f t="shared" si="464"/>
        <v>-0.45696972269596869</v>
      </c>
      <c r="S3303">
        <f t="shared" si="465"/>
        <v>165.05</v>
      </c>
      <c r="T3303">
        <f t="shared" si="466"/>
        <v>-1594.069384184575</v>
      </c>
      <c r="U3303">
        <f t="shared" si="467"/>
        <v>-1.4370117065910966</v>
      </c>
    </row>
    <row r="3304" spans="1:21" x14ac:dyDescent="0.25">
      <c r="A3304">
        <v>165.1</v>
      </c>
      <c r="B3304">
        <v>-0.23699999999999999</v>
      </c>
      <c r="C3304">
        <v>-0.96</v>
      </c>
      <c r="G3304">
        <f t="shared" si="459"/>
        <v>165.1</v>
      </c>
      <c r="H3304">
        <f t="shared" si="460"/>
        <v>-0.23699999999999999</v>
      </c>
      <c r="I3304" s="3">
        <f t="shared" si="461"/>
        <v>-0.96336996087770022</v>
      </c>
      <c r="M3304">
        <f t="shared" si="462"/>
        <v>165.1</v>
      </c>
      <c r="N3304">
        <f t="shared" si="463"/>
        <v>-0.23699999999999999</v>
      </c>
      <c r="O3304" s="3">
        <f t="shared" si="464"/>
        <v>-0.45597074327770026</v>
      </c>
      <c r="S3304">
        <f t="shared" si="465"/>
        <v>165.1</v>
      </c>
      <c r="T3304">
        <f t="shared" si="466"/>
        <v>-1587.3716136627909</v>
      </c>
      <c r="U3304">
        <f t="shared" si="467"/>
        <v>-1.4338702618795605</v>
      </c>
    </row>
    <row r="3305" spans="1:21" x14ac:dyDescent="0.25">
      <c r="A3305">
        <v>165.15</v>
      </c>
      <c r="B3305">
        <v>-0.23599999999999999</v>
      </c>
      <c r="C3305">
        <v>-0.96</v>
      </c>
      <c r="G3305">
        <f t="shared" si="459"/>
        <v>165.15</v>
      </c>
      <c r="H3305">
        <f t="shared" si="460"/>
        <v>-0.23599999999999999</v>
      </c>
      <c r="I3305" s="3">
        <f t="shared" si="461"/>
        <v>-0.96337098145943179</v>
      </c>
      <c r="M3305">
        <f t="shared" si="462"/>
        <v>165.15</v>
      </c>
      <c r="N3305">
        <f t="shared" si="463"/>
        <v>-0.23599999999999999</v>
      </c>
      <c r="O3305" s="3">
        <f t="shared" si="464"/>
        <v>-0.45597176385943183</v>
      </c>
      <c r="S3305">
        <f t="shared" si="465"/>
        <v>165.15</v>
      </c>
      <c r="T3305">
        <f t="shared" si="466"/>
        <v>-1580.6738431410072</v>
      </c>
      <c r="U3305">
        <f t="shared" si="467"/>
        <v>-1.4338734712560748</v>
      </c>
    </row>
    <row r="3306" spans="1:21" x14ac:dyDescent="0.25">
      <c r="A3306">
        <v>165.2</v>
      </c>
      <c r="B3306">
        <v>-0.23599999999999999</v>
      </c>
      <c r="C3306">
        <v>-0.95899999999999996</v>
      </c>
      <c r="G3306">
        <f t="shared" si="459"/>
        <v>165.2</v>
      </c>
      <c r="H3306">
        <f t="shared" si="460"/>
        <v>-0.23599999999999999</v>
      </c>
      <c r="I3306" s="3">
        <f t="shared" si="461"/>
        <v>-0.96237200204116347</v>
      </c>
      <c r="M3306">
        <f t="shared" si="462"/>
        <v>165.2</v>
      </c>
      <c r="N3306">
        <f t="shared" si="463"/>
        <v>-0.23599999999999999</v>
      </c>
      <c r="O3306" s="3">
        <f t="shared" si="464"/>
        <v>-0.45497278444116351</v>
      </c>
      <c r="S3306">
        <f t="shared" si="465"/>
        <v>165.2</v>
      </c>
      <c r="T3306">
        <f t="shared" si="466"/>
        <v>-1580.6738431410072</v>
      </c>
      <c r="U3306">
        <f t="shared" si="467"/>
        <v>-1.4307320265445393</v>
      </c>
    </row>
    <row r="3307" spans="1:21" x14ac:dyDescent="0.25">
      <c r="A3307">
        <v>165.25</v>
      </c>
      <c r="B3307">
        <v>-0.23599999999999999</v>
      </c>
      <c r="C3307">
        <v>-0.96</v>
      </c>
      <c r="G3307">
        <f t="shared" si="459"/>
        <v>165.25</v>
      </c>
      <c r="H3307">
        <f t="shared" si="460"/>
        <v>-0.23599999999999999</v>
      </c>
      <c r="I3307" s="3">
        <f t="shared" si="461"/>
        <v>-0.96337302262289504</v>
      </c>
      <c r="M3307">
        <f t="shared" si="462"/>
        <v>165.25</v>
      </c>
      <c r="N3307">
        <f t="shared" si="463"/>
        <v>-0.23599999999999999</v>
      </c>
      <c r="O3307" s="3">
        <f t="shared" si="464"/>
        <v>-0.45597380502289508</v>
      </c>
      <c r="S3307">
        <f t="shared" si="465"/>
        <v>165.25</v>
      </c>
      <c r="T3307">
        <f t="shared" si="466"/>
        <v>-1580.6738431410072</v>
      </c>
      <c r="U3307">
        <f t="shared" si="467"/>
        <v>-1.4338798900091039</v>
      </c>
    </row>
    <row r="3308" spans="1:21" x14ac:dyDescent="0.25">
      <c r="A3308">
        <v>165.3</v>
      </c>
      <c r="B3308">
        <v>-0.23400000000000001</v>
      </c>
      <c r="C3308">
        <v>-0.95899999999999996</v>
      </c>
      <c r="G3308">
        <f t="shared" si="459"/>
        <v>165.3</v>
      </c>
      <c r="H3308">
        <f t="shared" si="460"/>
        <v>-0.23400000000000001</v>
      </c>
      <c r="I3308" s="3">
        <f t="shared" si="461"/>
        <v>-0.96237404320462661</v>
      </c>
      <c r="M3308">
        <f t="shared" si="462"/>
        <v>165.3</v>
      </c>
      <c r="N3308">
        <f t="shared" si="463"/>
        <v>-0.23400000000000001</v>
      </c>
      <c r="O3308" s="3">
        <f t="shared" si="464"/>
        <v>-0.45497482560462665</v>
      </c>
      <c r="S3308">
        <f t="shared" si="465"/>
        <v>165.3</v>
      </c>
      <c r="T3308">
        <f t="shared" si="466"/>
        <v>-1567.2783020974393</v>
      </c>
      <c r="U3308">
        <f t="shared" si="467"/>
        <v>-1.430738445297568</v>
      </c>
    </row>
    <row r="3309" spans="1:21" x14ac:dyDescent="0.25">
      <c r="A3309">
        <v>165.35</v>
      </c>
      <c r="B3309">
        <v>-0.23400000000000001</v>
      </c>
      <c r="C3309">
        <v>-0.96</v>
      </c>
      <c r="G3309">
        <f t="shared" si="459"/>
        <v>165.35</v>
      </c>
      <c r="H3309">
        <f t="shared" si="460"/>
        <v>-0.23400000000000001</v>
      </c>
      <c r="I3309" s="3">
        <f t="shared" si="461"/>
        <v>-0.96337506378635818</v>
      </c>
      <c r="M3309">
        <f t="shared" si="462"/>
        <v>165.35</v>
      </c>
      <c r="N3309">
        <f t="shared" si="463"/>
        <v>-0.23400000000000001</v>
      </c>
      <c r="O3309" s="3">
        <f t="shared" si="464"/>
        <v>-0.45597584618635822</v>
      </c>
      <c r="S3309">
        <f t="shared" si="465"/>
        <v>165.35</v>
      </c>
      <c r="T3309">
        <f t="shared" si="466"/>
        <v>-1567.2783020974393</v>
      </c>
      <c r="U3309">
        <f t="shared" si="467"/>
        <v>-1.4338863087621327</v>
      </c>
    </row>
    <row r="3310" spans="1:21" x14ac:dyDescent="0.25">
      <c r="A3310">
        <v>165.4</v>
      </c>
      <c r="B3310">
        <v>-0.23300000000000001</v>
      </c>
      <c r="C3310">
        <v>-0.95899999999999996</v>
      </c>
      <c r="G3310">
        <f t="shared" si="459"/>
        <v>165.4</v>
      </c>
      <c r="H3310">
        <f t="shared" si="460"/>
        <v>-0.23300000000000001</v>
      </c>
      <c r="I3310" s="3">
        <f t="shared" si="461"/>
        <v>-0.96237608436808975</v>
      </c>
      <c r="M3310">
        <f t="shared" si="462"/>
        <v>165.4</v>
      </c>
      <c r="N3310">
        <f t="shared" si="463"/>
        <v>-0.23300000000000001</v>
      </c>
      <c r="O3310" s="3">
        <f t="shared" si="464"/>
        <v>-0.45497686676808979</v>
      </c>
      <c r="S3310">
        <f t="shared" si="465"/>
        <v>165.4</v>
      </c>
      <c r="T3310">
        <f t="shared" si="466"/>
        <v>-1560.5805315756554</v>
      </c>
      <c r="U3310">
        <f t="shared" si="467"/>
        <v>-1.4307448640505966</v>
      </c>
    </row>
    <row r="3311" spans="1:21" x14ac:dyDescent="0.25">
      <c r="A3311">
        <v>165.45</v>
      </c>
      <c r="B3311">
        <v>-0.23300000000000001</v>
      </c>
      <c r="C3311">
        <v>-0.96</v>
      </c>
      <c r="G3311">
        <f t="shared" si="459"/>
        <v>165.45</v>
      </c>
      <c r="H3311">
        <f t="shared" si="460"/>
        <v>-0.23300000000000001</v>
      </c>
      <c r="I3311" s="3">
        <f t="shared" si="461"/>
        <v>-0.96337710494982132</v>
      </c>
      <c r="M3311">
        <f t="shared" si="462"/>
        <v>165.45</v>
      </c>
      <c r="N3311">
        <f t="shared" si="463"/>
        <v>-0.23300000000000001</v>
      </c>
      <c r="O3311" s="3">
        <f t="shared" si="464"/>
        <v>-0.45597788734982136</v>
      </c>
      <c r="S3311">
        <f t="shared" si="465"/>
        <v>165.45</v>
      </c>
      <c r="T3311">
        <f t="shared" si="466"/>
        <v>-1560.5805315756554</v>
      </c>
      <c r="U3311">
        <f t="shared" si="467"/>
        <v>-1.4338927275151614</v>
      </c>
    </row>
    <row r="3312" spans="1:21" x14ac:dyDescent="0.25">
      <c r="A3312">
        <v>165.5</v>
      </c>
      <c r="B3312">
        <v>-0.23300000000000001</v>
      </c>
      <c r="C3312">
        <v>-0.95899999999999996</v>
      </c>
      <c r="G3312">
        <f t="shared" si="459"/>
        <v>165.5</v>
      </c>
      <c r="H3312">
        <f t="shared" si="460"/>
        <v>-0.23300000000000001</v>
      </c>
      <c r="I3312" s="3">
        <f t="shared" si="461"/>
        <v>-0.962378125531553</v>
      </c>
      <c r="M3312">
        <f t="shared" si="462"/>
        <v>165.5</v>
      </c>
      <c r="N3312">
        <f t="shared" si="463"/>
        <v>-0.23300000000000001</v>
      </c>
      <c r="O3312" s="3">
        <f t="shared" si="464"/>
        <v>-0.45497890793155304</v>
      </c>
      <c r="S3312">
        <f t="shared" si="465"/>
        <v>165.5</v>
      </c>
      <c r="T3312">
        <f t="shared" si="466"/>
        <v>-1560.5805315756554</v>
      </c>
      <c r="U3312">
        <f t="shared" si="467"/>
        <v>-1.4307512828036257</v>
      </c>
    </row>
    <row r="3313" spans="1:21" x14ac:dyDescent="0.25">
      <c r="A3313">
        <v>165.55</v>
      </c>
      <c r="B3313">
        <v>-0.23100000000000001</v>
      </c>
      <c r="C3313">
        <v>-0.96</v>
      </c>
      <c r="G3313">
        <f t="shared" si="459"/>
        <v>165.55</v>
      </c>
      <c r="H3313">
        <f t="shared" si="460"/>
        <v>-0.23100000000000001</v>
      </c>
      <c r="I3313" s="3">
        <f t="shared" si="461"/>
        <v>-0.96337914611328457</v>
      </c>
      <c r="M3313">
        <f t="shared" si="462"/>
        <v>165.55</v>
      </c>
      <c r="N3313">
        <f t="shared" si="463"/>
        <v>-0.23100000000000001</v>
      </c>
      <c r="O3313" s="3">
        <f t="shared" si="464"/>
        <v>-0.45597992851328462</v>
      </c>
      <c r="S3313">
        <f t="shared" si="465"/>
        <v>165.55</v>
      </c>
      <c r="T3313">
        <f t="shared" si="466"/>
        <v>-1547.1849905320876</v>
      </c>
      <c r="U3313">
        <f t="shared" si="467"/>
        <v>-1.4338991462681905</v>
      </c>
    </row>
    <row r="3314" spans="1:21" x14ac:dyDescent="0.25">
      <c r="A3314">
        <v>165.6</v>
      </c>
      <c r="B3314">
        <v>-0.23100000000000001</v>
      </c>
      <c r="C3314">
        <v>-0.95799999999999996</v>
      </c>
      <c r="G3314">
        <f t="shared" si="459"/>
        <v>165.6</v>
      </c>
      <c r="H3314">
        <f t="shared" si="460"/>
        <v>-0.23100000000000001</v>
      </c>
      <c r="I3314" s="3">
        <f t="shared" si="461"/>
        <v>-0.96138016669501614</v>
      </c>
      <c r="M3314">
        <f t="shared" si="462"/>
        <v>165.6</v>
      </c>
      <c r="N3314">
        <f t="shared" si="463"/>
        <v>-0.23100000000000001</v>
      </c>
      <c r="O3314" s="3">
        <f t="shared" si="464"/>
        <v>-0.45398094909501618</v>
      </c>
      <c r="S3314">
        <f t="shared" si="465"/>
        <v>165.6</v>
      </c>
      <c r="T3314">
        <f t="shared" si="466"/>
        <v>-1547.1849905320876</v>
      </c>
      <c r="U3314">
        <f t="shared" si="467"/>
        <v>-1.4276130474686044</v>
      </c>
    </row>
    <row r="3315" spans="1:21" x14ac:dyDescent="0.25">
      <c r="A3315">
        <v>165.65</v>
      </c>
      <c r="B3315">
        <v>-0.23</v>
      </c>
      <c r="C3315">
        <v>-0.96</v>
      </c>
      <c r="G3315">
        <f t="shared" si="459"/>
        <v>165.65</v>
      </c>
      <c r="H3315">
        <f t="shared" si="460"/>
        <v>-0.23</v>
      </c>
      <c r="I3315" s="3">
        <f t="shared" si="461"/>
        <v>-0.96338118727674771</v>
      </c>
      <c r="M3315">
        <f t="shared" si="462"/>
        <v>165.65</v>
      </c>
      <c r="N3315">
        <f t="shared" si="463"/>
        <v>-0.23</v>
      </c>
      <c r="O3315" s="3">
        <f t="shared" si="464"/>
        <v>-0.45598196967674776</v>
      </c>
      <c r="S3315">
        <f t="shared" si="465"/>
        <v>165.65</v>
      </c>
      <c r="T3315">
        <f t="shared" si="466"/>
        <v>-1540.4872200103036</v>
      </c>
      <c r="U3315">
        <f t="shared" si="467"/>
        <v>-1.4339055650212194</v>
      </c>
    </row>
    <row r="3316" spans="1:21" x14ac:dyDescent="0.25">
      <c r="A3316">
        <v>165.7</v>
      </c>
      <c r="B3316">
        <v>-0.23</v>
      </c>
      <c r="C3316">
        <v>-0.95799999999999996</v>
      </c>
      <c r="G3316">
        <f t="shared" si="459"/>
        <v>165.7</v>
      </c>
      <c r="H3316">
        <f t="shared" si="460"/>
        <v>-0.23</v>
      </c>
      <c r="I3316" s="3">
        <f t="shared" si="461"/>
        <v>-0.96138220785847928</v>
      </c>
      <c r="M3316">
        <f t="shared" si="462"/>
        <v>165.7</v>
      </c>
      <c r="N3316">
        <f t="shared" si="463"/>
        <v>-0.23</v>
      </c>
      <c r="O3316" s="3">
        <f t="shared" si="464"/>
        <v>-0.45398299025847932</v>
      </c>
      <c r="S3316">
        <f t="shared" si="465"/>
        <v>165.7</v>
      </c>
      <c r="T3316">
        <f t="shared" si="466"/>
        <v>-1540.4872200103036</v>
      </c>
      <c r="U3316">
        <f t="shared" si="467"/>
        <v>-1.4276194662216333</v>
      </c>
    </row>
    <row r="3317" spans="1:21" x14ac:dyDescent="0.25">
      <c r="A3317">
        <v>165.75</v>
      </c>
      <c r="B3317">
        <v>-0.22800000000000001</v>
      </c>
      <c r="C3317">
        <v>-0.95899999999999996</v>
      </c>
      <c r="G3317">
        <f t="shared" si="459"/>
        <v>165.75</v>
      </c>
      <c r="H3317">
        <f t="shared" si="460"/>
        <v>-0.22800000000000001</v>
      </c>
      <c r="I3317" s="3">
        <f t="shared" si="461"/>
        <v>-0.96238322844021085</v>
      </c>
      <c r="M3317">
        <f t="shared" si="462"/>
        <v>165.75</v>
      </c>
      <c r="N3317">
        <f t="shared" si="463"/>
        <v>-0.22800000000000001</v>
      </c>
      <c r="O3317" s="3">
        <f t="shared" si="464"/>
        <v>-0.4549840108402109</v>
      </c>
      <c r="S3317">
        <f t="shared" si="465"/>
        <v>165.75</v>
      </c>
      <c r="T3317">
        <f t="shared" si="466"/>
        <v>-1527.0916789667358</v>
      </c>
      <c r="U3317">
        <f t="shared" si="467"/>
        <v>-1.4307673296861978</v>
      </c>
    </row>
    <row r="3318" spans="1:21" x14ac:dyDescent="0.25">
      <c r="A3318">
        <v>165.8</v>
      </c>
      <c r="B3318">
        <v>-0.22500000000000001</v>
      </c>
      <c r="C3318">
        <v>-0.95699999999999996</v>
      </c>
      <c r="G3318">
        <f t="shared" si="459"/>
        <v>165.8</v>
      </c>
      <c r="H3318">
        <f t="shared" si="460"/>
        <v>-0.22500000000000001</v>
      </c>
      <c r="I3318" s="3">
        <f t="shared" si="461"/>
        <v>-0.96038424902194242</v>
      </c>
      <c r="M3318">
        <f t="shared" si="462"/>
        <v>165.8</v>
      </c>
      <c r="N3318">
        <f t="shared" si="463"/>
        <v>-0.22500000000000001</v>
      </c>
      <c r="O3318" s="3">
        <f t="shared" si="464"/>
        <v>-0.45298503142194246</v>
      </c>
      <c r="S3318">
        <f t="shared" si="465"/>
        <v>165.8</v>
      </c>
      <c r="T3318">
        <f t="shared" si="466"/>
        <v>-1506.998367401384</v>
      </c>
      <c r="U3318">
        <f t="shared" si="467"/>
        <v>-1.4244812308866115</v>
      </c>
    </row>
    <row r="3319" spans="1:21" x14ac:dyDescent="0.25">
      <c r="A3319">
        <v>165.85</v>
      </c>
      <c r="B3319">
        <v>-0.224</v>
      </c>
      <c r="C3319">
        <v>-0.95799999999999996</v>
      </c>
      <c r="G3319">
        <f t="shared" si="459"/>
        <v>165.85</v>
      </c>
      <c r="H3319">
        <f t="shared" si="460"/>
        <v>-0.224</v>
      </c>
      <c r="I3319" s="3">
        <f t="shared" si="461"/>
        <v>-0.9613852696036741</v>
      </c>
      <c r="M3319">
        <f t="shared" si="462"/>
        <v>165.85</v>
      </c>
      <c r="N3319">
        <f t="shared" si="463"/>
        <v>-0.224</v>
      </c>
      <c r="O3319" s="3">
        <f t="shared" si="464"/>
        <v>-0.45398605200367415</v>
      </c>
      <c r="S3319">
        <f t="shared" si="465"/>
        <v>165.85</v>
      </c>
      <c r="T3319">
        <f t="shared" si="466"/>
        <v>-1500.3005968796001</v>
      </c>
      <c r="U3319">
        <f t="shared" si="467"/>
        <v>-1.4276290943511767</v>
      </c>
    </row>
    <row r="3320" spans="1:21" x14ac:dyDescent="0.25">
      <c r="A3320">
        <v>165.9</v>
      </c>
      <c r="B3320">
        <v>-0.223</v>
      </c>
      <c r="C3320">
        <v>-0.95699999999999996</v>
      </c>
      <c r="G3320">
        <f t="shared" si="459"/>
        <v>165.9</v>
      </c>
      <c r="H3320">
        <f t="shared" si="460"/>
        <v>-0.223</v>
      </c>
      <c r="I3320" s="3">
        <f t="shared" si="461"/>
        <v>-0.96038629018540567</v>
      </c>
      <c r="M3320">
        <f t="shared" si="462"/>
        <v>165.9</v>
      </c>
      <c r="N3320">
        <f t="shared" si="463"/>
        <v>-0.223</v>
      </c>
      <c r="O3320" s="3">
        <f t="shared" si="464"/>
        <v>-0.45298707258540571</v>
      </c>
      <c r="S3320">
        <f t="shared" si="465"/>
        <v>165.9</v>
      </c>
      <c r="T3320">
        <f t="shared" si="466"/>
        <v>-1493.6028263578162</v>
      </c>
      <c r="U3320">
        <f t="shared" si="467"/>
        <v>-1.4244876496396406</v>
      </c>
    </row>
    <row r="3321" spans="1:21" x14ac:dyDescent="0.25">
      <c r="A3321">
        <v>165.95</v>
      </c>
      <c r="B3321">
        <v>-0.223</v>
      </c>
      <c r="C3321">
        <v>-0.95799999999999996</v>
      </c>
      <c r="G3321">
        <f t="shared" si="459"/>
        <v>165.95</v>
      </c>
      <c r="H3321">
        <f t="shared" si="460"/>
        <v>-0.223</v>
      </c>
      <c r="I3321" s="3">
        <f t="shared" si="461"/>
        <v>-0.96138731076713724</v>
      </c>
      <c r="M3321">
        <f t="shared" si="462"/>
        <v>165.95</v>
      </c>
      <c r="N3321">
        <f t="shared" si="463"/>
        <v>-0.223</v>
      </c>
      <c r="O3321" s="3">
        <f t="shared" si="464"/>
        <v>-0.45398809316713729</v>
      </c>
      <c r="S3321">
        <f t="shared" si="465"/>
        <v>165.95</v>
      </c>
      <c r="T3321">
        <f t="shared" si="466"/>
        <v>-1493.6028263578162</v>
      </c>
      <c r="U3321">
        <f t="shared" si="467"/>
        <v>-1.4276355131042053</v>
      </c>
    </row>
    <row r="3322" spans="1:21" x14ac:dyDescent="0.25">
      <c r="A3322">
        <v>166</v>
      </c>
      <c r="B3322">
        <v>-0.222</v>
      </c>
      <c r="C3322">
        <v>-0.95699999999999996</v>
      </c>
      <c r="G3322">
        <f t="shared" si="459"/>
        <v>166</v>
      </c>
      <c r="H3322">
        <f t="shared" si="460"/>
        <v>-0.222</v>
      </c>
      <c r="I3322" s="3">
        <f t="shared" si="461"/>
        <v>-0.96038833134886881</v>
      </c>
      <c r="M3322">
        <f t="shared" si="462"/>
        <v>166</v>
      </c>
      <c r="N3322">
        <f t="shared" si="463"/>
        <v>-0.222</v>
      </c>
      <c r="O3322" s="3">
        <f t="shared" si="464"/>
        <v>-0.45298911374886885</v>
      </c>
      <c r="S3322">
        <f t="shared" si="465"/>
        <v>166</v>
      </c>
      <c r="T3322">
        <f t="shared" si="466"/>
        <v>-1486.9050558360323</v>
      </c>
      <c r="U3322">
        <f t="shared" si="467"/>
        <v>-1.4244940683926695</v>
      </c>
    </row>
    <row r="3323" spans="1:21" x14ac:dyDescent="0.25">
      <c r="A3323">
        <v>166.05</v>
      </c>
      <c r="B3323">
        <v>-0.221</v>
      </c>
      <c r="C3323">
        <v>-0.95799999999999996</v>
      </c>
      <c r="G3323">
        <f t="shared" si="459"/>
        <v>166.05</v>
      </c>
      <c r="H3323">
        <f t="shared" si="460"/>
        <v>-0.221</v>
      </c>
      <c r="I3323" s="3">
        <f t="shared" si="461"/>
        <v>-0.96138935193060038</v>
      </c>
      <c r="M3323">
        <f t="shared" si="462"/>
        <v>166.05</v>
      </c>
      <c r="N3323">
        <f t="shared" si="463"/>
        <v>-0.221</v>
      </c>
      <c r="O3323" s="3">
        <f t="shared" si="464"/>
        <v>-0.45399013433060043</v>
      </c>
      <c r="S3323">
        <f t="shared" si="465"/>
        <v>166.05</v>
      </c>
      <c r="T3323">
        <f t="shared" si="466"/>
        <v>-1480.2072853142483</v>
      </c>
      <c r="U3323">
        <f t="shared" si="467"/>
        <v>-1.4276419318572342</v>
      </c>
    </row>
    <row r="3324" spans="1:21" x14ac:dyDescent="0.25">
      <c r="A3324">
        <v>166.1</v>
      </c>
      <c r="B3324">
        <v>-0.221</v>
      </c>
      <c r="C3324">
        <v>-0.95699999999999996</v>
      </c>
      <c r="G3324">
        <f t="shared" si="459"/>
        <v>166.1</v>
      </c>
      <c r="H3324">
        <f t="shared" si="460"/>
        <v>-0.221</v>
      </c>
      <c r="I3324" s="3">
        <f t="shared" si="461"/>
        <v>-0.96039037251233195</v>
      </c>
      <c r="M3324">
        <f t="shared" si="462"/>
        <v>166.1</v>
      </c>
      <c r="N3324">
        <f t="shared" si="463"/>
        <v>-0.221</v>
      </c>
      <c r="O3324" s="3">
        <f t="shared" si="464"/>
        <v>-0.45299115491233199</v>
      </c>
      <c r="S3324">
        <f t="shared" si="465"/>
        <v>166.1</v>
      </c>
      <c r="T3324">
        <f t="shared" si="466"/>
        <v>-1480.2072853142483</v>
      </c>
      <c r="U3324">
        <f t="shared" si="467"/>
        <v>-1.4245004871456981</v>
      </c>
    </row>
    <row r="3325" spans="1:21" x14ac:dyDescent="0.25">
      <c r="A3325">
        <v>166.15</v>
      </c>
      <c r="B3325">
        <v>-0.221</v>
      </c>
      <c r="C3325">
        <v>-0.95799999999999996</v>
      </c>
      <c r="G3325">
        <f t="shared" si="459"/>
        <v>166.15</v>
      </c>
      <c r="H3325">
        <f t="shared" si="460"/>
        <v>-0.221</v>
      </c>
      <c r="I3325" s="3">
        <f t="shared" si="461"/>
        <v>-0.96139139309406363</v>
      </c>
      <c r="M3325">
        <f t="shared" si="462"/>
        <v>166.15</v>
      </c>
      <c r="N3325">
        <f t="shared" si="463"/>
        <v>-0.221</v>
      </c>
      <c r="O3325" s="3">
        <f t="shared" si="464"/>
        <v>-0.45399217549406368</v>
      </c>
      <c r="S3325">
        <f t="shared" si="465"/>
        <v>166.15</v>
      </c>
      <c r="T3325">
        <f t="shared" si="466"/>
        <v>-1480.2072853142483</v>
      </c>
      <c r="U3325">
        <f t="shared" si="467"/>
        <v>-1.4276483506102633</v>
      </c>
    </row>
    <row r="3326" spans="1:21" x14ac:dyDescent="0.25">
      <c r="A3326">
        <v>166.2</v>
      </c>
      <c r="B3326">
        <v>-0.22</v>
      </c>
      <c r="C3326">
        <v>-0.95599999999999996</v>
      </c>
      <c r="G3326">
        <f t="shared" si="459"/>
        <v>166.2</v>
      </c>
      <c r="H3326">
        <f t="shared" si="460"/>
        <v>-0.22</v>
      </c>
      <c r="I3326" s="3">
        <f t="shared" si="461"/>
        <v>-0.9593924136757952</v>
      </c>
      <c r="M3326">
        <f t="shared" si="462"/>
        <v>166.2</v>
      </c>
      <c r="N3326">
        <f t="shared" si="463"/>
        <v>-0.22</v>
      </c>
      <c r="O3326" s="3">
        <f t="shared" si="464"/>
        <v>-0.45199319607579524</v>
      </c>
      <c r="S3326">
        <f t="shared" si="465"/>
        <v>166.2</v>
      </c>
      <c r="T3326">
        <f t="shared" si="466"/>
        <v>-1473.5095147924642</v>
      </c>
      <c r="U3326">
        <f t="shared" si="467"/>
        <v>-1.421362251810677</v>
      </c>
    </row>
    <row r="3327" spans="1:21" x14ac:dyDescent="0.25">
      <c r="A3327">
        <v>166.25</v>
      </c>
      <c r="B3327">
        <v>-0.219</v>
      </c>
      <c r="C3327">
        <v>-0.95799999999999996</v>
      </c>
      <c r="G3327">
        <f t="shared" si="459"/>
        <v>166.25</v>
      </c>
      <c r="H3327">
        <f t="shared" si="460"/>
        <v>-0.219</v>
      </c>
      <c r="I3327" s="3">
        <f t="shared" si="461"/>
        <v>-0.96139343425752677</v>
      </c>
      <c r="M3327">
        <f t="shared" si="462"/>
        <v>166.25</v>
      </c>
      <c r="N3327">
        <f t="shared" si="463"/>
        <v>-0.219</v>
      </c>
      <c r="O3327" s="3">
        <f t="shared" si="464"/>
        <v>-0.45399421665752682</v>
      </c>
      <c r="S3327">
        <f t="shared" si="465"/>
        <v>166.25</v>
      </c>
      <c r="T3327">
        <f t="shared" si="466"/>
        <v>-1466.8117442706805</v>
      </c>
      <c r="U3327">
        <f t="shared" si="467"/>
        <v>-1.4276547693632919</v>
      </c>
    </row>
    <row r="3328" spans="1:21" x14ac:dyDescent="0.25">
      <c r="A3328">
        <v>166.3</v>
      </c>
      <c r="B3328">
        <v>-0.22</v>
      </c>
      <c r="C3328">
        <v>-0.95699999999999996</v>
      </c>
      <c r="G3328">
        <f t="shared" si="459"/>
        <v>166.3</v>
      </c>
      <c r="H3328">
        <f t="shared" si="460"/>
        <v>-0.22</v>
      </c>
      <c r="I3328" s="3">
        <f t="shared" si="461"/>
        <v>-0.96039445483925834</v>
      </c>
      <c r="M3328">
        <f t="shared" si="462"/>
        <v>166.3</v>
      </c>
      <c r="N3328">
        <f t="shared" si="463"/>
        <v>-0.22</v>
      </c>
      <c r="O3328" s="3">
        <f t="shared" si="464"/>
        <v>-0.45299523723925839</v>
      </c>
      <c r="S3328">
        <f t="shared" si="465"/>
        <v>166.3</v>
      </c>
      <c r="T3328">
        <f t="shared" si="466"/>
        <v>-1473.5095147924642</v>
      </c>
      <c r="U3328">
        <f t="shared" si="467"/>
        <v>-1.4245133246517561</v>
      </c>
    </row>
    <row r="3329" spans="1:21" x14ac:dyDescent="0.25">
      <c r="A3329">
        <v>166.35</v>
      </c>
      <c r="B3329">
        <v>-0.219</v>
      </c>
      <c r="C3329">
        <v>-0.95799999999999996</v>
      </c>
      <c r="G3329">
        <f t="shared" si="459"/>
        <v>166.35</v>
      </c>
      <c r="H3329">
        <f t="shared" si="460"/>
        <v>-0.219</v>
      </c>
      <c r="I3329" s="3">
        <f t="shared" si="461"/>
        <v>-0.96139547542098991</v>
      </c>
      <c r="M3329">
        <f t="shared" si="462"/>
        <v>166.35</v>
      </c>
      <c r="N3329">
        <f t="shared" si="463"/>
        <v>-0.219</v>
      </c>
      <c r="O3329" s="3">
        <f t="shared" si="464"/>
        <v>-0.45399625782098996</v>
      </c>
      <c r="S3329">
        <f t="shared" si="465"/>
        <v>166.35</v>
      </c>
      <c r="T3329">
        <f t="shared" si="466"/>
        <v>-1466.8117442706805</v>
      </c>
      <c r="U3329">
        <f t="shared" si="467"/>
        <v>-1.4276611881163206</v>
      </c>
    </row>
    <row r="3330" spans="1:21" x14ac:dyDescent="0.25">
      <c r="A3330">
        <v>166.4</v>
      </c>
      <c r="B3330">
        <v>-0.219</v>
      </c>
      <c r="C3330">
        <v>-0.95599999999999996</v>
      </c>
      <c r="G3330">
        <f t="shared" si="459"/>
        <v>166.4</v>
      </c>
      <c r="H3330">
        <f t="shared" si="460"/>
        <v>-0.219</v>
      </c>
      <c r="I3330" s="3">
        <f t="shared" si="461"/>
        <v>-0.95939649600272148</v>
      </c>
      <c r="M3330">
        <f t="shared" si="462"/>
        <v>166.4</v>
      </c>
      <c r="N3330">
        <f t="shared" si="463"/>
        <v>-0.219</v>
      </c>
      <c r="O3330" s="3">
        <f t="shared" si="464"/>
        <v>-0.45199727840272153</v>
      </c>
      <c r="S3330">
        <f t="shared" si="465"/>
        <v>166.4</v>
      </c>
      <c r="T3330">
        <f t="shared" si="466"/>
        <v>-1466.8117442706805</v>
      </c>
      <c r="U3330">
        <f t="shared" si="467"/>
        <v>-1.4213750893167343</v>
      </c>
    </row>
    <row r="3331" spans="1:21" x14ac:dyDescent="0.25">
      <c r="A3331">
        <v>166.45</v>
      </c>
      <c r="B3331">
        <v>-0.216</v>
      </c>
      <c r="C3331">
        <v>-0.95699999999999996</v>
      </c>
      <c r="G3331">
        <f t="shared" ref="G3331:G3394" si="468">A3331</f>
        <v>166.45</v>
      </c>
      <c r="H3331">
        <f t="shared" ref="H3331:H3394" si="469">B3331</f>
        <v>-0.216</v>
      </c>
      <c r="I3331" s="3">
        <f t="shared" ref="I3331:I3394" si="470">C3331-A3331*$F$2</f>
        <v>-0.96039751658445305</v>
      </c>
      <c r="M3331">
        <f t="shared" ref="M3331:M3394" si="471">G3331</f>
        <v>166.45</v>
      </c>
      <c r="N3331">
        <f t="shared" ref="N3331:N3394" si="472">H3331</f>
        <v>-0.216</v>
      </c>
      <c r="O3331" s="3">
        <f t="shared" ref="O3331:O3394" si="473">I3331-$L$2</f>
        <v>-0.4529982989844531</v>
      </c>
      <c r="S3331">
        <f t="shared" ref="S3331:S3394" si="474">M3331</f>
        <v>166.45</v>
      </c>
      <c r="T3331">
        <f t="shared" ref="T3331:T3394" si="475">2*N3331*$R$2/(PI()*$R$5*($R$4+$R$3))</f>
        <v>-1446.7184327053287</v>
      </c>
      <c r="U3331">
        <f t="shared" ref="U3331:U3394" si="476">2*O3331*$R$6/($R$9*$R$8*$R$7*($R$4-$R$3))</f>
        <v>-1.424522952781299</v>
      </c>
    </row>
    <row r="3332" spans="1:21" x14ac:dyDescent="0.25">
      <c r="A3332">
        <v>166.5</v>
      </c>
      <c r="B3332">
        <v>-0.215</v>
      </c>
      <c r="C3332">
        <v>-0.95599999999999996</v>
      </c>
      <c r="G3332">
        <f t="shared" si="468"/>
        <v>166.5</v>
      </c>
      <c r="H3332">
        <f t="shared" si="469"/>
        <v>-0.215</v>
      </c>
      <c r="I3332" s="3">
        <f t="shared" si="470"/>
        <v>-0.95939853716618473</v>
      </c>
      <c r="M3332">
        <f t="shared" si="471"/>
        <v>166.5</v>
      </c>
      <c r="N3332">
        <f t="shared" si="472"/>
        <v>-0.215</v>
      </c>
      <c r="O3332" s="3">
        <f t="shared" si="473"/>
        <v>-0.45199931956618478</v>
      </c>
      <c r="S3332">
        <f t="shared" si="474"/>
        <v>166.5</v>
      </c>
      <c r="T3332">
        <f t="shared" si="475"/>
        <v>-1440.0206621835448</v>
      </c>
      <c r="U3332">
        <f t="shared" si="476"/>
        <v>-1.4213815080697634</v>
      </c>
    </row>
    <row r="3333" spans="1:21" x14ac:dyDescent="0.25">
      <c r="A3333">
        <v>166.55</v>
      </c>
      <c r="B3333">
        <v>-0.215</v>
      </c>
      <c r="C3333">
        <v>-0.95699999999999996</v>
      </c>
      <c r="G3333">
        <f t="shared" si="468"/>
        <v>166.55</v>
      </c>
      <c r="H3333">
        <f t="shared" si="469"/>
        <v>-0.215</v>
      </c>
      <c r="I3333" s="3">
        <f t="shared" si="470"/>
        <v>-0.9603995577479163</v>
      </c>
      <c r="M3333">
        <f t="shared" si="471"/>
        <v>166.55</v>
      </c>
      <c r="N3333">
        <f t="shared" si="472"/>
        <v>-0.215</v>
      </c>
      <c r="O3333" s="3">
        <f t="shared" si="473"/>
        <v>-0.45300034014791635</v>
      </c>
      <c r="S3333">
        <f t="shared" si="474"/>
        <v>166.55</v>
      </c>
      <c r="T3333">
        <f t="shared" si="475"/>
        <v>-1440.0206621835448</v>
      </c>
      <c r="U3333">
        <f t="shared" si="476"/>
        <v>-1.4245293715343281</v>
      </c>
    </row>
    <row r="3334" spans="1:21" x14ac:dyDescent="0.25">
      <c r="A3334">
        <v>166.6</v>
      </c>
      <c r="B3334">
        <v>-0.215</v>
      </c>
      <c r="C3334">
        <v>-0.95599999999999996</v>
      </c>
      <c r="G3334">
        <f t="shared" si="468"/>
        <v>166.6</v>
      </c>
      <c r="H3334">
        <f t="shared" si="469"/>
        <v>-0.215</v>
      </c>
      <c r="I3334" s="3">
        <f t="shared" si="470"/>
        <v>-0.95940057832964787</v>
      </c>
      <c r="M3334">
        <f t="shared" si="471"/>
        <v>166.6</v>
      </c>
      <c r="N3334">
        <f t="shared" si="472"/>
        <v>-0.215</v>
      </c>
      <c r="O3334" s="3">
        <f t="shared" si="473"/>
        <v>-0.45200136072964792</v>
      </c>
      <c r="S3334">
        <f t="shared" si="474"/>
        <v>166.6</v>
      </c>
      <c r="T3334">
        <f t="shared" si="475"/>
        <v>-1440.0206621835448</v>
      </c>
      <c r="U3334">
        <f t="shared" si="476"/>
        <v>-1.4213879268227922</v>
      </c>
    </row>
    <row r="3335" spans="1:21" x14ac:dyDescent="0.25">
      <c r="A3335">
        <v>166.65</v>
      </c>
      <c r="B3335">
        <v>-0.214</v>
      </c>
      <c r="C3335">
        <v>-0.95699999999999996</v>
      </c>
      <c r="G3335">
        <f t="shared" si="468"/>
        <v>166.65</v>
      </c>
      <c r="H3335">
        <f t="shared" si="469"/>
        <v>-0.214</v>
      </c>
      <c r="I3335" s="3">
        <f t="shared" si="470"/>
        <v>-0.96040159891137944</v>
      </c>
      <c r="M3335">
        <f t="shared" si="471"/>
        <v>166.65</v>
      </c>
      <c r="N3335">
        <f t="shared" si="472"/>
        <v>-0.214</v>
      </c>
      <c r="O3335" s="3">
        <f t="shared" si="473"/>
        <v>-0.45300238131137949</v>
      </c>
      <c r="S3335">
        <f t="shared" si="474"/>
        <v>166.65</v>
      </c>
      <c r="T3335">
        <f t="shared" si="475"/>
        <v>-1433.3228916617607</v>
      </c>
      <c r="U3335">
        <f t="shared" si="476"/>
        <v>-1.424535790287357</v>
      </c>
    </row>
    <row r="3336" spans="1:21" x14ac:dyDescent="0.25">
      <c r="A3336">
        <v>166.7</v>
      </c>
      <c r="B3336">
        <v>-0.214</v>
      </c>
      <c r="C3336">
        <v>-0.95499999999999996</v>
      </c>
      <c r="G3336">
        <f t="shared" si="468"/>
        <v>166.7</v>
      </c>
      <c r="H3336">
        <f t="shared" si="469"/>
        <v>-0.214</v>
      </c>
      <c r="I3336" s="3">
        <f t="shared" si="470"/>
        <v>-0.95840261949311101</v>
      </c>
      <c r="M3336">
        <f t="shared" si="471"/>
        <v>166.7</v>
      </c>
      <c r="N3336">
        <f t="shared" si="472"/>
        <v>-0.214</v>
      </c>
      <c r="O3336" s="3">
        <f t="shared" si="473"/>
        <v>-0.45100340189311106</v>
      </c>
      <c r="S3336">
        <f t="shared" si="474"/>
        <v>166.7</v>
      </c>
      <c r="T3336">
        <f t="shared" si="475"/>
        <v>-1433.3228916617607</v>
      </c>
      <c r="U3336">
        <f t="shared" si="476"/>
        <v>-1.4182496914877707</v>
      </c>
    </row>
    <row r="3337" spans="1:21" x14ac:dyDescent="0.25">
      <c r="A3337">
        <v>166.75</v>
      </c>
      <c r="B3337">
        <v>-0.21299999999999999</v>
      </c>
      <c r="C3337">
        <v>-0.95699999999999996</v>
      </c>
      <c r="G3337">
        <f t="shared" si="468"/>
        <v>166.75</v>
      </c>
      <c r="H3337">
        <f t="shared" si="469"/>
        <v>-0.21299999999999999</v>
      </c>
      <c r="I3337" s="3">
        <f t="shared" si="470"/>
        <v>-0.96040364007484258</v>
      </c>
      <c r="M3337">
        <f t="shared" si="471"/>
        <v>166.75</v>
      </c>
      <c r="N3337">
        <f t="shared" si="472"/>
        <v>-0.21299999999999999</v>
      </c>
      <c r="O3337" s="3">
        <f t="shared" si="473"/>
        <v>-0.45300442247484263</v>
      </c>
      <c r="S3337">
        <f t="shared" si="474"/>
        <v>166.75</v>
      </c>
      <c r="T3337">
        <f t="shared" si="475"/>
        <v>-1426.6251211399767</v>
      </c>
      <c r="U3337">
        <f t="shared" si="476"/>
        <v>-1.4245422090403856</v>
      </c>
    </row>
    <row r="3338" spans="1:21" x14ac:dyDescent="0.25">
      <c r="A3338">
        <v>166.8</v>
      </c>
      <c r="B3338">
        <v>-0.21199999999999999</v>
      </c>
      <c r="C3338">
        <v>-0.95499999999999996</v>
      </c>
      <c r="G3338">
        <f t="shared" si="468"/>
        <v>166.8</v>
      </c>
      <c r="H3338">
        <f t="shared" si="469"/>
        <v>-0.21199999999999999</v>
      </c>
      <c r="I3338" s="3">
        <f t="shared" si="470"/>
        <v>-0.95840466065657426</v>
      </c>
      <c r="M3338">
        <f t="shared" si="471"/>
        <v>166.8</v>
      </c>
      <c r="N3338">
        <f t="shared" si="472"/>
        <v>-0.21199999999999999</v>
      </c>
      <c r="O3338" s="3">
        <f t="shared" si="473"/>
        <v>-0.45100544305657431</v>
      </c>
      <c r="S3338">
        <f t="shared" si="474"/>
        <v>166.8</v>
      </c>
      <c r="T3338">
        <f t="shared" si="475"/>
        <v>-1419.927350618193</v>
      </c>
      <c r="U3338">
        <f t="shared" si="476"/>
        <v>-1.4182561102407998</v>
      </c>
    </row>
    <row r="3339" spans="1:21" x14ac:dyDescent="0.25">
      <c r="A3339">
        <v>166.85</v>
      </c>
      <c r="B3339">
        <v>-0.21199999999999999</v>
      </c>
      <c r="C3339">
        <v>-0.95599999999999996</v>
      </c>
      <c r="G3339">
        <f t="shared" si="468"/>
        <v>166.85</v>
      </c>
      <c r="H3339">
        <f t="shared" si="469"/>
        <v>-0.21199999999999999</v>
      </c>
      <c r="I3339" s="3">
        <f t="shared" si="470"/>
        <v>-0.95940568123830583</v>
      </c>
      <c r="M3339">
        <f t="shared" si="471"/>
        <v>166.85</v>
      </c>
      <c r="N3339">
        <f t="shared" si="472"/>
        <v>-0.21199999999999999</v>
      </c>
      <c r="O3339" s="3">
        <f t="shared" si="473"/>
        <v>-0.45200646363830588</v>
      </c>
      <c r="S3339">
        <f t="shared" si="474"/>
        <v>166.85</v>
      </c>
      <c r="T3339">
        <f t="shared" si="475"/>
        <v>-1419.927350618193</v>
      </c>
      <c r="U3339">
        <f t="shared" si="476"/>
        <v>-1.4214039737053643</v>
      </c>
    </row>
    <row r="3340" spans="1:21" x14ac:dyDescent="0.25">
      <c r="A3340">
        <v>166.9</v>
      </c>
      <c r="B3340">
        <v>-0.21199999999999999</v>
      </c>
      <c r="C3340">
        <v>-0.95499999999999996</v>
      </c>
      <c r="G3340">
        <f t="shared" si="468"/>
        <v>166.9</v>
      </c>
      <c r="H3340">
        <f t="shared" si="469"/>
        <v>-0.21199999999999999</v>
      </c>
      <c r="I3340" s="3">
        <f t="shared" si="470"/>
        <v>-0.9584067018200374</v>
      </c>
      <c r="M3340">
        <f t="shared" si="471"/>
        <v>166.9</v>
      </c>
      <c r="N3340">
        <f t="shared" si="472"/>
        <v>-0.21199999999999999</v>
      </c>
      <c r="O3340" s="3">
        <f t="shared" si="473"/>
        <v>-0.45100748422003745</v>
      </c>
      <c r="S3340">
        <f t="shared" si="474"/>
        <v>166.9</v>
      </c>
      <c r="T3340">
        <f t="shared" si="475"/>
        <v>-1419.927350618193</v>
      </c>
      <c r="U3340">
        <f t="shared" si="476"/>
        <v>-1.4182625289938284</v>
      </c>
    </row>
    <row r="3341" spans="1:21" x14ac:dyDescent="0.25">
      <c r="A3341">
        <v>166.95</v>
      </c>
      <c r="B3341">
        <v>-0.21199999999999999</v>
      </c>
      <c r="C3341">
        <v>-0.95599999999999996</v>
      </c>
      <c r="G3341">
        <f t="shared" si="468"/>
        <v>166.95</v>
      </c>
      <c r="H3341">
        <f t="shared" si="469"/>
        <v>-0.21199999999999999</v>
      </c>
      <c r="I3341" s="3">
        <f t="shared" si="470"/>
        <v>-0.95940772240176897</v>
      </c>
      <c r="M3341">
        <f t="shared" si="471"/>
        <v>166.95</v>
      </c>
      <c r="N3341">
        <f t="shared" si="472"/>
        <v>-0.21199999999999999</v>
      </c>
      <c r="O3341" s="3">
        <f t="shared" si="473"/>
        <v>-0.45200850480176902</v>
      </c>
      <c r="S3341">
        <f t="shared" si="474"/>
        <v>166.95</v>
      </c>
      <c r="T3341">
        <f t="shared" si="475"/>
        <v>-1419.927350618193</v>
      </c>
      <c r="U3341">
        <f t="shared" si="476"/>
        <v>-1.4214103924583932</v>
      </c>
    </row>
    <row r="3342" spans="1:21" x14ac:dyDescent="0.25">
      <c r="A3342">
        <v>167</v>
      </c>
      <c r="B3342">
        <v>-0.21199999999999999</v>
      </c>
      <c r="C3342">
        <v>-0.95499999999999996</v>
      </c>
      <c r="G3342">
        <f t="shared" si="468"/>
        <v>167</v>
      </c>
      <c r="H3342">
        <f t="shared" si="469"/>
        <v>-0.21199999999999999</v>
      </c>
      <c r="I3342" s="3">
        <f t="shared" si="470"/>
        <v>-0.95840874298350054</v>
      </c>
      <c r="M3342">
        <f t="shared" si="471"/>
        <v>167</v>
      </c>
      <c r="N3342">
        <f t="shared" si="472"/>
        <v>-0.21199999999999999</v>
      </c>
      <c r="O3342" s="3">
        <f t="shared" si="473"/>
        <v>-0.45100952538350059</v>
      </c>
      <c r="S3342">
        <f t="shared" si="474"/>
        <v>167</v>
      </c>
      <c r="T3342">
        <f t="shared" si="475"/>
        <v>-1419.927350618193</v>
      </c>
      <c r="U3342">
        <f t="shared" si="476"/>
        <v>-1.4182689477468571</v>
      </c>
    </row>
    <row r="3343" spans="1:21" x14ac:dyDescent="0.25">
      <c r="A3343">
        <v>167.05</v>
      </c>
      <c r="B3343">
        <v>-0.21199999999999999</v>
      </c>
      <c r="C3343">
        <v>-0.95599999999999996</v>
      </c>
      <c r="G3343">
        <f t="shared" si="468"/>
        <v>167.05</v>
      </c>
      <c r="H3343">
        <f t="shared" si="469"/>
        <v>-0.21199999999999999</v>
      </c>
      <c r="I3343" s="3">
        <f t="shared" si="470"/>
        <v>-0.95940976356523211</v>
      </c>
      <c r="M3343">
        <f t="shared" si="471"/>
        <v>167.05</v>
      </c>
      <c r="N3343">
        <f t="shared" si="472"/>
        <v>-0.21199999999999999</v>
      </c>
      <c r="O3343" s="3">
        <f t="shared" si="473"/>
        <v>-0.45201054596523216</v>
      </c>
      <c r="S3343">
        <f t="shared" si="474"/>
        <v>167.05</v>
      </c>
      <c r="T3343">
        <f t="shared" si="475"/>
        <v>-1419.927350618193</v>
      </c>
      <c r="U3343">
        <f t="shared" si="476"/>
        <v>-1.4214168112114218</v>
      </c>
    </row>
    <row r="3344" spans="1:21" x14ac:dyDescent="0.25">
      <c r="A3344">
        <v>167.1</v>
      </c>
      <c r="B3344">
        <v>-0.21199999999999999</v>
      </c>
      <c r="C3344">
        <v>-0.95499999999999996</v>
      </c>
      <c r="G3344">
        <f t="shared" si="468"/>
        <v>167.1</v>
      </c>
      <c r="H3344">
        <f t="shared" si="469"/>
        <v>-0.21199999999999999</v>
      </c>
      <c r="I3344" s="3">
        <f t="shared" si="470"/>
        <v>-0.95841078414696368</v>
      </c>
      <c r="M3344">
        <f t="shared" si="471"/>
        <v>167.1</v>
      </c>
      <c r="N3344">
        <f t="shared" si="472"/>
        <v>-0.21199999999999999</v>
      </c>
      <c r="O3344" s="3">
        <f t="shared" si="473"/>
        <v>-0.45101156654696373</v>
      </c>
      <c r="S3344">
        <f t="shared" si="474"/>
        <v>167.1</v>
      </c>
      <c r="T3344">
        <f t="shared" si="475"/>
        <v>-1419.927350618193</v>
      </c>
      <c r="U3344">
        <f t="shared" si="476"/>
        <v>-1.4182753664998859</v>
      </c>
    </row>
    <row r="3345" spans="1:21" x14ac:dyDescent="0.25">
      <c r="A3345">
        <v>167.15</v>
      </c>
      <c r="B3345">
        <v>-0.21</v>
      </c>
      <c r="C3345">
        <v>-0.95599999999999996</v>
      </c>
      <c r="G3345">
        <f t="shared" si="468"/>
        <v>167.15</v>
      </c>
      <c r="H3345">
        <f t="shared" si="469"/>
        <v>-0.21</v>
      </c>
      <c r="I3345" s="3">
        <f t="shared" si="470"/>
        <v>-0.95941180472869536</v>
      </c>
      <c r="M3345">
        <f t="shared" si="471"/>
        <v>167.15</v>
      </c>
      <c r="N3345">
        <f t="shared" si="472"/>
        <v>-0.21</v>
      </c>
      <c r="O3345" s="3">
        <f t="shared" si="473"/>
        <v>-0.45201258712869541</v>
      </c>
      <c r="S3345">
        <f t="shared" si="474"/>
        <v>167.15</v>
      </c>
      <c r="T3345">
        <f t="shared" si="475"/>
        <v>-1406.531809574625</v>
      </c>
      <c r="U3345">
        <f t="shared" si="476"/>
        <v>-1.4214232299644509</v>
      </c>
    </row>
    <row r="3346" spans="1:21" x14ac:dyDescent="0.25">
      <c r="A3346">
        <v>167.2</v>
      </c>
      <c r="B3346">
        <v>-0.20799999999999999</v>
      </c>
      <c r="C3346">
        <v>-0.95499999999999996</v>
      </c>
      <c r="G3346">
        <f t="shared" si="468"/>
        <v>167.2</v>
      </c>
      <c r="H3346">
        <f t="shared" si="469"/>
        <v>-0.20799999999999999</v>
      </c>
      <c r="I3346" s="3">
        <f t="shared" si="470"/>
        <v>-0.95841282531042693</v>
      </c>
      <c r="M3346">
        <f t="shared" si="471"/>
        <v>167.2</v>
      </c>
      <c r="N3346">
        <f t="shared" si="472"/>
        <v>-0.20799999999999999</v>
      </c>
      <c r="O3346" s="3">
        <f t="shared" si="473"/>
        <v>-0.45101360771042698</v>
      </c>
      <c r="S3346">
        <f t="shared" si="474"/>
        <v>167.2</v>
      </c>
      <c r="T3346">
        <f t="shared" si="475"/>
        <v>-1393.1362685310571</v>
      </c>
      <c r="U3346">
        <f t="shared" si="476"/>
        <v>-1.418281785252915</v>
      </c>
    </row>
    <row r="3347" spans="1:21" x14ac:dyDescent="0.25">
      <c r="A3347">
        <v>167.25</v>
      </c>
      <c r="B3347">
        <v>-0.20699999999999999</v>
      </c>
      <c r="C3347">
        <v>-0.95499999999999996</v>
      </c>
      <c r="G3347">
        <f t="shared" si="468"/>
        <v>167.25</v>
      </c>
      <c r="H3347">
        <f t="shared" si="469"/>
        <v>-0.20699999999999999</v>
      </c>
      <c r="I3347" s="3">
        <f t="shared" si="470"/>
        <v>-0.9584138458921585</v>
      </c>
      <c r="M3347">
        <f t="shared" si="471"/>
        <v>167.25</v>
      </c>
      <c r="N3347">
        <f t="shared" si="472"/>
        <v>-0.20699999999999999</v>
      </c>
      <c r="O3347" s="3">
        <f t="shared" si="473"/>
        <v>-0.45101462829215855</v>
      </c>
      <c r="S3347">
        <f t="shared" si="474"/>
        <v>167.25</v>
      </c>
      <c r="T3347">
        <f t="shared" si="475"/>
        <v>-1386.4384980092732</v>
      </c>
      <c r="U3347">
        <f t="shared" si="476"/>
        <v>-1.4182849946294294</v>
      </c>
    </row>
    <row r="3348" spans="1:21" x14ac:dyDescent="0.25">
      <c r="A3348">
        <v>167.3</v>
      </c>
      <c r="B3348">
        <v>-0.20599999999999999</v>
      </c>
      <c r="C3348">
        <v>-0.95399999999999996</v>
      </c>
      <c r="G3348">
        <f t="shared" si="468"/>
        <v>167.3</v>
      </c>
      <c r="H3348">
        <f t="shared" si="469"/>
        <v>-0.20599999999999999</v>
      </c>
      <c r="I3348" s="3">
        <f t="shared" si="470"/>
        <v>-0.95741486647389007</v>
      </c>
      <c r="M3348">
        <f t="shared" si="471"/>
        <v>167.3</v>
      </c>
      <c r="N3348">
        <f t="shared" si="472"/>
        <v>-0.20599999999999999</v>
      </c>
      <c r="O3348" s="3">
        <f t="shared" si="473"/>
        <v>-0.45001564887389012</v>
      </c>
      <c r="S3348">
        <f t="shared" si="474"/>
        <v>167.3</v>
      </c>
      <c r="T3348">
        <f t="shared" si="475"/>
        <v>-1379.7407274874893</v>
      </c>
      <c r="U3348">
        <f t="shared" si="476"/>
        <v>-1.4151435499178935</v>
      </c>
    </row>
    <row r="3349" spans="1:21" x14ac:dyDescent="0.25">
      <c r="A3349">
        <v>167.35</v>
      </c>
      <c r="B3349">
        <v>-0.20499999999999999</v>
      </c>
      <c r="C3349">
        <v>-0.95499999999999996</v>
      </c>
      <c r="G3349">
        <f t="shared" si="468"/>
        <v>167.35</v>
      </c>
      <c r="H3349">
        <f t="shared" si="469"/>
        <v>-0.20499999999999999</v>
      </c>
      <c r="I3349" s="3">
        <f t="shared" si="470"/>
        <v>-0.95841588705562164</v>
      </c>
      <c r="M3349">
        <f t="shared" si="471"/>
        <v>167.35</v>
      </c>
      <c r="N3349">
        <f t="shared" si="472"/>
        <v>-0.20499999999999999</v>
      </c>
      <c r="O3349" s="3">
        <f t="shared" si="473"/>
        <v>-0.45101666945562169</v>
      </c>
      <c r="S3349">
        <f t="shared" si="474"/>
        <v>167.35</v>
      </c>
      <c r="T3349">
        <f t="shared" si="475"/>
        <v>-1373.0429569657053</v>
      </c>
      <c r="U3349">
        <f t="shared" si="476"/>
        <v>-1.418291413382458</v>
      </c>
    </row>
    <row r="3350" spans="1:21" x14ac:dyDescent="0.25">
      <c r="A3350">
        <v>167.4</v>
      </c>
      <c r="B3350">
        <v>-0.20399999999999999</v>
      </c>
      <c r="C3350">
        <v>-0.95399999999999996</v>
      </c>
      <c r="G3350">
        <f t="shared" si="468"/>
        <v>167.4</v>
      </c>
      <c r="H3350">
        <f t="shared" si="469"/>
        <v>-0.20399999999999999</v>
      </c>
      <c r="I3350" s="3">
        <f t="shared" si="470"/>
        <v>-0.95741690763735321</v>
      </c>
      <c r="M3350">
        <f t="shared" si="471"/>
        <v>167.4</v>
      </c>
      <c r="N3350">
        <f t="shared" si="472"/>
        <v>-0.20399999999999999</v>
      </c>
      <c r="O3350" s="3">
        <f t="shared" si="473"/>
        <v>-0.45001769003735326</v>
      </c>
      <c r="S3350">
        <f t="shared" si="474"/>
        <v>167.4</v>
      </c>
      <c r="T3350">
        <f t="shared" si="475"/>
        <v>-1366.3451864439214</v>
      </c>
      <c r="U3350">
        <f t="shared" si="476"/>
        <v>-1.4151499686709221</v>
      </c>
    </row>
    <row r="3351" spans="1:21" x14ac:dyDescent="0.25">
      <c r="A3351">
        <v>167.45</v>
      </c>
      <c r="B3351">
        <v>-0.20300000000000001</v>
      </c>
      <c r="C3351">
        <v>-0.95399999999999996</v>
      </c>
      <c r="G3351">
        <f t="shared" si="468"/>
        <v>167.45</v>
      </c>
      <c r="H3351">
        <f t="shared" si="469"/>
        <v>-0.20300000000000001</v>
      </c>
      <c r="I3351" s="3">
        <f t="shared" si="470"/>
        <v>-0.95741792821908489</v>
      </c>
      <c r="M3351">
        <f t="shared" si="471"/>
        <v>167.45</v>
      </c>
      <c r="N3351">
        <f t="shared" si="472"/>
        <v>-0.20300000000000001</v>
      </c>
      <c r="O3351" s="3">
        <f t="shared" si="473"/>
        <v>-0.45001871061908494</v>
      </c>
      <c r="S3351">
        <f t="shared" si="474"/>
        <v>167.45</v>
      </c>
      <c r="T3351">
        <f t="shared" si="475"/>
        <v>-1359.6474159221375</v>
      </c>
      <c r="U3351">
        <f t="shared" si="476"/>
        <v>-1.4151531780474369</v>
      </c>
    </row>
    <row r="3352" spans="1:21" x14ac:dyDescent="0.25">
      <c r="A3352">
        <v>167.5</v>
      </c>
      <c r="B3352">
        <v>-0.20100000000000001</v>
      </c>
      <c r="C3352">
        <v>-0.95299999999999996</v>
      </c>
      <c r="G3352">
        <f t="shared" si="468"/>
        <v>167.5</v>
      </c>
      <c r="H3352">
        <f t="shared" si="469"/>
        <v>-0.20100000000000001</v>
      </c>
      <c r="I3352" s="3">
        <f t="shared" si="470"/>
        <v>-0.95641894880081646</v>
      </c>
      <c r="M3352">
        <f t="shared" si="471"/>
        <v>167.5</v>
      </c>
      <c r="N3352">
        <f t="shared" si="472"/>
        <v>-0.20100000000000001</v>
      </c>
      <c r="O3352" s="3">
        <f t="shared" si="473"/>
        <v>-0.44901973120081651</v>
      </c>
      <c r="S3352">
        <f t="shared" si="474"/>
        <v>167.5</v>
      </c>
      <c r="T3352">
        <f t="shared" si="475"/>
        <v>-1346.2518748785699</v>
      </c>
      <c r="U3352">
        <f t="shared" si="476"/>
        <v>-1.4120117333359008</v>
      </c>
    </row>
    <row r="3353" spans="1:21" x14ac:dyDescent="0.25">
      <c r="A3353">
        <v>167.55</v>
      </c>
      <c r="B3353">
        <v>-0.20100000000000001</v>
      </c>
      <c r="C3353">
        <v>-0.95399999999999996</v>
      </c>
      <c r="G3353">
        <f t="shared" si="468"/>
        <v>167.55</v>
      </c>
      <c r="H3353">
        <f t="shared" si="469"/>
        <v>-0.20100000000000001</v>
      </c>
      <c r="I3353" s="3">
        <f t="shared" si="470"/>
        <v>-0.95741996938254803</v>
      </c>
      <c r="M3353">
        <f t="shared" si="471"/>
        <v>167.55</v>
      </c>
      <c r="N3353">
        <f t="shared" si="472"/>
        <v>-0.20100000000000001</v>
      </c>
      <c r="O3353" s="3">
        <f t="shared" si="473"/>
        <v>-0.45002075178254808</v>
      </c>
      <c r="S3353">
        <f t="shared" si="474"/>
        <v>167.55</v>
      </c>
      <c r="T3353">
        <f t="shared" si="475"/>
        <v>-1346.2518748785699</v>
      </c>
      <c r="U3353">
        <f t="shared" si="476"/>
        <v>-1.4151595968004655</v>
      </c>
    </row>
    <row r="3354" spans="1:21" x14ac:dyDescent="0.25">
      <c r="A3354">
        <v>167.6</v>
      </c>
      <c r="B3354">
        <v>-0.2</v>
      </c>
      <c r="C3354">
        <v>-0.95299999999999996</v>
      </c>
      <c r="G3354">
        <f t="shared" si="468"/>
        <v>167.6</v>
      </c>
      <c r="H3354">
        <f t="shared" si="469"/>
        <v>-0.2</v>
      </c>
      <c r="I3354" s="3">
        <f t="shared" si="470"/>
        <v>-0.9564209899642796</v>
      </c>
      <c r="M3354">
        <f t="shared" si="471"/>
        <v>167.6</v>
      </c>
      <c r="N3354">
        <f t="shared" si="472"/>
        <v>-0.2</v>
      </c>
      <c r="O3354" s="3">
        <f t="shared" si="473"/>
        <v>-0.44902177236427965</v>
      </c>
      <c r="S3354">
        <f t="shared" si="474"/>
        <v>167.6</v>
      </c>
      <c r="T3354">
        <f t="shared" si="475"/>
        <v>-1339.5541043567857</v>
      </c>
      <c r="U3354">
        <f t="shared" si="476"/>
        <v>-1.4120181520889297</v>
      </c>
    </row>
    <row r="3355" spans="1:21" x14ac:dyDescent="0.25">
      <c r="A3355">
        <v>167.65</v>
      </c>
      <c r="B3355">
        <v>-0.19900000000000001</v>
      </c>
      <c r="C3355">
        <v>-0.95399999999999996</v>
      </c>
      <c r="G3355">
        <f t="shared" si="468"/>
        <v>167.65</v>
      </c>
      <c r="H3355">
        <f t="shared" si="469"/>
        <v>-0.19900000000000001</v>
      </c>
      <c r="I3355" s="3">
        <f t="shared" si="470"/>
        <v>-0.95742201054601117</v>
      </c>
      <c r="M3355">
        <f t="shared" si="471"/>
        <v>167.65</v>
      </c>
      <c r="N3355">
        <f t="shared" si="472"/>
        <v>-0.19900000000000001</v>
      </c>
      <c r="O3355" s="3">
        <f t="shared" si="473"/>
        <v>-0.45002279294601122</v>
      </c>
      <c r="S3355">
        <f t="shared" si="474"/>
        <v>167.65</v>
      </c>
      <c r="T3355">
        <f t="shared" si="475"/>
        <v>-1332.8563338350018</v>
      </c>
      <c r="U3355">
        <f t="shared" si="476"/>
        <v>-1.4151660155534944</v>
      </c>
    </row>
    <row r="3356" spans="1:21" x14ac:dyDescent="0.25">
      <c r="A3356">
        <v>167.7</v>
      </c>
      <c r="B3356">
        <v>-0.19800000000000001</v>
      </c>
      <c r="C3356">
        <v>-0.95199999999999996</v>
      </c>
      <c r="G3356">
        <f t="shared" si="468"/>
        <v>167.7</v>
      </c>
      <c r="H3356">
        <f t="shared" si="469"/>
        <v>-0.19800000000000001</v>
      </c>
      <c r="I3356" s="3">
        <f t="shared" si="470"/>
        <v>-0.95542303112774274</v>
      </c>
      <c r="M3356">
        <f t="shared" si="471"/>
        <v>167.7</v>
      </c>
      <c r="N3356">
        <f t="shared" si="472"/>
        <v>-0.19800000000000001</v>
      </c>
      <c r="O3356" s="3">
        <f t="shared" si="473"/>
        <v>-0.44802381352774279</v>
      </c>
      <c r="S3356">
        <f t="shared" si="474"/>
        <v>167.7</v>
      </c>
      <c r="T3356">
        <f t="shared" si="475"/>
        <v>-1326.1585633132181</v>
      </c>
      <c r="U3356">
        <f t="shared" si="476"/>
        <v>-1.4088799167539083</v>
      </c>
    </row>
    <row r="3357" spans="1:21" x14ac:dyDescent="0.25">
      <c r="A3357">
        <v>167.75</v>
      </c>
      <c r="B3357">
        <v>-0.19600000000000001</v>
      </c>
      <c r="C3357">
        <v>-0.95299999999999996</v>
      </c>
      <c r="G3357">
        <f t="shared" si="468"/>
        <v>167.75</v>
      </c>
      <c r="H3357">
        <f t="shared" si="469"/>
        <v>-0.19600000000000001</v>
      </c>
      <c r="I3357" s="3">
        <f t="shared" si="470"/>
        <v>-0.95642405170947431</v>
      </c>
      <c r="M3357">
        <f t="shared" si="471"/>
        <v>167.75</v>
      </c>
      <c r="N3357">
        <f t="shared" si="472"/>
        <v>-0.19600000000000001</v>
      </c>
      <c r="O3357" s="3">
        <f t="shared" si="473"/>
        <v>-0.44902483410947436</v>
      </c>
      <c r="S3357">
        <f t="shared" si="474"/>
        <v>167.75</v>
      </c>
      <c r="T3357">
        <f t="shared" si="475"/>
        <v>-1312.76302226965</v>
      </c>
      <c r="U3357">
        <f t="shared" si="476"/>
        <v>-1.4120277802184726</v>
      </c>
    </row>
    <row r="3358" spans="1:21" x14ac:dyDescent="0.25">
      <c r="A3358">
        <v>167.8</v>
      </c>
      <c r="B3358">
        <v>-0.19400000000000001</v>
      </c>
      <c r="C3358">
        <v>-0.95199999999999996</v>
      </c>
      <c r="G3358">
        <f t="shared" si="468"/>
        <v>167.8</v>
      </c>
      <c r="H3358">
        <f t="shared" si="469"/>
        <v>-0.19400000000000001</v>
      </c>
      <c r="I3358" s="3">
        <f t="shared" si="470"/>
        <v>-0.95542507229120599</v>
      </c>
      <c r="M3358">
        <f t="shared" si="471"/>
        <v>167.8</v>
      </c>
      <c r="N3358">
        <f t="shared" si="472"/>
        <v>-0.19400000000000001</v>
      </c>
      <c r="O3358" s="3">
        <f t="shared" si="473"/>
        <v>-0.44802585469120604</v>
      </c>
      <c r="S3358">
        <f t="shared" si="474"/>
        <v>167.8</v>
      </c>
      <c r="T3358">
        <f t="shared" si="475"/>
        <v>-1299.3674812260822</v>
      </c>
      <c r="U3358">
        <f t="shared" si="476"/>
        <v>-1.4088863355069374</v>
      </c>
    </row>
    <row r="3359" spans="1:21" x14ac:dyDescent="0.25">
      <c r="A3359">
        <v>167.85</v>
      </c>
      <c r="B3359">
        <v>-0.193</v>
      </c>
      <c r="C3359">
        <v>-0.95199999999999996</v>
      </c>
      <c r="G3359">
        <f t="shared" si="468"/>
        <v>167.85</v>
      </c>
      <c r="H3359">
        <f t="shared" si="469"/>
        <v>-0.193</v>
      </c>
      <c r="I3359" s="3">
        <f t="shared" si="470"/>
        <v>-0.95542609287293756</v>
      </c>
      <c r="M3359">
        <f t="shared" si="471"/>
        <v>167.85</v>
      </c>
      <c r="N3359">
        <f t="shared" si="472"/>
        <v>-0.193</v>
      </c>
      <c r="O3359" s="3">
        <f t="shared" si="473"/>
        <v>-0.44802687527293761</v>
      </c>
      <c r="S3359">
        <f t="shared" si="474"/>
        <v>167.85</v>
      </c>
      <c r="T3359">
        <f t="shared" si="475"/>
        <v>-1292.6697107042983</v>
      </c>
      <c r="U3359">
        <f t="shared" si="476"/>
        <v>-1.4088895448834517</v>
      </c>
    </row>
    <row r="3360" spans="1:21" x14ac:dyDescent="0.25">
      <c r="A3360">
        <v>167.9</v>
      </c>
      <c r="B3360">
        <v>-0.192</v>
      </c>
      <c r="C3360">
        <v>-0.95099999999999996</v>
      </c>
      <c r="G3360">
        <f t="shared" si="468"/>
        <v>167.9</v>
      </c>
      <c r="H3360">
        <f t="shared" si="469"/>
        <v>-0.192</v>
      </c>
      <c r="I3360" s="3">
        <f t="shared" si="470"/>
        <v>-0.95442711345466913</v>
      </c>
      <c r="M3360">
        <f t="shared" si="471"/>
        <v>167.9</v>
      </c>
      <c r="N3360">
        <f t="shared" si="472"/>
        <v>-0.192</v>
      </c>
      <c r="O3360" s="3">
        <f t="shared" si="473"/>
        <v>-0.44702789585466918</v>
      </c>
      <c r="S3360">
        <f t="shared" si="474"/>
        <v>167.9</v>
      </c>
      <c r="T3360">
        <f t="shared" si="475"/>
        <v>-1285.9719401825143</v>
      </c>
      <c r="U3360">
        <f t="shared" si="476"/>
        <v>-1.4057481001719156</v>
      </c>
    </row>
    <row r="3361" spans="1:21" x14ac:dyDescent="0.25">
      <c r="A3361">
        <v>167.95</v>
      </c>
      <c r="B3361">
        <v>-0.191</v>
      </c>
      <c r="C3361">
        <v>-0.95199999999999996</v>
      </c>
      <c r="G3361">
        <f t="shared" si="468"/>
        <v>167.95</v>
      </c>
      <c r="H3361">
        <f t="shared" si="469"/>
        <v>-0.191</v>
      </c>
      <c r="I3361" s="3">
        <f t="shared" si="470"/>
        <v>-0.9554281340364007</v>
      </c>
      <c r="M3361">
        <f t="shared" si="471"/>
        <v>167.95</v>
      </c>
      <c r="N3361">
        <f t="shared" si="472"/>
        <v>-0.191</v>
      </c>
      <c r="O3361" s="3">
        <f t="shared" si="473"/>
        <v>-0.44802891643640075</v>
      </c>
      <c r="S3361">
        <f t="shared" si="474"/>
        <v>167.95</v>
      </c>
      <c r="T3361">
        <f t="shared" si="475"/>
        <v>-1279.2741696607304</v>
      </c>
      <c r="U3361">
        <f t="shared" si="476"/>
        <v>-1.4088959636364804</v>
      </c>
    </row>
    <row r="3362" spans="1:21" x14ac:dyDescent="0.25">
      <c r="A3362">
        <v>168</v>
      </c>
      <c r="B3362">
        <v>-0.19</v>
      </c>
      <c r="C3362">
        <v>-0.95</v>
      </c>
      <c r="G3362">
        <f t="shared" si="468"/>
        <v>168</v>
      </c>
      <c r="H3362">
        <f t="shared" si="469"/>
        <v>-0.19</v>
      </c>
      <c r="I3362" s="3">
        <f t="shared" si="470"/>
        <v>-0.95342915461813227</v>
      </c>
      <c r="M3362">
        <f t="shared" si="471"/>
        <v>168</v>
      </c>
      <c r="N3362">
        <f t="shared" si="472"/>
        <v>-0.19</v>
      </c>
      <c r="O3362" s="3">
        <f t="shared" si="473"/>
        <v>-0.44602993701813232</v>
      </c>
      <c r="S3362">
        <f t="shared" si="474"/>
        <v>168</v>
      </c>
      <c r="T3362">
        <f t="shared" si="475"/>
        <v>-1272.5763991389465</v>
      </c>
      <c r="U3362">
        <f t="shared" si="476"/>
        <v>-1.4026098648368941</v>
      </c>
    </row>
    <row r="3363" spans="1:21" x14ac:dyDescent="0.25">
      <c r="A3363">
        <v>168.05</v>
      </c>
      <c r="B3363">
        <v>-0.189</v>
      </c>
      <c r="C3363">
        <v>-0.95199999999999996</v>
      </c>
      <c r="G3363">
        <f t="shared" si="468"/>
        <v>168.05</v>
      </c>
      <c r="H3363">
        <f t="shared" si="469"/>
        <v>-0.189</v>
      </c>
      <c r="I3363" s="3">
        <f t="shared" si="470"/>
        <v>-0.95543017519986384</v>
      </c>
      <c r="M3363">
        <f t="shared" si="471"/>
        <v>168.05</v>
      </c>
      <c r="N3363">
        <f t="shared" si="472"/>
        <v>-0.189</v>
      </c>
      <c r="O3363" s="3">
        <f t="shared" si="473"/>
        <v>-0.44803095759986389</v>
      </c>
      <c r="S3363">
        <f t="shared" si="474"/>
        <v>168.05</v>
      </c>
      <c r="T3363">
        <f t="shared" si="475"/>
        <v>-1265.8786286171626</v>
      </c>
      <c r="U3363">
        <f t="shared" si="476"/>
        <v>-1.4089023823895093</v>
      </c>
    </row>
    <row r="3364" spans="1:21" x14ac:dyDescent="0.25">
      <c r="A3364">
        <v>168.1</v>
      </c>
      <c r="B3364">
        <v>-0.188</v>
      </c>
      <c r="C3364">
        <v>-0.95</v>
      </c>
      <c r="G3364">
        <f t="shared" si="468"/>
        <v>168.1</v>
      </c>
      <c r="H3364">
        <f t="shared" si="469"/>
        <v>-0.188</v>
      </c>
      <c r="I3364" s="3">
        <f t="shared" si="470"/>
        <v>-0.95343119578159552</v>
      </c>
      <c r="M3364">
        <f t="shared" si="471"/>
        <v>168.1</v>
      </c>
      <c r="N3364">
        <f t="shared" si="472"/>
        <v>-0.188</v>
      </c>
      <c r="O3364" s="3">
        <f t="shared" si="473"/>
        <v>-0.44603197818159557</v>
      </c>
      <c r="S3364">
        <f t="shared" si="474"/>
        <v>168.1</v>
      </c>
      <c r="T3364">
        <f t="shared" si="475"/>
        <v>-1259.1808580953787</v>
      </c>
      <c r="U3364">
        <f t="shared" si="476"/>
        <v>-1.4026162835899232</v>
      </c>
    </row>
    <row r="3365" spans="1:21" x14ac:dyDescent="0.25">
      <c r="A3365">
        <v>168.15</v>
      </c>
      <c r="B3365">
        <v>-0.187</v>
      </c>
      <c r="C3365">
        <v>-0.95099999999999996</v>
      </c>
      <c r="G3365">
        <f t="shared" si="468"/>
        <v>168.15</v>
      </c>
      <c r="H3365">
        <f t="shared" si="469"/>
        <v>-0.187</v>
      </c>
      <c r="I3365" s="3">
        <f t="shared" si="470"/>
        <v>-0.95443221636332709</v>
      </c>
      <c r="M3365">
        <f t="shared" si="471"/>
        <v>168.15</v>
      </c>
      <c r="N3365">
        <f t="shared" si="472"/>
        <v>-0.187</v>
      </c>
      <c r="O3365" s="3">
        <f t="shared" si="473"/>
        <v>-0.44703299876332714</v>
      </c>
      <c r="S3365">
        <f t="shared" si="474"/>
        <v>168.15</v>
      </c>
      <c r="T3365">
        <f t="shared" si="475"/>
        <v>-1252.4830875735947</v>
      </c>
      <c r="U3365">
        <f t="shared" si="476"/>
        <v>-1.4057641470544879</v>
      </c>
    </row>
    <row r="3366" spans="1:21" x14ac:dyDescent="0.25">
      <c r="A3366">
        <v>168.2</v>
      </c>
      <c r="B3366">
        <v>-0.185</v>
      </c>
      <c r="C3366">
        <v>-0.95</v>
      </c>
      <c r="G3366">
        <f t="shared" si="468"/>
        <v>168.2</v>
      </c>
      <c r="H3366">
        <f t="shared" si="469"/>
        <v>-0.185</v>
      </c>
      <c r="I3366" s="3">
        <f t="shared" si="470"/>
        <v>-0.95343323694505866</v>
      </c>
      <c r="M3366">
        <f t="shared" si="471"/>
        <v>168.2</v>
      </c>
      <c r="N3366">
        <f t="shared" si="472"/>
        <v>-0.185</v>
      </c>
      <c r="O3366" s="3">
        <f t="shared" si="473"/>
        <v>-0.44603401934505871</v>
      </c>
      <c r="S3366">
        <f t="shared" si="474"/>
        <v>168.2</v>
      </c>
      <c r="T3366">
        <f t="shared" si="475"/>
        <v>-1239.0875465300269</v>
      </c>
      <c r="U3366">
        <f t="shared" si="476"/>
        <v>-1.4026227023429521</v>
      </c>
    </row>
    <row r="3367" spans="1:21" x14ac:dyDescent="0.25">
      <c r="A3367">
        <v>168.25</v>
      </c>
      <c r="B3367">
        <v>-0.184</v>
      </c>
      <c r="C3367">
        <v>-0.95</v>
      </c>
      <c r="G3367">
        <f t="shared" si="468"/>
        <v>168.25</v>
      </c>
      <c r="H3367">
        <f t="shared" si="469"/>
        <v>-0.184</v>
      </c>
      <c r="I3367" s="3">
        <f t="shared" si="470"/>
        <v>-0.95343425752679023</v>
      </c>
      <c r="M3367">
        <f t="shared" si="471"/>
        <v>168.25</v>
      </c>
      <c r="N3367">
        <f t="shared" si="472"/>
        <v>-0.184</v>
      </c>
      <c r="O3367" s="3">
        <f t="shared" si="473"/>
        <v>-0.44603503992679028</v>
      </c>
      <c r="S3367">
        <f t="shared" si="474"/>
        <v>168.25</v>
      </c>
      <c r="T3367">
        <f t="shared" si="475"/>
        <v>-1232.389776008243</v>
      </c>
      <c r="U3367">
        <f t="shared" si="476"/>
        <v>-1.4026259117194664</v>
      </c>
    </row>
    <row r="3368" spans="1:21" x14ac:dyDescent="0.25">
      <c r="A3368">
        <v>168.3</v>
      </c>
      <c r="B3368">
        <v>-0.184</v>
      </c>
      <c r="C3368">
        <v>-0.94899999999999995</v>
      </c>
      <c r="G3368">
        <f t="shared" si="468"/>
        <v>168.3</v>
      </c>
      <c r="H3368">
        <f t="shared" si="469"/>
        <v>-0.184</v>
      </c>
      <c r="I3368" s="3">
        <f t="shared" si="470"/>
        <v>-0.9524352781085218</v>
      </c>
      <c r="M3368">
        <f t="shared" si="471"/>
        <v>168.3</v>
      </c>
      <c r="N3368">
        <f t="shared" si="472"/>
        <v>-0.184</v>
      </c>
      <c r="O3368" s="3">
        <f t="shared" si="473"/>
        <v>-0.44503606050852185</v>
      </c>
      <c r="S3368">
        <f t="shared" si="474"/>
        <v>168.3</v>
      </c>
      <c r="T3368">
        <f t="shared" si="475"/>
        <v>-1232.389776008243</v>
      </c>
      <c r="U3368">
        <f t="shared" si="476"/>
        <v>-1.3994844670079303</v>
      </c>
    </row>
    <row r="3369" spans="1:21" x14ac:dyDescent="0.25">
      <c r="A3369">
        <v>168.35</v>
      </c>
      <c r="B3369">
        <v>-0.182</v>
      </c>
      <c r="C3369">
        <v>-0.95</v>
      </c>
      <c r="G3369">
        <f t="shared" si="468"/>
        <v>168.35</v>
      </c>
      <c r="H3369">
        <f t="shared" si="469"/>
        <v>-0.182</v>
      </c>
      <c r="I3369" s="3">
        <f t="shared" si="470"/>
        <v>-0.95343629869025337</v>
      </c>
      <c r="M3369">
        <f t="shared" si="471"/>
        <v>168.35</v>
      </c>
      <c r="N3369">
        <f t="shared" si="472"/>
        <v>-0.182</v>
      </c>
      <c r="O3369" s="3">
        <f t="shared" si="473"/>
        <v>-0.44603708109025342</v>
      </c>
      <c r="S3369">
        <f t="shared" si="474"/>
        <v>168.35</v>
      </c>
      <c r="T3369">
        <f t="shared" si="475"/>
        <v>-1218.9942349646751</v>
      </c>
      <c r="U3369">
        <f t="shared" si="476"/>
        <v>-1.402632330472495</v>
      </c>
    </row>
    <row r="3370" spans="1:21" x14ac:dyDescent="0.25">
      <c r="A3370">
        <v>168.4</v>
      </c>
      <c r="B3370">
        <v>-0.182</v>
      </c>
      <c r="C3370">
        <v>-0.94899999999999995</v>
      </c>
      <c r="G3370">
        <f t="shared" si="468"/>
        <v>168.4</v>
      </c>
      <c r="H3370">
        <f t="shared" si="469"/>
        <v>-0.182</v>
      </c>
      <c r="I3370" s="3">
        <f t="shared" si="470"/>
        <v>-0.95243731927198494</v>
      </c>
      <c r="M3370">
        <f t="shared" si="471"/>
        <v>168.4</v>
      </c>
      <c r="N3370">
        <f t="shared" si="472"/>
        <v>-0.182</v>
      </c>
      <c r="O3370" s="3">
        <f t="shared" si="473"/>
        <v>-0.44503810167198499</v>
      </c>
      <c r="S3370">
        <f t="shared" si="474"/>
        <v>168.4</v>
      </c>
      <c r="T3370">
        <f t="shared" si="475"/>
        <v>-1218.9942349646751</v>
      </c>
      <c r="U3370">
        <f t="shared" si="476"/>
        <v>-1.3994908857609591</v>
      </c>
    </row>
    <row r="3371" spans="1:21" x14ac:dyDescent="0.25">
      <c r="A3371">
        <v>168.45</v>
      </c>
      <c r="B3371">
        <v>-0.18099999999999999</v>
      </c>
      <c r="C3371">
        <v>-0.95</v>
      </c>
      <c r="G3371">
        <f t="shared" si="468"/>
        <v>168.45</v>
      </c>
      <c r="H3371">
        <f t="shared" si="469"/>
        <v>-0.18099999999999999</v>
      </c>
      <c r="I3371" s="3">
        <f t="shared" si="470"/>
        <v>-0.95343833985371662</v>
      </c>
      <c r="M3371">
        <f t="shared" si="471"/>
        <v>168.45</v>
      </c>
      <c r="N3371">
        <f t="shared" si="472"/>
        <v>-0.18099999999999999</v>
      </c>
      <c r="O3371" s="3">
        <f t="shared" si="473"/>
        <v>-0.44603912225371667</v>
      </c>
      <c r="S3371">
        <f t="shared" si="474"/>
        <v>168.45</v>
      </c>
      <c r="T3371">
        <f t="shared" si="475"/>
        <v>-1212.2964644428912</v>
      </c>
      <c r="U3371">
        <f t="shared" si="476"/>
        <v>-1.4026387492255241</v>
      </c>
    </row>
    <row r="3372" spans="1:21" x14ac:dyDescent="0.25">
      <c r="A3372">
        <v>168.5</v>
      </c>
      <c r="B3372">
        <v>-0.18099999999999999</v>
      </c>
      <c r="C3372">
        <v>-0.94799999999999995</v>
      </c>
      <c r="G3372">
        <f t="shared" si="468"/>
        <v>168.5</v>
      </c>
      <c r="H3372">
        <f t="shared" si="469"/>
        <v>-0.18099999999999999</v>
      </c>
      <c r="I3372" s="3">
        <f t="shared" si="470"/>
        <v>-0.95143936043544819</v>
      </c>
      <c r="M3372">
        <f t="shared" si="471"/>
        <v>168.5</v>
      </c>
      <c r="N3372">
        <f t="shared" si="472"/>
        <v>-0.18099999999999999</v>
      </c>
      <c r="O3372" s="3">
        <f t="shared" si="473"/>
        <v>-0.44404014283544824</v>
      </c>
      <c r="S3372">
        <f t="shared" si="474"/>
        <v>168.5</v>
      </c>
      <c r="T3372">
        <f t="shared" si="475"/>
        <v>-1212.2964644428912</v>
      </c>
      <c r="U3372">
        <f t="shared" si="476"/>
        <v>-1.3963526504259378</v>
      </c>
    </row>
    <row r="3373" spans="1:21" x14ac:dyDescent="0.25">
      <c r="A3373">
        <v>168.55</v>
      </c>
      <c r="B3373">
        <v>-0.18099999999999999</v>
      </c>
      <c r="C3373">
        <v>-0.95</v>
      </c>
      <c r="G3373">
        <f t="shared" si="468"/>
        <v>168.55</v>
      </c>
      <c r="H3373">
        <f t="shared" si="469"/>
        <v>-0.18099999999999999</v>
      </c>
      <c r="I3373" s="3">
        <f t="shared" si="470"/>
        <v>-0.95344038101717976</v>
      </c>
      <c r="M3373">
        <f t="shared" si="471"/>
        <v>168.55</v>
      </c>
      <c r="N3373">
        <f t="shared" si="472"/>
        <v>-0.18099999999999999</v>
      </c>
      <c r="O3373" s="3">
        <f t="shared" si="473"/>
        <v>-0.44604116341717981</v>
      </c>
      <c r="S3373">
        <f t="shared" si="474"/>
        <v>168.55</v>
      </c>
      <c r="T3373">
        <f t="shared" si="475"/>
        <v>-1212.2964644428912</v>
      </c>
      <c r="U3373">
        <f t="shared" si="476"/>
        <v>-1.402645167978553</v>
      </c>
    </row>
    <row r="3374" spans="1:21" x14ac:dyDescent="0.25">
      <c r="A3374">
        <v>168.6</v>
      </c>
      <c r="B3374">
        <v>-0.18099999999999999</v>
      </c>
      <c r="C3374">
        <v>-0.94799999999999995</v>
      </c>
      <c r="G3374">
        <f t="shared" si="468"/>
        <v>168.6</v>
      </c>
      <c r="H3374">
        <f t="shared" si="469"/>
        <v>-0.18099999999999999</v>
      </c>
      <c r="I3374" s="3">
        <f t="shared" si="470"/>
        <v>-0.95144140159891133</v>
      </c>
      <c r="M3374">
        <f t="shared" si="471"/>
        <v>168.6</v>
      </c>
      <c r="N3374">
        <f t="shared" si="472"/>
        <v>-0.18099999999999999</v>
      </c>
      <c r="O3374" s="3">
        <f t="shared" si="473"/>
        <v>-0.44404218399891138</v>
      </c>
      <c r="S3374">
        <f t="shared" si="474"/>
        <v>168.6</v>
      </c>
      <c r="T3374">
        <f t="shared" si="475"/>
        <v>-1212.2964644428912</v>
      </c>
      <c r="U3374">
        <f t="shared" si="476"/>
        <v>-1.3963590691789667</v>
      </c>
    </row>
    <row r="3375" spans="1:21" x14ac:dyDescent="0.25">
      <c r="A3375">
        <v>168.65</v>
      </c>
      <c r="B3375">
        <v>-0.18</v>
      </c>
      <c r="C3375">
        <v>-0.94899999999999995</v>
      </c>
      <c r="G3375">
        <f t="shared" si="468"/>
        <v>168.65</v>
      </c>
      <c r="H3375">
        <f t="shared" si="469"/>
        <v>-0.18</v>
      </c>
      <c r="I3375" s="3">
        <f t="shared" si="470"/>
        <v>-0.9524424221806429</v>
      </c>
      <c r="M3375">
        <f t="shared" si="471"/>
        <v>168.65</v>
      </c>
      <c r="N3375">
        <f t="shared" si="472"/>
        <v>-0.18</v>
      </c>
      <c r="O3375" s="3">
        <f t="shared" si="473"/>
        <v>-0.44504320458064295</v>
      </c>
      <c r="S3375">
        <f t="shared" si="474"/>
        <v>168.65</v>
      </c>
      <c r="T3375">
        <f t="shared" si="475"/>
        <v>-1205.598693921107</v>
      </c>
      <c r="U3375">
        <f t="shared" si="476"/>
        <v>-1.3995069326435312</v>
      </c>
    </row>
    <row r="3376" spans="1:21" x14ac:dyDescent="0.25">
      <c r="A3376">
        <v>168.7</v>
      </c>
      <c r="B3376">
        <v>-0.17799999999999999</v>
      </c>
      <c r="C3376">
        <v>-0.94799999999999995</v>
      </c>
      <c r="G3376">
        <f t="shared" si="468"/>
        <v>168.7</v>
      </c>
      <c r="H3376">
        <f t="shared" si="469"/>
        <v>-0.17799999999999999</v>
      </c>
      <c r="I3376" s="3">
        <f t="shared" si="470"/>
        <v>-0.95144344276237447</v>
      </c>
      <c r="M3376">
        <f t="shared" si="471"/>
        <v>168.7</v>
      </c>
      <c r="N3376">
        <f t="shared" si="472"/>
        <v>-0.17799999999999999</v>
      </c>
      <c r="O3376" s="3">
        <f t="shared" si="473"/>
        <v>-0.44404422516237452</v>
      </c>
      <c r="S3376">
        <f t="shared" si="474"/>
        <v>168.7</v>
      </c>
      <c r="T3376">
        <f t="shared" si="475"/>
        <v>-1192.2031528775394</v>
      </c>
      <c r="U3376">
        <f t="shared" si="476"/>
        <v>-1.3963654879319953</v>
      </c>
    </row>
    <row r="3377" spans="1:21" x14ac:dyDescent="0.25">
      <c r="A3377">
        <v>168.75</v>
      </c>
      <c r="B3377">
        <v>-0.17699999999999999</v>
      </c>
      <c r="C3377">
        <v>-0.94899999999999995</v>
      </c>
      <c r="G3377">
        <f t="shared" si="468"/>
        <v>168.75</v>
      </c>
      <c r="H3377">
        <f t="shared" si="469"/>
        <v>-0.17699999999999999</v>
      </c>
      <c r="I3377" s="3">
        <f t="shared" si="470"/>
        <v>-0.95244446334410604</v>
      </c>
      <c r="M3377">
        <f t="shared" si="471"/>
        <v>168.75</v>
      </c>
      <c r="N3377">
        <f t="shared" si="472"/>
        <v>-0.17699999999999999</v>
      </c>
      <c r="O3377" s="3">
        <f t="shared" si="473"/>
        <v>-0.44504524574410609</v>
      </c>
      <c r="S3377">
        <f t="shared" si="474"/>
        <v>168.75</v>
      </c>
      <c r="T3377">
        <f t="shared" si="475"/>
        <v>-1185.5053823557553</v>
      </c>
      <c r="U3377">
        <f t="shared" si="476"/>
        <v>-1.3995133513965601</v>
      </c>
    </row>
    <row r="3378" spans="1:21" x14ac:dyDescent="0.25">
      <c r="A3378">
        <v>168.8</v>
      </c>
      <c r="B3378">
        <v>-0.17699999999999999</v>
      </c>
      <c r="C3378">
        <v>-0.94799999999999995</v>
      </c>
      <c r="G3378">
        <f t="shared" si="468"/>
        <v>168.8</v>
      </c>
      <c r="H3378">
        <f t="shared" si="469"/>
        <v>-0.17699999999999999</v>
      </c>
      <c r="I3378" s="3">
        <f t="shared" si="470"/>
        <v>-0.95144548392583772</v>
      </c>
      <c r="M3378">
        <f t="shared" si="471"/>
        <v>168.8</v>
      </c>
      <c r="N3378">
        <f t="shared" si="472"/>
        <v>-0.17699999999999999</v>
      </c>
      <c r="O3378" s="3">
        <f t="shared" si="473"/>
        <v>-0.44404626632583777</v>
      </c>
      <c r="S3378">
        <f t="shared" si="474"/>
        <v>168.8</v>
      </c>
      <c r="T3378">
        <f t="shared" si="475"/>
        <v>-1185.5053823557553</v>
      </c>
      <c r="U3378">
        <f t="shared" si="476"/>
        <v>-1.3963719066850244</v>
      </c>
    </row>
    <row r="3379" spans="1:21" x14ac:dyDescent="0.25">
      <c r="A3379">
        <v>168.85</v>
      </c>
      <c r="B3379">
        <v>-0.17699999999999999</v>
      </c>
      <c r="C3379">
        <v>-0.94899999999999995</v>
      </c>
      <c r="G3379">
        <f t="shared" si="468"/>
        <v>168.85</v>
      </c>
      <c r="H3379">
        <f t="shared" si="469"/>
        <v>-0.17699999999999999</v>
      </c>
      <c r="I3379" s="3">
        <f t="shared" si="470"/>
        <v>-0.95244650450756929</v>
      </c>
      <c r="M3379">
        <f t="shared" si="471"/>
        <v>168.85</v>
      </c>
      <c r="N3379">
        <f t="shared" si="472"/>
        <v>-0.17699999999999999</v>
      </c>
      <c r="O3379" s="3">
        <f t="shared" si="473"/>
        <v>-0.44504728690756934</v>
      </c>
      <c r="S3379">
        <f t="shared" si="474"/>
        <v>168.85</v>
      </c>
      <c r="T3379">
        <f t="shared" si="475"/>
        <v>-1185.5053823557553</v>
      </c>
      <c r="U3379">
        <f t="shared" si="476"/>
        <v>-1.3995197701495892</v>
      </c>
    </row>
    <row r="3380" spans="1:21" x14ac:dyDescent="0.25">
      <c r="A3380">
        <v>168.9</v>
      </c>
      <c r="B3380">
        <v>-0.17599999999999999</v>
      </c>
      <c r="C3380">
        <v>-0.94699999999999995</v>
      </c>
      <c r="G3380">
        <f t="shared" si="468"/>
        <v>168.9</v>
      </c>
      <c r="H3380">
        <f t="shared" si="469"/>
        <v>-0.17599999999999999</v>
      </c>
      <c r="I3380" s="3">
        <f t="shared" si="470"/>
        <v>-0.95044752508930086</v>
      </c>
      <c r="M3380">
        <f t="shared" si="471"/>
        <v>168.9</v>
      </c>
      <c r="N3380">
        <f t="shared" si="472"/>
        <v>-0.17599999999999999</v>
      </c>
      <c r="O3380" s="3">
        <f t="shared" si="473"/>
        <v>-0.44304830748930091</v>
      </c>
      <c r="S3380">
        <f t="shared" si="474"/>
        <v>168.9</v>
      </c>
      <c r="T3380">
        <f t="shared" si="475"/>
        <v>-1178.8076118339714</v>
      </c>
      <c r="U3380">
        <f t="shared" si="476"/>
        <v>-1.3932336713500029</v>
      </c>
    </row>
    <row r="3381" spans="1:21" x14ac:dyDescent="0.25">
      <c r="A3381">
        <v>168.95</v>
      </c>
      <c r="B3381">
        <v>-0.17499999999999999</v>
      </c>
      <c r="C3381">
        <v>-0.94799999999999995</v>
      </c>
      <c r="G3381">
        <f t="shared" si="468"/>
        <v>168.95</v>
      </c>
      <c r="H3381">
        <f t="shared" si="469"/>
        <v>-0.17499999999999999</v>
      </c>
      <c r="I3381" s="3">
        <f t="shared" si="470"/>
        <v>-0.95144854567103243</v>
      </c>
      <c r="M3381">
        <f t="shared" si="471"/>
        <v>168.95</v>
      </c>
      <c r="N3381">
        <f t="shared" si="472"/>
        <v>-0.17499999999999999</v>
      </c>
      <c r="O3381" s="3">
        <f t="shared" si="473"/>
        <v>-0.44404932807103248</v>
      </c>
      <c r="S3381">
        <f t="shared" si="474"/>
        <v>168.95</v>
      </c>
      <c r="T3381">
        <f t="shared" si="475"/>
        <v>-1172.1098413121877</v>
      </c>
      <c r="U3381">
        <f t="shared" si="476"/>
        <v>-1.3963815348145676</v>
      </c>
    </row>
    <row r="3382" spans="1:21" x14ac:dyDescent="0.25">
      <c r="A3382">
        <v>169</v>
      </c>
      <c r="B3382">
        <v>-0.17299999999999999</v>
      </c>
      <c r="C3382">
        <v>-0.94699999999999995</v>
      </c>
      <c r="G3382">
        <f t="shared" si="468"/>
        <v>169</v>
      </c>
      <c r="H3382">
        <f t="shared" si="469"/>
        <v>-0.17299999999999999</v>
      </c>
      <c r="I3382" s="3">
        <f t="shared" si="470"/>
        <v>-0.950449566252764</v>
      </c>
      <c r="M3382">
        <f t="shared" si="471"/>
        <v>169</v>
      </c>
      <c r="N3382">
        <f t="shared" si="472"/>
        <v>-0.17299999999999999</v>
      </c>
      <c r="O3382" s="3">
        <f t="shared" si="473"/>
        <v>-0.44305034865276405</v>
      </c>
      <c r="S3382">
        <f t="shared" si="474"/>
        <v>169</v>
      </c>
      <c r="T3382">
        <f t="shared" si="475"/>
        <v>-1158.7143002686196</v>
      </c>
      <c r="U3382">
        <f t="shared" si="476"/>
        <v>-1.3932400901030315</v>
      </c>
    </row>
    <row r="3383" spans="1:21" x14ac:dyDescent="0.25">
      <c r="A3383">
        <v>169.05</v>
      </c>
      <c r="B3383">
        <v>-0.17100000000000001</v>
      </c>
      <c r="C3383">
        <v>-0.94699999999999995</v>
      </c>
      <c r="G3383">
        <f t="shared" si="468"/>
        <v>169.05</v>
      </c>
      <c r="H3383">
        <f t="shared" si="469"/>
        <v>-0.17100000000000001</v>
      </c>
      <c r="I3383" s="3">
        <f t="shared" si="470"/>
        <v>-0.95045058683449557</v>
      </c>
      <c r="M3383">
        <f t="shared" si="471"/>
        <v>169.05</v>
      </c>
      <c r="N3383">
        <f t="shared" si="472"/>
        <v>-0.17100000000000001</v>
      </c>
      <c r="O3383" s="3">
        <f t="shared" si="473"/>
        <v>-0.44305136923449562</v>
      </c>
      <c r="S3383">
        <f t="shared" si="474"/>
        <v>169.05</v>
      </c>
      <c r="T3383">
        <f t="shared" si="475"/>
        <v>-1145.318759225052</v>
      </c>
      <c r="U3383">
        <f t="shared" si="476"/>
        <v>-1.3932432994795458</v>
      </c>
    </row>
    <row r="3384" spans="1:21" x14ac:dyDescent="0.25">
      <c r="A3384">
        <v>169.1</v>
      </c>
      <c r="B3384">
        <v>-0.17</v>
      </c>
      <c r="C3384">
        <v>-0.94599999999999995</v>
      </c>
      <c r="G3384">
        <f t="shared" si="468"/>
        <v>169.1</v>
      </c>
      <c r="H3384">
        <f t="shared" si="469"/>
        <v>-0.17</v>
      </c>
      <c r="I3384" s="3">
        <f t="shared" si="470"/>
        <v>-0.94945160741622725</v>
      </c>
      <c r="M3384">
        <f t="shared" si="471"/>
        <v>169.1</v>
      </c>
      <c r="N3384">
        <f t="shared" si="472"/>
        <v>-0.17</v>
      </c>
      <c r="O3384" s="3">
        <f t="shared" si="473"/>
        <v>-0.4420523898162273</v>
      </c>
      <c r="S3384">
        <f t="shared" si="474"/>
        <v>169.1</v>
      </c>
      <c r="T3384">
        <f t="shared" si="475"/>
        <v>-1138.620988703268</v>
      </c>
      <c r="U3384">
        <f t="shared" si="476"/>
        <v>-1.3901018547680104</v>
      </c>
    </row>
    <row r="3385" spans="1:21" x14ac:dyDescent="0.25">
      <c r="A3385">
        <v>169.15</v>
      </c>
      <c r="B3385">
        <v>-0.16900000000000001</v>
      </c>
      <c r="C3385">
        <v>-0.94699999999999995</v>
      </c>
      <c r="G3385">
        <f t="shared" si="468"/>
        <v>169.15</v>
      </c>
      <c r="H3385">
        <f t="shared" si="469"/>
        <v>-0.16900000000000001</v>
      </c>
      <c r="I3385" s="3">
        <f t="shared" si="470"/>
        <v>-0.95045262799795882</v>
      </c>
      <c r="M3385">
        <f t="shared" si="471"/>
        <v>169.15</v>
      </c>
      <c r="N3385">
        <f t="shared" si="472"/>
        <v>-0.16900000000000001</v>
      </c>
      <c r="O3385" s="3">
        <f t="shared" si="473"/>
        <v>-0.44305341039795887</v>
      </c>
      <c r="S3385">
        <f t="shared" si="474"/>
        <v>169.15</v>
      </c>
      <c r="T3385">
        <f t="shared" si="475"/>
        <v>-1131.9232181814839</v>
      </c>
      <c r="U3385">
        <f t="shared" si="476"/>
        <v>-1.3932497182325749</v>
      </c>
    </row>
    <row r="3386" spans="1:21" x14ac:dyDescent="0.25">
      <c r="A3386">
        <v>169.2</v>
      </c>
      <c r="B3386">
        <v>-0.16800000000000001</v>
      </c>
      <c r="C3386">
        <v>-0.94499999999999995</v>
      </c>
      <c r="G3386">
        <f t="shared" si="468"/>
        <v>169.2</v>
      </c>
      <c r="H3386">
        <f t="shared" si="469"/>
        <v>-0.16800000000000001</v>
      </c>
      <c r="I3386" s="3">
        <f t="shared" si="470"/>
        <v>-0.94845364857969039</v>
      </c>
      <c r="M3386">
        <f t="shared" si="471"/>
        <v>169.2</v>
      </c>
      <c r="N3386">
        <f t="shared" si="472"/>
        <v>-0.16800000000000001</v>
      </c>
      <c r="O3386" s="3">
        <f t="shared" si="473"/>
        <v>-0.44105443097969044</v>
      </c>
      <c r="S3386">
        <f t="shared" si="474"/>
        <v>169.2</v>
      </c>
      <c r="T3386">
        <f t="shared" si="475"/>
        <v>-1125.2254476597002</v>
      </c>
      <c r="U3386">
        <f t="shared" si="476"/>
        <v>-1.3869636194329886</v>
      </c>
    </row>
    <row r="3387" spans="1:21" x14ac:dyDescent="0.25">
      <c r="A3387">
        <v>169.25</v>
      </c>
      <c r="B3387">
        <v>-0.16800000000000001</v>
      </c>
      <c r="C3387">
        <v>-0.94699999999999995</v>
      </c>
      <c r="G3387">
        <f t="shared" si="468"/>
        <v>169.25</v>
      </c>
      <c r="H3387">
        <f t="shared" si="469"/>
        <v>-0.16800000000000001</v>
      </c>
      <c r="I3387" s="3">
        <f t="shared" si="470"/>
        <v>-0.95045466916142196</v>
      </c>
      <c r="M3387">
        <f t="shared" si="471"/>
        <v>169.25</v>
      </c>
      <c r="N3387">
        <f t="shared" si="472"/>
        <v>-0.16800000000000001</v>
      </c>
      <c r="O3387" s="3">
        <f t="shared" si="473"/>
        <v>-0.44305545156142201</v>
      </c>
      <c r="S3387">
        <f t="shared" si="474"/>
        <v>169.25</v>
      </c>
      <c r="T3387">
        <f t="shared" si="475"/>
        <v>-1125.2254476597002</v>
      </c>
      <c r="U3387">
        <f t="shared" si="476"/>
        <v>-1.3932561369856038</v>
      </c>
    </row>
    <row r="3388" spans="1:21" x14ac:dyDescent="0.25">
      <c r="A3388">
        <v>169.3</v>
      </c>
      <c r="B3388">
        <v>-0.16700000000000001</v>
      </c>
      <c r="C3388">
        <v>-0.94499999999999995</v>
      </c>
      <c r="G3388">
        <f t="shared" si="468"/>
        <v>169.3</v>
      </c>
      <c r="H3388">
        <f t="shared" si="469"/>
        <v>-0.16700000000000001</v>
      </c>
      <c r="I3388" s="3">
        <f t="shared" si="470"/>
        <v>-0.94845568974315353</v>
      </c>
      <c r="M3388">
        <f t="shared" si="471"/>
        <v>169.3</v>
      </c>
      <c r="N3388">
        <f t="shared" si="472"/>
        <v>-0.16700000000000001</v>
      </c>
      <c r="O3388" s="3">
        <f t="shared" si="473"/>
        <v>-0.44105647214315358</v>
      </c>
      <c r="S3388">
        <f t="shared" si="474"/>
        <v>169.3</v>
      </c>
      <c r="T3388">
        <f t="shared" si="475"/>
        <v>-1118.5276771379163</v>
      </c>
      <c r="U3388">
        <f t="shared" si="476"/>
        <v>-1.3869700381860175</v>
      </c>
    </row>
    <row r="3389" spans="1:21" x14ac:dyDescent="0.25">
      <c r="A3389">
        <v>169.35</v>
      </c>
      <c r="B3389">
        <v>-0.16600000000000001</v>
      </c>
      <c r="C3389">
        <v>-0.94599999999999995</v>
      </c>
      <c r="G3389">
        <f t="shared" si="468"/>
        <v>169.35</v>
      </c>
      <c r="H3389">
        <f t="shared" si="469"/>
        <v>-0.16600000000000001</v>
      </c>
      <c r="I3389" s="3">
        <f t="shared" si="470"/>
        <v>-0.9494567103248851</v>
      </c>
      <c r="M3389">
        <f t="shared" si="471"/>
        <v>169.35</v>
      </c>
      <c r="N3389">
        <f t="shared" si="472"/>
        <v>-0.16600000000000001</v>
      </c>
      <c r="O3389" s="3">
        <f t="shared" si="473"/>
        <v>-0.44205749272488515</v>
      </c>
      <c r="S3389">
        <f t="shared" si="474"/>
        <v>169.35</v>
      </c>
      <c r="T3389">
        <f t="shared" si="475"/>
        <v>-1111.8299066161321</v>
      </c>
      <c r="U3389">
        <f t="shared" si="476"/>
        <v>-1.3901179016505822</v>
      </c>
    </row>
    <row r="3390" spans="1:21" x14ac:dyDescent="0.25">
      <c r="A3390">
        <v>169.4</v>
      </c>
      <c r="B3390">
        <v>-0.16500000000000001</v>
      </c>
      <c r="C3390">
        <v>-0.94499999999999995</v>
      </c>
      <c r="G3390">
        <f t="shared" si="468"/>
        <v>169.4</v>
      </c>
      <c r="H3390">
        <f t="shared" si="469"/>
        <v>-0.16500000000000001</v>
      </c>
      <c r="I3390" s="3">
        <f t="shared" si="470"/>
        <v>-0.94845773090661667</v>
      </c>
      <c r="M3390">
        <f t="shared" si="471"/>
        <v>169.4</v>
      </c>
      <c r="N3390">
        <f t="shared" si="472"/>
        <v>-0.16500000000000001</v>
      </c>
      <c r="O3390" s="3">
        <f t="shared" si="473"/>
        <v>-0.44105851330661672</v>
      </c>
      <c r="S3390">
        <f t="shared" si="474"/>
        <v>169.4</v>
      </c>
      <c r="T3390">
        <f t="shared" si="475"/>
        <v>-1105.1321360943482</v>
      </c>
      <c r="U3390">
        <f t="shared" si="476"/>
        <v>-1.3869764569390461</v>
      </c>
    </row>
    <row r="3391" spans="1:21" x14ac:dyDescent="0.25">
      <c r="A3391">
        <v>169.45</v>
      </c>
      <c r="B3391">
        <v>-0.16400000000000001</v>
      </c>
      <c r="C3391">
        <v>-0.94499999999999995</v>
      </c>
      <c r="G3391">
        <f t="shared" si="468"/>
        <v>169.45</v>
      </c>
      <c r="H3391">
        <f t="shared" si="469"/>
        <v>-0.16400000000000001</v>
      </c>
      <c r="I3391" s="3">
        <f t="shared" si="470"/>
        <v>-0.94845875148834835</v>
      </c>
      <c r="M3391">
        <f t="shared" si="471"/>
        <v>169.45</v>
      </c>
      <c r="N3391">
        <f t="shared" si="472"/>
        <v>-0.16400000000000001</v>
      </c>
      <c r="O3391" s="3">
        <f t="shared" si="473"/>
        <v>-0.4410595338883484</v>
      </c>
      <c r="S3391">
        <f t="shared" si="474"/>
        <v>169.45</v>
      </c>
      <c r="T3391">
        <f t="shared" si="475"/>
        <v>-1098.4343655725645</v>
      </c>
      <c r="U3391">
        <f t="shared" si="476"/>
        <v>-1.3869796663155609</v>
      </c>
    </row>
    <row r="3392" spans="1:21" x14ac:dyDescent="0.25">
      <c r="A3392">
        <v>169.5</v>
      </c>
      <c r="B3392">
        <v>-0.16400000000000001</v>
      </c>
      <c r="C3392">
        <v>-0.94399999999999995</v>
      </c>
      <c r="G3392">
        <f t="shared" si="468"/>
        <v>169.5</v>
      </c>
      <c r="H3392">
        <f t="shared" si="469"/>
        <v>-0.16400000000000001</v>
      </c>
      <c r="I3392" s="3">
        <f t="shared" si="470"/>
        <v>-0.94745977207007992</v>
      </c>
      <c r="M3392">
        <f t="shared" si="471"/>
        <v>169.5</v>
      </c>
      <c r="N3392">
        <f t="shared" si="472"/>
        <v>-0.16400000000000001</v>
      </c>
      <c r="O3392" s="3">
        <f t="shared" si="473"/>
        <v>-0.44006055447007997</v>
      </c>
      <c r="S3392">
        <f t="shared" si="474"/>
        <v>169.5</v>
      </c>
      <c r="T3392">
        <f t="shared" si="475"/>
        <v>-1098.4343655725645</v>
      </c>
      <c r="U3392">
        <f t="shared" si="476"/>
        <v>-1.3838382216040253</v>
      </c>
    </row>
    <row r="3393" spans="1:21" x14ac:dyDescent="0.25">
      <c r="A3393">
        <v>169.55</v>
      </c>
      <c r="B3393">
        <v>-0.16300000000000001</v>
      </c>
      <c r="C3393">
        <v>-0.94499999999999995</v>
      </c>
      <c r="G3393">
        <f t="shared" si="468"/>
        <v>169.55</v>
      </c>
      <c r="H3393">
        <f t="shared" si="469"/>
        <v>-0.16300000000000001</v>
      </c>
      <c r="I3393" s="3">
        <f t="shared" si="470"/>
        <v>-0.94846079265181149</v>
      </c>
      <c r="M3393">
        <f t="shared" si="471"/>
        <v>169.55</v>
      </c>
      <c r="N3393">
        <f t="shared" si="472"/>
        <v>-0.16300000000000001</v>
      </c>
      <c r="O3393" s="3">
        <f t="shared" si="473"/>
        <v>-0.44106157505181154</v>
      </c>
      <c r="S3393">
        <f t="shared" si="474"/>
        <v>169.55</v>
      </c>
      <c r="T3393">
        <f t="shared" si="475"/>
        <v>-1091.7365950507804</v>
      </c>
      <c r="U3393">
        <f t="shared" si="476"/>
        <v>-1.3869860850685896</v>
      </c>
    </row>
    <row r="3394" spans="1:21" x14ac:dyDescent="0.25">
      <c r="A3394">
        <v>169.6</v>
      </c>
      <c r="B3394">
        <v>-0.16200000000000001</v>
      </c>
      <c r="C3394">
        <v>-0.94399999999999995</v>
      </c>
      <c r="G3394">
        <f t="shared" si="468"/>
        <v>169.6</v>
      </c>
      <c r="H3394">
        <f t="shared" si="469"/>
        <v>-0.16200000000000001</v>
      </c>
      <c r="I3394" s="3">
        <f t="shared" si="470"/>
        <v>-0.94746181323354306</v>
      </c>
      <c r="M3394">
        <f t="shared" si="471"/>
        <v>169.6</v>
      </c>
      <c r="N3394">
        <f t="shared" si="472"/>
        <v>-0.16200000000000001</v>
      </c>
      <c r="O3394" s="3">
        <f t="shared" si="473"/>
        <v>-0.44006259563354311</v>
      </c>
      <c r="S3394">
        <f t="shared" si="474"/>
        <v>169.6</v>
      </c>
      <c r="T3394">
        <f t="shared" si="475"/>
        <v>-1085.0388245289964</v>
      </c>
      <c r="U3394">
        <f t="shared" si="476"/>
        <v>-1.3838446403570539</v>
      </c>
    </row>
    <row r="3395" spans="1:21" x14ac:dyDescent="0.25">
      <c r="A3395">
        <v>169.65</v>
      </c>
      <c r="B3395">
        <v>-0.16</v>
      </c>
      <c r="C3395">
        <v>-0.94399999999999995</v>
      </c>
      <c r="G3395">
        <f t="shared" ref="G3395:G3458" si="477">A3395</f>
        <v>169.65</v>
      </c>
      <c r="H3395">
        <f t="shared" ref="H3395:H3458" si="478">B3395</f>
        <v>-0.16</v>
      </c>
      <c r="I3395" s="3">
        <f t="shared" ref="I3395:I3458" si="479">C3395-A3395*$F$2</f>
        <v>-0.94746283381527463</v>
      </c>
      <c r="M3395">
        <f t="shared" ref="M3395:M3458" si="480">G3395</f>
        <v>169.65</v>
      </c>
      <c r="N3395">
        <f t="shared" ref="N3395:N3458" si="481">H3395</f>
        <v>-0.16</v>
      </c>
      <c r="O3395" s="3">
        <f t="shared" ref="O3395:O3458" si="482">I3395-$L$2</f>
        <v>-0.44006361621527468</v>
      </c>
      <c r="S3395">
        <f t="shared" ref="S3395:S3458" si="483">M3395</f>
        <v>169.65</v>
      </c>
      <c r="T3395">
        <f t="shared" ref="T3395:T3458" si="484">2*N3395*$R$2/(PI()*$R$5*($R$4+$R$3))</f>
        <v>-1071.6432834854286</v>
      </c>
      <c r="U3395">
        <f t="shared" ref="U3395:U3458" si="485">2*O3395*$R$6/($R$9*$R$8*$R$7*($R$4-$R$3))</f>
        <v>-1.3838478497335682</v>
      </c>
    </row>
    <row r="3396" spans="1:21" x14ac:dyDescent="0.25">
      <c r="A3396">
        <v>169.7</v>
      </c>
      <c r="B3396">
        <v>-0.16</v>
      </c>
      <c r="C3396">
        <v>-0.94299999999999995</v>
      </c>
      <c r="G3396">
        <f t="shared" si="477"/>
        <v>169.7</v>
      </c>
      <c r="H3396">
        <f t="shared" si="478"/>
        <v>-0.16</v>
      </c>
      <c r="I3396" s="3">
        <f t="shared" si="479"/>
        <v>-0.9464638543970062</v>
      </c>
      <c r="M3396">
        <f t="shared" si="480"/>
        <v>169.7</v>
      </c>
      <c r="N3396">
        <f t="shared" si="481"/>
        <v>-0.16</v>
      </c>
      <c r="O3396" s="3">
        <f t="shared" si="482"/>
        <v>-0.43906463679700625</v>
      </c>
      <c r="S3396">
        <f t="shared" si="483"/>
        <v>169.7</v>
      </c>
      <c r="T3396">
        <f t="shared" si="484"/>
        <v>-1071.6432834854286</v>
      </c>
      <c r="U3396">
        <f t="shared" si="485"/>
        <v>-1.3807064050220323</v>
      </c>
    </row>
    <row r="3397" spans="1:21" x14ac:dyDescent="0.25">
      <c r="A3397">
        <v>169.75</v>
      </c>
      <c r="B3397">
        <v>-0.159</v>
      </c>
      <c r="C3397">
        <v>-0.94399999999999995</v>
      </c>
      <c r="G3397">
        <f t="shared" si="477"/>
        <v>169.75</v>
      </c>
      <c r="H3397">
        <f t="shared" si="478"/>
        <v>-0.159</v>
      </c>
      <c r="I3397" s="3">
        <f t="shared" si="479"/>
        <v>-0.94746487497873788</v>
      </c>
      <c r="M3397">
        <f t="shared" si="480"/>
        <v>169.75</v>
      </c>
      <c r="N3397">
        <f t="shared" si="481"/>
        <v>-0.159</v>
      </c>
      <c r="O3397" s="3">
        <f t="shared" si="482"/>
        <v>-0.44006565737873793</v>
      </c>
      <c r="S3397">
        <f t="shared" si="483"/>
        <v>169.75</v>
      </c>
      <c r="T3397">
        <f t="shared" si="484"/>
        <v>-1064.9455129636447</v>
      </c>
      <c r="U3397">
        <f t="shared" si="485"/>
        <v>-1.3838542684865973</v>
      </c>
    </row>
    <row r="3398" spans="1:21" x14ac:dyDescent="0.25">
      <c r="A3398">
        <v>169.8</v>
      </c>
      <c r="B3398">
        <v>-0.157</v>
      </c>
      <c r="C3398">
        <v>-0.94299999999999995</v>
      </c>
      <c r="G3398">
        <f t="shared" si="477"/>
        <v>169.8</v>
      </c>
      <c r="H3398">
        <f t="shared" si="478"/>
        <v>-0.157</v>
      </c>
      <c r="I3398" s="3">
        <f t="shared" si="479"/>
        <v>-0.94646589556046945</v>
      </c>
      <c r="M3398">
        <f t="shared" si="480"/>
        <v>169.8</v>
      </c>
      <c r="N3398">
        <f t="shared" si="481"/>
        <v>-0.157</v>
      </c>
      <c r="O3398" s="3">
        <f t="shared" si="482"/>
        <v>-0.4390666779604695</v>
      </c>
      <c r="S3398">
        <f t="shared" si="483"/>
        <v>169.8</v>
      </c>
      <c r="T3398">
        <f t="shared" si="484"/>
        <v>-1051.5499719200768</v>
      </c>
      <c r="U3398">
        <f t="shared" si="485"/>
        <v>-1.3807128237750614</v>
      </c>
    </row>
    <row r="3399" spans="1:21" x14ac:dyDescent="0.25">
      <c r="A3399">
        <v>169.85</v>
      </c>
      <c r="B3399">
        <v>-0.156</v>
      </c>
      <c r="C3399">
        <v>-0.94299999999999995</v>
      </c>
      <c r="G3399">
        <f t="shared" si="477"/>
        <v>169.85</v>
      </c>
      <c r="H3399">
        <f t="shared" si="478"/>
        <v>-0.156</v>
      </c>
      <c r="I3399" s="3">
        <f t="shared" si="479"/>
        <v>-0.94646691614220102</v>
      </c>
      <c r="M3399">
        <f t="shared" si="480"/>
        <v>169.85</v>
      </c>
      <c r="N3399">
        <f t="shared" si="481"/>
        <v>-0.156</v>
      </c>
      <c r="O3399" s="3">
        <f t="shared" si="482"/>
        <v>-0.43906769854220107</v>
      </c>
      <c r="S3399">
        <f t="shared" si="483"/>
        <v>169.85</v>
      </c>
      <c r="T3399">
        <f t="shared" si="484"/>
        <v>-1044.8522013982929</v>
      </c>
      <c r="U3399">
        <f t="shared" si="485"/>
        <v>-1.3807160331515758</v>
      </c>
    </row>
    <row r="3400" spans="1:21" x14ac:dyDescent="0.25">
      <c r="A3400">
        <v>169.9</v>
      </c>
      <c r="B3400">
        <v>-0.154</v>
      </c>
      <c r="C3400">
        <v>-0.94199999999999995</v>
      </c>
      <c r="G3400">
        <f t="shared" si="477"/>
        <v>169.9</v>
      </c>
      <c r="H3400">
        <f t="shared" si="478"/>
        <v>-0.154</v>
      </c>
      <c r="I3400" s="3">
        <f t="shared" si="479"/>
        <v>-0.94546793672393259</v>
      </c>
      <c r="M3400">
        <f t="shared" si="480"/>
        <v>169.9</v>
      </c>
      <c r="N3400">
        <f t="shared" si="481"/>
        <v>-0.154</v>
      </c>
      <c r="O3400" s="3">
        <f t="shared" si="482"/>
        <v>-0.43806871912393264</v>
      </c>
      <c r="S3400">
        <f t="shared" si="483"/>
        <v>169.9</v>
      </c>
      <c r="T3400">
        <f t="shared" si="484"/>
        <v>-1031.456660354725</v>
      </c>
      <c r="U3400">
        <f t="shared" si="485"/>
        <v>-1.3775745884400399</v>
      </c>
    </row>
    <row r="3401" spans="1:21" x14ac:dyDescent="0.25">
      <c r="A3401">
        <v>169.95</v>
      </c>
      <c r="B3401">
        <v>-0.153</v>
      </c>
      <c r="C3401">
        <v>-0.94199999999999995</v>
      </c>
      <c r="G3401">
        <f t="shared" si="477"/>
        <v>169.95</v>
      </c>
      <c r="H3401">
        <f t="shared" si="478"/>
        <v>-0.153</v>
      </c>
      <c r="I3401" s="3">
        <f t="shared" si="479"/>
        <v>-0.94546895730566416</v>
      </c>
      <c r="M3401">
        <f t="shared" si="480"/>
        <v>169.95</v>
      </c>
      <c r="N3401">
        <f t="shared" si="481"/>
        <v>-0.153</v>
      </c>
      <c r="O3401" s="3">
        <f t="shared" si="482"/>
        <v>-0.43806973970566421</v>
      </c>
      <c r="S3401">
        <f t="shared" si="483"/>
        <v>169.95</v>
      </c>
      <c r="T3401">
        <f t="shared" si="484"/>
        <v>-1024.7588898329411</v>
      </c>
      <c r="U3401">
        <f t="shared" si="485"/>
        <v>-1.3775777978165542</v>
      </c>
    </row>
    <row r="3402" spans="1:21" x14ac:dyDescent="0.25">
      <c r="A3402">
        <v>170</v>
      </c>
      <c r="B3402">
        <v>-0.153</v>
      </c>
      <c r="C3402">
        <v>-0.94099999999999995</v>
      </c>
      <c r="G3402">
        <f t="shared" si="477"/>
        <v>170</v>
      </c>
      <c r="H3402">
        <f t="shared" si="478"/>
        <v>-0.153</v>
      </c>
      <c r="I3402" s="3">
        <f t="shared" si="479"/>
        <v>-0.94446997788739573</v>
      </c>
      <c r="M3402">
        <f t="shared" si="480"/>
        <v>170</v>
      </c>
      <c r="N3402">
        <f t="shared" si="481"/>
        <v>-0.153</v>
      </c>
      <c r="O3402" s="3">
        <f t="shared" si="482"/>
        <v>-0.43707076028739578</v>
      </c>
      <c r="S3402">
        <f t="shared" si="483"/>
        <v>170</v>
      </c>
      <c r="T3402">
        <f t="shared" si="484"/>
        <v>-1024.7588898329411</v>
      </c>
      <c r="U3402">
        <f t="shared" si="485"/>
        <v>-1.3744363531050181</v>
      </c>
    </row>
    <row r="3403" spans="1:21" x14ac:dyDescent="0.25">
      <c r="A3403">
        <v>170.05</v>
      </c>
      <c r="B3403">
        <v>-0.153</v>
      </c>
      <c r="C3403">
        <v>-0.94199999999999995</v>
      </c>
      <c r="G3403">
        <f t="shared" si="477"/>
        <v>170.05</v>
      </c>
      <c r="H3403">
        <f t="shared" si="478"/>
        <v>-0.153</v>
      </c>
      <c r="I3403" s="3">
        <f t="shared" si="479"/>
        <v>-0.9454709984691273</v>
      </c>
      <c r="M3403">
        <f t="shared" si="480"/>
        <v>170.05</v>
      </c>
      <c r="N3403">
        <f t="shared" si="481"/>
        <v>-0.153</v>
      </c>
      <c r="O3403" s="3">
        <f t="shared" si="482"/>
        <v>-0.43807178086912735</v>
      </c>
      <c r="S3403">
        <f t="shared" si="483"/>
        <v>170.05</v>
      </c>
      <c r="T3403">
        <f t="shared" si="484"/>
        <v>-1024.7588898329411</v>
      </c>
      <c r="U3403">
        <f t="shared" si="485"/>
        <v>-1.3775842165695829</v>
      </c>
    </row>
    <row r="3404" spans="1:21" x14ac:dyDescent="0.25">
      <c r="A3404">
        <v>170.1</v>
      </c>
      <c r="B3404">
        <v>-0.152</v>
      </c>
      <c r="C3404">
        <v>-0.94099999999999995</v>
      </c>
      <c r="G3404">
        <f t="shared" si="477"/>
        <v>170.1</v>
      </c>
      <c r="H3404">
        <f t="shared" si="478"/>
        <v>-0.152</v>
      </c>
      <c r="I3404" s="3">
        <f t="shared" si="479"/>
        <v>-0.94447201905085898</v>
      </c>
      <c r="M3404">
        <f t="shared" si="480"/>
        <v>170.1</v>
      </c>
      <c r="N3404">
        <f t="shared" si="481"/>
        <v>-0.152</v>
      </c>
      <c r="O3404" s="3">
        <f t="shared" si="482"/>
        <v>-0.43707280145085903</v>
      </c>
      <c r="S3404">
        <f t="shared" si="483"/>
        <v>170.1</v>
      </c>
      <c r="T3404">
        <f t="shared" si="484"/>
        <v>-1018.0611193111573</v>
      </c>
      <c r="U3404">
        <f t="shared" si="485"/>
        <v>-1.3744427718580472</v>
      </c>
    </row>
    <row r="3405" spans="1:21" x14ac:dyDescent="0.25">
      <c r="A3405">
        <v>170.15</v>
      </c>
      <c r="B3405">
        <v>-0.15</v>
      </c>
      <c r="C3405">
        <v>-0.94199999999999995</v>
      </c>
      <c r="G3405">
        <f t="shared" si="477"/>
        <v>170.15</v>
      </c>
      <c r="H3405">
        <f t="shared" si="478"/>
        <v>-0.15</v>
      </c>
      <c r="I3405" s="3">
        <f t="shared" si="479"/>
        <v>-0.94547303963259055</v>
      </c>
      <c r="M3405">
        <f t="shared" si="480"/>
        <v>170.15</v>
      </c>
      <c r="N3405">
        <f t="shared" si="481"/>
        <v>-0.15</v>
      </c>
      <c r="O3405" s="3">
        <f t="shared" si="482"/>
        <v>-0.4380738220325906</v>
      </c>
      <c r="S3405">
        <f t="shared" si="483"/>
        <v>170.15</v>
      </c>
      <c r="T3405">
        <f t="shared" si="484"/>
        <v>-1004.6655782675894</v>
      </c>
      <c r="U3405">
        <f t="shared" si="485"/>
        <v>-1.3775906353226119</v>
      </c>
    </row>
    <row r="3406" spans="1:21" x14ac:dyDescent="0.25">
      <c r="A3406">
        <v>170.2</v>
      </c>
      <c r="B3406">
        <v>-0.14899999999999999</v>
      </c>
      <c r="C3406">
        <v>-0.94</v>
      </c>
      <c r="G3406">
        <f t="shared" si="477"/>
        <v>170.2</v>
      </c>
      <c r="H3406">
        <f t="shared" si="478"/>
        <v>-0.14899999999999999</v>
      </c>
      <c r="I3406" s="3">
        <f t="shared" si="479"/>
        <v>-0.94347406021432212</v>
      </c>
      <c r="M3406">
        <f t="shared" si="480"/>
        <v>170.2</v>
      </c>
      <c r="N3406">
        <f t="shared" si="481"/>
        <v>-0.14899999999999999</v>
      </c>
      <c r="O3406" s="3">
        <f t="shared" si="482"/>
        <v>-0.43607484261432217</v>
      </c>
      <c r="S3406">
        <f t="shared" si="483"/>
        <v>170.2</v>
      </c>
      <c r="T3406">
        <f t="shared" si="484"/>
        <v>-997.96780774580532</v>
      </c>
      <c r="U3406">
        <f t="shared" si="485"/>
        <v>-1.3713045365230256</v>
      </c>
    </row>
    <row r="3407" spans="1:21" x14ac:dyDescent="0.25">
      <c r="A3407">
        <v>170.25</v>
      </c>
      <c r="B3407">
        <v>-0.14799999999999999</v>
      </c>
      <c r="C3407">
        <v>-0.94099999999999995</v>
      </c>
      <c r="G3407">
        <f t="shared" si="477"/>
        <v>170.25</v>
      </c>
      <c r="H3407">
        <f t="shared" si="478"/>
        <v>-0.14799999999999999</v>
      </c>
      <c r="I3407" s="3">
        <f t="shared" si="479"/>
        <v>-0.94447508079605369</v>
      </c>
      <c r="M3407">
        <f t="shared" si="480"/>
        <v>170.25</v>
      </c>
      <c r="N3407">
        <f t="shared" si="481"/>
        <v>-0.14799999999999999</v>
      </c>
      <c r="O3407" s="3">
        <f t="shared" si="482"/>
        <v>-0.43707586319605374</v>
      </c>
      <c r="S3407">
        <f t="shared" si="483"/>
        <v>170.25</v>
      </c>
      <c r="T3407">
        <f t="shared" si="484"/>
        <v>-991.27003722402139</v>
      </c>
      <c r="U3407">
        <f t="shared" si="485"/>
        <v>-1.3744523999875904</v>
      </c>
    </row>
    <row r="3408" spans="1:21" x14ac:dyDescent="0.25">
      <c r="A3408">
        <v>170.3</v>
      </c>
      <c r="B3408">
        <v>-0.14799999999999999</v>
      </c>
      <c r="C3408">
        <v>-0.93899999999999995</v>
      </c>
      <c r="G3408">
        <f t="shared" si="477"/>
        <v>170.3</v>
      </c>
      <c r="H3408">
        <f t="shared" si="478"/>
        <v>-0.14799999999999999</v>
      </c>
      <c r="I3408" s="3">
        <f t="shared" si="479"/>
        <v>-0.94247610137778526</v>
      </c>
      <c r="M3408">
        <f t="shared" si="480"/>
        <v>170.3</v>
      </c>
      <c r="N3408">
        <f t="shared" si="481"/>
        <v>-0.14799999999999999</v>
      </c>
      <c r="O3408" s="3">
        <f t="shared" si="482"/>
        <v>-0.43507688377778531</v>
      </c>
      <c r="S3408">
        <f t="shared" si="483"/>
        <v>170.3</v>
      </c>
      <c r="T3408">
        <f t="shared" si="484"/>
        <v>-991.27003722402139</v>
      </c>
      <c r="U3408">
        <f t="shared" si="485"/>
        <v>-1.3681663011880041</v>
      </c>
    </row>
    <row r="3409" spans="1:21" x14ac:dyDescent="0.25">
      <c r="A3409">
        <v>170.35</v>
      </c>
      <c r="B3409">
        <v>-0.14799999999999999</v>
      </c>
      <c r="C3409">
        <v>-0.94099999999999995</v>
      </c>
      <c r="G3409">
        <f t="shared" si="477"/>
        <v>170.35</v>
      </c>
      <c r="H3409">
        <f t="shared" si="478"/>
        <v>-0.14799999999999999</v>
      </c>
      <c r="I3409" s="3">
        <f t="shared" si="479"/>
        <v>-0.94447712195951683</v>
      </c>
      <c r="M3409">
        <f t="shared" si="480"/>
        <v>170.35</v>
      </c>
      <c r="N3409">
        <f t="shared" si="481"/>
        <v>-0.14799999999999999</v>
      </c>
      <c r="O3409" s="3">
        <f t="shared" si="482"/>
        <v>-0.43707790435951688</v>
      </c>
      <c r="S3409">
        <f t="shared" si="483"/>
        <v>170.35</v>
      </c>
      <c r="T3409">
        <f t="shared" si="484"/>
        <v>-991.27003722402139</v>
      </c>
      <c r="U3409">
        <f t="shared" si="485"/>
        <v>-1.374458818740619</v>
      </c>
    </row>
    <row r="3410" spans="1:21" x14ac:dyDescent="0.25">
      <c r="A3410">
        <v>170.4</v>
      </c>
      <c r="B3410">
        <v>-0.14599999999999999</v>
      </c>
      <c r="C3410">
        <v>-0.93899999999999995</v>
      </c>
      <c r="G3410">
        <f t="shared" si="477"/>
        <v>170.4</v>
      </c>
      <c r="H3410">
        <f t="shared" si="478"/>
        <v>-0.14599999999999999</v>
      </c>
      <c r="I3410" s="3">
        <f t="shared" si="479"/>
        <v>-0.94247814254124851</v>
      </c>
      <c r="M3410">
        <f t="shared" si="480"/>
        <v>170.4</v>
      </c>
      <c r="N3410">
        <f t="shared" si="481"/>
        <v>-0.14599999999999999</v>
      </c>
      <c r="O3410" s="3">
        <f t="shared" si="482"/>
        <v>-0.43507892494124856</v>
      </c>
      <c r="S3410">
        <f t="shared" si="483"/>
        <v>170.4</v>
      </c>
      <c r="T3410">
        <f t="shared" si="484"/>
        <v>-977.87449618045343</v>
      </c>
      <c r="U3410">
        <f t="shared" si="485"/>
        <v>-1.3681727199410332</v>
      </c>
    </row>
    <row r="3411" spans="1:21" x14ac:dyDescent="0.25">
      <c r="A3411">
        <v>170.45</v>
      </c>
      <c r="B3411">
        <v>-0.14399999999999999</v>
      </c>
      <c r="C3411">
        <v>-0.94</v>
      </c>
      <c r="G3411">
        <f t="shared" si="477"/>
        <v>170.45</v>
      </c>
      <c r="H3411">
        <f t="shared" si="478"/>
        <v>-0.14399999999999999</v>
      </c>
      <c r="I3411" s="3">
        <f t="shared" si="479"/>
        <v>-0.94347916312298008</v>
      </c>
      <c r="M3411">
        <f t="shared" si="480"/>
        <v>170.45</v>
      </c>
      <c r="N3411">
        <f t="shared" si="481"/>
        <v>-0.14399999999999999</v>
      </c>
      <c r="O3411" s="3">
        <f t="shared" si="482"/>
        <v>-0.43607994552298013</v>
      </c>
      <c r="S3411">
        <f t="shared" si="483"/>
        <v>170.45</v>
      </c>
      <c r="T3411">
        <f t="shared" si="484"/>
        <v>-964.4789551368857</v>
      </c>
      <c r="U3411">
        <f t="shared" si="485"/>
        <v>-1.3713205834055979</v>
      </c>
    </row>
    <row r="3412" spans="1:21" x14ac:dyDescent="0.25">
      <c r="A3412">
        <v>170.5</v>
      </c>
      <c r="B3412">
        <v>-0.14299999999999999</v>
      </c>
      <c r="C3412">
        <v>-0.93799999999999994</v>
      </c>
      <c r="G3412">
        <f t="shared" si="477"/>
        <v>170.5</v>
      </c>
      <c r="H3412">
        <f t="shared" si="478"/>
        <v>-0.14299999999999999</v>
      </c>
      <c r="I3412" s="3">
        <f t="shared" si="479"/>
        <v>-0.94148018370471165</v>
      </c>
      <c r="M3412">
        <f t="shared" si="480"/>
        <v>170.5</v>
      </c>
      <c r="N3412">
        <f t="shared" si="481"/>
        <v>-0.14299999999999999</v>
      </c>
      <c r="O3412" s="3">
        <f t="shared" si="482"/>
        <v>-0.4340809661047117</v>
      </c>
      <c r="S3412">
        <f t="shared" si="483"/>
        <v>170.5</v>
      </c>
      <c r="T3412">
        <f t="shared" si="484"/>
        <v>-957.78118461510167</v>
      </c>
      <c r="U3412">
        <f t="shared" si="485"/>
        <v>-1.3650344846060116</v>
      </c>
    </row>
    <row r="3413" spans="1:21" x14ac:dyDescent="0.25">
      <c r="A3413">
        <v>170.55</v>
      </c>
      <c r="B3413">
        <v>-0.14199999999999999</v>
      </c>
      <c r="C3413">
        <v>-0.93899999999999995</v>
      </c>
      <c r="G3413">
        <f t="shared" si="477"/>
        <v>170.55</v>
      </c>
      <c r="H3413">
        <f t="shared" si="478"/>
        <v>-0.14199999999999999</v>
      </c>
      <c r="I3413" s="3">
        <f t="shared" si="479"/>
        <v>-0.94248120428644322</v>
      </c>
      <c r="M3413">
        <f t="shared" si="480"/>
        <v>170.55</v>
      </c>
      <c r="N3413">
        <f t="shared" si="481"/>
        <v>-0.14199999999999999</v>
      </c>
      <c r="O3413" s="3">
        <f t="shared" si="482"/>
        <v>-0.43508198668644327</v>
      </c>
      <c r="S3413">
        <f t="shared" si="483"/>
        <v>170.55</v>
      </c>
      <c r="T3413">
        <f t="shared" si="484"/>
        <v>-951.08341409331786</v>
      </c>
      <c r="U3413">
        <f t="shared" si="485"/>
        <v>-1.3681823480705764</v>
      </c>
    </row>
    <row r="3414" spans="1:21" x14ac:dyDescent="0.25">
      <c r="A3414">
        <v>170.6</v>
      </c>
      <c r="B3414">
        <v>-0.14099999999999999</v>
      </c>
      <c r="C3414">
        <v>-0.93799999999999994</v>
      </c>
      <c r="G3414">
        <f t="shared" si="477"/>
        <v>170.6</v>
      </c>
      <c r="H3414">
        <f t="shared" si="478"/>
        <v>-0.14099999999999999</v>
      </c>
      <c r="I3414" s="3">
        <f t="shared" si="479"/>
        <v>-0.94148222486817479</v>
      </c>
      <c r="M3414">
        <f t="shared" si="480"/>
        <v>170.6</v>
      </c>
      <c r="N3414">
        <f t="shared" si="481"/>
        <v>-0.14099999999999999</v>
      </c>
      <c r="O3414" s="3">
        <f t="shared" si="482"/>
        <v>-0.43408300726817484</v>
      </c>
      <c r="S3414">
        <f t="shared" si="483"/>
        <v>170.6</v>
      </c>
      <c r="T3414">
        <f t="shared" si="484"/>
        <v>-944.38564357153393</v>
      </c>
      <c r="U3414">
        <f t="shared" si="485"/>
        <v>-1.3650409033590403</v>
      </c>
    </row>
    <row r="3415" spans="1:21" x14ac:dyDescent="0.25">
      <c r="A3415">
        <v>170.65</v>
      </c>
      <c r="B3415">
        <v>-0.14099999999999999</v>
      </c>
      <c r="C3415">
        <v>-0.93799999999999994</v>
      </c>
      <c r="G3415">
        <f t="shared" si="477"/>
        <v>170.65</v>
      </c>
      <c r="H3415">
        <f t="shared" si="478"/>
        <v>-0.14099999999999999</v>
      </c>
      <c r="I3415" s="3">
        <f t="shared" si="479"/>
        <v>-0.94148324544990636</v>
      </c>
      <c r="M3415">
        <f t="shared" si="480"/>
        <v>170.65</v>
      </c>
      <c r="N3415">
        <f t="shared" si="481"/>
        <v>-0.14099999999999999</v>
      </c>
      <c r="O3415" s="3">
        <f t="shared" si="482"/>
        <v>-0.43408402784990641</v>
      </c>
      <c r="S3415">
        <f t="shared" si="483"/>
        <v>170.65</v>
      </c>
      <c r="T3415">
        <f t="shared" si="484"/>
        <v>-944.38564357153393</v>
      </c>
      <c r="U3415">
        <f t="shared" si="485"/>
        <v>-1.3650441127355546</v>
      </c>
    </row>
    <row r="3416" spans="1:21" x14ac:dyDescent="0.25">
      <c r="A3416">
        <v>170.7</v>
      </c>
      <c r="B3416">
        <v>-0.13900000000000001</v>
      </c>
      <c r="C3416">
        <v>-0.93700000000000006</v>
      </c>
      <c r="G3416">
        <f t="shared" si="477"/>
        <v>170.7</v>
      </c>
      <c r="H3416">
        <f t="shared" si="478"/>
        <v>-0.13900000000000001</v>
      </c>
      <c r="I3416" s="3">
        <f t="shared" si="479"/>
        <v>-0.94048426603163804</v>
      </c>
      <c r="M3416">
        <f t="shared" si="480"/>
        <v>170.7</v>
      </c>
      <c r="N3416">
        <f t="shared" si="481"/>
        <v>-0.13900000000000001</v>
      </c>
      <c r="O3416" s="3">
        <f t="shared" si="482"/>
        <v>-0.43308504843163809</v>
      </c>
      <c r="S3416">
        <f t="shared" si="483"/>
        <v>170.7</v>
      </c>
      <c r="T3416">
        <f t="shared" si="484"/>
        <v>-930.9901025279662</v>
      </c>
      <c r="U3416">
        <f t="shared" si="485"/>
        <v>-1.3619026680240192</v>
      </c>
    </row>
    <row r="3417" spans="1:21" x14ac:dyDescent="0.25">
      <c r="A3417">
        <v>170.75</v>
      </c>
      <c r="B3417">
        <v>-0.13700000000000001</v>
      </c>
      <c r="C3417">
        <v>-0.93700000000000006</v>
      </c>
      <c r="G3417">
        <f t="shared" si="477"/>
        <v>170.75</v>
      </c>
      <c r="H3417">
        <f t="shared" si="478"/>
        <v>-0.13700000000000001</v>
      </c>
      <c r="I3417" s="3">
        <f t="shared" si="479"/>
        <v>-0.94048528661336972</v>
      </c>
      <c r="M3417">
        <f t="shared" si="480"/>
        <v>170.75</v>
      </c>
      <c r="N3417">
        <f t="shared" si="481"/>
        <v>-0.13700000000000001</v>
      </c>
      <c r="O3417" s="3">
        <f t="shared" si="482"/>
        <v>-0.43308606901336977</v>
      </c>
      <c r="S3417">
        <f t="shared" si="483"/>
        <v>170.75</v>
      </c>
      <c r="T3417">
        <f t="shared" si="484"/>
        <v>-917.59456148439824</v>
      </c>
      <c r="U3417">
        <f t="shared" si="485"/>
        <v>-1.3619058774005337</v>
      </c>
    </row>
    <row r="3418" spans="1:21" x14ac:dyDescent="0.25">
      <c r="A3418">
        <v>170.8</v>
      </c>
      <c r="B3418">
        <v>-0.13300000000000001</v>
      </c>
      <c r="C3418">
        <v>-0.93500000000000005</v>
      </c>
      <c r="G3418">
        <f t="shared" si="477"/>
        <v>170.8</v>
      </c>
      <c r="H3418">
        <f t="shared" si="478"/>
        <v>-0.13300000000000001</v>
      </c>
      <c r="I3418" s="3">
        <f t="shared" si="479"/>
        <v>-0.93848630719510129</v>
      </c>
      <c r="M3418">
        <f t="shared" si="480"/>
        <v>170.8</v>
      </c>
      <c r="N3418">
        <f t="shared" si="481"/>
        <v>-0.13300000000000001</v>
      </c>
      <c r="O3418" s="3">
        <f t="shared" si="482"/>
        <v>-0.43108708959510134</v>
      </c>
      <c r="S3418">
        <f t="shared" si="483"/>
        <v>170.8</v>
      </c>
      <c r="T3418">
        <f t="shared" si="484"/>
        <v>-890.80347939726266</v>
      </c>
      <c r="U3418">
        <f t="shared" si="485"/>
        <v>-1.3556197786009476</v>
      </c>
    </row>
    <row r="3419" spans="1:21" x14ac:dyDescent="0.25">
      <c r="A3419">
        <v>170.85</v>
      </c>
      <c r="B3419">
        <v>-0.13300000000000001</v>
      </c>
      <c r="C3419">
        <v>-0.93600000000000005</v>
      </c>
      <c r="G3419">
        <f t="shared" si="477"/>
        <v>170.85</v>
      </c>
      <c r="H3419">
        <f t="shared" si="478"/>
        <v>-0.13300000000000001</v>
      </c>
      <c r="I3419" s="3">
        <f t="shared" si="479"/>
        <v>-0.93948732777683286</v>
      </c>
      <c r="M3419">
        <f t="shared" si="480"/>
        <v>170.85</v>
      </c>
      <c r="N3419">
        <f t="shared" si="481"/>
        <v>-0.13300000000000001</v>
      </c>
      <c r="O3419" s="3">
        <f t="shared" si="482"/>
        <v>-0.43208811017683291</v>
      </c>
      <c r="S3419">
        <f t="shared" si="483"/>
        <v>170.85</v>
      </c>
      <c r="T3419">
        <f t="shared" si="484"/>
        <v>-890.80347939726266</v>
      </c>
      <c r="U3419">
        <f t="shared" si="485"/>
        <v>-1.3587676420655121</v>
      </c>
    </row>
    <row r="3420" spans="1:21" x14ac:dyDescent="0.25">
      <c r="A3420">
        <v>170.9</v>
      </c>
      <c r="B3420">
        <v>-0.13200000000000001</v>
      </c>
      <c r="C3420">
        <v>-0.93400000000000005</v>
      </c>
      <c r="G3420">
        <f t="shared" si="477"/>
        <v>170.9</v>
      </c>
      <c r="H3420">
        <f t="shared" si="478"/>
        <v>-0.13200000000000001</v>
      </c>
      <c r="I3420" s="3">
        <f t="shared" si="479"/>
        <v>-0.93748834835856443</v>
      </c>
      <c r="M3420">
        <f t="shared" si="480"/>
        <v>170.9</v>
      </c>
      <c r="N3420">
        <f t="shared" si="481"/>
        <v>-0.13200000000000001</v>
      </c>
      <c r="O3420" s="3">
        <f t="shared" si="482"/>
        <v>-0.43008913075856448</v>
      </c>
      <c r="S3420">
        <f t="shared" si="483"/>
        <v>170.9</v>
      </c>
      <c r="T3420">
        <f t="shared" si="484"/>
        <v>-884.10570887547851</v>
      </c>
      <c r="U3420">
        <f t="shared" si="485"/>
        <v>-1.3524815432659261</v>
      </c>
    </row>
    <row r="3421" spans="1:21" x14ac:dyDescent="0.25">
      <c r="A3421">
        <v>170.95</v>
      </c>
      <c r="B3421">
        <v>-0.13200000000000001</v>
      </c>
      <c r="C3421">
        <v>-0.93500000000000005</v>
      </c>
      <c r="G3421">
        <f t="shared" si="477"/>
        <v>170.95</v>
      </c>
      <c r="H3421">
        <f t="shared" si="478"/>
        <v>-0.13200000000000001</v>
      </c>
      <c r="I3421" s="3">
        <f t="shared" si="479"/>
        <v>-0.938489368940296</v>
      </c>
      <c r="M3421">
        <f t="shared" si="480"/>
        <v>170.95</v>
      </c>
      <c r="N3421">
        <f t="shared" si="481"/>
        <v>-0.13200000000000001</v>
      </c>
      <c r="O3421" s="3">
        <f t="shared" si="482"/>
        <v>-0.43109015134029605</v>
      </c>
      <c r="S3421">
        <f t="shared" si="483"/>
        <v>170.95</v>
      </c>
      <c r="T3421">
        <f t="shared" si="484"/>
        <v>-884.10570887547851</v>
      </c>
      <c r="U3421">
        <f t="shared" si="485"/>
        <v>-1.3556294067304908</v>
      </c>
    </row>
    <row r="3422" spans="1:21" x14ac:dyDescent="0.25">
      <c r="A3422">
        <v>171</v>
      </c>
      <c r="B3422">
        <v>-0.13200000000000001</v>
      </c>
      <c r="C3422">
        <v>-0.93400000000000005</v>
      </c>
      <c r="G3422">
        <f t="shared" si="477"/>
        <v>171</v>
      </c>
      <c r="H3422">
        <f t="shared" si="478"/>
        <v>-0.13200000000000001</v>
      </c>
      <c r="I3422" s="3">
        <f t="shared" si="479"/>
        <v>-0.93749038952202757</v>
      </c>
      <c r="M3422">
        <f t="shared" si="480"/>
        <v>171</v>
      </c>
      <c r="N3422">
        <f t="shared" si="481"/>
        <v>-0.13200000000000001</v>
      </c>
      <c r="O3422" s="3">
        <f t="shared" si="482"/>
        <v>-0.43009117192202762</v>
      </c>
      <c r="S3422">
        <f t="shared" si="483"/>
        <v>171</v>
      </c>
      <c r="T3422">
        <f t="shared" si="484"/>
        <v>-884.10570887547851</v>
      </c>
      <c r="U3422">
        <f t="shared" si="485"/>
        <v>-1.3524879620189549</v>
      </c>
    </row>
    <row r="3423" spans="1:21" x14ac:dyDescent="0.25">
      <c r="A3423">
        <v>171.05</v>
      </c>
      <c r="B3423">
        <v>-0.13200000000000001</v>
      </c>
      <c r="C3423">
        <v>-0.93500000000000005</v>
      </c>
      <c r="G3423">
        <f t="shared" si="477"/>
        <v>171.05</v>
      </c>
      <c r="H3423">
        <f t="shared" si="478"/>
        <v>-0.13200000000000001</v>
      </c>
      <c r="I3423" s="3">
        <f t="shared" si="479"/>
        <v>-0.93849141010375925</v>
      </c>
      <c r="M3423">
        <f t="shared" si="480"/>
        <v>171.05</v>
      </c>
      <c r="N3423">
        <f t="shared" si="481"/>
        <v>-0.13200000000000001</v>
      </c>
      <c r="O3423" s="3">
        <f t="shared" si="482"/>
        <v>-0.4310921925037593</v>
      </c>
      <c r="S3423">
        <f t="shared" si="483"/>
        <v>171.05</v>
      </c>
      <c r="T3423">
        <f t="shared" si="484"/>
        <v>-884.10570887547851</v>
      </c>
      <c r="U3423">
        <f t="shared" si="485"/>
        <v>-1.3556358254835199</v>
      </c>
    </row>
    <row r="3424" spans="1:21" x14ac:dyDescent="0.25">
      <c r="A3424">
        <v>171.1</v>
      </c>
      <c r="B3424">
        <v>-0.13200000000000001</v>
      </c>
      <c r="C3424">
        <v>-0.93400000000000005</v>
      </c>
      <c r="G3424">
        <f t="shared" si="477"/>
        <v>171.1</v>
      </c>
      <c r="H3424">
        <f t="shared" si="478"/>
        <v>-0.13200000000000001</v>
      </c>
      <c r="I3424" s="3">
        <f t="shared" si="479"/>
        <v>-0.93749243068549082</v>
      </c>
      <c r="M3424">
        <f t="shared" si="480"/>
        <v>171.1</v>
      </c>
      <c r="N3424">
        <f t="shared" si="481"/>
        <v>-0.13200000000000001</v>
      </c>
      <c r="O3424" s="3">
        <f t="shared" si="482"/>
        <v>-0.43009321308549087</v>
      </c>
      <c r="S3424">
        <f t="shared" si="483"/>
        <v>171.1</v>
      </c>
      <c r="T3424">
        <f t="shared" si="484"/>
        <v>-884.10570887547851</v>
      </c>
      <c r="U3424">
        <f t="shared" si="485"/>
        <v>-1.352494380771984</v>
      </c>
    </row>
    <row r="3425" spans="1:21" x14ac:dyDescent="0.25">
      <c r="A3425">
        <v>171.15</v>
      </c>
      <c r="B3425">
        <v>-0.13100000000000001</v>
      </c>
      <c r="C3425">
        <v>-0.93500000000000005</v>
      </c>
      <c r="G3425">
        <f t="shared" si="477"/>
        <v>171.15</v>
      </c>
      <c r="H3425">
        <f t="shared" si="478"/>
        <v>-0.13100000000000001</v>
      </c>
      <c r="I3425" s="3">
        <f t="shared" si="479"/>
        <v>-0.93849345126722239</v>
      </c>
      <c r="M3425">
        <f t="shared" si="480"/>
        <v>171.15</v>
      </c>
      <c r="N3425">
        <f t="shared" si="481"/>
        <v>-0.13100000000000001</v>
      </c>
      <c r="O3425" s="3">
        <f t="shared" si="482"/>
        <v>-0.43109423366722244</v>
      </c>
      <c r="S3425">
        <f t="shared" si="483"/>
        <v>171.15</v>
      </c>
      <c r="T3425">
        <f t="shared" si="484"/>
        <v>-877.4079383536947</v>
      </c>
      <c r="U3425">
        <f t="shared" si="485"/>
        <v>-1.3556422442365486</v>
      </c>
    </row>
    <row r="3426" spans="1:21" x14ac:dyDescent="0.25">
      <c r="A3426">
        <v>171.2</v>
      </c>
      <c r="B3426">
        <v>-0.13100000000000001</v>
      </c>
      <c r="C3426">
        <v>-0.93400000000000005</v>
      </c>
      <c r="G3426">
        <f t="shared" si="477"/>
        <v>171.2</v>
      </c>
      <c r="H3426">
        <f t="shared" si="478"/>
        <v>-0.13100000000000001</v>
      </c>
      <c r="I3426" s="3">
        <f t="shared" si="479"/>
        <v>-0.93749447184895396</v>
      </c>
      <c r="M3426">
        <f t="shared" si="480"/>
        <v>171.2</v>
      </c>
      <c r="N3426">
        <f t="shared" si="481"/>
        <v>-0.13100000000000001</v>
      </c>
      <c r="O3426" s="3">
        <f t="shared" si="482"/>
        <v>-0.43009525424895401</v>
      </c>
      <c r="S3426">
        <f t="shared" si="483"/>
        <v>171.2</v>
      </c>
      <c r="T3426">
        <f t="shared" si="484"/>
        <v>-877.4079383536947</v>
      </c>
      <c r="U3426">
        <f t="shared" si="485"/>
        <v>-1.3525007995250127</v>
      </c>
    </row>
    <row r="3427" spans="1:21" x14ac:dyDescent="0.25">
      <c r="A3427">
        <v>171.25</v>
      </c>
      <c r="B3427">
        <v>-0.13100000000000001</v>
      </c>
      <c r="C3427">
        <v>-0.93500000000000005</v>
      </c>
      <c r="G3427">
        <f t="shared" si="477"/>
        <v>171.25</v>
      </c>
      <c r="H3427">
        <f t="shared" si="478"/>
        <v>-0.13100000000000001</v>
      </c>
      <c r="I3427" s="3">
        <f t="shared" si="479"/>
        <v>-0.93849549243068553</v>
      </c>
      <c r="M3427">
        <f t="shared" si="480"/>
        <v>171.25</v>
      </c>
      <c r="N3427">
        <f t="shared" si="481"/>
        <v>-0.13100000000000001</v>
      </c>
      <c r="O3427" s="3">
        <f t="shared" si="482"/>
        <v>-0.43109627483068558</v>
      </c>
      <c r="S3427">
        <f t="shared" si="483"/>
        <v>171.25</v>
      </c>
      <c r="T3427">
        <f t="shared" si="484"/>
        <v>-877.4079383536947</v>
      </c>
      <c r="U3427">
        <f t="shared" si="485"/>
        <v>-1.3556486629895774</v>
      </c>
    </row>
    <row r="3428" spans="1:21" x14ac:dyDescent="0.25">
      <c r="A3428">
        <v>171.3</v>
      </c>
      <c r="B3428">
        <v>-0.13100000000000001</v>
      </c>
      <c r="C3428">
        <v>-0.93300000000000005</v>
      </c>
      <c r="G3428">
        <f t="shared" si="477"/>
        <v>171.3</v>
      </c>
      <c r="H3428">
        <f t="shared" si="478"/>
        <v>-0.13100000000000001</v>
      </c>
      <c r="I3428" s="3">
        <f t="shared" si="479"/>
        <v>-0.9364965130124171</v>
      </c>
      <c r="M3428">
        <f t="shared" si="480"/>
        <v>171.3</v>
      </c>
      <c r="N3428">
        <f t="shared" si="481"/>
        <v>-0.13100000000000001</v>
      </c>
      <c r="O3428" s="3">
        <f t="shared" si="482"/>
        <v>-0.42909729541241715</v>
      </c>
      <c r="S3428">
        <f t="shared" si="483"/>
        <v>171.3</v>
      </c>
      <c r="T3428">
        <f t="shared" si="484"/>
        <v>-877.4079383536947</v>
      </c>
      <c r="U3428">
        <f t="shared" si="485"/>
        <v>-1.3493625641899911</v>
      </c>
    </row>
    <row r="3429" spans="1:21" x14ac:dyDescent="0.25">
      <c r="A3429">
        <v>171.35</v>
      </c>
      <c r="B3429">
        <v>-0.13</v>
      </c>
      <c r="C3429">
        <v>-0.93400000000000005</v>
      </c>
      <c r="G3429">
        <f t="shared" si="477"/>
        <v>171.35</v>
      </c>
      <c r="H3429">
        <f t="shared" si="478"/>
        <v>-0.13</v>
      </c>
      <c r="I3429" s="3">
        <f t="shared" si="479"/>
        <v>-0.93749753359414867</v>
      </c>
      <c r="M3429">
        <f t="shared" si="480"/>
        <v>171.35</v>
      </c>
      <c r="N3429">
        <f t="shared" si="481"/>
        <v>-0.13</v>
      </c>
      <c r="O3429" s="3">
        <f t="shared" si="482"/>
        <v>-0.43009831599414872</v>
      </c>
      <c r="S3429">
        <f t="shared" si="483"/>
        <v>171.35</v>
      </c>
      <c r="T3429">
        <f t="shared" si="484"/>
        <v>-870.71016783191078</v>
      </c>
      <c r="U3429">
        <f t="shared" si="485"/>
        <v>-1.3525104276545559</v>
      </c>
    </row>
    <row r="3430" spans="1:21" x14ac:dyDescent="0.25">
      <c r="A3430">
        <v>171.4</v>
      </c>
      <c r="B3430">
        <v>-0.13</v>
      </c>
      <c r="C3430">
        <v>-0.93300000000000005</v>
      </c>
      <c r="G3430">
        <f t="shared" si="477"/>
        <v>171.4</v>
      </c>
      <c r="H3430">
        <f t="shared" si="478"/>
        <v>-0.13</v>
      </c>
      <c r="I3430" s="3">
        <f t="shared" si="479"/>
        <v>-0.93649855417588035</v>
      </c>
      <c r="M3430">
        <f t="shared" si="480"/>
        <v>171.4</v>
      </c>
      <c r="N3430">
        <f t="shared" si="481"/>
        <v>-0.13</v>
      </c>
      <c r="O3430" s="3">
        <f t="shared" si="482"/>
        <v>-0.4290993365758804</v>
      </c>
      <c r="S3430">
        <f t="shared" si="483"/>
        <v>171.4</v>
      </c>
      <c r="T3430">
        <f t="shared" si="484"/>
        <v>-870.71016783191078</v>
      </c>
      <c r="U3430">
        <f t="shared" si="485"/>
        <v>-1.3493689829430202</v>
      </c>
    </row>
    <row r="3431" spans="1:21" x14ac:dyDescent="0.25">
      <c r="A3431">
        <v>171.45</v>
      </c>
      <c r="B3431">
        <v>-0.127</v>
      </c>
      <c r="C3431">
        <v>-0.93300000000000005</v>
      </c>
      <c r="G3431">
        <f t="shared" si="477"/>
        <v>171.45</v>
      </c>
      <c r="H3431">
        <f t="shared" si="478"/>
        <v>-0.127</v>
      </c>
      <c r="I3431" s="3">
        <f t="shared" si="479"/>
        <v>-0.93649957475761192</v>
      </c>
      <c r="M3431">
        <f t="shared" si="480"/>
        <v>171.45</v>
      </c>
      <c r="N3431">
        <f t="shared" si="481"/>
        <v>-0.127</v>
      </c>
      <c r="O3431" s="3">
        <f t="shared" si="482"/>
        <v>-0.42910035715761197</v>
      </c>
      <c r="S3431">
        <f t="shared" si="483"/>
        <v>171.45</v>
      </c>
      <c r="T3431">
        <f t="shared" si="484"/>
        <v>-850.61685626655901</v>
      </c>
      <c r="U3431">
        <f t="shared" si="485"/>
        <v>-1.3493721923195345</v>
      </c>
    </row>
    <row r="3432" spans="1:21" x14ac:dyDescent="0.25">
      <c r="A3432">
        <v>171.5</v>
      </c>
      <c r="B3432">
        <v>-0.127</v>
      </c>
      <c r="C3432">
        <v>-0.93200000000000005</v>
      </c>
      <c r="G3432">
        <f t="shared" si="477"/>
        <v>171.5</v>
      </c>
      <c r="H3432">
        <f t="shared" si="478"/>
        <v>-0.127</v>
      </c>
      <c r="I3432" s="3">
        <f t="shared" si="479"/>
        <v>-0.93550059533934349</v>
      </c>
      <c r="M3432">
        <f t="shared" si="480"/>
        <v>171.5</v>
      </c>
      <c r="N3432">
        <f t="shared" si="481"/>
        <v>-0.127</v>
      </c>
      <c r="O3432" s="3">
        <f t="shared" si="482"/>
        <v>-0.42810137773934354</v>
      </c>
      <c r="S3432">
        <f t="shared" si="483"/>
        <v>171.5</v>
      </c>
      <c r="T3432">
        <f t="shared" si="484"/>
        <v>-850.61685626655901</v>
      </c>
      <c r="U3432">
        <f t="shared" si="485"/>
        <v>-1.3462307476079987</v>
      </c>
    </row>
    <row r="3433" spans="1:21" x14ac:dyDescent="0.25">
      <c r="A3433">
        <v>171.55</v>
      </c>
      <c r="B3433">
        <v>-0.127</v>
      </c>
      <c r="C3433">
        <v>-0.93300000000000005</v>
      </c>
      <c r="G3433">
        <f t="shared" si="477"/>
        <v>171.55</v>
      </c>
      <c r="H3433">
        <f t="shared" si="478"/>
        <v>-0.127</v>
      </c>
      <c r="I3433" s="3">
        <f t="shared" si="479"/>
        <v>-0.93650161592107506</v>
      </c>
      <c r="M3433">
        <f t="shared" si="480"/>
        <v>171.55</v>
      </c>
      <c r="N3433">
        <f t="shared" si="481"/>
        <v>-0.127</v>
      </c>
      <c r="O3433" s="3">
        <f t="shared" si="482"/>
        <v>-0.42910239832107511</v>
      </c>
      <c r="S3433">
        <f t="shared" si="483"/>
        <v>171.55</v>
      </c>
      <c r="T3433">
        <f t="shared" si="484"/>
        <v>-850.61685626655901</v>
      </c>
      <c r="U3433">
        <f t="shared" si="485"/>
        <v>-1.3493786110725632</v>
      </c>
    </row>
    <row r="3434" spans="1:21" x14ac:dyDescent="0.25">
      <c r="A3434">
        <v>171.6</v>
      </c>
      <c r="B3434">
        <v>-0.127</v>
      </c>
      <c r="C3434">
        <v>-0.93200000000000005</v>
      </c>
      <c r="G3434">
        <f t="shared" si="477"/>
        <v>171.6</v>
      </c>
      <c r="H3434">
        <f t="shared" si="478"/>
        <v>-0.127</v>
      </c>
      <c r="I3434" s="3">
        <f t="shared" si="479"/>
        <v>-0.93550263650280663</v>
      </c>
      <c r="M3434">
        <f t="shared" si="480"/>
        <v>171.6</v>
      </c>
      <c r="N3434">
        <f t="shared" si="481"/>
        <v>-0.127</v>
      </c>
      <c r="O3434" s="3">
        <f t="shared" si="482"/>
        <v>-0.42810341890280668</v>
      </c>
      <c r="S3434">
        <f t="shared" si="483"/>
        <v>171.6</v>
      </c>
      <c r="T3434">
        <f t="shared" si="484"/>
        <v>-850.61685626655901</v>
      </c>
      <c r="U3434">
        <f t="shared" si="485"/>
        <v>-1.3462371663610273</v>
      </c>
    </row>
    <row r="3435" spans="1:21" x14ac:dyDescent="0.25">
      <c r="A3435">
        <v>171.65</v>
      </c>
      <c r="B3435">
        <v>-0.126</v>
      </c>
      <c r="C3435">
        <v>-0.93300000000000005</v>
      </c>
      <c r="G3435">
        <f t="shared" si="477"/>
        <v>171.65</v>
      </c>
      <c r="H3435">
        <f t="shared" si="478"/>
        <v>-0.126</v>
      </c>
      <c r="I3435" s="3">
        <f t="shared" si="479"/>
        <v>-0.9365036570845382</v>
      </c>
      <c r="M3435">
        <f t="shared" si="480"/>
        <v>171.65</v>
      </c>
      <c r="N3435">
        <f t="shared" si="481"/>
        <v>-0.126</v>
      </c>
      <c r="O3435" s="3">
        <f t="shared" si="482"/>
        <v>-0.42910443948453825</v>
      </c>
      <c r="S3435">
        <f t="shared" si="483"/>
        <v>171.65</v>
      </c>
      <c r="T3435">
        <f t="shared" si="484"/>
        <v>-843.91908574477509</v>
      </c>
      <c r="U3435">
        <f t="shared" si="485"/>
        <v>-1.3493850298255921</v>
      </c>
    </row>
    <row r="3436" spans="1:21" x14ac:dyDescent="0.25">
      <c r="A3436">
        <v>171.7</v>
      </c>
      <c r="B3436">
        <v>-0.126</v>
      </c>
      <c r="C3436">
        <v>-0.93200000000000005</v>
      </c>
      <c r="G3436">
        <f t="shared" si="477"/>
        <v>171.7</v>
      </c>
      <c r="H3436">
        <f t="shared" si="478"/>
        <v>-0.126</v>
      </c>
      <c r="I3436" s="3">
        <f t="shared" si="479"/>
        <v>-0.93550467766626988</v>
      </c>
      <c r="M3436">
        <f t="shared" si="480"/>
        <v>171.7</v>
      </c>
      <c r="N3436">
        <f t="shared" si="481"/>
        <v>-0.126</v>
      </c>
      <c r="O3436" s="3">
        <f t="shared" si="482"/>
        <v>-0.42810546006626993</v>
      </c>
      <c r="S3436">
        <f t="shared" si="483"/>
        <v>171.7</v>
      </c>
      <c r="T3436">
        <f t="shared" si="484"/>
        <v>-843.91908574477509</v>
      </c>
      <c r="U3436">
        <f t="shared" si="485"/>
        <v>-1.3462435851140564</v>
      </c>
    </row>
    <row r="3437" spans="1:21" x14ac:dyDescent="0.25">
      <c r="A3437">
        <v>171.75</v>
      </c>
      <c r="B3437">
        <v>-0.126</v>
      </c>
      <c r="C3437">
        <v>-0.93300000000000005</v>
      </c>
      <c r="G3437">
        <f t="shared" si="477"/>
        <v>171.75</v>
      </c>
      <c r="H3437">
        <f t="shared" si="478"/>
        <v>-0.126</v>
      </c>
      <c r="I3437" s="3">
        <f t="shared" si="479"/>
        <v>-0.93650569824800145</v>
      </c>
      <c r="M3437">
        <f t="shared" si="480"/>
        <v>171.75</v>
      </c>
      <c r="N3437">
        <f t="shared" si="481"/>
        <v>-0.126</v>
      </c>
      <c r="O3437" s="3">
        <f t="shared" si="482"/>
        <v>-0.4291064806480015</v>
      </c>
      <c r="S3437">
        <f t="shared" si="483"/>
        <v>171.75</v>
      </c>
      <c r="T3437">
        <f t="shared" si="484"/>
        <v>-843.91908574477509</v>
      </c>
      <c r="U3437">
        <f t="shared" si="485"/>
        <v>-1.3493914485786211</v>
      </c>
    </row>
    <row r="3438" spans="1:21" x14ac:dyDescent="0.25">
      <c r="A3438">
        <v>171.8</v>
      </c>
      <c r="B3438">
        <v>-0.126</v>
      </c>
      <c r="C3438">
        <v>-0.93100000000000005</v>
      </c>
      <c r="G3438">
        <f t="shared" si="477"/>
        <v>171.8</v>
      </c>
      <c r="H3438">
        <f t="shared" si="478"/>
        <v>-0.126</v>
      </c>
      <c r="I3438" s="3">
        <f t="shared" si="479"/>
        <v>-0.93450671882973302</v>
      </c>
      <c r="M3438">
        <f t="shared" si="480"/>
        <v>171.8</v>
      </c>
      <c r="N3438">
        <f t="shared" si="481"/>
        <v>-0.126</v>
      </c>
      <c r="O3438" s="3">
        <f t="shared" si="482"/>
        <v>-0.42710750122973307</v>
      </c>
      <c r="S3438">
        <f t="shared" si="483"/>
        <v>171.8</v>
      </c>
      <c r="T3438">
        <f t="shared" si="484"/>
        <v>-843.91908574477509</v>
      </c>
      <c r="U3438">
        <f t="shared" si="485"/>
        <v>-1.3431053497790348</v>
      </c>
    </row>
    <row r="3439" spans="1:21" x14ac:dyDescent="0.25">
      <c r="A3439">
        <v>171.85</v>
      </c>
      <c r="B3439">
        <v>-0.125</v>
      </c>
      <c r="C3439">
        <v>-0.93200000000000005</v>
      </c>
      <c r="G3439">
        <f t="shared" si="477"/>
        <v>171.85</v>
      </c>
      <c r="H3439">
        <f t="shared" si="478"/>
        <v>-0.125</v>
      </c>
      <c r="I3439" s="3">
        <f t="shared" si="479"/>
        <v>-0.93550773941146459</v>
      </c>
      <c r="M3439">
        <f t="shared" si="480"/>
        <v>171.85</v>
      </c>
      <c r="N3439">
        <f t="shared" si="481"/>
        <v>-0.125</v>
      </c>
      <c r="O3439" s="3">
        <f t="shared" si="482"/>
        <v>-0.42810852181146464</v>
      </c>
      <c r="S3439">
        <f t="shared" si="483"/>
        <v>171.85</v>
      </c>
      <c r="T3439">
        <f t="shared" si="484"/>
        <v>-837.22131522299117</v>
      </c>
      <c r="U3439">
        <f t="shared" si="485"/>
        <v>-1.3462532132435996</v>
      </c>
    </row>
    <row r="3440" spans="1:21" x14ac:dyDescent="0.25">
      <c r="A3440">
        <v>171.9</v>
      </c>
      <c r="B3440">
        <v>-0.124</v>
      </c>
      <c r="C3440">
        <v>-0.93100000000000005</v>
      </c>
      <c r="G3440">
        <f t="shared" si="477"/>
        <v>171.9</v>
      </c>
      <c r="H3440">
        <f t="shared" si="478"/>
        <v>-0.124</v>
      </c>
      <c r="I3440" s="3">
        <f t="shared" si="479"/>
        <v>-0.93450875999319616</v>
      </c>
      <c r="M3440">
        <f t="shared" si="480"/>
        <v>171.9</v>
      </c>
      <c r="N3440">
        <f t="shared" si="481"/>
        <v>-0.124</v>
      </c>
      <c r="O3440" s="3">
        <f t="shared" si="482"/>
        <v>-0.42710954239319621</v>
      </c>
      <c r="S3440">
        <f t="shared" si="483"/>
        <v>171.9</v>
      </c>
      <c r="T3440">
        <f t="shared" si="484"/>
        <v>-830.52354470120713</v>
      </c>
      <c r="U3440">
        <f t="shared" si="485"/>
        <v>-1.3431117685320635</v>
      </c>
    </row>
    <row r="3441" spans="1:21" x14ac:dyDescent="0.25">
      <c r="A3441">
        <v>171.95</v>
      </c>
      <c r="B3441">
        <v>-0.124</v>
      </c>
      <c r="C3441">
        <v>-0.93200000000000005</v>
      </c>
      <c r="G3441">
        <f t="shared" si="477"/>
        <v>171.95</v>
      </c>
      <c r="H3441">
        <f t="shared" si="478"/>
        <v>-0.124</v>
      </c>
      <c r="I3441" s="3">
        <f t="shared" si="479"/>
        <v>-0.93550978057492773</v>
      </c>
      <c r="M3441">
        <f t="shared" si="480"/>
        <v>171.95</v>
      </c>
      <c r="N3441">
        <f t="shared" si="481"/>
        <v>-0.124</v>
      </c>
      <c r="O3441" s="3">
        <f t="shared" si="482"/>
        <v>-0.42811056297492778</v>
      </c>
      <c r="S3441">
        <f t="shared" si="483"/>
        <v>171.95</v>
      </c>
      <c r="T3441">
        <f t="shared" si="484"/>
        <v>-830.52354470120713</v>
      </c>
      <c r="U3441">
        <f t="shared" si="485"/>
        <v>-1.3462596319966282</v>
      </c>
    </row>
    <row r="3442" spans="1:21" x14ac:dyDescent="0.25">
      <c r="A3442">
        <v>172</v>
      </c>
      <c r="B3442">
        <v>-0.123</v>
      </c>
      <c r="C3442">
        <v>-0.93</v>
      </c>
      <c r="G3442">
        <f t="shared" si="477"/>
        <v>172</v>
      </c>
      <c r="H3442">
        <f t="shared" si="478"/>
        <v>-0.123</v>
      </c>
      <c r="I3442" s="3">
        <f t="shared" si="479"/>
        <v>-0.9335108011566593</v>
      </c>
      <c r="M3442">
        <f t="shared" si="480"/>
        <v>172</v>
      </c>
      <c r="N3442">
        <f t="shared" si="481"/>
        <v>-0.123</v>
      </c>
      <c r="O3442" s="3">
        <f t="shared" si="482"/>
        <v>-0.42611158355665935</v>
      </c>
      <c r="S3442">
        <f t="shared" si="483"/>
        <v>172</v>
      </c>
      <c r="T3442">
        <f t="shared" si="484"/>
        <v>-823.82577417942332</v>
      </c>
      <c r="U3442">
        <f t="shared" si="485"/>
        <v>-1.3399735331970419</v>
      </c>
    </row>
    <row r="3443" spans="1:21" x14ac:dyDescent="0.25">
      <c r="A3443">
        <v>172.05</v>
      </c>
      <c r="B3443">
        <v>-0.123</v>
      </c>
      <c r="C3443">
        <v>-0.93100000000000005</v>
      </c>
      <c r="G3443">
        <f t="shared" si="477"/>
        <v>172.05</v>
      </c>
      <c r="H3443">
        <f t="shared" si="478"/>
        <v>-0.123</v>
      </c>
      <c r="I3443" s="3">
        <f t="shared" si="479"/>
        <v>-0.93451182173839098</v>
      </c>
      <c r="M3443">
        <f t="shared" si="480"/>
        <v>172.05</v>
      </c>
      <c r="N3443">
        <f t="shared" si="481"/>
        <v>-0.123</v>
      </c>
      <c r="O3443" s="3">
        <f t="shared" si="482"/>
        <v>-0.42711260413839103</v>
      </c>
      <c r="S3443">
        <f t="shared" si="483"/>
        <v>172.05</v>
      </c>
      <c r="T3443">
        <f t="shared" si="484"/>
        <v>-823.82577417942332</v>
      </c>
      <c r="U3443">
        <f t="shared" si="485"/>
        <v>-1.3431213966616069</v>
      </c>
    </row>
    <row r="3444" spans="1:21" x14ac:dyDescent="0.25">
      <c r="A3444">
        <v>172.1</v>
      </c>
      <c r="B3444">
        <v>-0.123</v>
      </c>
      <c r="C3444">
        <v>-0.93</v>
      </c>
      <c r="G3444">
        <f t="shared" si="477"/>
        <v>172.1</v>
      </c>
      <c r="H3444">
        <f t="shared" si="478"/>
        <v>-0.123</v>
      </c>
      <c r="I3444" s="3">
        <f t="shared" si="479"/>
        <v>-0.93351284232012255</v>
      </c>
      <c r="M3444">
        <f t="shared" si="480"/>
        <v>172.1</v>
      </c>
      <c r="N3444">
        <f t="shared" si="481"/>
        <v>-0.123</v>
      </c>
      <c r="O3444" s="3">
        <f t="shared" si="482"/>
        <v>-0.4261136247201226</v>
      </c>
      <c r="S3444">
        <f t="shared" si="483"/>
        <v>172.1</v>
      </c>
      <c r="T3444">
        <f t="shared" si="484"/>
        <v>-823.82577417942332</v>
      </c>
      <c r="U3444">
        <f t="shared" si="485"/>
        <v>-1.339979951950071</v>
      </c>
    </row>
    <row r="3445" spans="1:21" x14ac:dyDescent="0.25">
      <c r="A3445">
        <v>172.15</v>
      </c>
      <c r="B3445">
        <v>-0.123</v>
      </c>
      <c r="C3445">
        <v>-0.93100000000000005</v>
      </c>
      <c r="G3445">
        <f t="shared" si="477"/>
        <v>172.15</v>
      </c>
      <c r="H3445">
        <f t="shared" si="478"/>
        <v>-0.123</v>
      </c>
      <c r="I3445" s="3">
        <f t="shared" si="479"/>
        <v>-0.93451386290185412</v>
      </c>
      <c r="M3445">
        <f t="shared" si="480"/>
        <v>172.15</v>
      </c>
      <c r="N3445">
        <f t="shared" si="481"/>
        <v>-0.123</v>
      </c>
      <c r="O3445" s="3">
        <f t="shared" si="482"/>
        <v>-0.42711464530185417</v>
      </c>
      <c r="S3445">
        <f t="shared" si="483"/>
        <v>172.15</v>
      </c>
      <c r="T3445">
        <f t="shared" si="484"/>
        <v>-823.82577417942332</v>
      </c>
      <c r="U3445">
        <f t="shared" si="485"/>
        <v>-1.3431278154146358</v>
      </c>
    </row>
    <row r="3446" spans="1:21" x14ac:dyDescent="0.25">
      <c r="A3446">
        <v>172.2</v>
      </c>
      <c r="B3446">
        <v>-0.123</v>
      </c>
      <c r="C3446">
        <v>-0.93</v>
      </c>
      <c r="G3446">
        <f t="shared" si="477"/>
        <v>172.2</v>
      </c>
      <c r="H3446">
        <f t="shared" si="478"/>
        <v>-0.123</v>
      </c>
      <c r="I3446" s="3">
        <f t="shared" si="479"/>
        <v>-0.93351488348358569</v>
      </c>
      <c r="M3446">
        <f t="shared" si="480"/>
        <v>172.2</v>
      </c>
      <c r="N3446">
        <f t="shared" si="481"/>
        <v>-0.123</v>
      </c>
      <c r="O3446" s="3">
        <f t="shared" si="482"/>
        <v>-0.42611566588358574</v>
      </c>
      <c r="S3446">
        <f t="shared" si="483"/>
        <v>172.2</v>
      </c>
      <c r="T3446">
        <f t="shared" si="484"/>
        <v>-823.82577417942332</v>
      </c>
      <c r="U3446">
        <f t="shared" si="485"/>
        <v>-1.3399863707030997</v>
      </c>
    </row>
    <row r="3447" spans="1:21" x14ac:dyDescent="0.25">
      <c r="A3447">
        <v>172.25</v>
      </c>
      <c r="B3447">
        <v>-0.123</v>
      </c>
      <c r="C3447">
        <v>-0.93100000000000005</v>
      </c>
      <c r="G3447">
        <f t="shared" si="477"/>
        <v>172.25</v>
      </c>
      <c r="H3447">
        <f t="shared" si="478"/>
        <v>-0.123</v>
      </c>
      <c r="I3447" s="3">
        <f t="shared" si="479"/>
        <v>-0.93451590406531726</v>
      </c>
      <c r="M3447">
        <f t="shared" si="480"/>
        <v>172.25</v>
      </c>
      <c r="N3447">
        <f t="shared" si="481"/>
        <v>-0.123</v>
      </c>
      <c r="O3447" s="3">
        <f t="shared" si="482"/>
        <v>-0.42711668646531731</v>
      </c>
      <c r="S3447">
        <f t="shared" si="483"/>
        <v>172.25</v>
      </c>
      <c r="T3447">
        <f t="shared" si="484"/>
        <v>-823.82577417942332</v>
      </c>
      <c r="U3447">
        <f t="shared" si="485"/>
        <v>-1.3431342341676644</v>
      </c>
    </row>
    <row r="3448" spans="1:21" x14ac:dyDescent="0.25">
      <c r="A3448">
        <v>172.3</v>
      </c>
      <c r="B3448">
        <v>-0.123</v>
      </c>
      <c r="C3448">
        <v>-0.93</v>
      </c>
      <c r="G3448">
        <f t="shared" si="477"/>
        <v>172.3</v>
      </c>
      <c r="H3448">
        <f t="shared" si="478"/>
        <v>-0.123</v>
      </c>
      <c r="I3448" s="3">
        <f t="shared" si="479"/>
        <v>-0.93351692464704883</v>
      </c>
      <c r="M3448">
        <f t="shared" si="480"/>
        <v>172.3</v>
      </c>
      <c r="N3448">
        <f t="shared" si="481"/>
        <v>-0.123</v>
      </c>
      <c r="O3448" s="3">
        <f t="shared" si="482"/>
        <v>-0.42611770704704888</v>
      </c>
      <c r="S3448">
        <f t="shared" si="483"/>
        <v>172.3</v>
      </c>
      <c r="T3448">
        <f t="shared" si="484"/>
        <v>-823.82577417942332</v>
      </c>
      <c r="U3448">
        <f t="shared" si="485"/>
        <v>-1.3399927894561285</v>
      </c>
    </row>
    <row r="3449" spans="1:21" x14ac:dyDescent="0.25">
      <c r="A3449">
        <v>172.35</v>
      </c>
      <c r="B3449">
        <v>-0.122</v>
      </c>
      <c r="C3449">
        <v>-0.93100000000000005</v>
      </c>
      <c r="G3449">
        <f t="shared" si="477"/>
        <v>172.35</v>
      </c>
      <c r="H3449">
        <f t="shared" si="478"/>
        <v>-0.122</v>
      </c>
      <c r="I3449" s="3">
        <f t="shared" si="479"/>
        <v>-0.9345179452287804</v>
      </c>
      <c r="M3449">
        <f t="shared" si="480"/>
        <v>172.35</v>
      </c>
      <c r="N3449">
        <f t="shared" si="481"/>
        <v>-0.122</v>
      </c>
      <c r="O3449" s="3">
        <f t="shared" si="482"/>
        <v>-0.42711872762878045</v>
      </c>
      <c r="S3449">
        <f t="shared" si="483"/>
        <v>172.35</v>
      </c>
      <c r="T3449">
        <f t="shared" si="484"/>
        <v>-817.12800365763928</v>
      </c>
      <c r="U3449">
        <f t="shared" si="485"/>
        <v>-1.3431406529206933</v>
      </c>
    </row>
    <row r="3450" spans="1:21" x14ac:dyDescent="0.25">
      <c r="A3450">
        <v>172.4</v>
      </c>
      <c r="B3450">
        <v>-0.122</v>
      </c>
      <c r="C3450">
        <v>-0.93</v>
      </c>
      <c r="G3450">
        <f t="shared" si="477"/>
        <v>172.4</v>
      </c>
      <c r="H3450">
        <f t="shared" si="478"/>
        <v>-0.122</v>
      </c>
      <c r="I3450" s="3">
        <f t="shared" si="479"/>
        <v>-0.93351896581051208</v>
      </c>
      <c r="M3450">
        <f t="shared" si="480"/>
        <v>172.4</v>
      </c>
      <c r="N3450">
        <f t="shared" si="481"/>
        <v>-0.122</v>
      </c>
      <c r="O3450" s="3">
        <f t="shared" si="482"/>
        <v>-0.42611974821051213</v>
      </c>
      <c r="S3450">
        <f t="shared" si="483"/>
        <v>172.4</v>
      </c>
      <c r="T3450">
        <f t="shared" si="484"/>
        <v>-817.12800365763928</v>
      </c>
      <c r="U3450">
        <f t="shared" si="485"/>
        <v>-1.3399992082091576</v>
      </c>
    </row>
    <row r="3451" spans="1:21" x14ac:dyDescent="0.25">
      <c r="A3451">
        <v>172.45</v>
      </c>
      <c r="B3451">
        <v>-0.122</v>
      </c>
      <c r="C3451">
        <v>-0.93100000000000005</v>
      </c>
      <c r="G3451">
        <f t="shared" si="477"/>
        <v>172.45</v>
      </c>
      <c r="H3451">
        <f t="shared" si="478"/>
        <v>-0.122</v>
      </c>
      <c r="I3451" s="3">
        <f t="shared" si="479"/>
        <v>-0.93451998639224365</v>
      </c>
      <c r="M3451">
        <f t="shared" si="480"/>
        <v>172.45</v>
      </c>
      <c r="N3451">
        <f t="shared" si="481"/>
        <v>-0.122</v>
      </c>
      <c r="O3451" s="3">
        <f t="shared" si="482"/>
        <v>-0.4271207687922437</v>
      </c>
      <c r="S3451">
        <f t="shared" si="483"/>
        <v>172.45</v>
      </c>
      <c r="T3451">
        <f t="shared" si="484"/>
        <v>-817.12800365763928</v>
      </c>
      <c r="U3451">
        <f t="shared" si="485"/>
        <v>-1.3431470716737224</v>
      </c>
    </row>
    <row r="3452" spans="1:21" x14ac:dyDescent="0.25">
      <c r="A3452">
        <v>172.5</v>
      </c>
      <c r="B3452">
        <v>-0.122</v>
      </c>
      <c r="C3452">
        <v>-0.92900000000000005</v>
      </c>
      <c r="G3452">
        <f t="shared" si="477"/>
        <v>172.5</v>
      </c>
      <c r="H3452">
        <f t="shared" si="478"/>
        <v>-0.122</v>
      </c>
      <c r="I3452" s="3">
        <f t="shared" si="479"/>
        <v>-0.93252100697397522</v>
      </c>
      <c r="M3452">
        <f t="shared" si="480"/>
        <v>172.5</v>
      </c>
      <c r="N3452">
        <f t="shared" si="481"/>
        <v>-0.122</v>
      </c>
      <c r="O3452" s="3">
        <f t="shared" si="482"/>
        <v>-0.42512178937397527</v>
      </c>
      <c r="S3452">
        <f t="shared" si="483"/>
        <v>172.5</v>
      </c>
      <c r="T3452">
        <f t="shared" si="484"/>
        <v>-817.12800365763928</v>
      </c>
      <c r="U3452">
        <f t="shared" si="485"/>
        <v>-1.3368609728741361</v>
      </c>
    </row>
    <row r="3453" spans="1:21" x14ac:dyDescent="0.25">
      <c r="A3453">
        <v>172.55</v>
      </c>
      <c r="B3453">
        <v>-0.122</v>
      </c>
      <c r="C3453">
        <v>-0.93100000000000005</v>
      </c>
      <c r="G3453">
        <f t="shared" si="477"/>
        <v>172.55</v>
      </c>
      <c r="H3453">
        <f t="shared" si="478"/>
        <v>-0.122</v>
      </c>
      <c r="I3453" s="3">
        <f t="shared" si="479"/>
        <v>-0.93452202755570679</v>
      </c>
      <c r="M3453">
        <f t="shared" si="480"/>
        <v>172.55</v>
      </c>
      <c r="N3453">
        <f t="shared" si="481"/>
        <v>-0.122</v>
      </c>
      <c r="O3453" s="3">
        <f t="shared" si="482"/>
        <v>-0.42712280995570684</v>
      </c>
      <c r="S3453">
        <f t="shared" si="483"/>
        <v>172.55</v>
      </c>
      <c r="T3453">
        <f t="shared" si="484"/>
        <v>-817.12800365763928</v>
      </c>
      <c r="U3453">
        <f t="shared" si="485"/>
        <v>-1.343153490426751</v>
      </c>
    </row>
    <row r="3454" spans="1:21" x14ac:dyDescent="0.25">
      <c r="A3454">
        <v>172.6</v>
      </c>
      <c r="B3454">
        <v>-0.122</v>
      </c>
      <c r="C3454">
        <v>-0.93</v>
      </c>
      <c r="G3454">
        <f t="shared" si="477"/>
        <v>172.6</v>
      </c>
      <c r="H3454">
        <f t="shared" si="478"/>
        <v>-0.122</v>
      </c>
      <c r="I3454" s="3">
        <f t="shared" si="479"/>
        <v>-0.93352304813743836</v>
      </c>
      <c r="M3454">
        <f t="shared" si="480"/>
        <v>172.6</v>
      </c>
      <c r="N3454">
        <f t="shared" si="481"/>
        <v>-0.122</v>
      </c>
      <c r="O3454" s="3">
        <f t="shared" si="482"/>
        <v>-0.42612383053743841</v>
      </c>
      <c r="S3454">
        <f t="shared" si="483"/>
        <v>172.6</v>
      </c>
      <c r="T3454">
        <f t="shared" si="484"/>
        <v>-817.12800365763928</v>
      </c>
      <c r="U3454">
        <f t="shared" si="485"/>
        <v>-1.3400120457152151</v>
      </c>
    </row>
    <row r="3455" spans="1:21" x14ac:dyDescent="0.25">
      <c r="A3455">
        <v>172.65</v>
      </c>
      <c r="B3455">
        <v>-0.12</v>
      </c>
      <c r="C3455">
        <v>-0.93</v>
      </c>
      <c r="G3455">
        <f t="shared" si="477"/>
        <v>172.65</v>
      </c>
      <c r="H3455">
        <f t="shared" si="478"/>
        <v>-0.12</v>
      </c>
      <c r="I3455" s="3">
        <f t="shared" si="479"/>
        <v>-0.93352406871916993</v>
      </c>
      <c r="M3455">
        <f t="shared" si="480"/>
        <v>172.65</v>
      </c>
      <c r="N3455">
        <f t="shared" si="481"/>
        <v>-0.12</v>
      </c>
      <c r="O3455" s="3">
        <f t="shared" si="482"/>
        <v>-0.42612485111916998</v>
      </c>
      <c r="S3455">
        <f t="shared" si="483"/>
        <v>172.65</v>
      </c>
      <c r="T3455">
        <f t="shared" si="484"/>
        <v>-803.73246261407144</v>
      </c>
      <c r="U3455">
        <f t="shared" si="485"/>
        <v>-1.3400152550917295</v>
      </c>
    </row>
    <row r="3456" spans="1:21" x14ac:dyDescent="0.25">
      <c r="A3456">
        <v>172.7</v>
      </c>
      <c r="B3456">
        <v>-0.12</v>
      </c>
      <c r="C3456">
        <v>-0.92900000000000005</v>
      </c>
      <c r="G3456">
        <f t="shared" si="477"/>
        <v>172.7</v>
      </c>
      <c r="H3456">
        <f t="shared" si="478"/>
        <v>-0.12</v>
      </c>
      <c r="I3456" s="3">
        <f t="shared" si="479"/>
        <v>-0.93252508930090161</v>
      </c>
      <c r="M3456">
        <f t="shared" si="480"/>
        <v>172.7</v>
      </c>
      <c r="N3456">
        <f t="shared" si="481"/>
        <v>-0.12</v>
      </c>
      <c r="O3456" s="3">
        <f t="shared" si="482"/>
        <v>-0.42512587170090166</v>
      </c>
      <c r="S3456">
        <f t="shared" si="483"/>
        <v>172.7</v>
      </c>
      <c r="T3456">
        <f t="shared" si="484"/>
        <v>-803.73246261407144</v>
      </c>
      <c r="U3456">
        <f t="shared" si="485"/>
        <v>-1.3368738103801938</v>
      </c>
    </row>
    <row r="3457" spans="1:21" x14ac:dyDescent="0.25">
      <c r="A3457">
        <v>172.75</v>
      </c>
      <c r="B3457">
        <v>-0.11700000000000001</v>
      </c>
      <c r="C3457">
        <v>-0.92900000000000005</v>
      </c>
      <c r="G3457">
        <f t="shared" si="477"/>
        <v>172.75</v>
      </c>
      <c r="H3457">
        <f t="shared" si="478"/>
        <v>-0.11700000000000001</v>
      </c>
      <c r="I3457" s="3">
        <f t="shared" si="479"/>
        <v>-0.93252610988263318</v>
      </c>
      <c r="M3457">
        <f t="shared" si="480"/>
        <v>172.75</v>
      </c>
      <c r="N3457">
        <f t="shared" si="481"/>
        <v>-0.11700000000000001</v>
      </c>
      <c r="O3457" s="3">
        <f t="shared" si="482"/>
        <v>-0.42512689228263323</v>
      </c>
      <c r="S3457">
        <f t="shared" si="483"/>
        <v>172.75</v>
      </c>
      <c r="T3457">
        <f t="shared" si="484"/>
        <v>-783.63915104871967</v>
      </c>
      <c r="U3457">
        <f t="shared" si="485"/>
        <v>-1.3368770197567081</v>
      </c>
    </row>
    <row r="3458" spans="1:21" x14ac:dyDescent="0.25">
      <c r="A3458">
        <v>172.8</v>
      </c>
      <c r="B3458">
        <v>-0.11600000000000001</v>
      </c>
      <c r="C3458">
        <v>-0.92700000000000005</v>
      </c>
      <c r="G3458">
        <f t="shared" si="477"/>
        <v>172.8</v>
      </c>
      <c r="H3458">
        <f t="shared" si="478"/>
        <v>-0.11600000000000001</v>
      </c>
      <c r="I3458" s="3">
        <f t="shared" si="479"/>
        <v>-0.93052713046436475</v>
      </c>
      <c r="M3458">
        <f t="shared" si="480"/>
        <v>172.8</v>
      </c>
      <c r="N3458">
        <f t="shared" si="481"/>
        <v>-0.11600000000000001</v>
      </c>
      <c r="O3458" s="3">
        <f t="shared" si="482"/>
        <v>-0.4231279128643648</v>
      </c>
      <c r="S3458">
        <f t="shared" si="483"/>
        <v>172.8</v>
      </c>
      <c r="T3458">
        <f t="shared" si="484"/>
        <v>-776.94138052693586</v>
      </c>
      <c r="U3458">
        <f t="shared" si="485"/>
        <v>-1.3305909209571221</v>
      </c>
    </row>
    <row r="3459" spans="1:21" x14ac:dyDescent="0.25">
      <c r="A3459">
        <v>172.85</v>
      </c>
      <c r="B3459">
        <v>-0.11600000000000001</v>
      </c>
      <c r="C3459">
        <v>-0.92800000000000005</v>
      </c>
      <c r="G3459">
        <f t="shared" ref="G3459:G3522" si="486">A3459</f>
        <v>172.85</v>
      </c>
      <c r="H3459">
        <f t="shared" ref="H3459:H3522" si="487">B3459</f>
        <v>-0.11600000000000001</v>
      </c>
      <c r="I3459" s="3">
        <f t="shared" ref="I3459:I3522" si="488">C3459-A3459*$F$2</f>
        <v>-0.93152815104609632</v>
      </c>
      <c r="M3459">
        <f t="shared" ref="M3459:M3522" si="489">G3459</f>
        <v>172.85</v>
      </c>
      <c r="N3459">
        <f t="shared" ref="N3459:N3522" si="490">H3459</f>
        <v>-0.11600000000000001</v>
      </c>
      <c r="O3459" s="3">
        <f t="shared" ref="O3459:O3522" si="491">I3459-$L$2</f>
        <v>-0.42412893344609637</v>
      </c>
      <c r="S3459">
        <f t="shared" ref="S3459:S3522" si="492">M3459</f>
        <v>172.85</v>
      </c>
      <c r="T3459">
        <f t="shared" ref="T3459:T3522" si="493">2*N3459*$R$2/(PI()*$R$5*($R$4+$R$3))</f>
        <v>-776.94138052693586</v>
      </c>
      <c r="U3459">
        <f t="shared" ref="U3459:U3522" si="494">2*O3459*$R$6/($R$9*$R$8*$R$7*($R$4-$R$3))</f>
        <v>-1.3337387844216868</v>
      </c>
    </row>
    <row r="3460" spans="1:21" x14ac:dyDescent="0.25">
      <c r="A3460">
        <v>172.9</v>
      </c>
      <c r="B3460">
        <v>-0.11600000000000001</v>
      </c>
      <c r="C3460">
        <v>-0.92700000000000005</v>
      </c>
      <c r="G3460">
        <f t="shared" si="486"/>
        <v>172.9</v>
      </c>
      <c r="H3460">
        <f t="shared" si="487"/>
        <v>-0.11600000000000001</v>
      </c>
      <c r="I3460" s="3">
        <f t="shared" si="488"/>
        <v>-0.93052917162782789</v>
      </c>
      <c r="M3460">
        <f t="shared" si="489"/>
        <v>172.9</v>
      </c>
      <c r="N3460">
        <f t="shared" si="490"/>
        <v>-0.11600000000000001</v>
      </c>
      <c r="O3460" s="3">
        <f t="shared" si="491"/>
        <v>-0.42312995402782794</v>
      </c>
      <c r="S3460">
        <f t="shared" si="492"/>
        <v>172.9</v>
      </c>
      <c r="T3460">
        <f t="shared" si="493"/>
        <v>-776.94138052693586</v>
      </c>
      <c r="U3460">
        <f t="shared" si="494"/>
        <v>-1.3305973397101509</v>
      </c>
    </row>
    <row r="3461" spans="1:21" x14ac:dyDescent="0.25">
      <c r="A3461">
        <v>172.95</v>
      </c>
      <c r="B3461">
        <v>-0.115</v>
      </c>
      <c r="C3461">
        <v>-0.92800000000000005</v>
      </c>
      <c r="G3461">
        <f t="shared" si="486"/>
        <v>172.95</v>
      </c>
      <c r="H3461">
        <f t="shared" si="487"/>
        <v>-0.115</v>
      </c>
      <c r="I3461" s="3">
        <f t="shared" si="488"/>
        <v>-0.93153019220955946</v>
      </c>
      <c r="M3461">
        <f t="shared" si="489"/>
        <v>172.95</v>
      </c>
      <c r="N3461">
        <f t="shared" si="490"/>
        <v>-0.115</v>
      </c>
      <c r="O3461" s="3">
        <f t="shared" si="491"/>
        <v>-0.42413097460955951</v>
      </c>
      <c r="S3461">
        <f t="shared" si="492"/>
        <v>172.95</v>
      </c>
      <c r="T3461">
        <f t="shared" si="493"/>
        <v>-770.24361000515182</v>
      </c>
      <c r="U3461">
        <f t="shared" si="494"/>
        <v>-1.3337452031747155</v>
      </c>
    </row>
    <row r="3462" spans="1:21" x14ac:dyDescent="0.25">
      <c r="A3462">
        <v>173</v>
      </c>
      <c r="B3462">
        <v>-0.115</v>
      </c>
      <c r="C3462">
        <v>-0.92700000000000005</v>
      </c>
      <c r="G3462">
        <f t="shared" si="486"/>
        <v>173</v>
      </c>
      <c r="H3462">
        <f t="shared" si="487"/>
        <v>-0.115</v>
      </c>
      <c r="I3462" s="3">
        <f t="shared" si="488"/>
        <v>-0.93053121279129103</v>
      </c>
      <c r="M3462">
        <f t="shared" si="489"/>
        <v>173</v>
      </c>
      <c r="N3462">
        <f t="shared" si="490"/>
        <v>-0.115</v>
      </c>
      <c r="O3462" s="3">
        <f t="shared" si="491"/>
        <v>-0.42313199519129108</v>
      </c>
      <c r="S3462">
        <f t="shared" si="492"/>
        <v>173</v>
      </c>
      <c r="T3462">
        <f t="shared" si="493"/>
        <v>-770.24361000515182</v>
      </c>
      <c r="U3462">
        <f t="shared" si="494"/>
        <v>-1.3306037584631796</v>
      </c>
    </row>
    <row r="3463" spans="1:21" x14ac:dyDescent="0.25">
      <c r="A3463">
        <v>173.05</v>
      </c>
      <c r="B3463">
        <v>-0.115</v>
      </c>
      <c r="C3463">
        <v>-0.92800000000000005</v>
      </c>
      <c r="G3463">
        <f t="shared" si="486"/>
        <v>173.05</v>
      </c>
      <c r="H3463">
        <f t="shared" si="487"/>
        <v>-0.115</v>
      </c>
      <c r="I3463" s="3">
        <f t="shared" si="488"/>
        <v>-0.93153223337302271</v>
      </c>
      <c r="M3463">
        <f t="shared" si="489"/>
        <v>173.05</v>
      </c>
      <c r="N3463">
        <f t="shared" si="490"/>
        <v>-0.115</v>
      </c>
      <c r="O3463" s="3">
        <f t="shared" si="491"/>
        <v>-0.42413301577302276</v>
      </c>
      <c r="S3463">
        <f t="shared" si="492"/>
        <v>173.05</v>
      </c>
      <c r="T3463">
        <f t="shared" si="493"/>
        <v>-770.24361000515182</v>
      </c>
      <c r="U3463">
        <f t="shared" si="494"/>
        <v>-1.3337516219277445</v>
      </c>
    </row>
    <row r="3464" spans="1:21" x14ac:dyDescent="0.25">
      <c r="A3464">
        <v>173.1</v>
      </c>
      <c r="B3464">
        <v>-0.115</v>
      </c>
      <c r="C3464">
        <v>-0.92600000000000005</v>
      </c>
      <c r="G3464">
        <f t="shared" si="486"/>
        <v>173.1</v>
      </c>
      <c r="H3464">
        <f t="shared" si="487"/>
        <v>-0.115</v>
      </c>
      <c r="I3464" s="3">
        <f t="shared" si="488"/>
        <v>-0.92953325395475428</v>
      </c>
      <c r="M3464">
        <f t="shared" si="489"/>
        <v>173.1</v>
      </c>
      <c r="N3464">
        <f t="shared" si="490"/>
        <v>-0.115</v>
      </c>
      <c r="O3464" s="3">
        <f t="shared" si="491"/>
        <v>-0.42213403635475433</v>
      </c>
      <c r="S3464">
        <f t="shared" si="492"/>
        <v>173.1</v>
      </c>
      <c r="T3464">
        <f t="shared" si="493"/>
        <v>-770.24361000515182</v>
      </c>
      <c r="U3464">
        <f t="shared" si="494"/>
        <v>-1.3274655231281582</v>
      </c>
    </row>
    <row r="3465" spans="1:21" x14ac:dyDescent="0.25">
      <c r="A3465">
        <v>173.15</v>
      </c>
      <c r="B3465">
        <v>-0.115</v>
      </c>
      <c r="C3465">
        <v>-0.92700000000000005</v>
      </c>
      <c r="G3465">
        <f t="shared" si="486"/>
        <v>173.15</v>
      </c>
      <c r="H3465">
        <f t="shared" si="487"/>
        <v>-0.115</v>
      </c>
      <c r="I3465" s="3">
        <f t="shared" si="488"/>
        <v>-0.93053427453648585</v>
      </c>
      <c r="M3465">
        <f t="shared" si="489"/>
        <v>173.15</v>
      </c>
      <c r="N3465">
        <f t="shared" si="490"/>
        <v>-0.115</v>
      </c>
      <c r="O3465" s="3">
        <f t="shared" si="491"/>
        <v>-0.4231350569364859</v>
      </c>
      <c r="S3465">
        <f t="shared" si="492"/>
        <v>173.15</v>
      </c>
      <c r="T3465">
        <f t="shared" si="493"/>
        <v>-770.24361000515182</v>
      </c>
      <c r="U3465">
        <f t="shared" si="494"/>
        <v>-1.330613386592723</v>
      </c>
    </row>
    <row r="3466" spans="1:21" x14ac:dyDescent="0.25">
      <c r="A3466">
        <v>173.2</v>
      </c>
      <c r="B3466">
        <v>-0.112</v>
      </c>
      <c r="C3466">
        <v>-0.92500000000000004</v>
      </c>
      <c r="G3466">
        <f t="shared" si="486"/>
        <v>173.2</v>
      </c>
      <c r="H3466">
        <f t="shared" si="487"/>
        <v>-0.112</v>
      </c>
      <c r="I3466" s="3">
        <f t="shared" si="488"/>
        <v>-0.92853529511821742</v>
      </c>
      <c r="M3466">
        <f t="shared" si="489"/>
        <v>173.2</v>
      </c>
      <c r="N3466">
        <f t="shared" si="490"/>
        <v>-0.112</v>
      </c>
      <c r="O3466" s="3">
        <f t="shared" si="491"/>
        <v>-0.42113607751821747</v>
      </c>
      <c r="S3466">
        <f t="shared" si="492"/>
        <v>173.2</v>
      </c>
      <c r="T3466">
        <f t="shared" si="493"/>
        <v>-750.15029843980005</v>
      </c>
      <c r="U3466">
        <f t="shared" si="494"/>
        <v>-1.3243272877931367</v>
      </c>
    </row>
    <row r="3467" spans="1:21" x14ac:dyDescent="0.25">
      <c r="A3467">
        <v>173.25</v>
      </c>
      <c r="B3467">
        <v>-0.112</v>
      </c>
      <c r="C3467">
        <v>-0.92600000000000005</v>
      </c>
      <c r="G3467">
        <f t="shared" si="486"/>
        <v>173.25</v>
      </c>
      <c r="H3467">
        <f t="shared" si="487"/>
        <v>-0.112</v>
      </c>
      <c r="I3467" s="3">
        <f t="shared" si="488"/>
        <v>-0.92953631569994899</v>
      </c>
      <c r="M3467">
        <f t="shared" si="489"/>
        <v>173.25</v>
      </c>
      <c r="N3467">
        <f t="shared" si="490"/>
        <v>-0.112</v>
      </c>
      <c r="O3467" s="3">
        <f t="shared" si="491"/>
        <v>-0.42213709809994904</v>
      </c>
      <c r="S3467">
        <f t="shared" si="492"/>
        <v>173.25</v>
      </c>
      <c r="T3467">
        <f t="shared" si="493"/>
        <v>-750.15029843980005</v>
      </c>
      <c r="U3467">
        <f t="shared" si="494"/>
        <v>-1.3274751512577014</v>
      </c>
    </row>
    <row r="3468" spans="1:21" x14ac:dyDescent="0.25">
      <c r="A3468">
        <v>173.3</v>
      </c>
      <c r="B3468">
        <v>-0.111</v>
      </c>
      <c r="C3468">
        <v>-0.92500000000000004</v>
      </c>
      <c r="G3468">
        <f t="shared" si="486"/>
        <v>173.3</v>
      </c>
      <c r="H3468">
        <f t="shared" si="487"/>
        <v>-0.111</v>
      </c>
      <c r="I3468" s="3">
        <f t="shared" si="488"/>
        <v>-0.92853733628168056</v>
      </c>
      <c r="M3468">
        <f t="shared" si="489"/>
        <v>173.3</v>
      </c>
      <c r="N3468">
        <f t="shared" si="490"/>
        <v>-0.111</v>
      </c>
      <c r="O3468" s="3">
        <f t="shared" si="491"/>
        <v>-0.42113811868168061</v>
      </c>
      <c r="S3468">
        <f t="shared" si="492"/>
        <v>173.3</v>
      </c>
      <c r="T3468">
        <f t="shared" si="493"/>
        <v>-743.45252791801613</v>
      </c>
      <c r="U3468">
        <f t="shared" si="494"/>
        <v>-1.3243337065461656</v>
      </c>
    </row>
    <row r="3469" spans="1:21" x14ac:dyDescent="0.25">
      <c r="A3469">
        <v>173.35</v>
      </c>
      <c r="B3469">
        <v>-0.112</v>
      </c>
      <c r="C3469">
        <v>-0.92600000000000005</v>
      </c>
      <c r="G3469">
        <f t="shared" si="486"/>
        <v>173.35</v>
      </c>
      <c r="H3469">
        <f t="shared" si="487"/>
        <v>-0.112</v>
      </c>
      <c r="I3469" s="3">
        <f t="shared" si="488"/>
        <v>-0.92953835686341224</v>
      </c>
      <c r="M3469">
        <f t="shared" si="489"/>
        <v>173.35</v>
      </c>
      <c r="N3469">
        <f t="shared" si="490"/>
        <v>-0.112</v>
      </c>
      <c r="O3469" s="3">
        <f t="shared" si="491"/>
        <v>-0.42213913926341229</v>
      </c>
      <c r="S3469">
        <f t="shared" si="492"/>
        <v>173.35</v>
      </c>
      <c r="T3469">
        <f t="shared" si="493"/>
        <v>-750.15029843980005</v>
      </c>
      <c r="U3469">
        <f t="shared" si="494"/>
        <v>-1.3274815700107305</v>
      </c>
    </row>
    <row r="3470" spans="1:21" x14ac:dyDescent="0.25">
      <c r="A3470">
        <v>173.4</v>
      </c>
      <c r="B3470">
        <v>-0.111</v>
      </c>
      <c r="C3470">
        <v>-0.92500000000000004</v>
      </c>
      <c r="G3470">
        <f t="shared" si="486"/>
        <v>173.4</v>
      </c>
      <c r="H3470">
        <f t="shared" si="487"/>
        <v>-0.111</v>
      </c>
      <c r="I3470" s="3">
        <f t="shared" si="488"/>
        <v>-0.92853937744514381</v>
      </c>
      <c r="M3470">
        <f t="shared" si="489"/>
        <v>173.4</v>
      </c>
      <c r="N3470">
        <f t="shared" si="490"/>
        <v>-0.111</v>
      </c>
      <c r="O3470" s="3">
        <f t="shared" si="491"/>
        <v>-0.42114015984514386</v>
      </c>
      <c r="S3470">
        <f t="shared" si="492"/>
        <v>173.4</v>
      </c>
      <c r="T3470">
        <f t="shared" si="493"/>
        <v>-743.45252791801613</v>
      </c>
      <c r="U3470">
        <f t="shared" si="494"/>
        <v>-1.3243401252991946</v>
      </c>
    </row>
    <row r="3471" spans="1:21" x14ac:dyDescent="0.25">
      <c r="A3471">
        <v>173.45</v>
      </c>
      <c r="B3471">
        <v>-0.111</v>
      </c>
      <c r="C3471">
        <v>-0.92600000000000005</v>
      </c>
      <c r="G3471">
        <f t="shared" si="486"/>
        <v>173.45</v>
      </c>
      <c r="H3471">
        <f t="shared" si="487"/>
        <v>-0.111</v>
      </c>
      <c r="I3471" s="3">
        <f t="shared" si="488"/>
        <v>-0.92954039802687538</v>
      </c>
      <c r="M3471">
        <f t="shared" si="489"/>
        <v>173.45</v>
      </c>
      <c r="N3471">
        <f t="shared" si="490"/>
        <v>-0.111</v>
      </c>
      <c r="O3471" s="3">
        <f t="shared" si="491"/>
        <v>-0.42214118042687543</v>
      </c>
      <c r="S3471">
        <f t="shared" si="492"/>
        <v>173.45</v>
      </c>
      <c r="T3471">
        <f t="shared" si="493"/>
        <v>-743.45252791801613</v>
      </c>
      <c r="U3471">
        <f t="shared" si="494"/>
        <v>-1.3274879887637592</v>
      </c>
    </row>
    <row r="3472" spans="1:21" x14ac:dyDescent="0.25">
      <c r="A3472">
        <v>173.5</v>
      </c>
      <c r="B3472">
        <v>-0.111</v>
      </c>
      <c r="C3472">
        <v>-0.92500000000000004</v>
      </c>
      <c r="G3472">
        <f t="shared" si="486"/>
        <v>173.5</v>
      </c>
      <c r="H3472">
        <f t="shared" si="487"/>
        <v>-0.111</v>
      </c>
      <c r="I3472" s="3">
        <f t="shared" si="488"/>
        <v>-0.92854141860860695</v>
      </c>
      <c r="M3472">
        <f t="shared" si="489"/>
        <v>173.5</v>
      </c>
      <c r="N3472">
        <f t="shared" si="490"/>
        <v>-0.111</v>
      </c>
      <c r="O3472" s="3">
        <f t="shared" si="491"/>
        <v>-0.421142201008607</v>
      </c>
      <c r="S3472">
        <f t="shared" si="492"/>
        <v>173.5</v>
      </c>
      <c r="T3472">
        <f t="shared" si="493"/>
        <v>-743.45252791801613</v>
      </c>
      <c r="U3472">
        <f t="shared" si="494"/>
        <v>-1.3243465440522233</v>
      </c>
    </row>
    <row r="3473" spans="1:21" x14ac:dyDescent="0.25">
      <c r="A3473">
        <v>173.55</v>
      </c>
      <c r="B3473">
        <v>-0.111</v>
      </c>
      <c r="C3473">
        <v>-0.92500000000000004</v>
      </c>
      <c r="G3473">
        <f t="shared" si="486"/>
        <v>173.55</v>
      </c>
      <c r="H3473">
        <f t="shared" si="487"/>
        <v>-0.111</v>
      </c>
      <c r="I3473" s="3">
        <f t="shared" si="488"/>
        <v>-0.92854243919033852</v>
      </c>
      <c r="M3473">
        <f t="shared" si="489"/>
        <v>173.55</v>
      </c>
      <c r="N3473">
        <f t="shared" si="490"/>
        <v>-0.111</v>
      </c>
      <c r="O3473" s="3">
        <f t="shared" si="491"/>
        <v>-0.42114322159033857</v>
      </c>
      <c r="S3473">
        <f t="shared" si="492"/>
        <v>173.55</v>
      </c>
      <c r="T3473">
        <f t="shared" si="493"/>
        <v>-743.45252791801613</v>
      </c>
      <c r="U3473">
        <f t="shared" si="494"/>
        <v>-1.3243497534287376</v>
      </c>
    </row>
    <row r="3474" spans="1:21" x14ac:dyDescent="0.25">
      <c r="A3474">
        <v>173.6</v>
      </c>
      <c r="B3474">
        <v>-0.112</v>
      </c>
      <c r="C3474">
        <v>-0.92500000000000004</v>
      </c>
      <c r="G3474">
        <f t="shared" si="486"/>
        <v>173.6</v>
      </c>
      <c r="H3474">
        <f t="shared" si="487"/>
        <v>-0.112</v>
      </c>
      <c r="I3474" s="3">
        <f t="shared" si="488"/>
        <v>-0.92854345977207009</v>
      </c>
      <c r="M3474">
        <f t="shared" si="489"/>
        <v>173.6</v>
      </c>
      <c r="N3474">
        <f t="shared" si="490"/>
        <v>-0.112</v>
      </c>
      <c r="O3474" s="3">
        <f t="shared" si="491"/>
        <v>-0.42114424217207014</v>
      </c>
      <c r="S3474">
        <f t="shared" si="492"/>
        <v>173.6</v>
      </c>
      <c r="T3474">
        <f t="shared" si="493"/>
        <v>-750.15029843980005</v>
      </c>
      <c r="U3474">
        <f t="shared" si="494"/>
        <v>-1.3243529628052519</v>
      </c>
    </row>
    <row r="3475" spans="1:21" x14ac:dyDescent="0.25">
      <c r="A3475">
        <v>173.65</v>
      </c>
      <c r="B3475">
        <v>-0.112</v>
      </c>
      <c r="C3475">
        <v>-0.92600000000000005</v>
      </c>
      <c r="G3475">
        <f t="shared" si="486"/>
        <v>173.65</v>
      </c>
      <c r="H3475">
        <f t="shared" si="487"/>
        <v>-0.112</v>
      </c>
      <c r="I3475" s="3">
        <f t="shared" si="488"/>
        <v>-0.92954448035380166</v>
      </c>
      <c r="M3475">
        <f t="shared" si="489"/>
        <v>173.65</v>
      </c>
      <c r="N3475">
        <f t="shared" si="490"/>
        <v>-0.112</v>
      </c>
      <c r="O3475" s="3">
        <f t="shared" si="491"/>
        <v>-0.42214526275380171</v>
      </c>
      <c r="S3475">
        <f t="shared" si="492"/>
        <v>173.65</v>
      </c>
      <c r="T3475">
        <f t="shared" si="493"/>
        <v>-750.15029843980005</v>
      </c>
      <c r="U3475">
        <f t="shared" si="494"/>
        <v>-1.3275008262698167</v>
      </c>
    </row>
    <row r="3476" spans="1:21" x14ac:dyDescent="0.25">
      <c r="A3476">
        <v>173.7</v>
      </c>
      <c r="B3476">
        <v>-0.112</v>
      </c>
      <c r="C3476">
        <v>-0.92500000000000004</v>
      </c>
      <c r="G3476">
        <f t="shared" si="486"/>
        <v>173.7</v>
      </c>
      <c r="H3476">
        <f t="shared" si="487"/>
        <v>-0.112</v>
      </c>
      <c r="I3476" s="3">
        <f t="shared" si="488"/>
        <v>-0.92854550093553334</v>
      </c>
      <c r="M3476">
        <f t="shared" si="489"/>
        <v>173.7</v>
      </c>
      <c r="N3476">
        <f t="shared" si="490"/>
        <v>-0.112</v>
      </c>
      <c r="O3476" s="3">
        <f t="shared" si="491"/>
        <v>-0.42114628333553339</v>
      </c>
      <c r="S3476">
        <f t="shared" si="492"/>
        <v>173.7</v>
      </c>
      <c r="T3476">
        <f t="shared" si="493"/>
        <v>-750.15029843980005</v>
      </c>
      <c r="U3476">
        <f t="shared" si="494"/>
        <v>-1.324359381558281</v>
      </c>
    </row>
    <row r="3477" spans="1:21" x14ac:dyDescent="0.25">
      <c r="A3477">
        <v>173.75</v>
      </c>
      <c r="B3477">
        <v>-0.111</v>
      </c>
      <c r="C3477">
        <v>-0.92500000000000004</v>
      </c>
      <c r="G3477">
        <f t="shared" si="486"/>
        <v>173.75</v>
      </c>
      <c r="H3477">
        <f t="shared" si="487"/>
        <v>-0.111</v>
      </c>
      <c r="I3477" s="3">
        <f t="shared" si="488"/>
        <v>-0.92854652151726491</v>
      </c>
      <c r="M3477">
        <f t="shared" si="489"/>
        <v>173.75</v>
      </c>
      <c r="N3477">
        <f t="shared" si="490"/>
        <v>-0.111</v>
      </c>
      <c r="O3477" s="3">
        <f t="shared" si="491"/>
        <v>-0.42114730391726496</v>
      </c>
      <c r="S3477">
        <f t="shared" si="492"/>
        <v>173.75</v>
      </c>
      <c r="T3477">
        <f t="shared" si="493"/>
        <v>-743.45252791801613</v>
      </c>
      <c r="U3477">
        <f t="shared" si="494"/>
        <v>-1.3243625909347956</v>
      </c>
    </row>
    <row r="3478" spans="1:21" x14ac:dyDescent="0.25">
      <c r="A3478">
        <v>173.8</v>
      </c>
      <c r="B3478">
        <v>-0.111</v>
      </c>
      <c r="C3478">
        <v>-0.92500000000000004</v>
      </c>
      <c r="G3478">
        <f t="shared" si="486"/>
        <v>173.8</v>
      </c>
      <c r="H3478">
        <f t="shared" si="487"/>
        <v>-0.111</v>
      </c>
      <c r="I3478" s="3">
        <f t="shared" si="488"/>
        <v>-0.92854754209899648</v>
      </c>
      <c r="M3478">
        <f t="shared" si="489"/>
        <v>173.8</v>
      </c>
      <c r="N3478">
        <f t="shared" si="490"/>
        <v>-0.111</v>
      </c>
      <c r="O3478" s="3">
        <f t="shared" si="491"/>
        <v>-0.42114832449899653</v>
      </c>
      <c r="S3478">
        <f t="shared" si="492"/>
        <v>173.8</v>
      </c>
      <c r="T3478">
        <f t="shared" si="493"/>
        <v>-743.45252791801613</v>
      </c>
      <c r="U3478">
        <f t="shared" si="494"/>
        <v>-1.3243658003113099</v>
      </c>
    </row>
    <row r="3479" spans="1:21" x14ac:dyDescent="0.25">
      <c r="A3479">
        <v>173.85</v>
      </c>
      <c r="B3479">
        <v>-0.112</v>
      </c>
      <c r="C3479">
        <v>-0.92600000000000005</v>
      </c>
      <c r="G3479">
        <f t="shared" si="486"/>
        <v>173.85</v>
      </c>
      <c r="H3479">
        <f t="shared" si="487"/>
        <v>-0.112</v>
      </c>
      <c r="I3479" s="3">
        <f t="shared" si="488"/>
        <v>-0.92954856268072805</v>
      </c>
      <c r="M3479">
        <f t="shared" si="489"/>
        <v>173.85</v>
      </c>
      <c r="N3479">
        <f t="shared" si="490"/>
        <v>-0.112</v>
      </c>
      <c r="O3479" s="3">
        <f t="shared" si="491"/>
        <v>-0.4221493450807281</v>
      </c>
      <c r="S3479">
        <f t="shared" si="492"/>
        <v>173.85</v>
      </c>
      <c r="T3479">
        <f t="shared" si="493"/>
        <v>-750.15029843980005</v>
      </c>
      <c r="U3479">
        <f t="shared" si="494"/>
        <v>-1.3275136637758747</v>
      </c>
    </row>
    <row r="3480" spans="1:21" x14ac:dyDescent="0.25">
      <c r="A3480">
        <v>173.9</v>
      </c>
      <c r="B3480">
        <v>-0.111</v>
      </c>
      <c r="C3480">
        <v>-0.92400000000000004</v>
      </c>
      <c r="G3480">
        <f t="shared" si="486"/>
        <v>173.9</v>
      </c>
      <c r="H3480">
        <f t="shared" si="487"/>
        <v>-0.111</v>
      </c>
      <c r="I3480" s="3">
        <f t="shared" si="488"/>
        <v>-0.92754958326245962</v>
      </c>
      <c r="M3480">
        <f t="shared" si="489"/>
        <v>173.9</v>
      </c>
      <c r="N3480">
        <f t="shared" si="490"/>
        <v>-0.111</v>
      </c>
      <c r="O3480" s="3">
        <f t="shared" si="491"/>
        <v>-0.42015036566245967</v>
      </c>
      <c r="S3480">
        <f t="shared" si="492"/>
        <v>173.9</v>
      </c>
      <c r="T3480">
        <f t="shared" si="493"/>
        <v>-743.45252791801613</v>
      </c>
      <c r="U3480">
        <f t="shared" si="494"/>
        <v>-1.3212275649762883</v>
      </c>
    </row>
    <row r="3481" spans="1:21" x14ac:dyDescent="0.25">
      <c r="A3481">
        <v>173.95</v>
      </c>
      <c r="B3481">
        <v>-0.111</v>
      </c>
      <c r="C3481">
        <v>-0.92500000000000004</v>
      </c>
      <c r="G3481">
        <f t="shared" si="486"/>
        <v>173.95</v>
      </c>
      <c r="H3481">
        <f t="shared" si="487"/>
        <v>-0.111</v>
      </c>
      <c r="I3481" s="3">
        <f t="shared" si="488"/>
        <v>-0.92855060384419119</v>
      </c>
      <c r="M3481">
        <f t="shared" si="489"/>
        <v>173.95</v>
      </c>
      <c r="N3481">
        <f t="shared" si="490"/>
        <v>-0.111</v>
      </c>
      <c r="O3481" s="3">
        <f t="shared" si="491"/>
        <v>-0.42115138624419124</v>
      </c>
      <c r="S3481">
        <f t="shared" si="492"/>
        <v>173.95</v>
      </c>
      <c r="T3481">
        <f t="shared" si="493"/>
        <v>-743.45252791801613</v>
      </c>
      <c r="U3481">
        <f t="shared" si="494"/>
        <v>-1.3243754284408529</v>
      </c>
    </row>
    <row r="3482" spans="1:21" x14ac:dyDescent="0.25">
      <c r="A3482">
        <v>174</v>
      </c>
      <c r="B3482">
        <v>-0.111</v>
      </c>
      <c r="C3482">
        <v>-0.92400000000000004</v>
      </c>
      <c r="G3482">
        <f t="shared" si="486"/>
        <v>174</v>
      </c>
      <c r="H3482">
        <f t="shared" si="487"/>
        <v>-0.111</v>
      </c>
      <c r="I3482" s="3">
        <f t="shared" si="488"/>
        <v>-0.92755162442592287</v>
      </c>
      <c r="M3482">
        <f t="shared" si="489"/>
        <v>174</v>
      </c>
      <c r="N3482">
        <f t="shared" si="490"/>
        <v>-0.111</v>
      </c>
      <c r="O3482" s="3">
        <f t="shared" si="491"/>
        <v>-0.42015240682592292</v>
      </c>
      <c r="S3482">
        <f t="shared" si="492"/>
        <v>174</v>
      </c>
      <c r="T3482">
        <f t="shared" si="493"/>
        <v>-743.45252791801613</v>
      </c>
      <c r="U3482">
        <f t="shared" si="494"/>
        <v>-1.3212339837293174</v>
      </c>
    </row>
    <row r="3483" spans="1:21" x14ac:dyDescent="0.25">
      <c r="A3483">
        <v>174.05</v>
      </c>
      <c r="B3483">
        <v>-0.111</v>
      </c>
      <c r="C3483">
        <v>-0.92500000000000004</v>
      </c>
      <c r="G3483">
        <f t="shared" si="486"/>
        <v>174.05</v>
      </c>
      <c r="H3483">
        <f t="shared" si="487"/>
        <v>-0.111</v>
      </c>
      <c r="I3483" s="3">
        <f t="shared" si="488"/>
        <v>-0.92855264500765444</v>
      </c>
      <c r="M3483">
        <f t="shared" si="489"/>
        <v>174.05</v>
      </c>
      <c r="N3483">
        <f t="shared" si="490"/>
        <v>-0.111</v>
      </c>
      <c r="O3483" s="3">
        <f t="shared" si="491"/>
        <v>-0.42115342740765449</v>
      </c>
      <c r="S3483">
        <f t="shared" si="492"/>
        <v>174.05</v>
      </c>
      <c r="T3483">
        <f t="shared" si="493"/>
        <v>-743.45252791801613</v>
      </c>
      <c r="U3483">
        <f t="shared" si="494"/>
        <v>-1.324381847193882</v>
      </c>
    </row>
    <row r="3484" spans="1:21" x14ac:dyDescent="0.25">
      <c r="A3484">
        <v>174.1</v>
      </c>
      <c r="B3484">
        <v>-0.111</v>
      </c>
      <c r="C3484">
        <v>-0.92400000000000004</v>
      </c>
      <c r="G3484">
        <f t="shared" si="486"/>
        <v>174.1</v>
      </c>
      <c r="H3484">
        <f t="shared" si="487"/>
        <v>-0.111</v>
      </c>
      <c r="I3484" s="3">
        <f t="shared" si="488"/>
        <v>-0.92755366558938601</v>
      </c>
      <c r="M3484">
        <f t="shared" si="489"/>
        <v>174.1</v>
      </c>
      <c r="N3484">
        <f t="shared" si="490"/>
        <v>-0.111</v>
      </c>
      <c r="O3484" s="3">
        <f t="shared" si="491"/>
        <v>-0.42015444798938606</v>
      </c>
      <c r="S3484">
        <f t="shared" si="492"/>
        <v>174.1</v>
      </c>
      <c r="T3484">
        <f t="shared" si="493"/>
        <v>-743.45252791801613</v>
      </c>
      <c r="U3484">
        <f t="shared" si="494"/>
        <v>-1.3212404024823461</v>
      </c>
    </row>
    <row r="3485" spans="1:21" x14ac:dyDescent="0.25">
      <c r="A3485">
        <v>174.15</v>
      </c>
      <c r="B3485">
        <v>-0.111</v>
      </c>
      <c r="C3485">
        <v>-0.92500000000000004</v>
      </c>
      <c r="G3485">
        <f t="shared" si="486"/>
        <v>174.15</v>
      </c>
      <c r="H3485">
        <f t="shared" si="487"/>
        <v>-0.111</v>
      </c>
      <c r="I3485" s="3">
        <f t="shared" si="488"/>
        <v>-0.92855468617111758</v>
      </c>
      <c r="M3485">
        <f t="shared" si="489"/>
        <v>174.15</v>
      </c>
      <c r="N3485">
        <f t="shared" si="490"/>
        <v>-0.111</v>
      </c>
      <c r="O3485" s="3">
        <f t="shared" si="491"/>
        <v>-0.42115546857111763</v>
      </c>
      <c r="S3485">
        <f t="shared" si="492"/>
        <v>174.15</v>
      </c>
      <c r="T3485">
        <f t="shared" si="493"/>
        <v>-743.45252791801613</v>
      </c>
      <c r="U3485">
        <f t="shared" si="494"/>
        <v>-1.3243882659469108</v>
      </c>
    </row>
    <row r="3486" spans="1:21" x14ac:dyDescent="0.25">
      <c r="A3486">
        <v>174.2</v>
      </c>
      <c r="B3486">
        <v>-0.111</v>
      </c>
      <c r="C3486">
        <v>-0.92400000000000004</v>
      </c>
      <c r="G3486">
        <f t="shared" si="486"/>
        <v>174.2</v>
      </c>
      <c r="H3486">
        <f t="shared" si="487"/>
        <v>-0.111</v>
      </c>
      <c r="I3486" s="3">
        <f t="shared" si="488"/>
        <v>-0.92755570675284915</v>
      </c>
      <c r="M3486">
        <f t="shared" si="489"/>
        <v>174.2</v>
      </c>
      <c r="N3486">
        <f t="shared" si="490"/>
        <v>-0.111</v>
      </c>
      <c r="O3486" s="3">
        <f t="shared" si="491"/>
        <v>-0.4201564891528492</v>
      </c>
      <c r="S3486">
        <f t="shared" si="492"/>
        <v>174.2</v>
      </c>
      <c r="T3486">
        <f t="shared" si="493"/>
        <v>-743.45252791801613</v>
      </c>
      <c r="U3486">
        <f t="shared" si="494"/>
        <v>-1.3212468212353747</v>
      </c>
    </row>
    <row r="3487" spans="1:21" x14ac:dyDescent="0.25">
      <c r="A3487">
        <v>174.25</v>
      </c>
      <c r="B3487">
        <v>-0.11</v>
      </c>
      <c r="C3487">
        <v>-0.92500000000000004</v>
      </c>
      <c r="G3487">
        <f t="shared" si="486"/>
        <v>174.25</v>
      </c>
      <c r="H3487">
        <f t="shared" si="487"/>
        <v>-0.11</v>
      </c>
      <c r="I3487" s="3">
        <f t="shared" si="488"/>
        <v>-0.92855672733458072</v>
      </c>
      <c r="M3487">
        <f t="shared" si="489"/>
        <v>174.25</v>
      </c>
      <c r="N3487">
        <f t="shared" si="490"/>
        <v>-0.11</v>
      </c>
      <c r="O3487" s="3">
        <f t="shared" si="491"/>
        <v>-0.42115750973458077</v>
      </c>
      <c r="S3487">
        <f t="shared" si="492"/>
        <v>174.25</v>
      </c>
      <c r="T3487">
        <f t="shared" si="493"/>
        <v>-736.75475739623209</v>
      </c>
      <c r="U3487">
        <f t="shared" si="494"/>
        <v>-1.3243946846999395</v>
      </c>
    </row>
    <row r="3488" spans="1:21" x14ac:dyDescent="0.25">
      <c r="A3488">
        <v>174.3</v>
      </c>
      <c r="B3488">
        <v>-0.109</v>
      </c>
      <c r="C3488">
        <v>-0.92400000000000004</v>
      </c>
      <c r="G3488">
        <f t="shared" si="486"/>
        <v>174.3</v>
      </c>
      <c r="H3488">
        <f t="shared" si="487"/>
        <v>-0.109</v>
      </c>
      <c r="I3488" s="3">
        <f t="shared" si="488"/>
        <v>-0.92755774791631229</v>
      </c>
      <c r="M3488">
        <f t="shared" si="489"/>
        <v>174.3</v>
      </c>
      <c r="N3488">
        <f t="shared" si="490"/>
        <v>-0.109</v>
      </c>
      <c r="O3488" s="3">
        <f t="shared" si="491"/>
        <v>-0.42015853031631234</v>
      </c>
      <c r="S3488">
        <f t="shared" si="492"/>
        <v>174.3</v>
      </c>
      <c r="T3488">
        <f t="shared" si="493"/>
        <v>-730.05698687444828</v>
      </c>
      <c r="U3488">
        <f t="shared" si="494"/>
        <v>-1.3212532399884036</v>
      </c>
    </row>
    <row r="3489" spans="1:21" x14ac:dyDescent="0.25">
      <c r="A3489">
        <v>174.35</v>
      </c>
      <c r="B3489">
        <v>-0.109</v>
      </c>
      <c r="C3489">
        <v>-0.92400000000000004</v>
      </c>
      <c r="G3489">
        <f t="shared" si="486"/>
        <v>174.35</v>
      </c>
      <c r="H3489">
        <f t="shared" si="487"/>
        <v>-0.109</v>
      </c>
      <c r="I3489" s="3">
        <f t="shared" si="488"/>
        <v>-0.92755876849804397</v>
      </c>
      <c r="M3489">
        <f t="shared" si="489"/>
        <v>174.35</v>
      </c>
      <c r="N3489">
        <f t="shared" si="490"/>
        <v>-0.109</v>
      </c>
      <c r="O3489" s="3">
        <f t="shared" si="491"/>
        <v>-0.42015955089804402</v>
      </c>
      <c r="S3489">
        <f t="shared" si="492"/>
        <v>174.35</v>
      </c>
      <c r="T3489">
        <f t="shared" si="493"/>
        <v>-730.05698687444828</v>
      </c>
      <c r="U3489">
        <f t="shared" si="494"/>
        <v>-1.3212564493649184</v>
      </c>
    </row>
    <row r="3490" spans="1:21" x14ac:dyDescent="0.25">
      <c r="A3490">
        <v>174.4</v>
      </c>
      <c r="B3490">
        <v>-0.108</v>
      </c>
      <c r="C3490">
        <v>-0.92300000000000004</v>
      </c>
      <c r="G3490">
        <f t="shared" si="486"/>
        <v>174.4</v>
      </c>
      <c r="H3490">
        <f t="shared" si="487"/>
        <v>-0.108</v>
      </c>
      <c r="I3490" s="3">
        <f t="shared" si="488"/>
        <v>-0.92655978907977554</v>
      </c>
      <c r="M3490">
        <f t="shared" si="489"/>
        <v>174.4</v>
      </c>
      <c r="N3490">
        <f t="shared" si="490"/>
        <v>-0.108</v>
      </c>
      <c r="O3490" s="3">
        <f t="shared" si="491"/>
        <v>-0.41916057147977559</v>
      </c>
      <c r="S3490">
        <f t="shared" si="492"/>
        <v>174.4</v>
      </c>
      <c r="T3490">
        <f t="shared" si="493"/>
        <v>-723.35921635266436</v>
      </c>
      <c r="U3490">
        <f t="shared" si="494"/>
        <v>-1.3181150046533823</v>
      </c>
    </row>
    <row r="3491" spans="1:21" x14ac:dyDescent="0.25">
      <c r="A3491">
        <v>174.45</v>
      </c>
      <c r="B3491">
        <v>-0.105</v>
      </c>
      <c r="C3491">
        <v>-0.92300000000000004</v>
      </c>
      <c r="G3491">
        <f t="shared" si="486"/>
        <v>174.45</v>
      </c>
      <c r="H3491">
        <f t="shared" si="487"/>
        <v>-0.105</v>
      </c>
      <c r="I3491" s="3">
        <f t="shared" si="488"/>
        <v>-0.92656080966150711</v>
      </c>
      <c r="M3491">
        <f t="shared" si="489"/>
        <v>174.45</v>
      </c>
      <c r="N3491">
        <f t="shared" si="490"/>
        <v>-0.105</v>
      </c>
      <c r="O3491" s="3">
        <f t="shared" si="491"/>
        <v>-0.41916159206150716</v>
      </c>
      <c r="S3491">
        <f t="shared" si="492"/>
        <v>174.45</v>
      </c>
      <c r="T3491">
        <f t="shared" si="493"/>
        <v>-703.26590478731248</v>
      </c>
      <c r="U3491">
        <f t="shared" si="494"/>
        <v>-1.3181182140298966</v>
      </c>
    </row>
    <row r="3492" spans="1:21" x14ac:dyDescent="0.25">
      <c r="A3492">
        <v>174.5</v>
      </c>
      <c r="B3492">
        <v>-0.105</v>
      </c>
      <c r="C3492">
        <v>-0.92100000000000004</v>
      </c>
      <c r="G3492">
        <f t="shared" si="486"/>
        <v>174.5</v>
      </c>
      <c r="H3492">
        <f t="shared" si="487"/>
        <v>-0.105</v>
      </c>
      <c r="I3492" s="3">
        <f t="shared" si="488"/>
        <v>-0.92456183024323868</v>
      </c>
      <c r="M3492">
        <f t="shared" si="489"/>
        <v>174.5</v>
      </c>
      <c r="N3492">
        <f t="shared" si="490"/>
        <v>-0.105</v>
      </c>
      <c r="O3492" s="3">
        <f t="shared" si="491"/>
        <v>-0.41716261264323873</v>
      </c>
      <c r="S3492">
        <f t="shared" si="492"/>
        <v>174.5</v>
      </c>
      <c r="T3492">
        <f t="shared" si="493"/>
        <v>-703.26590478731248</v>
      </c>
      <c r="U3492">
        <f t="shared" si="494"/>
        <v>-1.3118321152303103</v>
      </c>
    </row>
    <row r="3493" spans="1:21" x14ac:dyDescent="0.25">
      <c r="A3493">
        <v>174.55</v>
      </c>
      <c r="B3493">
        <v>-0.104</v>
      </c>
      <c r="C3493">
        <v>-0.92200000000000004</v>
      </c>
      <c r="G3493">
        <f t="shared" si="486"/>
        <v>174.55</v>
      </c>
      <c r="H3493">
        <f t="shared" si="487"/>
        <v>-0.104</v>
      </c>
      <c r="I3493" s="3">
        <f t="shared" si="488"/>
        <v>-0.92556285082497025</v>
      </c>
      <c r="M3493">
        <f t="shared" si="489"/>
        <v>174.55</v>
      </c>
      <c r="N3493">
        <f t="shared" si="490"/>
        <v>-0.104</v>
      </c>
      <c r="O3493" s="3">
        <f t="shared" si="491"/>
        <v>-0.4181636332249703</v>
      </c>
      <c r="S3493">
        <f t="shared" si="492"/>
        <v>174.55</v>
      </c>
      <c r="T3493">
        <f t="shared" si="493"/>
        <v>-696.56813426552856</v>
      </c>
      <c r="U3493">
        <f t="shared" si="494"/>
        <v>-1.314979978694875</v>
      </c>
    </row>
    <row r="3494" spans="1:21" x14ac:dyDescent="0.25">
      <c r="A3494">
        <v>174.6</v>
      </c>
      <c r="B3494">
        <v>-0.104</v>
      </c>
      <c r="C3494">
        <v>-0.92</v>
      </c>
      <c r="G3494">
        <f t="shared" si="486"/>
        <v>174.6</v>
      </c>
      <c r="H3494">
        <f t="shared" si="487"/>
        <v>-0.104</v>
      </c>
      <c r="I3494" s="3">
        <f t="shared" si="488"/>
        <v>-0.92356387140670182</v>
      </c>
      <c r="M3494">
        <f t="shared" si="489"/>
        <v>174.6</v>
      </c>
      <c r="N3494">
        <f t="shared" si="490"/>
        <v>-0.104</v>
      </c>
      <c r="O3494" s="3">
        <f t="shared" si="491"/>
        <v>-0.41616465380670187</v>
      </c>
      <c r="S3494">
        <f t="shared" si="492"/>
        <v>174.6</v>
      </c>
      <c r="T3494">
        <f t="shared" si="493"/>
        <v>-696.56813426552856</v>
      </c>
      <c r="U3494">
        <f t="shared" si="494"/>
        <v>-1.308693879895289</v>
      </c>
    </row>
    <row r="3495" spans="1:21" x14ac:dyDescent="0.25">
      <c r="A3495">
        <v>174.65</v>
      </c>
      <c r="B3495">
        <v>-0.10299999999999999</v>
      </c>
      <c r="C3495">
        <v>-0.92100000000000004</v>
      </c>
      <c r="G3495">
        <f t="shared" si="486"/>
        <v>174.65</v>
      </c>
      <c r="H3495">
        <f t="shared" si="487"/>
        <v>-0.10299999999999999</v>
      </c>
      <c r="I3495" s="3">
        <f t="shared" si="488"/>
        <v>-0.9245648919884335</v>
      </c>
      <c r="M3495">
        <f t="shared" si="489"/>
        <v>174.65</v>
      </c>
      <c r="N3495">
        <f t="shared" si="490"/>
        <v>-0.10299999999999999</v>
      </c>
      <c r="O3495" s="3">
        <f t="shared" si="491"/>
        <v>-0.41716567438843355</v>
      </c>
      <c r="S3495">
        <f t="shared" si="492"/>
        <v>174.65</v>
      </c>
      <c r="T3495">
        <f t="shared" si="493"/>
        <v>-689.87036374374463</v>
      </c>
      <c r="U3495">
        <f t="shared" si="494"/>
        <v>-1.3118417433598539</v>
      </c>
    </row>
    <row r="3496" spans="1:21" x14ac:dyDescent="0.25">
      <c r="A3496">
        <v>174.7</v>
      </c>
      <c r="B3496">
        <v>-0.1</v>
      </c>
      <c r="C3496">
        <v>-0.91900000000000004</v>
      </c>
      <c r="G3496">
        <f t="shared" si="486"/>
        <v>174.7</v>
      </c>
      <c r="H3496">
        <f t="shared" si="487"/>
        <v>-0.1</v>
      </c>
      <c r="I3496" s="3">
        <f t="shared" si="488"/>
        <v>-0.92256591257016507</v>
      </c>
      <c r="M3496">
        <f t="shared" si="489"/>
        <v>174.7</v>
      </c>
      <c r="N3496">
        <f t="shared" si="490"/>
        <v>-0.1</v>
      </c>
      <c r="O3496" s="3">
        <f t="shared" si="491"/>
        <v>-0.41516669497016512</v>
      </c>
      <c r="S3496">
        <f t="shared" si="492"/>
        <v>174.7</v>
      </c>
      <c r="T3496">
        <f t="shared" si="493"/>
        <v>-669.77705217839286</v>
      </c>
      <c r="U3496">
        <f t="shared" si="494"/>
        <v>-1.3055556445602678</v>
      </c>
    </row>
    <row r="3497" spans="1:21" x14ac:dyDescent="0.25">
      <c r="A3497">
        <v>174.75</v>
      </c>
      <c r="B3497">
        <v>-9.8000000000000004E-2</v>
      </c>
      <c r="C3497">
        <v>-0.91900000000000004</v>
      </c>
      <c r="G3497">
        <f t="shared" si="486"/>
        <v>174.75</v>
      </c>
      <c r="H3497">
        <f t="shared" si="487"/>
        <v>-9.8000000000000004E-2</v>
      </c>
      <c r="I3497" s="3">
        <f t="shared" si="488"/>
        <v>-0.92256693315189664</v>
      </c>
      <c r="M3497">
        <f t="shared" si="489"/>
        <v>174.75</v>
      </c>
      <c r="N3497">
        <f t="shared" si="490"/>
        <v>-9.8000000000000004E-2</v>
      </c>
      <c r="O3497" s="3">
        <f t="shared" si="491"/>
        <v>-0.41516771555189669</v>
      </c>
      <c r="S3497">
        <f t="shared" si="492"/>
        <v>174.75</v>
      </c>
      <c r="T3497">
        <f t="shared" si="493"/>
        <v>-656.38151113482502</v>
      </c>
      <c r="U3497">
        <f t="shared" si="494"/>
        <v>-1.3055588539367822</v>
      </c>
    </row>
    <row r="3498" spans="1:21" x14ac:dyDescent="0.25">
      <c r="A3498">
        <v>174.8</v>
      </c>
      <c r="B3498">
        <v>-9.6000000000000002E-2</v>
      </c>
      <c r="C3498">
        <v>-0.91700000000000004</v>
      </c>
      <c r="G3498">
        <f t="shared" si="486"/>
        <v>174.8</v>
      </c>
      <c r="H3498">
        <f t="shared" si="487"/>
        <v>-9.6000000000000002E-2</v>
      </c>
      <c r="I3498" s="3">
        <f t="shared" si="488"/>
        <v>-0.92056795373362821</v>
      </c>
      <c r="M3498">
        <f t="shared" si="489"/>
        <v>174.8</v>
      </c>
      <c r="N3498">
        <f t="shared" si="490"/>
        <v>-9.6000000000000002E-2</v>
      </c>
      <c r="O3498" s="3">
        <f t="shared" si="491"/>
        <v>-0.41316873613362826</v>
      </c>
      <c r="S3498">
        <f t="shared" si="492"/>
        <v>174.8</v>
      </c>
      <c r="T3498">
        <f t="shared" si="493"/>
        <v>-642.98597009125717</v>
      </c>
      <c r="U3498">
        <f t="shared" si="494"/>
        <v>-1.2992727551371959</v>
      </c>
    </row>
    <row r="3499" spans="1:21" x14ac:dyDescent="0.25">
      <c r="A3499">
        <v>174.85</v>
      </c>
      <c r="B3499">
        <v>-9.4E-2</v>
      </c>
      <c r="C3499">
        <v>-0.91600000000000004</v>
      </c>
      <c r="G3499">
        <f t="shared" si="486"/>
        <v>174.85</v>
      </c>
      <c r="H3499">
        <f t="shared" si="487"/>
        <v>-9.4E-2</v>
      </c>
      <c r="I3499" s="3">
        <f t="shared" si="488"/>
        <v>-0.91956897431535978</v>
      </c>
      <c r="M3499">
        <f t="shared" si="489"/>
        <v>174.85</v>
      </c>
      <c r="N3499">
        <f t="shared" si="490"/>
        <v>-9.4E-2</v>
      </c>
      <c r="O3499" s="3">
        <f t="shared" si="491"/>
        <v>-0.41216975671535983</v>
      </c>
      <c r="S3499">
        <f t="shared" si="492"/>
        <v>174.85</v>
      </c>
      <c r="T3499">
        <f t="shared" si="493"/>
        <v>-629.59042904768933</v>
      </c>
      <c r="U3499">
        <f t="shared" si="494"/>
        <v>-1.2961313104256598</v>
      </c>
    </row>
    <row r="3500" spans="1:21" x14ac:dyDescent="0.25">
      <c r="A3500">
        <v>174.9</v>
      </c>
      <c r="B3500">
        <v>-9.4E-2</v>
      </c>
      <c r="C3500">
        <v>-0.91500000000000004</v>
      </c>
      <c r="G3500">
        <f t="shared" si="486"/>
        <v>174.9</v>
      </c>
      <c r="H3500">
        <f t="shared" si="487"/>
        <v>-9.4E-2</v>
      </c>
      <c r="I3500" s="3">
        <f t="shared" si="488"/>
        <v>-0.91856999489709135</v>
      </c>
      <c r="M3500">
        <f t="shared" si="489"/>
        <v>174.9</v>
      </c>
      <c r="N3500">
        <f t="shared" si="490"/>
        <v>-9.4E-2</v>
      </c>
      <c r="O3500" s="3">
        <f t="shared" si="491"/>
        <v>-0.41117077729709139</v>
      </c>
      <c r="S3500">
        <f t="shared" si="492"/>
        <v>174.9</v>
      </c>
      <c r="T3500">
        <f t="shared" si="493"/>
        <v>-629.59042904768933</v>
      </c>
      <c r="U3500">
        <f t="shared" si="494"/>
        <v>-1.2929898657141239</v>
      </c>
    </row>
    <row r="3501" spans="1:21" x14ac:dyDescent="0.25">
      <c r="A3501">
        <v>174.95</v>
      </c>
      <c r="B3501">
        <v>-9.4E-2</v>
      </c>
      <c r="C3501">
        <v>-0.91600000000000004</v>
      </c>
      <c r="G3501">
        <f t="shared" si="486"/>
        <v>174.95</v>
      </c>
      <c r="H3501">
        <f t="shared" si="487"/>
        <v>-9.4E-2</v>
      </c>
      <c r="I3501" s="3">
        <f t="shared" si="488"/>
        <v>-0.91957101547882292</v>
      </c>
      <c r="M3501">
        <f t="shared" si="489"/>
        <v>174.95</v>
      </c>
      <c r="N3501">
        <f t="shared" si="490"/>
        <v>-9.4E-2</v>
      </c>
      <c r="O3501" s="3">
        <f t="shared" si="491"/>
        <v>-0.41217179787882297</v>
      </c>
      <c r="S3501">
        <f t="shared" si="492"/>
        <v>174.95</v>
      </c>
      <c r="T3501">
        <f t="shared" si="493"/>
        <v>-629.59042904768933</v>
      </c>
      <c r="U3501">
        <f t="shared" si="494"/>
        <v>-1.2961377291786886</v>
      </c>
    </row>
    <row r="3502" spans="1:21" x14ac:dyDescent="0.25">
      <c r="A3502">
        <v>175</v>
      </c>
      <c r="B3502">
        <v>-9.2999999999999999E-2</v>
      </c>
      <c r="C3502">
        <v>-0.91500000000000004</v>
      </c>
      <c r="G3502">
        <f t="shared" si="486"/>
        <v>175</v>
      </c>
      <c r="H3502">
        <f t="shared" si="487"/>
        <v>-9.2999999999999999E-2</v>
      </c>
      <c r="I3502" s="3">
        <f t="shared" si="488"/>
        <v>-0.9185720360605546</v>
      </c>
      <c r="M3502">
        <f t="shared" si="489"/>
        <v>175</v>
      </c>
      <c r="N3502">
        <f t="shared" si="490"/>
        <v>-9.2999999999999999E-2</v>
      </c>
      <c r="O3502" s="3">
        <f t="shared" si="491"/>
        <v>-0.41117281846055465</v>
      </c>
      <c r="S3502">
        <f t="shared" si="492"/>
        <v>175</v>
      </c>
      <c r="T3502">
        <f t="shared" si="493"/>
        <v>-622.89265852590529</v>
      </c>
      <c r="U3502">
        <f t="shared" si="494"/>
        <v>-1.292996284467153</v>
      </c>
    </row>
    <row r="3503" spans="1:21" x14ac:dyDescent="0.25">
      <c r="A3503">
        <v>175.05</v>
      </c>
      <c r="B3503">
        <v>-9.1999999999999998E-2</v>
      </c>
      <c r="C3503">
        <v>-0.91500000000000004</v>
      </c>
      <c r="G3503">
        <f t="shared" si="486"/>
        <v>175.05</v>
      </c>
      <c r="H3503">
        <f t="shared" si="487"/>
        <v>-9.1999999999999998E-2</v>
      </c>
      <c r="I3503" s="3">
        <f t="shared" si="488"/>
        <v>-0.91857305664228617</v>
      </c>
      <c r="M3503">
        <f t="shared" si="489"/>
        <v>175.05</v>
      </c>
      <c r="N3503">
        <f t="shared" si="490"/>
        <v>-9.1999999999999998E-2</v>
      </c>
      <c r="O3503" s="3">
        <f t="shared" si="491"/>
        <v>-0.41117383904228622</v>
      </c>
      <c r="S3503">
        <f t="shared" si="492"/>
        <v>175.05</v>
      </c>
      <c r="T3503">
        <f t="shared" si="493"/>
        <v>-616.19488800412148</v>
      </c>
      <c r="U3503">
        <f t="shared" si="494"/>
        <v>-1.2929994938436673</v>
      </c>
    </row>
    <row r="3504" spans="1:21" x14ac:dyDescent="0.25">
      <c r="A3504">
        <v>175.1</v>
      </c>
      <c r="B3504">
        <v>-9.0999999999999998E-2</v>
      </c>
      <c r="C3504">
        <v>-0.91300000000000003</v>
      </c>
      <c r="G3504">
        <f t="shared" si="486"/>
        <v>175.1</v>
      </c>
      <c r="H3504">
        <f t="shared" si="487"/>
        <v>-9.0999999999999998E-2</v>
      </c>
      <c r="I3504" s="3">
        <f t="shared" si="488"/>
        <v>-0.91657407722401774</v>
      </c>
      <c r="M3504">
        <f t="shared" si="489"/>
        <v>175.1</v>
      </c>
      <c r="N3504">
        <f t="shared" si="490"/>
        <v>-9.0999999999999998E-2</v>
      </c>
      <c r="O3504" s="3">
        <f t="shared" si="491"/>
        <v>-0.40917485962401778</v>
      </c>
      <c r="S3504">
        <f t="shared" si="492"/>
        <v>175.1</v>
      </c>
      <c r="T3504">
        <f t="shared" si="493"/>
        <v>-609.49711748233756</v>
      </c>
      <c r="U3504">
        <f t="shared" si="494"/>
        <v>-1.286713395044081</v>
      </c>
    </row>
    <row r="3505" spans="1:21" x14ac:dyDescent="0.25">
      <c r="A3505">
        <v>175.15</v>
      </c>
      <c r="B3505">
        <v>-9.0999999999999998E-2</v>
      </c>
      <c r="C3505">
        <v>-0.91400000000000003</v>
      </c>
      <c r="G3505">
        <f t="shared" si="486"/>
        <v>175.15</v>
      </c>
      <c r="H3505">
        <f t="shared" si="487"/>
        <v>-9.0999999999999998E-2</v>
      </c>
      <c r="I3505" s="3">
        <f t="shared" si="488"/>
        <v>-0.91757509780574931</v>
      </c>
      <c r="M3505">
        <f t="shared" si="489"/>
        <v>175.15</v>
      </c>
      <c r="N3505">
        <f t="shared" si="490"/>
        <v>-9.0999999999999998E-2</v>
      </c>
      <c r="O3505" s="3">
        <f t="shared" si="491"/>
        <v>-0.41017588020574935</v>
      </c>
      <c r="S3505">
        <f t="shared" si="492"/>
        <v>175.15</v>
      </c>
      <c r="T3505">
        <f t="shared" si="493"/>
        <v>-609.49711748233756</v>
      </c>
      <c r="U3505">
        <f t="shared" si="494"/>
        <v>-1.2898612585086457</v>
      </c>
    </row>
    <row r="3506" spans="1:21" x14ac:dyDescent="0.25">
      <c r="A3506">
        <v>175.2</v>
      </c>
      <c r="B3506">
        <v>-9.0999999999999998E-2</v>
      </c>
      <c r="C3506">
        <v>-0.91300000000000003</v>
      </c>
      <c r="G3506">
        <f t="shared" si="486"/>
        <v>175.2</v>
      </c>
      <c r="H3506">
        <f t="shared" si="487"/>
        <v>-9.0999999999999998E-2</v>
      </c>
      <c r="I3506" s="3">
        <f t="shared" si="488"/>
        <v>-0.91657611838748088</v>
      </c>
      <c r="M3506">
        <f t="shared" si="489"/>
        <v>175.2</v>
      </c>
      <c r="N3506">
        <f t="shared" si="490"/>
        <v>-9.0999999999999998E-2</v>
      </c>
      <c r="O3506" s="3">
        <f t="shared" si="491"/>
        <v>-0.40917690078748092</v>
      </c>
      <c r="S3506">
        <f t="shared" si="492"/>
        <v>175.2</v>
      </c>
      <c r="T3506">
        <f t="shared" si="493"/>
        <v>-609.49711748233756</v>
      </c>
      <c r="U3506">
        <f t="shared" si="494"/>
        <v>-1.2867198137971099</v>
      </c>
    </row>
    <row r="3507" spans="1:21" x14ac:dyDescent="0.25">
      <c r="A3507">
        <v>175.25</v>
      </c>
      <c r="B3507">
        <v>-0.09</v>
      </c>
      <c r="C3507">
        <v>-0.91300000000000003</v>
      </c>
      <c r="G3507">
        <f t="shared" si="486"/>
        <v>175.25</v>
      </c>
      <c r="H3507">
        <f t="shared" si="487"/>
        <v>-0.09</v>
      </c>
      <c r="I3507" s="3">
        <f t="shared" si="488"/>
        <v>-0.91657713896921245</v>
      </c>
      <c r="M3507">
        <f t="shared" si="489"/>
        <v>175.25</v>
      </c>
      <c r="N3507">
        <f t="shared" si="490"/>
        <v>-0.09</v>
      </c>
      <c r="O3507" s="3">
        <f t="shared" si="491"/>
        <v>-0.40917792136921249</v>
      </c>
      <c r="S3507">
        <f t="shared" si="492"/>
        <v>175.25</v>
      </c>
      <c r="T3507">
        <f t="shared" si="493"/>
        <v>-602.79934696055352</v>
      </c>
      <c r="U3507">
        <f t="shared" si="494"/>
        <v>-1.2867230231736242</v>
      </c>
    </row>
    <row r="3508" spans="1:21" x14ac:dyDescent="0.25">
      <c r="A3508">
        <v>175.3</v>
      </c>
      <c r="B3508">
        <v>-0.09</v>
      </c>
      <c r="C3508">
        <v>-0.91200000000000003</v>
      </c>
      <c r="G3508">
        <f t="shared" si="486"/>
        <v>175.3</v>
      </c>
      <c r="H3508">
        <f t="shared" si="487"/>
        <v>-0.09</v>
      </c>
      <c r="I3508" s="3">
        <f t="shared" si="488"/>
        <v>-0.91557815955094413</v>
      </c>
      <c r="M3508">
        <f t="shared" si="489"/>
        <v>175.3</v>
      </c>
      <c r="N3508">
        <f t="shared" si="490"/>
        <v>-0.09</v>
      </c>
      <c r="O3508" s="3">
        <f t="shared" si="491"/>
        <v>-0.40817894195094417</v>
      </c>
      <c r="S3508">
        <f t="shared" si="492"/>
        <v>175.3</v>
      </c>
      <c r="T3508">
        <f t="shared" si="493"/>
        <v>-602.79934696055352</v>
      </c>
      <c r="U3508">
        <f t="shared" si="494"/>
        <v>-1.2835815784620885</v>
      </c>
    </row>
    <row r="3509" spans="1:21" x14ac:dyDescent="0.25">
      <c r="A3509">
        <v>175.35</v>
      </c>
      <c r="B3509">
        <v>-8.5999999999999993E-2</v>
      </c>
      <c r="C3509">
        <v>-0.91100000000000003</v>
      </c>
      <c r="G3509">
        <f t="shared" si="486"/>
        <v>175.35</v>
      </c>
      <c r="H3509">
        <f t="shared" si="487"/>
        <v>-8.5999999999999993E-2</v>
      </c>
      <c r="I3509" s="3">
        <f t="shared" si="488"/>
        <v>-0.9145791801326757</v>
      </c>
      <c r="M3509">
        <f t="shared" si="489"/>
        <v>175.35</v>
      </c>
      <c r="N3509">
        <f t="shared" si="490"/>
        <v>-8.5999999999999993E-2</v>
      </c>
      <c r="O3509" s="3">
        <f t="shared" si="491"/>
        <v>-0.40717996253267574</v>
      </c>
      <c r="S3509">
        <f t="shared" si="492"/>
        <v>175.35</v>
      </c>
      <c r="T3509">
        <f t="shared" si="493"/>
        <v>-576.00826487341783</v>
      </c>
      <c r="U3509">
        <f t="shared" si="494"/>
        <v>-1.2804401337505527</v>
      </c>
    </row>
    <row r="3510" spans="1:21" x14ac:dyDescent="0.25">
      <c r="A3510">
        <v>175.4</v>
      </c>
      <c r="B3510">
        <v>-0.08</v>
      </c>
      <c r="C3510">
        <v>-0.90700000000000003</v>
      </c>
      <c r="G3510">
        <f t="shared" si="486"/>
        <v>175.4</v>
      </c>
      <c r="H3510">
        <f t="shared" si="487"/>
        <v>-0.08</v>
      </c>
      <c r="I3510" s="3">
        <f t="shared" si="488"/>
        <v>-0.91058020071440726</v>
      </c>
      <c r="M3510">
        <f t="shared" si="489"/>
        <v>175.4</v>
      </c>
      <c r="N3510">
        <f t="shared" si="490"/>
        <v>-0.08</v>
      </c>
      <c r="O3510" s="3">
        <f t="shared" si="491"/>
        <v>-0.40318098311440731</v>
      </c>
      <c r="S3510">
        <f t="shared" si="492"/>
        <v>175.4</v>
      </c>
      <c r="T3510">
        <f t="shared" si="493"/>
        <v>-535.82164174271429</v>
      </c>
      <c r="U3510">
        <f t="shared" si="494"/>
        <v>-1.2678647267748657</v>
      </c>
    </row>
    <row r="3511" spans="1:21" x14ac:dyDescent="0.25">
      <c r="A3511">
        <v>175.45</v>
      </c>
      <c r="B3511">
        <v>-7.9000000000000001E-2</v>
      </c>
      <c r="C3511">
        <v>-0.90600000000000003</v>
      </c>
      <c r="G3511">
        <f t="shared" si="486"/>
        <v>175.45</v>
      </c>
      <c r="H3511">
        <f t="shared" si="487"/>
        <v>-7.9000000000000001E-2</v>
      </c>
      <c r="I3511" s="3">
        <f t="shared" si="488"/>
        <v>-0.90958122129613883</v>
      </c>
      <c r="M3511">
        <f t="shared" si="489"/>
        <v>175.45</v>
      </c>
      <c r="N3511">
        <f t="shared" si="490"/>
        <v>-7.9000000000000001E-2</v>
      </c>
      <c r="O3511" s="3">
        <f t="shared" si="491"/>
        <v>-0.40218200369613888</v>
      </c>
      <c r="S3511">
        <f t="shared" si="492"/>
        <v>175.45</v>
      </c>
      <c r="T3511">
        <f t="shared" si="493"/>
        <v>-529.12387122093037</v>
      </c>
      <c r="U3511">
        <f t="shared" si="494"/>
        <v>-1.2647232820633298</v>
      </c>
    </row>
    <row r="3512" spans="1:21" x14ac:dyDescent="0.25">
      <c r="A3512">
        <v>175.5</v>
      </c>
      <c r="B3512">
        <v>-7.6999999999999999E-2</v>
      </c>
      <c r="C3512">
        <v>-0.90400000000000003</v>
      </c>
      <c r="G3512">
        <f t="shared" si="486"/>
        <v>175.5</v>
      </c>
      <c r="H3512">
        <f t="shared" si="487"/>
        <v>-7.6999999999999999E-2</v>
      </c>
      <c r="I3512" s="3">
        <f t="shared" si="488"/>
        <v>-0.9075822418778704</v>
      </c>
      <c r="M3512">
        <f t="shared" si="489"/>
        <v>175.5</v>
      </c>
      <c r="N3512">
        <f t="shared" si="490"/>
        <v>-7.6999999999999999E-2</v>
      </c>
      <c r="O3512" s="3">
        <f t="shared" si="491"/>
        <v>-0.40018302427787045</v>
      </c>
      <c r="S3512">
        <f t="shared" si="492"/>
        <v>175.5</v>
      </c>
      <c r="T3512">
        <f t="shared" si="493"/>
        <v>-515.72833017736252</v>
      </c>
      <c r="U3512">
        <f t="shared" si="494"/>
        <v>-1.2584371832637435</v>
      </c>
    </row>
    <row r="3513" spans="1:21" x14ac:dyDescent="0.25">
      <c r="A3513">
        <v>175.55</v>
      </c>
      <c r="B3513">
        <v>-7.5999999999999998E-2</v>
      </c>
      <c r="C3513">
        <v>-0.90300000000000002</v>
      </c>
      <c r="G3513">
        <f t="shared" si="486"/>
        <v>175.55</v>
      </c>
      <c r="H3513">
        <f t="shared" si="487"/>
        <v>-7.5999999999999998E-2</v>
      </c>
      <c r="I3513" s="3">
        <f t="shared" si="488"/>
        <v>-0.90658326245960197</v>
      </c>
      <c r="M3513">
        <f t="shared" si="489"/>
        <v>175.55</v>
      </c>
      <c r="N3513">
        <f t="shared" si="490"/>
        <v>-7.5999999999999998E-2</v>
      </c>
      <c r="O3513" s="3">
        <f t="shared" si="491"/>
        <v>-0.39918404485960202</v>
      </c>
      <c r="S3513">
        <f t="shared" si="492"/>
        <v>175.55</v>
      </c>
      <c r="T3513">
        <f t="shared" si="493"/>
        <v>-509.03055965557866</v>
      </c>
      <c r="U3513">
        <f t="shared" si="494"/>
        <v>-1.2552957385522077</v>
      </c>
    </row>
    <row r="3514" spans="1:21" x14ac:dyDescent="0.25">
      <c r="A3514">
        <v>175.6</v>
      </c>
      <c r="B3514">
        <v>-7.4999999999999997E-2</v>
      </c>
      <c r="C3514">
        <v>-0.90100000000000002</v>
      </c>
      <c r="G3514">
        <f t="shared" si="486"/>
        <v>175.6</v>
      </c>
      <c r="H3514">
        <f t="shared" si="487"/>
        <v>-7.4999999999999997E-2</v>
      </c>
      <c r="I3514" s="3">
        <f t="shared" si="488"/>
        <v>-0.90458428304133354</v>
      </c>
      <c r="M3514">
        <f t="shared" si="489"/>
        <v>175.6</v>
      </c>
      <c r="N3514">
        <f t="shared" si="490"/>
        <v>-7.4999999999999997E-2</v>
      </c>
      <c r="O3514" s="3">
        <f t="shared" si="491"/>
        <v>-0.39718506544133358</v>
      </c>
      <c r="S3514">
        <f t="shared" si="492"/>
        <v>175.6</v>
      </c>
      <c r="T3514">
        <f t="shared" si="493"/>
        <v>-502.33278913379468</v>
      </c>
      <c r="U3514">
        <f t="shared" si="494"/>
        <v>-1.2490096397526214</v>
      </c>
    </row>
    <row r="3515" spans="1:21" x14ac:dyDescent="0.25">
      <c r="A3515">
        <v>175.65</v>
      </c>
      <c r="B3515">
        <v>-7.2999999999999995E-2</v>
      </c>
      <c r="C3515">
        <v>-0.90100000000000002</v>
      </c>
      <c r="G3515">
        <f t="shared" si="486"/>
        <v>175.65</v>
      </c>
      <c r="H3515">
        <f t="shared" si="487"/>
        <v>-7.2999999999999995E-2</v>
      </c>
      <c r="I3515" s="3">
        <f t="shared" si="488"/>
        <v>-0.90458530362306522</v>
      </c>
      <c r="M3515">
        <f t="shared" si="489"/>
        <v>175.65</v>
      </c>
      <c r="N3515">
        <f t="shared" si="490"/>
        <v>-7.2999999999999995E-2</v>
      </c>
      <c r="O3515" s="3">
        <f t="shared" si="491"/>
        <v>-0.39718608602306527</v>
      </c>
      <c r="S3515">
        <f t="shared" si="492"/>
        <v>175.65</v>
      </c>
      <c r="T3515">
        <f t="shared" si="493"/>
        <v>-488.93724809022672</v>
      </c>
      <c r="U3515">
        <f t="shared" si="494"/>
        <v>-1.2490128491291359</v>
      </c>
    </row>
    <row r="3516" spans="1:21" x14ac:dyDescent="0.25">
      <c r="A3516">
        <v>175.7</v>
      </c>
      <c r="B3516">
        <v>-7.2999999999999995E-2</v>
      </c>
      <c r="C3516">
        <v>-0.89900000000000002</v>
      </c>
      <c r="G3516">
        <f t="shared" si="486"/>
        <v>175.7</v>
      </c>
      <c r="H3516">
        <f t="shared" si="487"/>
        <v>-7.2999999999999995E-2</v>
      </c>
      <c r="I3516" s="3">
        <f t="shared" si="488"/>
        <v>-0.90258632420479679</v>
      </c>
      <c r="M3516">
        <f t="shared" si="489"/>
        <v>175.7</v>
      </c>
      <c r="N3516">
        <f t="shared" si="490"/>
        <v>-7.2999999999999995E-2</v>
      </c>
      <c r="O3516" s="3">
        <f t="shared" si="491"/>
        <v>-0.39518710660479683</v>
      </c>
      <c r="S3516">
        <f t="shared" si="492"/>
        <v>175.7</v>
      </c>
      <c r="T3516">
        <f t="shared" si="493"/>
        <v>-488.93724809022672</v>
      </c>
      <c r="U3516">
        <f t="shared" si="494"/>
        <v>-1.2427267503295498</v>
      </c>
    </row>
    <row r="3517" spans="1:21" x14ac:dyDescent="0.25">
      <c r="A3517">
        <v>175.75</v>
      </c>
      <c r="B3517">
        <v>-7.1999999999999995E-2</v>
      </c>
      <c r="C3517">
        <v>-0.89900000000000002</v>
      </c>
      <c r="G3517">
        <f t="shared" si="486"/>
        <v>175.75</v>
      </c>
      <c r="H3517">
        <f t="shared" si="487"/>
        <v>-7.1999999999999995E-2</v>
      </c>
      <c r="I3517" s="3">
        <f t="shared" si="488"/>
        <v>-0.90258734478652836</v>
      </c>
      <c r="M3517">
        <f t="shared" si="489"/>
        <v>175.75</v>
      </c>
      <c r="N3517">
        <f t="shared" si="490"/>
        <v>-7.1999999999999995E-2</v>
      </c>
      <c r="O3517" s="3">
        <f t="shared" si="491"/>
        <v>-0.3951881271865284</v>
      </c>
      <c r="S3517">
        <f t="shared" si="492"/>
        <v>175.75</v>
      </c>
      <c r="T3517">
        <f t="shared" si="493"/>
        <v>-482.23947756844285</v>
      </c>
      <c r="U3517">
        <f t="shared" si="494"/>
        <v>-1.2427299597060644</v>
      </c>
    </row>
    <row r="3518" spans="1:21" x14ac:dyDescent="0.25">
      <c r="A3518">
        <v>175.8</v>
      </c>
      <c r="B3518">
        <v>-7.0999999999999994E-2</v>
      </c>
      <c r="C3518">
        <v>-0.89800000000000002</v>
      </c>
      <c r="G3518">
        <f t="shared" si="486"/>
        <v>175.8</v>
      </c>
      <c r="H3518">
        <f t="shared" si="487"/>
        <v>-7.0999999999999994E-2</v>
      </c>
      <c r="I3518" s="3">
        <f t="shared" si="488"/>
        <v>-0.90158836536825993</v>
      </c>
      <c r="M3518">
        <f t="shared" si="489"/>
        <v>175.8</v>
      </c>
      <c r="N3518">
        <f t="shared" si="490"/>
        <v>-7.0999999999999994E-2</v>
      </c>
      <c r="O3518" s="3">
        <f t="shared" si="491"/>
        <v>-0.39418914776825997</v>
      </c>
      <c r="S3518">
        <f t="shared" si="492"/>
        <v>175.8</v>
      </c>
      <c r="T3518">
        <f t="shared" si="493"/>
        <v>-475.54170704665893</v>
      </c>
      <c r="U3518">
        <f t="shared" si="494"/>
        <v>-1.2395885149945283</v>
      </c>
    </row>
    <row r="3519" spans="1:21" x14ac:dyDescent="0.25">
      <c r="A3519">
        <v>175.85</v>
      </c>
      <c r="B3519">
        <v>-6.8000000000000005E-2</v>
      </c>
      <c r="C3519">
        <v>-0.89700000000000002</v>
      </c>
      <c r="G3519">
        <f t="shared" si="486"/>
        <v>175.85</v>
      </c>
      <c r="H3519">
        <f t="shared" si="487"/>
        <v>-6.8000000000000005E-2</v>
      </c>
      <c r="I3519" s="3">
        <f t="shared" si="488"/>
        <v>-0.90058938594999149</v>
      </c>
      <c r="M3519">
        <f t="shared" si="489"/>
        <v>175.85</v>
      </c>
      <c r="N3519">
        <f t="shared" si="490"/>
        <v>-6.8000000000000005E-2</v>
      </c>
      <c r="O3519" s="3">
        <f t="shared" si="491"/>
        <v>-0.39319016834999154</v>
      </c>
      <c r="S3519">
        <f t="shared" si="492"/>
        <v>175.85</v>
      </c>
      <c r="T3519">
        <f t="shared" si="493"/>
        <v>-455.44839548130722</v>
      </c>
      <c r="U3519">
        <f t="shared" si="494"/>
        <v>-1.2364470702829924</v>
      </c>
    </row>
    <row r="3520" spans="1:21" x14ac:dyDescent="0.25">
      <c r="A3520">
        <v>175.9</v>
      </c>
      <c r="B3520">
        <v>-6.7000000000000004E-2</v>
      </c>
      <c r="C3520">
        <v>-0.89500000000000002</v>
      </c>
      <c r="G3520">
        <f t="shared" si="486"/>
        <v>175.9</v>
      </c>
      <c r="H3520">
        <f t="shared" si="487"/>
        <v>-6.7000000000000004E-2</v>
      </c>
      <c r="I3520" s="3">
        <f t="shared" si="488"/>
        <v>-0.89859040653172306</v>
      </c>
      <c r="M3520">
        <f t="shared" si="489"/>
        <v>175.9</v>
      </c>
      <c r="N3520">
        <f t="shared" si="490"/>
        <v>-6.7000000000000004E-2</v>
      </c>
      <c r="O3520" s="3">
        <f t="shared" si="491"/>
        <v>-0.39119118893172311</v>
      </c>
      <c r="S3520">
        <f t="shared" si="492"/>
        <v>175.9</v>
      </c>
      <c r="T3520">
        <f t="shared" si="493"/>
        <v>-448.75062495952324</v>
      </c>
      <c r="U3520">
        <f t="shared" si="494"/>
        <v>-1.2301609714834061</v>
      </c>
    </row>
    <row r="3521" spans="1:21" x14ac:dyDescent="0.25">
      <c r="A3521">
        <v>175.95</v>
      </c>
      <c r="B3521">
        <v>-6.6000000000000003E-2</v>
      </c>
      <c r="C3521">
        <v>-0.89400000000000002</v>
      </c>
      <c r="G3521">
        <f t="shared" si="486"/>
        <v>175.95</v>
      </c>
      <c r="H3521">
        <f t="shared" si="487"/>
        <v>-6.6000000000000003E-2</v>
      </c>
      <c r="I3521" s="3">
        <f t="shared" si="488"/>
        <v>-0.89759142711345463</v>
      </c>
      <c r="M3521">
        <f t="shared" si="489"/>
        <v>175.95</v>
      </c>
      <c r="N3521">
        <f t="shared" si="490"/>
        <v>-6.6000000000000003E-2</v>
      </c>
      <c r="O3521" s="3">
        <f t="shared" si="491"/>
        <v>-0.39019220951345468</v>
      </c>
      <c r="S3521">
        <f t="shared" si="492"/>
        <v>175.95</v>
      </c>
      <c r="T3521">
        <f t="shared" si="493"/>
        <v>-442.05285443773926</v>
      </c>
      <c r="U3521">
        <f t="shared" si="494"/>
        <v>-1.22701952677187</v>
      </c>
    </row>
    <row r="3522" spans="1:21" x14ac:dyDescent="0.25">
      <c r="A3522">
        <v>176</v>
      </c>
      <c r="B3522">
        <v>-6.4000000000000001E-2</v>
      </c>
      <c r="C3522">
        <v>-0.89200000000000002</v>
      </c>
      <c r="G3522">
        <f t="shared" si="486"/>
        <v>176</v>
      </c>
      <c r="H3522">
        <f t="shared" si="487"/>
        <v>-6.4000000000000001E-2</v>
      </c>
      <c r="I3522" s="3">
        <f t="shared" si="488"/>
        <v>-0.89559244769518631</v>
      </c>
      <c r="M3522">
        <f t="shared" si="489"/>
        <v>176</v>
      </c>
      <c r="N3522">
        <f t="shared" si="490"/>
        <v>-6.4000000000000001E-2</v>
      </c>
      <c r="O3522" s="3">
        <f t="shared" si="491"/>
        <v>-0.38819323009518636</v>
      </c>
      <c r="S3522">
        <f t="shared" si="492"/>
        <v>176</v>
      </c>
      <c r="T3522">
        <f t="shared" si="493"/>
        <v>-428.65731339417147</v>
      </c>
      <c r="U3522">
        <f t="shared" si="494"/>
        <v>-1.2207334279722841</v>
      </c>
    </row>
    <row r="3523" spans="1:21" x14ac:dyDescent="0.25">
      <c r="A3523">
        <v>176.05</v>
      </c>
      <c r="B3523">
        <v>-6.4000000000000001E-2</v>
      </c>
      <c r="C3523">
        <v>-0.89200000000000002</v>
      </c>
      <c r="G3523">
        <f t="shared" ref="G3523:G3586" si="495">A3523</f>
        <v>176.05</v>
      </c>
      <c r="H3523">
        <f t="shared" ref="H3523:H3586" si="496">B3523</f>
        <v>-6.4000000000000001E-2</v>
      </c>
      <c r="I3523" s="3">
        <f t="shared" ref="I3523:I3586" si="497">C3523-A3523*$F$2</f>
        <v>-0.89559346827691788</v>
      </c>
      <c r="M3523">
        <f t="shared" ref="M3523:M3586" si="498">G3523</f>
        <v>176.05</v>
      </c>
      <c r="N3523">
        <f t="shared" ref="N3523:N3586" si="499">H3523</f>
        <v>-6.4000000000000001E-2</v>
      </c>
      <c r="O3523" s="3">
        <f t="shared" ref="O3523:O3586" si="500">I3523-$L$2</f>
        <v>-0.38819425067691793</v>
      </c>
      <c r="S3523">
        <f t="shared" ref="S3523:S3586" si="501">M3523</f>
        <v>176.05</v>
      </c>
      <c r="T3523">
        <f t="shared" ref="T3523:T3586" si="502">2*N3523*$R$2/(PI()*$R$5*($R$4+$R$3))</f>
        <v>-428.65731339417147</v>
      </c>
      <c r="U3523">
        <f t="shared" ref="U3523:U3586" si="503">2*O3523*$R$6/($R$9*$R$8*$R$7*($R$4-$R$3))</f>
        <v>-1.2207366373487984</v>
      </c>
    </row>
    <row r="3524" spans="1:21" x14ac:dyDescent="0.25">
      <c r="A3524">
        <v>176.1</v>
      </c>
      <c r="B3524">
        <v>-6.4000000000000001E-2</v>
      </c>
      <c r="C3524">
        <v>-0.89100000000000001</v>
      </c>
      <c r="G3524">
        <f t="shared" si="495"/>
        <v>176.1</v>
      </c>
      <c r="H3524">
        <f t="shared" si="496"/>
        <v>-6.4000000000000001E-2</v>
      </c>
      <c r="I3524" s="3">
        <f t="shared" si="497"/>
        <v>-0.89459448885864945</v>
      </c>
      <c r="M3524">
        <f t="shared" si="498"/>
        <v>176.1</v>
      </c>
      <c r="N3524">
        <f t="shared" si="499"/>
        <v>-6.4000000000000001E-2</v>
      </c>
      <c r="O3524" s="3">
        <f t="shared" si="500"/>
        <v>-0.3871952712586495</v>
      </c>
      <c r="S3524">
        <f t="shared" si="501"/>
        <v>176.1</v>
      </c>
      <c r="T3524">
        <f t="shared" si="502"/>
        <v>-428.65731339417147</v>
      </c>
      <c r="U3524">
        <f t="shared" si="503"/>
        <v>-1.2175951926372626</v>
      </c>
    </row>
    <row r="3525" spans="1:21" x14ac:dyDescent="0.25">
      <c r="A3525">
        <v>176.15</v>
      </c>
      <c r="B3525">
        <v>-6.4000000000000001E-2</v>
      </c>
      <c r="C3525">
        <v>-0.89200000000000002</v>
      </c>
      <c r="G3525">
        <f t="shared" si="495"/>
        <v>176.15</v>
      </c>
      <c r="H3525">
        <f t="shared" si="496"/>
        <v>-6.4000000000000001E-2</v>
      </c>
      <c r="I3525" s="3">
        <f t="shared" si="497"/>
        <v>-0.89559550944038102</v>
      </c>
      <c r="M3525">
        <f t="shared" si="498"/>
        <v>176.15</v>
      </c>
      <c r="N3525">
        <f t="shared" si="499"/>
        <v>-6.4000000000000001E-2</v>
      </c>
      <c r="O3525" s="3">
        <f t="shared" si="500"/>
        <v>-0.38819629184038107</v>
      </c>
      <c r="S3525">
        <f t="shared" si="501"/>
        <v>176.15</v>
      </c>
      <c r="T3525">
        <f t="shared" si="502"/>
        <v>-428.65731339417147</v>
      </c>
      <c r="U3525">
        <f t="shared" si="503"/>
        <v>-1.2207430561018273</v>
      </c>
    </row>
    <row r="3526" spans="1:21" x14ac:dyDescent="0.25">
      <c r="A3526">
        <v>176.2</v>
      </c>
      <c r="B3526">
        <v>-6.2E-2</v>
      </c>
      <c r="C3526">
        <v>-0.89</v>
      </c>
      <c r="G3526">
        <f t="shared" si="495"/>
        <v>176.2</v>
      </c>
      <c r="H3526">
        <f t="shared" si="496"/>
        <v>-6.2E-2</v>
      </c>
      <c r="I3526" s="3">
        <f t="shared" si="497"/>
        <v>-0.89359653002211259</v>
      </c>
      <c r="M3526">
        <f t="shared" si="498"/>
        <v>176.2</v>
      </c>
      <c r="N3526">
        <f t="shared" si="499"/>
        <v>-6.2E-2</v>
      </c>
      <c r="O3526" s="3">
        <f t="shared" si="500"/>
        <v>-0.38619731242211264</v>
      </c>
      <c r="S3526">
        <f t="shared" si="501"/>
        <v>176.2</v>
      </c>
      <c r="T3526">
        <f t="shared" si="502"/>
        <v>-415.26177235060356</v>
      </c>
      <c r="U3526">
        <f t="shared" si="503"/>
        <v>-1.214456957302241</v>
      </c>
    </row>
    <row r="3527" spans="1:21" x14ac:dyDescent="0.25">
      <c r="A3527">
        <v>176.25</v>
      </c>
      <c r="B3527">
        <v>-5.8999999999999997E-2</v>
      </c>
      <c r="C3527">
        <v>-0.88900000000000001</v>
      </c>
      <c r="G3527">
        <f t="shared" si="495"/>
        <v>176.25</v>
      </c>
      <c r="H3527">
        <f t="shared" si="496"/>
        <v>-5.8999999999999997E-2</v>
      </c>
      <c r="I3527" s="3">
        <f t="shared" si="497"/>
        <v>-0.89259755060384416</v>
      </c>
      <c r="M3527">
        <f t="shared" si="498"/>
        <v>176.25</v>
      </c>
      <c r="N3527">
        <f t="shared" si="499"/>
        <v>-5.8999999999999997E-2</v>
      </c>
      <c r="O3527" s="3">
        <f t="shared" si="500"/>
        <v>-0.38519833300384421</v>
      </c>
      <c r="S3527">
        <f t="shared" si="501"/>
        <v>176.25</v>
      </c>
      <c r="T3527">
        <f t="shared" si="502"/>
        <v>-395.1684607852518</v>
      </c>
      <c r="U3527">
        <f t="shared" si="503"/>
        <v>-1.2113155125907051</v>
      </c>
    </row>
    <row r="3528" spans="1:21" x14ac:dyDescent="0.25">
      <c r="A3528">
        <v>176.3</v>
      </c>
      <c r="B3528">
        <v>-5.7000000000000002E-2</v>
      </c>
      <c r="C3528">
        <v>-0.88500000000000001</v>
      </c>
      <c r="G3528">
        <f t="shared" si="495"/>
        <v>176.3</v>
      </c>
      <c r="H3528">
        <f t="shared" si="496"/>
        <v>-5.7000000000000002E-2</v>
      </c>
      <c r="I3528" s="3">
        <f t="shared" si="497"/>
        <v>-0.88859857118557584</v>
      </c>
      <c r="M3528">
        <f t="shared" si="498"/>
        <v>176.3</v>
      </c>
      <c r="N3528">
        <f t="shared" si="499"/>
        <v>-5.7000000000000002E-2</v>
      </c>
      <c r="O3528" s="3">
        <f t="shared" si="500"/>
        <v>-0.38119935358557588</v>
      </c>
      <c r="S3528">
        <f t="shared" si="501"/>
        <v>176.3</v>
      </c>
      <c r="T3528">
        <f t="shared" si="502"/>
        <v>-381.77291974168395</v>
      </c>
      <c r="U3528">
        <f t="shared" si="503"/>
        <v>-1.1987401056150186</v>
      </c>
    </row>
    <row r="3529" spans="1:21" x14ac:dyDescent="0.25">
      <c r="A3529">
        <v>176.35</v>
      </c>
      <c r="B3529">
        <v>-5.5E-2</v>
      </c>
      <c r="C3529">
        <v>-0.88400000000000001</v>
      </c>
      <c r="G3529">
        <f t="shared" si="495"/>
        <v>176.35</v>
      </c>
      <c r="H3529">
        <f t="shared" si="496"/>
        <v>-5.5E-2</v>
      </c>
      <c r="I3529" s="3">
        <f t="shared" si="497"/>
        <v>-0.88759959176730741</v>
      </c>
      <c r="M3529">
        <f t="shared" si="498"/>
        <v>176.35</v>
      </c>
      <c r="N3529">
        <f t="shared" si="499"/>
        <v>-5.5E-2</v>
      </c>
      <c r="O3529" s="3">
        <f t="shared" si="500"/>
        <v>-0.38020037416730745</v>
      </c>
      <c r="S3529">
        <f t="shared" si="501"/>
        <v>176.35</v>
      </c>
      <c r="T3529">
        <f t="shared" si="502"/>
        <v>-368.37737869811605</v>
      </c>
      <c r="U3529">
        <f t="shared" si="503"/>
        <v>-1.1955986609034825</v>
      </c>
    </row>
    <row r="3530" spans="1:21" x14ac:dyDescent="0.25">
      <c r="A3530">
        <v>176.4</v>
      </c>
      <c r="B3530">
        <v>-5.3999999999999999E-2</v>
      </c>
      <c r="C3530">
        <v>-0.88200000000000001</v>
      </c>
      <c r="G3530">
        <f t="shared" si="495"/>
        <v>176.4</v>
      </c>
      <c r="H3530">
        <f t="shared" si="496"/>
        <v>-5.3999999999999999E-2</v>
      </c>
      <c r="I3530" s="3">
        <f t="shared" si="497"/>
        <v>-0.88560061234903897</v>
      </c>
      <c r="M3530">
        <f t="shared" si="498"/>
        <v>176.4</v>
      </c>
      <c r="N3530">
        <f t="shared" si="499"/>
        <v>-5.3999999999999999E-2</v>
      </c>
      <c r="O3530" s="3">
        <f t="shared" si="500"/>
        <v>-0.37820139474903902</v>
      </c>
      <c r="S3530">
        <f t="shared" si="501"/>
        <v>176.4</v>
      </c>
      <c r="T3530">
        <f t="shared" si="502"/>
        <v>-361.67960817633218</v>
      </c>
      <c r="U3530">
        <f t="shared" si="503"/>
        <v>-1.1893125621038962</v>
      </c>
    </row>
    <row r="3531" spans="1:21" x14ac:dyDescent="0.25">
      <c r="A3531">
        <v>176.45</v>
      </c>
      <c r="B3531">
        <v>-5.2999999999999999E-2</v>
      </c>
      <c r="C3531">
        <v>-0.88100000000000001</v>
      </c>
      <c r="G3531">
        <f t="shared" si="495"/>
        <v>176.45</v>
      </c>
      <c r="H3531">
        <f t="shared" si="496"/>
        <v>-5.2999999999999999E-2</v>
      </c>
      <c r="I3531" s="3">
        <f t="shared" si="497"/>
        <v>-0.88460163293077054</v>
      </c>
      <c r="M3531">
        <f t="shared" si="498"/>
        <v>176.45</v>
      </c>
      <c r="N3531">
        <f t="shared" si="499"/>
        <v>-5.2999999999999999E-2</v>
      </c>
      <c r="O3531" s="3">
        <f t="shared" si="500"/>
        <v>-0.37720241533077059</v>
      </c>
      <c r="S3531">
        <f t="shared" si="501"/>
        <v>176.45</v>
      </c>
      <c r="T3531">
        <f t="shared" si="502"/>
        <v>-354.98183765454826</v>
      </c>
      <c r="U3531">
        <f t="shared" si="503"/>
        <v>-1.1861711173923604</v>
      </c>
    </row>
    <row r="3532" spans="1:21" x14ac:dyDescent="0.25">
      <c r="A3532">
        <v>176.5</v>
      </c>
      <c r="B3532">
        <v>-5.0999999999999997E-2</v>
      </c>
      <c r="C3532">
        <v>-0.879</v>
      </c>
      <c r="G3532">
        <f t="shared" si="495"/>
        <v>176.5</v>
      </c>
      <c r="H3532">
        <f t="shared" si="496"/>
        <v>-5.0999999999999997E-2</v>
      </c>
      <c r="I3532" s="3">
        <f t="shared" si="497"/>
        <v>-0.88260265351250211</v>
      </c>
      <c r="M3532">
        <f t="shared" si="498"/>
        <v>176.5</v>
      </c>
      <c r="N3532">
        <f t="shared" si="499"/>
        <v>-5.0999999999999997E-2</v>
      </c>
      <c r="O3532" s="3">
        <f t="shared" si="500"/>
        <v>-0.37520343591250216</v>
      </c>
      <c r="S3532">
        <f t="shared" si="501"/>
        <v>176.5</v>
      </c>
      <c r="T3532">
        <f t="shared" si="502"/>
        <v>-341.58629661098036</v>
      </c>
      <c r="U3532">
        <f t="shared" si="503"/>
        <v>-1.1798850185927741</v>
      </c>
    </row>
    <row r="3533" spans="1:21" x14ac:dyDescent="0.25">
      <c r="A3533">
        <v>176.55</v>
      </c>
      <c r="B3533">
        <v>-5.0999999999999997E-2</v>
      </c>
      <c r="C3533">
        <v>-0.878</v>
      </c>
      <c r="G3533">
        <f t="shared" si="495"/>
        <v>176.55</v>
      </c>
      <c r="H3533">
        <f t="shared" si="496"/>
        <v>-5.0999999999999997E-2</v>
      </c>
      <c r="I3533" s="3">
        <f t="shared" si="497"/>
        <v>-0.88160367409423368</v>
      </c>
      <c r="M3533">
        <f t="shared" si="498"/>
        <v>176.55</v>
      </c>
      <c r="N3533">
        <f t="shared" si="499"/>
        <v>-5.0999999999999997E-2</v>
      </c>
      <c r="O3533" s="3">
        <f t="shared" si="500"/>
        <v>-0.37420445649423373</v>
      </c>
      <c r="S3533">
        <f t="shared" si="501"/>
        <v>176.55</v>
      </c>
      <c r="T3533">
        <f t="shared" si="502"/>
        <v>-341.58629661098036</v>
      </c>
      <c r="U3533">
        <f t="shared" si="503"/>
        <v>-1.176743573881238</v>
      </c>
    </row>
    <row r="3534" spans="1:21" x14ac:dyDescent="0.25">
      <c r="A3534">
        <v>176.6</v>
      </c>
      <c r="B3534">
        <v>-5.0999999999999997E-2</v>
      </c>
      <c r="C3534">
        <v>-0.877</v>
      </c>
      <c r="G3534">
        <f t="shared" si="495"/>
        <v>176.6</v>
      </c>
      <c r="H3534">
        <f t="shared" si="496"/>
        <v>-5.0999999999999997E-2</v>
      </c>
      <c r="I3534" s="3">
        <f t="shared" si="497"/>
        <v>-0.88060469467596525</v>
      </c>
      <c r="M3534">
        <f t="shared" si="498"/>
        <v>176.6</v>
      </c>
      <c r="N3534">
        <f t="shared" si="499"/>
        <v>-5.0999999999999997E-2</v>
      </c>
      <c r="O3534" s="3">
        <f t="shared" si="500"/>
        <v>-0.3732054770759653</v>
      </c>
      <c r="S3534">
        <f t="shared" si="501"/>
        <v>176.6</v>
      </c>
      <c r="T3534">
        <f t="shared" si="502"/>
        <v>-341.58629661098036</v>
      </c>
      <c r="U3534">
        <f t="shared" si="503"/>
        <v>-1.1736021291697023</v>
      </c>
    </row>
    <row r="3535" spans="1:21" x14ac:dyDescent="0.25">
      <c r="A3535">
        <v>176.65</v>
      </c>
      <c r="B3535">
        <v>-5.0999999999999997E-2</v>
      </c>
      <c r="C3535">
        <v>-0.877</v>
      </c>
      <c r="G3535">
        <f t="shared" si="495"/>
        <v>176.65</v>
      </c>
      <c r="H3535">
        <f t="shared" si="496"/>
        <v>-5.0999999999999997E-2</v>
      </c>
      <c r="I3535" s="3">
        <f t="shared" si="497"/>
        <v>-0.88060571525769693</v>
      </c>
      <c r="M3535">
        <f t="shared" si="498"/>
        <v>176.65</v>
      </c>
      <c r="N3535">
        <f t="shared" si="499"/>
        <v>-5.0999999999999997E-2</v>
      </c>
      <c r="O3535" s="3">
        <f t="shared" si="500"/>
        <v>-0.37320649765769698</v>
      </c>
      <c r="S3535">
        <f t="shared" si="501"/>
        <v>176.65</v>
      </c>
      <c r="T3535">
        <f t="shared" si="502"/>
        <v>-341.58629661098036</v>
      </c>
      <c r="U3535">
        <f t="shared" si="503"/>
        <v>-1.1736053385462171</v>
      </c>
    </row>
    <row r="3536" spans="1:21" x14ac:dyDescent="0.25">
      <c r="A3536">
        <v>176.7</v>
      </c>
      <c r="B3536">
        <v>-5.0999999999999997E-2</v>
      </c>
      <c r="C3536">
        <v>-0.876</v>
      </c>
      <c r="G3536">
        <f t="shared" si="495"/>
        <v>176.7</v>
      </c>
      <c r="H3536">
        <f t="shared" si="496"/>
        <v>-5.0999999999999997E-2</v>
      </c>
      <c r="I3536" s="3">
        <f t="shared" si="497"/>
        <v>-0.8796067358394285</v>
      </c>
      <c r="M3536">
        <f t="shared" si="498"/>
        <v>176.7</v>
      </c>
      <c r="N3536">
        <f t="shared" si="499"/>
        <v>-5.0999999999999997E-2</v>
      </c>
      <c r="O3536" s="3">
        <f t="shared" si="500"/>
        <v>-0.37220751823942855</v>
      </c>
      <c r="S3536">
        <f t="shared" si="501"/>
        <v>176.7</v>
      </c>
      <c r="T3536">
        <f t="shared" si="502"/>
        <v>-341.58629661098036</v>
      </c>
      <c r="U3536">
        <f t="shared" si="503"/>
        <v>-1.170463893834681</v>
      </c>
    </row>
    <row r="3537" spans="1:21" x14ac:dyDescent="0.25">
      <c r="A3537">
        <v>176.75</v>
      </c>
      <c r="B3537">
        <v>-0.05</v>
      </c>
      <c r="C3537">
        <v>-0.877</v>
      </c>
      <c r="G3537">
        <f t="shared" si="495"/>
        <v>176.75</v>
      </c>
      <c r="H3537">
        <f t="shared" si="496"/>
        <v>-0.05</v>
      </c>
      <c r="I3537" s="3">
        <f t="shared" si="497"/>
        <v>-0.88060775642116007</v>
      </c>
      <c r="M3537">
        <f t="shared" si="498"/>
        <v>176.75</v>
      </c>
      <c r="N3537">
        <f t="shared" si="499"/>
        <v>-0.05</v>
      </c>
      <c r="O3537" s="3">
        <f t="shared" si="500"/>
        <v>-0.37320853882116012</v>
      </c>
      <c r="S3537">
        <f t="shared" si="501"/>
        <v>176.75</v>
      </c>
      <c r="T3537">
        <f t="shared" si="502"/>
        <v>-334.88852608919643</v>
      </c>
      <c r="U3537">
        <f t="shared" si="503"/>
        <v>-1.1736117572992457</v>
      </c>
    </row>
    <row r="3538" spans="1:21" x14ac:dyDescent="0.25">
      <c r="A3538">
        <v>176.8</v>
      </c>
      <c r="B3538">
        <v>-0.05</v>
      </c>
      <c r="C3538">
        <v>-0.876</v>
      </c>
      <c r="G3538">
        <f t="shared" si="495"/>
        <v>176.8</v>
      </c>
      <c r="H3538">
        <f t="shared" si="496"/>
        <v>-0.05</v>
      </c>
      <c r="I3538" s="3">
        <f t="shared" si="497"/>
        <v>-0.87960877700289164</v>
      </c>
      <c r="M3538">
        <f t="shared" si="498"/>
        <v>176.8</v>
      </c>
      <c r="N3538">
        <f t="shared" si="499"/>
        <v>-0.05</v>
      </c>
      <c r="O3538" s="3">
        <f t="shared" si="500"/>
        <v>-0.37220955940289169</v>
      </c>
      <c r="S3538">
        <f t="shared" si="501"/>
        <v>176.8</v>
      </c>
      <c r="T3538">
        <f t="shared" si="502"/>
        <v>-334.88852608919643</v>
      </c>
      <c r="U3538">
        <f t="shared" si="503"/>
        <v>-1.1704703125877098</v>
      </c>
    </row>
    <row r="3539" spans="1:21" x14ac:dyDescent="0.25">
      <c r="A3539">
        <v>176.85</v>
      </c>
      <c r="B3539">
        <v>-0.05</v>
      </c>
      <c r="C3539">
        <v>-0.876</v>
      </c>
      <c r="G3539">
        <f t="shared" si="495"/>
        <v>176.85</v>
      </c>
      <c r="H3539">
        <f t="shared" si="496"/>
        <v>-0.05</v>
      </c>
      <c r="I3539" s="3">
        <f t="shared" si="497"/>
        <v>-0.87960979758462321</v>
      </c>
      <c r="M3539">
        <f t="shared" si="498"/>
        <v>176.85</v>
      </c>
      <c r="N3539">
        <f t="shared" si="499"/>
        <v>-0.05</v>
      </c>
      <c r="O3539" s="3">
        <f t="shared" si="500"/>
        <v>-0.37221057998462326</v>
      </c>
      <c r="S3539">
        <f t="shared" si="501"/>
        <v>176.85</v>
      </c>
      <c r="T3539">
        <f t="shared" si="502"/>
        <v>-334.88852608919643</v>
      </c>
      <c r="U3539">
        <f t="shared" si="503"/>
        <v>-1.1704735219642242</v>
      </c>
    </row>
    <row r="3540" spans="1:21" x14ac:dyDescent="0.25">
      <c r="A3540">
        <v>176.9</v>
      </c>
      <c r="B3540">
        <v>-0.05</v>
      </c>
      <c r="C3540">
        <v>-0.875</v>
      </c>
      <c r="G3540">
        <f t="shared" si="495"/>
        <v>176.9</v>
      </c>
      <c r="H3540">
        <f t="shared" si="496"/>
        <v>-0.05</v>
      </c>
      <c r="I3540" s="3">
        <f t="shared" si="497"/>
        <v>-0.87861081816635478</v>
      </c>
      <c r="M3540">
        <f t="shared" si="498"/>
        <v>176.9</v>
      </c>
      <c r="N3540">
        <f t="shared" si="499"/>
        <v>-0.05</v>
      </c>
      <c r="O3540" s="3">
        <f t="shared" si="500"/>
        <v>-0.37121160056635483</v>
      </c>
      <c r="S3540">
        <f t="shared" si="501"/>
        <v>176.9</v>
      </c>
      <c r="T3540">
        <f t="shared" si="502"/>
        <v>-334.88852608919643</v>
      </c>
      <c r="U3540">
        <f t="shared" si="503"/>
        <v>-1.1673320772526881</v>
      </c>
    </row>
    <row r="3541" spans="1:21" x14ac:dyDescent="0.25">
      <c r="A3541">
        <v>176.95</v>
      </c>
      <c r="B3541">
        <v>-4.8000000000000001E-2</v>
      </c>
      <c r="C3541">
        <v>-0.875</v>
      </c>
      <c r="G3541">
        <f t="shared" si="495"/>
        <v>176.95</v>
      </c>
      <c r="H3541">
        <f t="shared" si="496"/>
        <v>-4.8000000000000001E-2</v>
      </c>
      <c r="I3541" s="3">
        <f t="shared" si="497"/>
        <v>-0.87861183874808646</v>
      </c>
      <c r="M3541">
        <f t="shared" si="498"/>
        <v>176.95</v>
      </c>
      <c r="N3541">
        <f t="shared" si="499"/>
        <v>-4.8000000000000001E-2</v>
      </c>
      <c r="O3541" s="3">
        <f t="shared" si="500"/>
        <v>-0.37121262114808651</v>
      </c>
      <c r="S3541">
        <f t="shared" si="501"/>
        <v>176.95</v>
      </c>
      <c r="T3541">
        <f t="shared" si="502"/>
        <v>-321.49298504562859</v>
      </c>
      <c r="U3541">
        <f t="shared" si="503"/>
        <v>-1.1673352866292028</v>
      </c>
    </row>
    <row r="3542" spans="1:21" x14ac:dyDescent="0.25">
      <c r="A3542">
        <v>177</v>
      </c>
      <c r="B3542">
        <v>-4.5999999999999999E-2</v>
      </c>
      <c r="C3542">
        <v>-0.873</v>
      </c>
      <c r="G3542">
        <f t="shared" si="495"/>
        <v>177</v>
      </c>
      <c r="H3542">
        <f t="shared" si="496"/>
        <v>-4.5999999999999999E-2</v>
      </c>
      <c r="I3542" s="3">
        <f t="shared" si="497"/>
        <v>-0.87661285932981803</v>
      </c>
      <c r="M3542">
        <f t="shared" si="498"/>
        <v>177</v>
      </c>
      <c r="N3542">
        <f t="shared" si="499"/>
        <v>-4.5999999999999999E-2</v>
      </c>
      <c r="O3542" s="3">
        <f t="shared" si="500"/>
        <v>-0.36921364172981808</v>
      </c>
      <c r="S3542">
        <f t="shared" si="501"/>
        <v>177</v>
      </c>
      <c r="T3542">
        <f t="shared" si="502"/>
        <v>-308.09744400206074</v>
      </c>
      <c r="U3542">
        <f t="shared" si="503"/>
        <v>-1.1610491878296165</v>
      </c>
    </row>
    <row r="3543" spans="1:21" x14ac:dyDescent="0.25">
      <c r="A3543">
        <v>177.05</v>
      </c>
      <c r="B3543">
        <v>-4.4999999999999998E-2</v>
      </c>
      <c r="C3543">
        <v>-0.872</v>
      </c>
      <c r="G3543">
        <f t="shared" si="495"/>
        <v>177.05</v>
      </c>
      <c r="H3543">
        <f t="shared" si="496"/>
        <v>-4.4999999999999998E-2</v>
      </c>
      <c r="I3543" s="3">
        <f t="shared" si="497"/>
        <v>-0.8756138799115496</v>
      </c>
      <c r="M3543">
        <f t="shared" si="498"/>
        <v>177.05</v>
      </c>
      <c r="N3543">
        <f t="shared" si="499"/>
        <v>-4.4999999999999998E-2</v>
      </c>
      <c r="O3543" s="3">
        <f t="shared" si="500"/>
        <v>-0.36821466231154965</v>
      </c>
      <c r="S3543">
        <f t="shared" si="501"/>
        <v>177.05</v>
      </c>
      <c r="T3543">
        <f t="shared" si="502"/>
        <v>-301.39967348027676</v>
      </c>
      <c r="U3543">
        <f t="shared" si="503"/>
        <v>-1.1579077431180806</v>
      </c>
    </row>
    <row r="3544" spans="1:21" x14ac:dyDescent="0.25">
      <c r="A3544">
        <v>177.1</v>
      </c>
      <c r="B3544">
        <v>-4.2999999999999997E-2</v>
      </c>
      <c r="C3544">
        <v>-0.86899999999999999</v>
      </c>
      <c r="G3544">
        <f t="shared" si="495"/>
        <v>177.1</v>
      </c>
      <c r="H3544">
        <f t="shared" si="496"/>
        <v>-4.2999999999999997E-2</v>
      </c>
      <c r="I3544" s="3">
        <f t="shared" si="497"/>
        <v>-0.87261490049328116</v>
      </c>
      <c r="M3544">
        <f t="shared" si="498"/>
        <v>177.1</v>
      </c>
      <c r="N3544">
        <f t="shared" si="499"/>
        <v>-4.2999999999999997E-2</v>
      </c>
      <c r="O3544" s="3">
        <f t="shared" si="500"/>
        <v>-0.36521568289328121</v>
      </c>
      <c r="S3544">
        <f t="shared" si="501"/>
        <v>177.1</v>
      </c>
      <c r="T3544">
        <f t="shared" si="502"/>
        <v>-288.00413243670891</v>
      </c>
      <c r="U3544">
        <f t="shared" si="503"/>
        <v>-1.1484769902304439</v>
      </c>
    </row>
    <row r="3545" spans="1:21" x14ac:dyDescent="0.25">
      <c r="A3545">
        <v>177.15</v>
      </c>
      <c r="B3545">
        <v>-4.2999999999999997E-2</v>
      </c>
      <c r="C3545">
        <v>-0.86899999999999999</v>
      </c>
      <c r="G3545">
        <f t="shared" si="495"/>
        <v>177.15</v>
      </c>
      <c r="H3545">
        <f t="shared" si="496"/>
        <v>-4.2999999999999997E-2</v>
      </c>
      <c r="I3545" s="3">
        <f t="shared" si="497"/>
        <v>-0.87261592107501273</v>
      </c>
      <c r="M3545">
        <f t="shared" si="498"/>
        <v>177.15</v>
      </c>
      <c r="N3545">
        <f t="shared" si="499"/>
        <v>-4.2999999999999997E-2</v>
      </c>
      <c r="O3545" s="3">
        <f t="shared" si="500"/>
        <v>-0.36521670347501278</v>
      </c>
      <c r="S3545">
        <f t="shared" si="501"/>
        <v>177.15</v>
      </c>
      <c r="T3545">
        <f t="shared" si="502"/>
        <v>-288.00413243670891</v>
      </c>
      <c r="U3545">
        <f t="shared" si="503"/>
        <v>-1.1484801996069582</v>
      </c>
    </row>
    <row r="3546" spans="1:21" x14ac:dyDescent="0.25">
      <c r="A3546">
        <v>177.2</v>
      </c>
      <c r="B3546">
        <v>-4.1000000000000002E-2</v>
      </c>
      <c r="C3546">
        <v>-0.86699999999999999</v>
      </c>
      <c r="G3546">
        <f t="shared" si="495"/>
        <v>177.2</v>
      </c>
      <c r="H3546">
        <f t="shared" si="496"/>
        <v>-4.1000000000000002E-2</v>
      </c>
      <c r="I3546" s="3">
        <f t="shared" si="497"/>
        <v>-0.8706169416567443</v>
      </c>
      <c r="M3546">
        <f t="shared" si="498"/>
        <v>177.2</v>
      </c>
      <c r="N3546">
        <f t="shared" si="499"/>
        <v>-4.1000000000000002E-2</v>
      </c>
      <c r="O3546" s="3">
        <f t="shared" si="500"/>
        <v>-0.36321772405674435</v>
      </c>
      <c r="S3546">
        <f t="shared" si="501"/>
        <v>177.2</v>
      </c>
      <c r="T3546">
        <f t="shared" si="502"/>
        <v>-274.60859139314113</v>
      </c>
      <c r="U3546">
        <f t="shared" si="503"/>
        <v>-1.1421941008073722</v>
      </c>
    </row>
    <row r="3547" spans="1:21" x14ac:dyDescent="0.25">
      <c r="A3547">
        <v>177.25</v>
      </c>
      <c r="B3547">
        <v>-3.6999999999999998E-2</v>
      </c>
      <c r="C3547">
        <v>-0.86399999999999999</v>
      </c>
      <c r="G3547">
        <f t="shared" si="495"/>
        <v>177.25</v>
      </c>
      <c r="H3547">
        <f t="shared" si="496"/>
        <v>-3.6999999999999998E-2</v>
      </c>
      <c r="I3547" s="3">
        <f t="shared" si="497"/>
        <v>-0.86761796223847587</v>
      </c>
      <c r="M3547">
        <f t="shared" si="498"/>
        <v>177.25</v>
      </c>
      <c r="N3547">
        <f t="shared" si="499"/>
        <v>-3.6999999999999998E-2</v>
      </c>
      <c r="O3547" s="3">
        <f t="shared" si="500"/>
        <v>-0.36021874463847592</v>
      </c>
      <c r="S3547">
        <f t="shared" si="501"/>
        <v>177.25</v>
      </c>
      <c r="T3547">
        <f t="shared" si="502"/>
        <v>-247.81750930600535</v>
      </c>
      <c r="U3547">
        <f t="shared" si="503"/>
        <v>-1.1327633479197357</v>
      </c>
    </row>
    <row r="3548" spans="1:21" x14ac:dyDescent="0.25">
      <c r="A3548">
        <v>177.3</v>
      </c>
      <c r="B3548">
        <v>-3.5000000000000003E-2</v>
      </c>
      <c r="C3548">
        <v>-0.85899999999999999</v>
      </c>
      <c r="G3548">
        <f t="shared" si="495"/>
        <v>177.3</v>
      </c>
      <c r="H3548">
        <f t="shared" si="496"/>
        <v>-3.5000000000000003E-2</v>
      </c>
      <c r="I3548" s="3">
        <f t="shared" si="497"/>
        <v>-0.86261898282020755</v>
      </c>
      <c r="M3548">
        <f t="shared" si="498"/>
        <v>177.3</v>
      </c>
      <c r="N3548">
        <f t="shared" si="499"/>
        <v>-3.5000000000000003E-2</v>
      </c>
      <c r="O3548" s="3">
        <f t="shared" si="500"/>
        <v>-0.3552197652202076</v>
      </c>
      <c r="S3548">
        <f t="shared" si="501"/>
        <v>177.3</v>
      </c>
      <c r="T3548">
        <f t="shared" si="502"/>
        <v>-234.42196826243753</v>
      </c>
      <c r="U3548">
        <f t="shared" si="503"/>
        <v>-1.1170432868559987</v>
      </c>
    </row>
    <row r="3549" spans="1:21" x14ac:dyDescent="0.25">
      <c r="A3549">
        <v>177.35</v>
      </c>
      <c r="B3549">
        <v>-3.5000000000000003E-2</v>
      </c>
      <c r="C3549">
        <v>-0.85799999999999998</v>
      </c>
      <c r="G3549">
        <f t="shared" si="495"/>
        <v>177.35</v>
      </c>
      <c r="H3549">
        <f t="shared" si="496"/>
        <v>-3.5000000000000003E-2</v>
      </c>
      <c r="I3549" s="3">
        <f t="shared" si="497"/>
        <v>-0.86162000340193912</v>
      </c>
      <c r="M3549">
        <f t="shared" si="498"/>
        <v>177.35</v>
      </c>
      <c r="N3549">
        <f t="shared" si="499"/>
        <v>-3.5000000000000003E-2</v>
      </c>
      <c r="O3549" s="3">
        <f t="shared" si="500"/>
        <v>-0.35422078580193916</v>
      </c>
      <c r="S3549">
        <f t="shared" si="501"/>
        <v>177.35</v>
      </c>
      <c r="T3549">
        <f t="shared" si="502"/>
        <v>-234.42196826243753</v>
      </c>
      <c r="U3549">
        <f t="shared" si="503"/>
        <v>-1.1139018421444626</v>
      </c>
    </row>
    <row r="3550" spans="1:21" x14ac:dyDescent="0.25">
      <c r="A3550">
        <v>177.4</v>
      </c>
      <c r="B3550">
        <v>-3.5000000000000003E-2</v>
      </c>
      <c r="C3550">
        <v>-0.85599999999999998</v>
      </c>
      <c r="G3550">
        <f t="shared" si="495"/>
        <v>177.4</v>
      </c>
      <c r="H3550">
        <f t="shared" si="496"/>
        <v>-3.5000000000000003E-2</v>
      </c>
      <c r="I3550" s="3">
        <f t="shared" si="497"/>
        <v>-0.85962102398367068</v>
      </c>
      <c r="M3550">
        <f t="shared" si="498"/>
        <v>177.4</v>
      </c>
      <c r="N3550">
        <f t="shared" si="499"/>
        <v>-3.5000000000000003E-2</v>
      </c>
      <c r="O3550" s="3">
        <f t="shared" si="500"/>
        <v>-0.35222180638367073</v>
      </c>
      <c r="S3550">
        <f t="shared" si="501"/>
        <v>177.4</v>
      </c>
      <c r="T3550">
        <f t="shared" si="502"/>
        <v>-234.42196826243753</v>
      </c>
      <c r="U3550">
        <f t="shared" si="503"/>
        <v>-1.1076157433448766</v>
      </c>
    </row>
    <row r="3551" spans="1:21" x14ac:dyDescent="0.25">
      <c r="A3551">
        <v>177.45</v>
      </c>
      <c r="B3551">
        <v>-3.5000000000000003E-2</v>
      </c>
      <c r="C3551">
        <v>-0.85599999999999998</v>
      </c>
      <c r="G3551">
        <f t="shared" si="495"/>
        <v>177.45</v>
      </c>
      <c r="H3551">
        <f t="shared" si="496"/>
        <v>-3.5000000000000003E-2</v>
      </c>
      <c r="I3551" s="3">
        <f t="shared" si="497"/>
        <v>-0.85962204456540225</v>
      </c>
      <c r="M3551">
        <f t="shared" si="498"/>
        <v>177.45</v>
      </c>
      <c r="N3551">
        <f t="shared" si="499"/>
        <v>-3.5000000000000003E-2</v>
      </c>
      <c r="O3551" s="3">
        <f t="shared" si="500"/>
        <v>-0.3522228269654023</v>
      </c>
      <c r="S3551">
        <f t="shared" si="501"/>
        <v>177.45</v>
      </c>
      <c r="T3551">
        <f t="shared" si="502"/>
        <v>-234.42196826243753</v>
      </c>
      <c r="U3551">
        <f t="shared" si="503"/>
        <v>-1.1076189527213909</v>
      </c>
    </row>
    <row r="3552" spans="1:21" x14ac:dyDescent="0.25">
      <c r="A3552">
        <v>177.5</v>
      </c>
      <c r="B3552">
        <v>-3.5000000000000003E-2</v>
      </c>
      <c r="C3552">
        <v>-0.85499999999999998</v>
      </c>
      <c r="G3552">
        <f t="shared" si="495"/>
        <v>177.5</v>
      </c>
      <c r="H3552">
        <f t="shared" si="496"/>
        <v>-3.5000000000000003E-2</v>
      </c>
      <c r="I3552" s="3">
        <f t="shared" si="497"/>
        <v>-0.85862306514713382</v>
      </c>
      <c r="M3552">
        <f t="shared" si="498"/>
        <v>177.5</v>
      </c>
      <c r="N3552">
        <f t="shared" si="499"/>
        <v>-3.5000000000000003E-2</v>
      </c>
      <c r="O3552" s="3">
        <f t="shared" si="500"/>
        <v>-0.35122384754713387</v>
      </c>
      <c r="S3552">
        <f t="shared" si="501"/>
        <v>177.5</v>
      </c>
      <c r="T3552">
        <f t="shared" si="502"/>
        <v>-234.42196826243753</v>
      </c>
      <c r="U3552">
        <f t="shared" si="503"/>
        <v>-1.104477508009855</v>
      </c>
    </row>
    <row r="3553" spans="1:21" x14ac:dyDescent="0.25">
      <c r="A3553">
        <v>177.55</v>
      </c>
      <c r="B3553">
        <v>-3.4000000000000002E-2</v>
      </c>
      <c r="C3553">
        <v>-0.85499999999999998</v>
      </c>
      <c r="G3553">
        <f t="shared" si="495"/>
        <v>177.55</v>
      </c>
      <c r="H3553">
        <f t="shared" si="496"/>
        <v>-3.4000000000000002E-2</v>
      </c>
      <c r="I3553" s="3">
        <f t="shared" si="497"/>
        <v>-0.85862408572886539</v>
      </c>
      <c r="M3553">
        <f t="shared" si="498"/>
        <v>177.55</v>
      </c>
      <c r="N3553">
        <f t="shared" si="499"/>
        <v>-3.4000000000000002E-2</v>
      </c>
      <c r="O3553" s="3">
        <f t="shared" si="500"/>
        <v>-0.35122486812886544</v>
      </c>
      <c r="S3553">
        <f t="shared" si="501"/>
        <v>177.55</v>
      </c>
      <c r="T3553">
        <f t="shared" si="502"/>
        <v>-227.72419774065361</v>
      </c>
      <c r="U3553">
        <f t="shared" si="503"/>
        <v>-1.1044807173863693</v>
      </c>
    </row>
    <row r="3554" spans="1:21" x14ac:dyDescent="0.25">
      <c r="A3554">
        <v>177.6</v>
      </c>
      <c r="B3554">
        <v>-3.4000000000000002E-2</v>
      </c>
      <c r="C3554">
        <v>-0.85399999999999998</v>
      </c>
      <c r="G3554">
        <f t="shared" si="495"/>
        <v>177.6</v>
      </c>
      <c r="H3554">
        <f t="shared" si="496"/>
        <v>-3.4000000000000002E-2</v>
      </c>
      <c r="I3554" s="3">
        <f t="shared" si="497"/>
        <v>-0.85762510631059707</v>
      </c>
      <c r="M3554">
        <f t="shared" si="498"/>
        <v>177.6</v>
      </c>
      <c r="N3554">
        <f t="shared" si="499"/>
        <v>-3.4000000000000002E-2</v>
      </c>
      <c r="O3554" s="3">
        <f t="shared" si="500"/>
        <v>-0.35022588871059712</v>
      </c>
      <c r="S3554">
        <f t="shared" si="501"/>
        <v>177.6</v>
      </c>
      <c r="T3554">
        <f t="shared" si="502"/>
        <v>-227.72419774065361</v>
      </c>
      <c r="U3554">
        <f t="shared" si="503"/>
        <v>-1.1013392726748337</v>
      </c>
    </row>
    <row r="3555" spans="1:21" x14ac:dyDescent="0.25">
      <c r="A3555">
        <v>177.65</v>
      </c>
      <c r="B3555">
        <v>-3.4000000000000002E-2</v>
      </c>
      <c r="C3555">
        <v>-0.85399999999999998</v>
      </c>
      <c r="G3555">
        <f t="shared" si="495"/>
        <v>177.65</v>
      </c>
      <c r="H3555">
        <f t="shared" si="496"/>
        <v>-3.4000000000000002E-2</v>
      </c>
      <c r="I3555" s="3">
        <f t="shared" si="497"/>
        <v>-0.85762612689232864</v>
      </c>
      <c r="M3555">
        <f t="shared" si="498"/>
        <v>177.65</v>
      </c>
      <c r="N3555">
        <f t="shared" si="499"/>
        <v>-3.4000000000000002E-2</v>
      </c>
      <c r="O3555" s="3">
        <f t="shared" si="500"/>
        <v>-0.35022690929232869</v>
      </c>
      <c r="S3555">
        <f t="shared" si="501"/>
        <v>177.65</v>
      </c>
      <c r="T3555">
        <f t="shared" si="502"/>
        <v>-227.72419774065361</v>
      </c>
      <c r="U3555">
        <f t="shared" si="503"/>
        <v>-1.1013424820513482</v>
      </c>
    </row>
    <row r="3556" spans="1:21" x14ac:dyDescent="0.25">
      <c r="A3556">
        <v>177.7</v>
      </c>
      <c r="B3556">
        <v>-3.4000000000000002E-2</v>
      </c>
      <c r="C3556">
        <v>-0.85299999999999998</v>
      </c>
      <c r="G3556">
        <f t="shared" si="495"/>
        <v>177.7</v>
      </c>
      <c r="H3556">
        <f t="shared" si="496"/>
        <v>-3.4000000000000002E-2</v>
      </c>
      <c r="I3556" s="3">
        <f t="shared" si="497"/>
        <v>-0.85662714747406021</v>
      </c>
      <c r="M3556">
        <f t="shared" si="498"/>
        <v>177.7</v>
      </c>
      <c r="N3556">
        <f t="shared" si="499"/>
        <v>-3.4000000000000002E-2</v>
      </c>
      <c r="O3556" s="3">
        <f t="shared" si="500"/>
        <v>-0.34922792987406026</v>
      </c>
      <c r="S3556">
        <f t="shared" si="501"/>
        <v>177.7</v>
      </c>
      <c r="T3556">
        <f t="shared" si="502"/>
        <v>-227.72419774065361</v>
      </c>
      <c r="U3556">
        <f t="shared" si="503"/>
        <v>-1.0982010373398121</v>
      </c>
    </row>
    <row r="3557" spans="1:21" x14ac:dyDescent="0.25">
      <c r="A3557">
        <v>177.75</v>
      </c>
      <c r="B3557">
        <v>-3.3000000000000002E-2</v>
      </c>
      <c r="C3557">
        <v>-0.85399999999999998</v>
      </c>
      <c r="G3557">
        <f t="shared" si="495"/>
        <v>177.75</v>
      </c>
      <c r="H3557">
        <f t="shared" si="496"/>
        <v>-3.3000000000000002E-2</v>
      </c>
      <c r="I3557" s="3">
        <f t="shared" si="497"/>
        <v>-0.85762816805579178</v>
      </c>
      <c r="M3557">
        <f t="shared" si="498"/>
        <v>177.75</v>
      </c>
      <c r="N3557">
        <f t="shared" si="499"/>
        <v>-3.3000000000000002E-2</v>
      </c>
      <c r="O3557" s="3">
        <f t="shared" si="500"/>
        <v>-0.35022895045579183</v>
      </c>
      <c r="S3557">
        <f t="shared" si="501"/>
        <v>177.75</v>
      </c>
      <c r="T3557">
        <f t="shared" si="502"/>
        <v>-221.02642721886963</v>
      </c>
      <c r="U3557">
        <f t="shared" si="503"/>
        <v>-1.1013489008043769</v>
      </c>
    </row>
    <row r="3558" spans="1:21" x14ac:dyDescent="0.25">
      <c r="A3558">
        <v>177.8</v>
      </c>
      <c r="B3558">
        <v>-3.2000000000000001E-2</v>
      </c>
      <c r="C3558">
        <v>-0.85199999999999998</v>
      </c>
      <c r="G3558">
        <f t="shared" si="495"/>
        <v>177.8</v>
      </c>
      <c r="H3558">
        <f t="shared" si="496"/>
        <v>-3.2000000000000001E-2</v>
      </c>
      <c r="I3558" s="3">
        <f t="shared" si="497"/>
        <v>-0.85562918863752335</v>
      </c>
      <c r="M3558">
        <f t="shared" si="498"/>
        <v>177.8</v>
      </c>
      <c r="N3558">
        <f t="shared" si="499"/>
        <v>-3.2000000000000001E-2</v>
      </c>
      <c r="O3558" s="3">
        <f t="shared" si="500"/>
        <v>-0.3482299710375234</v>
      </c>
      <c r="S3558">
        <f t="shared" si="501"/>
        <v>177.8</v>
      </c>
      <c r="T3558">
        <f t="shared" si="502"/>
        <v>-214.32865669708573</v>
      </c>
      <c r="U3558">
        <f t="shared" si="503"/>
        <v>-1.0950628020047906</v>
      </c>
    </row>
    <row r="3559" spans="1:21" x14ac:dyDescent="0.25">
      <c r="A3559">
        <v>177.85</v>
      </c>
      <c r="B3559">
        <v>-3.2000000000000001E-2</v>
      </c>
      <c r="C3559">
        <v>-0.85199999999999998</v>
      </c>
      <c r="G3559">
        <f t="shared" si="495"/>
        <v>177.85</v>
      </c>
      <c r="H3559">
        <f t="shared" si="496"/>
        <v>-3.2000000000000001E-2</v>
      </c>
      <c r="I3559" s="3">
        <f t="shared" si="497"/>
        <v>-0.85563020921925492</v>
      </c>
      <c r="M3559">
        <f t="shared" si="498"/>
        <v>177.85</v>
      </c>
      <c r="N3559">
        <f t="shared" si="499"/>
        <v>-3.2000000000000001E-2</v>
      </c>
      <c r="O3559" s="3">
        <f t="shared" si="500"/>
        <v>-0.34823099161925497</v>
      </c>
      <c r="S3559">
        <f t="shared" si="501"/>
        <v>177.85</v>
      </c>
      <c r="T3559">
        <f t="shared" si="502"/>
        <v>-214.32865669708573</v>
      </c>
      <c r="U3559">
        <f t="shared" si="503"/>
        <v>-1.0950660113813049</v>
      </c>
    </row>
    <row r="3560" spans="1:21" x14ac:dyDescent="0.25">
      <c r="A3560">
        <v>177.9</v>
      </c>
      <c r="B3560">
        <v>-2.7E-2</v>
      </c>
      <c r="C3560">
        <v>-0.84799999999999998</v>
      </c>
      <c r="G3560">
        <f t="shared" si="495"/>
        <v>177.9</v>
      </c>
      <c r="H3560">
        <f t="shared" si="496"/>
        <v>-2.7E-2</v>
      </c>
      <c r="I3560" s="3">
        <f t="shared" si="497"/>
        <v>-0.85163122980098649</v>
      </c>
      <c r="M3560">
        <f t="shared" si="498"/>
        <v>177.9</v>
      </c>
      <c r="N3560">
        <f t="shared" si="499"/>
        <v>-2.7E-2</v>
      </c>
      <c r="O3560" s="3">
        <f t="shared" si="500"/>
        <v>-0.34423201220098654</v>
      </c>
      <c r="S3560">
        <f t="shared" si="501"/>
        <v>177.9</v>
      </c>
      <c r="T3560">
        <f t="shared" si="502"/>
        <v>-180.83980408816609</v>
      </c>
      <c r="U3560">
        <f t="shared" si="503"/>
        <v>-1.082490604405618</v>
      </c>
    </row>
    <row r="3561" spans="1:21" x14ac:dyDescent="0.25">
      <c r="A3561">
        <v>177.95</v>
      </c>
      <c r="B3561">
        <v>-2.5999999999999999E-2</v>
      </c>
      <c r="C3561">
        <v>-0.84599999999999997</v>
      </c>
      <c r="G3561">
        <f t="shared" si="495"/>
        <v>177.95</v>
      </c>
      <c r="H3561">
        <f t="shared" si="496"/>
        <v>-2.5999999999999999E-2</v>
      </c>
      <c r="I3561" s="3">
        <f t="shared" si="497"/>
        <v>-0.84963225038271817</v>
      </c>
      <c r="M3561">
        <f t="shared" si="498"/>
        <v>177.95</v>
      </c>
      <c r="N3561">
        <f t="shared" si="499"/>
        <v>-2.5999999999999999E-2</v>
      </c>
      <c r="O3561" s="3">
        <f t="shared" si="500"/>
        <v>-0.34223303278271822</v>
      </c>
      <c r="S3561">
        <f t="shared" si="501"/>
        <v>177.95</v>
      </c>
      <c r="T3561">
        <f t="shared" si="502"/>
        <v>-174.14203356638214</v>
      </c>
      <c r="U3561">
        <f t="shared" si="503"/>
        <v>-1.0762045056060321</v>
      </c>
    </row>
    <row r="3562" spans="1:21" x14ac:dyDescent="0.25">
      <c r="A3562">
        <v>178</v>
      </c>
      <c r="B3562">
        <v>-2.7E-2</v>
      </c>
      <c r="C3562">
        <v>-0.84399999999999997</v>
      </c>
      <c r="G3562">
        <f t="shared" si="495"/>
        <v>178</v>
      </c>
      <c r="H3562">
        <f t="shared" si="496"/>
        <v>-2.7E-2</v>
      </c>
      <c r="I3562" s="3">
        <f t="shared" si="497"/>
        <v>-0.84763327096444974</v>
      </c>
      <c r="M3562">
        <f t="shared" si="498"/>
        <v>178</v>
      </c>
      <c r="N3562">
        <f t="shared" si="499"/>
        <v>-2.7E-2</v>
      </c>
      <c r="O3562" s="3">
        <f t="shared" si="500"/>
        <v>-0.34023405336444978</v>
      </c>
      <c r="S3562">
        <f t="shared" si="501"/>
        <v>178</v>
      </c>
      <c r="T3562">
        <f t="shared" si="502"/>
        <v>-180.83980408816609</v>
      </c>
      <c r="U3562">
        <f t="shared" si="503"/>
        <v>-1.069918406806446</v>
      </c>
    </row>
    <row r="3563" spans="1:21" x14ac:dyDescent="0.25">
      <c r="A3563">
        <v>178.05</v>
      </c>
      <c r="B3563">
        <v>-2.5999999999999999E-2</v>
      </c>
      <c r="C3563">
        <v>-0.84299999999999997</v>
      </c>
      <c r="G3563">
        <f t="shared" si="495"/>
        <v>178.05</v>
      </c>
      <c r="H3563">
        <f t="shared" si="496"/>
        <v>-2.5999999999999999E-2</v>
      </c>
      <c r="I3563" s="3">
        <f t="shared" si="497"/>
        <v>-0.84663429154618131</v>
      </c>
      <c r="M3563">
        <f t="shared" si="498"/>
        <v>178.05</v>
      </c>
      <c r="N3563">
        <f t="shared" si="499"/>
        <v>-2.5999999999999999E-2</v>
      </c>
      <c r="O3563" s="3">
        <f t="shared" si="500"/>
        <v>-0.33923507394618135</v>
      </c>
      <c r="S3563">
        <f t="shared" si="501"/>
        <v>178.05</v>
      </c>
      <c r="T3563">
        <f t="shared" si="502"/>
        <v>-174.14203356638214</v>
      </c>
      <c r="U3563">
        <f t="shared" si="503"/>
        <v>-1.0667769620949099</v>
      </c>
    </row>
    <row r="3564" spans="1:21" x14ac:dyDescent="0.25">
      <c r="A3564">
        <v>178.1</v>
      </c>
      <c r="B3564">
        <v>-2.5999999999999999E-2</v>
      </c>
      <c r="C3564">
        <v>-0.84199999999999997</v>
      </c>
      <c r="G3564">
        <f t="shared" si="495"/>
        <v>178.1</v>
      </c>
      <c r="H3564">
        <f t="shared" si="496"/>
        <v>-2.5999999999999999E-2</v>
      </c>
      <c r="I3564" s="3">
        <f t="shared" si="497"/>
        <v>-0.84563531212791287</v>
      </c>
      <c r="M3564">
        <f t="shared" si="498"/>
        <v>178.1</v>
      </c>
      <c r="N3564">
        <f t="shared" si="499"/>
        <v>-2.5999999999999999E-2</v>
      </c>
      <c r="O3564" s="3">
        <f t="shared" si="500"/>
        <v>-0.33823609452791292</v>
      </c>
      <c r="S3564">
        <f t="shared" si="501"/>
        <v>178.1</v>
      </c>
      <c r="T3564">
        <f t="shared" si="502"/>
        <v>-174.14203356638214</v>
      </c>
      <c r="U3564">
        <f t="shared" si="503"/>
        <v>-1.063635517383374</v>
      </c>
    </row>
    <row r="3565" spans="1:21" x14ac:dyDescent="0.25">
      <c r="A3565">
        <v>178.15</v>
      </c>
      <c r="B3565">
        <v>-2.5999999999999999E-2</v>
      </c>
      <c r="C3565">
        <v>-0.84199999999999997</v>
      </c>
      <c r="G3565">
        <f t="shared" si="495"/>
        <v>178.15</v>
      </c>
      <c r="H3565">
        <f t="shared" si="496"/>
        <v>-2.5999999999999999E-2</v>
      </c>
      <c r="I3565" s="3">
        <f t="shared" si="497"/>
        <v>-0.84563633270964444</v>
      </c>
      <c r="M3565">
        <f t="shared" si="498"/>
        <v>178.15</v>
      </c>
      <c r="N3565">
        <f t="shared" si="499"/>
        <v>-2.5999999999999999E-2</v>
      </c>
      <c r="O3565" s="3">
        <f t="shared" si="500"/>
        <v>-0.33823711510964449</v>
      </c>
      <c r="S3565">
        <f t="shared" si="501"/>
        <v>178.15</v>
      </c>
      <c r="T3565">
        <f t="shared" si="502"/>
        <v>-174.14203356638214</v>
      </c>
      <c r="U3565">
        <f t="shared" si="503"/>
        <v>-1.0636387267598884</v>
      </c>
    </row>
    <row r="3566" spans="1:21" x14ac:dyDescent="0.25">
      <c r="A3566">
        <v>178.2</v>
      </c>
      <c r="B3566">
        <v>-2.5000000000000001E-2</v>
      </c>
      <c r="C3566">
        <v>-0.84</v>
      </c>
      <c r="G3566">
        <f t="shared" si="495"/>
        <v>178.2</v>
      </c>
      <c r="H3566">
        <f t="shared" si="496"/>
        <v>-2.5000000000000001E-2</v>
      </c>
      <c r="I3566" s="3">
        <f t="shared" si="497"/>
        <v>-0.84363735329137601</v>
      </c>
      <c r="M3566">
        <f t="shared" si="498"/>
        <v>178.2</v>
      </c>
      <c r="N3566">
        <f t="shared" si="499"/>
        <v>-2.5000000000000001E-2</v>
      </c>
      <c r="O3566" s="3">
        <f t="shared" si="500"/>
        <v>-0.33623813569137606</v>
      </c>
      <c r="S3566">
        <f t="shared" si="501"/>
        <v>178.2</v>
      </c>
      <c r="T3566">
        <f t="shared" si="502"/>
        <v>-167.44426304459822</v>
      </c>
      <c r="U3566">
        <f t="shared" si="503"/>
        <v>-1.057352627960302</v>
      </c>
    </row>
    <row r="3567" spans="1:21" x14ac:dyDescent="0.25">
      <c r="A3567">
        <v>178.25</v>
      </c>
      <c r="B3567">
        <v>-2.5000000000000001E-2</v>
      </c>
      <c r="C3567">
        <v>-0.84</v>
      </c>
      <c r="G3567">
        <f t="shared" si="495"/>
        <v>178.25</v>
      </c>
      <c r="H3567">
        <f t="shared" si="496"/>
        <v>-2.5000000000000001E-2</v>
      </c>
      <c r="I3567" s="3">
        <f t="shared" si="497"/>
        <v>-0.84363837387310769</v>
      </c>
      <c r="M3567">
        <f t="shared" si="498"/>
        <v>178.25</v>
      </c>
      <c r="N3567">
        <f t="shared" si="499"/>
        <v>-2.5000000000000001E-2</v>
      </c>
      <c r="O3567" s="3">
        <f t="shared" si="500"/>
        <v>-0.33623915627310774</v>
      </c>
      <c r="S3567">
        <f t="shared" si="501"/>
        <v>178.25</v>
      </c>
      <c r="T3567">
        <f t="shared" si="502"/>
        <v>-167.44426304459822</v>
      </c>
      <c r="U3567">
        <f t="shared" si="503"/>
        <v>-1.0573558373368168</v>
      </c>
    </row>
    <row r="3568" spans="1:21" x14ac:dyDescent="0.25">
      <c r="A3568">
        <v>178.3</v>
      </c>
      <c r="B3568">
        <v>-2.5000000000000001E-2</v>
      </c>
      <c r="C3568">
        <v>-0.84</v>
      </c>
      <c r="G3568">
        <f t="shared" si="495"/>
        <v>178.3</v>
      </c>
      <c r="H3568">
        <f t="shared" si="496"/>
        <v>-2.5000000000000001E-2</v>
      </c>
      <c r="I3568" s="3">
        <f t="shared" si="497"/>
        <v>-0.84363939445483926</v>
      </c>
      <c r="M3568">
        <f t="shared" si="498"/>
        <v>178.3</v>
      </c>
      <c r="N3568">
        <f t="shared" si="499"/>
        <v>-2.5000000000000001E-2</v>
      </c>
      <c r="O3568" s="3">
        <f t="shared" si="500"/>
        <v>-0.33624017685483931</v>
      </c>
      <c r="S3568">
        <f t="shared" si="501"/>
        <v>178.3</v>
      </c>
      <c r="T3568">
        <f t="shared" si="502"/>
        <v>-167.44426304459822</v>
      </c>
      <c r="U3568">
        <f t="shared" si="503"/>
        <v>-1.0573590467133311</v>
      </c>
    </row>
    <row r="3569" spans="1:21" x14ac:dyDescent="0.25">
      <c r="A3569">
        <v>178.35</v>
      </c>
      <c r="B3569">
        <v>-2.4E-2</v>
      </c>
      <c r="C3569">
        <v>-0.83899999999999997</v>
      </c>
      <c r="G3569">
        <f t="shared" si="495"/>
        <v>178.35</v>
      </c>
      <c r="H3569">
        <f t="shared" si="496"/>
        <v>-2.4E-2</v>
      </c>
      <c r="I3569" s="3">
        <f t="shared" si="497"/>
        <v>-0.84264041503657083</v>
      </c>
      <c r="M3569">
        <f t="shared" si="498"/>
        <v>178.35</v>
      </c>
      <c r="N3569">
        <f t="shared" si="499"/>
        <v>-2.4E-2</v>
      </c>
      <c r="O3569" s="3">
        <f t="shared" si="500"/>
        <v>-0.33524119743657088</v>
      </c>
      <c r="S3569">
        <f t="shared" si="501"/>
        <v>178.35</v>
      </c>
      <c r="T3569">
        <f t="shared" si="502"/>
        <v>-160.74649252281429</v>
      </c>
      <c r="U3569">
        <f t="shared" si="503"/>
        <v>-1.0542176020017953</v>
      </c>
    </row>
    <row r="3570" spans="1:21" x14ac:dyDescent="0.25">
      <c r="A3570">
        <v>178.4</v>
      </c>
      <c r="B3570">
        <v>-2.4E-2</v>
      </c>
      <c r="C3570">
        <v>-0.83799999999999997</v>
      </c>
      <c r="G3570">
        <f t="shared" si="495"/>
        <v>178.4</v>
      </c>
      <c r="H3570">
        <f t="shared" si="496"/>
        <v>-2.4E-2</v>
      </c>
      <c r="I3570" s="3">
        <f t="shared" si="497"/>
        <v>-0.8416414356183024</v>
      </c>
      <c r="M3570">
        <f t="shared" si="498"/>
        <v>178.4</v>
      </c>
      <c r="N3570">
        <f t="shared" si="499"/>
        <v>-2.4E-2</v>
      </c>
      <c r="O3570" s="3">
        <f t="shared" si="500"/>
        <v>-0.33424221801830245</v>
      </c>
      <c r="S3570">
        <f t="shared" si="501"/>
        <v>178.4</v>
      </c>
      <c r="T3570">
        <f t="shared" si="502"/>
        <v>-160.74649252281429</v>
      </c>
      <c r="U3570">
        <f t="shared" si="503"/>
        <v>-1.0510761572902592</v>
      </c>
    </row>
    <row r="3571" spans="1:21" x14ac:dyDescent="0.25">
      <c r="A3571">
        <v>178.45</v>
      </c>
      <c r="B3571">
        <v>-2.4E-2</v>
      </c>
      <c r="C3571">
        <v>-0.83799999999999997</v>
      </c>
      <c r="G3571">
        <f t="shared" si="495"/>
        <v>178.45</v>
      </c>
      <c r="H3571">
        <f t="shared" si="496"/>
        <v>-2.4E-2</v>
      </c>
      <c r="I3571" s="3">
        <f t="shared" si="497"/>
        <v>-0.84164245620003397</v>
      </c>
      <c r="M3571">
        <f t="shared" si="498"/>
        <v>178.45</v>
      </c>
      <c r="N3571">
        <f t="shared" si="499"/>
        <v>-2.4E-2</v>
      </c>
      <c r="O3571" s="3">
        <f t="shared" si="500"/>
        <v>-0.33424323860003402</v>
      </c>
      <c r="S3571">
        <f t="shared" si="501"/>
        <v>178.45</v>
      </c>
      <c r="T3571">
        <f t="shared" si="502"/>
        <v>-160.74649252281429</v>
      </c>
      <c r="U3571">
        <f t="shared" si="503"/>
        <v>-1.0510793666667735</v>
      </c>
    </row>
    <row r="3572" spans="1:21" x14ac:dyDescent="0.25">
      <c r="A3572">
        <v>178.5</v>
      </c>
      <c r="B3572">
        <v>-2.1000000000000001E-2</v>
      </c>
      <c r="C3572">
        <v>-0.83599999999999997</v>
      </c>
      <c r="G3572">
        <f t="shared" si="495"/>
        <v>178.5</v>
      </c>
      <c r="H3572">
        <f t="shared" si="496"/>
        <v>-2.1000000000000001E-2</v>
      </c>
      <c r="I3572" s="3">
        <f t="shared" si="497"/>
        <v>-0.83964347678176554</v>
      </c>
      <c r="M3572">
        <f t="shared" si="498"/>
        <v>178.5</v>
      </c>
      <c r="N3572">
        <f t="shared" si="499"/>
        <v>-2.1000000000000001E-2</v>
      </c>
      <c r="O3572" s="3">
        <f t="shared" si="500"/>
        <v>-0.33224425918176559</v>
      </c>
      <c r="S3572">
        <f t="shared" si="501"/>
        <v>178.5</v>
      </c>
      <c r="T3572">
        <f t="shared" si="502"/>
        <v>-140.65318095746252</v>
      </c>
      <c r="U3572">
        <f t="shared" si="503"/>
        <v>-1.0447932678671872</v>
      </c>
    </row>
    <row r="3573" spans="1:21" x14ac:dyDescent="0.25">
      <c r="A3573">
        <v>178.55</v>
      </c>
      <c r="B3573">
        <v>-1.7999999999999999E-2</v>
      </c>
      <c r="C3573">
        <v>-0.83199999999999996</v>
      </c>
      <c r="G3573">
        <f t="shared" si="495"/>
        <v>178.55</v>
      </c>
      <c r="H3573">
        <f t="shared" si="496"/>
        <v>-1.7999999999999999E-2</v>
      </c>
      <c r="I3573" s="3">
        <f t="shared" si="497"/>
        <v>-0.83564449736349711</v>
      </c>
      <c r="M3573">
        <f t="shared" si="498"/>
        <v>178.55</v>
      </c>
      <c r="N3573">
        <f t="shared" si="499"/>
        <v>-1.7999999999999999E-2</v>
      </c>
      <c r="O3573" s="3">
        <f t="shared" si="500"/>
        <v>-0.32824527976349716</v>
      </c>
      <c r="S3573">
        <f t="shared" si="501"/>
        <v>178.55</v>
      </c>
      <c r="T3573">
        <f t="shared" si="502"/>
        <v>-120.55986939211071</v>
      </c>
      <c r="U3573">
        <f t="shared" si="503"/>
        <v>-1.0322178608915005</v>
      </c>
    </row>
    <row r="3574" spans="1:21" x14ac:dyDescent="0.25">
      <c r="A3574">
        <v>178.6</v>
      </c>
      <c r="B3574">
        <v>-1.7000000000000001E-2</v>
      </c>
      <c r="C3574">
        <v>-0.82899999999999996</v>
      </c>
      <c r="G3574">
        <f t="shared" si="495"/>
        <v>178.6</v>
      </c>
      <c r="H3574">
        <f t="shared" si="496"/>
        <v>-1.7000000000000001E-2</v>
      </c>
      <c r="I3574" s="3">
        <f t="shared" si="497"/>
        <v>-0.83264551794522879</v>
      </c>
      <c r="M3574">
        <f t="shared" si="498"/>
        <v>178.6</v>
      </c>
      <c r="N3574">
        <f t="shared" si="499"/>
        <v>-1.7000000000000001E-2</v>
      </c>
      <c r="O3574" s="3">
        <f t="shared" si="500"/>
        <v>-0.32524630034522883</v>
      </c>
      <c r="S3574">
        <f t="shared" si="501"/>
        <v>178.6</v>
      </c>
      <c r="T3574">
        <f t="shared" si="502"/>
        <v>-113.8620988703268</v>
      </c>
      <c r="U3574">
        <f t="shared" si="503"/>
        <v>-1.0227871080038642</v>
      </c>
    </row>
    <row r="3575" spans="1:21" x14ac:dyDescent="0.25">
      <c r="A3575">
        <v>178.65</v>
      </c>
      <c r="B3575">
        <v>-1.7000000000000001E-2</v>
      </c>
      <c r="C3575">
        <v>-0.82799999999999996</v>
      </c>
      <c r="G3575">
        <f t="shared" si="495"/>
        <v>178.65</v>
      </c>
      <c r="H3575">
        <f t="shared" si="496"/>
        <v>-1.7000000000000001E-2</v>
      </c>
      <c r="I3575" s="3">
        <f t="shared" si="497"/>
        <v>-0.83164653852696035</v>
      </c>
      <c r="M3575">
        <f t="shared" si="498"/>
        <v>178.65</v>
      </c>
      <c r="N3575">
        <f t="shared" si="499"/>
        <v>-1.7000000000000001E-2</v>
      </c>
      <c r="O3575" s="3">
        <f t="shared" si="500"/>
        <v>-0.3242473209269604</v>
      </c>
      <c r="S3575">
        <f t="shared" si="501"/>
        <v>178.65</v>
      </c>
      <c r="T3575">
        <f t="shared" si="502"/>
        <v>-113.8620988703268</v>
      </c>
      <c r="U3575">
        <f t="shared" si="503"/>
        <v>-1.0196456632923283</v>
      </c>
    </row>
    <row r="3576" spans="1:21" x14ac:dyDescent="0.25">
      <c r="A3576">
        <v>178.7</v>
      </c>
      <c r="B3576">
        <v>-1.7000000000000001E-2</v>
      </c>
      <c r="C3576">
        <v>-0.82599999999999996</v>
      </c>
      <c r="G3576">
        <f t="shared" si="495"/>
        <v>178.7</v>
      </c>
      <c r="H3576">
        <f t="shared" si="496"/>
        <v>-1.7000000000000001E-2</v>
      </c>
      <c r="I3576" s="3">
        <f t="shared" si="497"/>
        <v>-0.82964755910869192</v>
      </c>
      <c r="M3576">
        <f t="shared" si="498"/>
        <v>178.7</v>
      </c>
      <c r="N3576">
        <f t="shared" si="499"/>
        <v>-1.7000000000000001E-2</v>
      </c>
      <c r="O3576" s="3">
        <f t="shared" si="500"/>
        <v>-0.32224834150869197</v>
      </c>
      <c r="S3576">
        <f t="shared" si="501"/>
        <v>178.7</v>
      </c>
      <c r="T3576">
        <f t="shared" si="502"/>
        <v>-113.8620988703268</v>
      </c>
      <c r="U3576">
        <f t="shared" si="503"/>
        <v>-1.013359564492742</v>
      </c>
    </row>
    <row r="3577" spans="1:21" x14ac:dyDescent="0.25">
      <c r="A3577">
        <v>178.75</v>
      </c>
      <c r="B3577">
        <v>-1.7000000000000001E-2</v>
      </c>
      <c r="C3577">
        <v>-0.82499999999999996</v>
      </c>
      <c r="G3577">
        <f t="shared" si="495"/>
        <v>178.75</v>
      </c>
      <c r="H3577">
        <f t="shared" si="496"/>
        <v>-1.7000000000000001E-2</v>
      </c>
      <c r="I3577" s="3">
        <f t="shared" si="497"/>
        <v>-0.82864857969042349</v>
      </c>
      <c r="M3577">
        <f t="shared" si="498"/>
        <v>178.75</v>
      </c>
      <c r="N3577">
        <f t="shared" si="499"/>
        <v>-1.7000000000000001E-2</v>
      </c>
      <c r="O3577" s="3">
        <f t="shared" si="500"/>
        <v>-0.32124936209042354</v>
      </c>
      <c r="S3577">
        <f t="shared" si="501"/>
        <v>178.75</v>
      </c>
      <c r="T3577">
        <f t="shared" si="502"/>
        <v>-113.8620988703268</v>
      </c>
      <c r="U3577">
        <f t="shared" si="503"/>
        <v>-1.0102181197812059</v>
      </c>
    </row>
    <row r="3578" spans="1:21" x14ac:dyDescent="0.25">
      <c r="A3578">
        <v>178.8</v>
      </c>
      <c r="B3578">
        <v>-1.7000000000000001E-2</v>
      </c>
      <c r="C3578">
        <v>-0.82399999999999995</v>
      </c>
      <c r="G3578">
        <f t="shared" si="495"/>
        <v>178.8</v>
      </c>
      <c r="H3578">
        <f t="shared" si="496"/>
        <v>-1.7000000000000001E-2</v>
      </c>
      <c r="I3578" s="3">
        <f t="shared" si="497"/>
        <v>-0.82764960027215506</v>
      </c>
      <c r="M3578">
        <f t="shared" si="498"/>
        <v>178.8</v>
      </c>
      <c r="N3578">
        <f t="shared" si="499"/>
        <v>-1.7000000000000001E-2</v>
      </c>
      <c r="O3578" s="3">
        <f t="shared" si="500"/>
        <v>-0.32025038267215511</v>
      </c>
      <c r="S3578">
        <f t="shared" si="501"/>
        <v>178.8</v>
      </c>
      <c r="T3578">
        <f t="shared" si="502"/>
        <v>-113.8620988703268</v>
      </c>
      <c r="U3578">
        <f t="shared" si="503"/>
        <v>-1.0070766750696702</v>
      </c>
    </row>
    <row r="3579" spans="1:21" x14ac:dyDescent="0.25">
      <c r="A3579">
        <v>178.85</v>
      </c>
      <c r="B3579">
        <v>-1.6E-2</v>
      </c>
      <c r="C3579">
        <v>-0.82399999999999995</v>
      </c>
      <c r="G3579">
        <f t="shared" si="495"/>
        <v>178.85</v>
      </c>
      <c r="H3579">
        <f t="shared" si="496"/>
        <v>-1.6E-2</v>
      </c>
      <c r="I3579" s="3">
        <f t="shared" si="497"/>
        <v>-0.82765062085388663</v>
      </c>
      <c r="M3579">
        <f t="shared" si="498"/>
        <v>178.85</v>
      </c>
      <c r="N3579">
        <f t="shared" si="499"/>
        <v>-1.6E-2</v>
      </c>
      <c r="O3579" s="3">
        <f t="shared" si="500"/>
        <v>-0.32025140325388668</v>
      </c>
      <c r="S3579">
        <f t="shared" si="501"/>
        <v>178.85</v>
      </c>
      <c r="T3579">
        <f t="shared" si="502"/>
        <v>-107.16432834854287</v>
      </c>
      <c r="U3579">
        <f t="shared" si="503"/>
        <v>-1.0070798844461846</v>
      </c>
    </row>
    <row r="3580" spans="1:21" x14ac:dyDescent="0.25">
      <c r="A3580">
        <v>178.9</v>
      </c>
      <c r="B3580">
        <v>-1.7000000000000001E-2</v>
      </c>
      <c r="C3580">
        <v>-0.82299999999999995</v>
      </c>
      <c r="G3580">
        <f t="shared" si="495"/>
        <v>178.9</v>
      </c>
      <c r="H3580">
        <f t="shared" si="496"/>
        <v>-1.7000000000000001E-2</v>
      </c>
      <c r="I3580" s="3">
        <f t="shared" si="497"/>
        <v>-0.8266516414356182</v>
      </c>
      <c r="M3580">
        <f t="shared" si="498"/>
        <v>178.9</v>
      </c>
      <c r="N3580">
        <f t="shared" si="499"/>
        <v>-1.7000000000000001E-2</v>
      </c>
      <c r="O3580" s="3">
        <f t="shared" si="500"/>
        <v>-0.31925242383561825</v>
      </c>
      <c r="S3580">
        <f t="shared" si="501"/>
        <v>178.9</v>
      </c>
      <c r="T3580">
        <f t="shared" si="502"/>
        <v>-113.8620988703268</v>
      </c>
      <c r="U3580">
        <f t="shared" si="503"/>
        <v>-1.0039384397346487</v>
      </c>
    </row>
    <row r="3581" spans="1:21" x14ac:dyDescent="0.25">
      <c r="A3581">
        <v>178.95</v>
      </c>
      <c r="B3581">
        <v>-1.4999999999999999E-2</v>
      </c>
      <c r="C3581">
        <v>-0.82199999999999995</v>
      </c>
      <c r="G3581">
        <f t="shared" si="495"/>
        <v>178.95</v>
      </c>
      <c r="H3581">
        <f t="shared" si="496"/>
        <v>-1.4999999999999999E-2</v>
      </c>
      <c r="I3581" s="3">
        <f t="shared" si="497"/>
        <v>-0.82565266201734988</v>
      </c>
      <c r="M3581">
        <f t="shared" si="498"/>
        <v>178.95</v>
      </c>
      <c r="N3581">
        <f t="shared" si="499"/>
        <v>-1.4999999999999999E-2</v>
      </c>
      <c r="O3581" s="3">
        <f t="shared" si="500"/>
        <v>-0.31825344441734993</v>
      </c>
      <c r="S3581">
        <f t="shared" si="501"/>
        <v>178.95</v>
      </c>
      <c r="T3581">
        <f t="shared" si="502"/>
        <v>-100.46655782675893</v>
      </c>
      <c r="U3581">
        <f t="shared" si="503"/>
        <v>-1.000796995023113</v>
      </c>
    </row>
    <row r="3582" spans="1:21" x14ac:dyDescent="0.25">
      <c r="A3582">
        <v>179</v>
      </c>
      <c r="B3582">
        <v>-1.4E-2</v>
      </c>
      <c r="C3582">
        <v>-0.82</v>
      </c>
      <c r="G3582">
        <f t="shared" si="495"/>
        <v>179</v>
      </c>
      <c r="H3582">
        <f t="shared" si="496"/>
        <v>-1.4E-2</v>
      </c>
      <c r="I3582" s="3">
        <f t="shared" si="497"/>
        <v>-0.82365368259908145</v>
      </c>
      <c r="M3582">
        <f t="shared" si="498"/>
        <v>179</v>
      </c>
      <c r="N3582">
        <f t="shared" si="499"/>
        <v>-1.4E-2</v>
      </c>
      <c r="O3582" s="3">
        <f t="shared" si="500"/>
        <v>-0.3162544649990815</v>
      </c>
      <c r="S3582">
        <f t="shared" si="501"/>
        <v>179</v>
      </c>
      <c r="T3582">
        <f t="shared" si="502"/>
        <v>-93.768787304975007</v>
      </c>
      <c r="U3582">
        <f t="shared" si="503"/>
        <v>-0.99451089622352673</v>
      </c>
    </row>
    <row r="3583" spans="1:21" x14ac:dyDescent="0.25">
      <c r="A3583">
        <v>179.05</v>
      </c>
      <c r="B3583">
        <v>-1.2999999999999999E-2</v>
      </c>
      <c r="C3583">
        <v>-0.81899999999999995</v>
      </c>
      <c r="G3583">
        <f t="shared" si="495"/>
        <v>179.05</v>
      </c>
      <c r="H3583">
        <f t="shared" si="496"/>
        <v>-1.2999999999999999E-2</v>
      </c>
      <c r="I3583" s="3">
        <f t="shared" si="497"/>
        <v>-0.82265470318081302</v>
      </c>
      <c r="M3583">
        <f t="shared" si="498"/>
        <v>179.05</v>
      </c>
      <c r="N3583">
        <f t="shared" si="499"/>
        <v>-1.2999999999999999E-2</v>
      </c>
      <c r="O3583" s="3">
        <f t="shared" si="500"/>
        <v>-0.31525548558081307</v>
      </c>
      <c r="S3583">
        <f t="shared" si="501"/>
        <v>179.05</v>
      </c>
      <c r="T3583">
        <f t="shared" si="502"/>
        <v>-87.07101678319107</v>
      </c>
      <c r="U3583">
        <f t="shared" si="503"/>
        <v>-0.99136945151199085</v>
      </c>
    </row>
    <row r="3584" spans="1:21" x14ac:dyDescent="0.25">
      <c r="A3584">
        <v>179.1</v>
      </c>
      <c r="B3584">
        <v>-1.2999999999999999E-2</v>
      </c>
      <c r="C3584">
        <v>-0.81799999999999995</v>
      </c>
      <c r="G3584">
        <f t="shared" si="495"/>
        <v>179.1</v>
      </c>
      <c r="H3584">
        <f t="shared" si="496"/>
        <v>-1.2999999999999999E-2</v>
      </c>
      <c r="I3584" s="3">
        <f t="shared" si="497"/>
        <v>-0.82165572376254459</v>
      </c>
      <c r="M3584">
        <f t="shared" si="498"/>
        <v>179.1</v>
      </c>
      <c r="N3584">
        <f t="shared" si="499"/>
        <v>-1.2999999999999999E-2</v>
      </c>
      <c r="O3584" s="3">
        <f t="shared" si="500"/>
        <v>-0.31425650616254464</v>
      </c>
      <c r="S3584">
        <f t="shared" si="501"/>
        <v>179.1</v>
      </c>
      <c r="T3584">
        <f t="shared" si="502"/>
        <v>-87.07101678319107</v>
      </c>
      <c r="U3584">
        <f t="shared" si="503"/>
        <v>-0.98822800680045475</v>
      </c>
    </row>
    <row r="3585" spans="1:21" x14ac:dyDescent="0.25">
      <c r="A3585">
        <v>179.15</v>
      </c>
      <c r="B3585">
        <v>-1.2999999999999999E-2</v>
      </c>
      <c r="C3585">
        <v>-0.81699999999999995</v>
      </c>
      <c r="G3585">
        <f t="shared" si="495"/>
        <v>179.15</v>
      </c>
      <c r="H3585">
        <f t="shared" si="496"/>
        <v>-1.2999999999999999E-2</v>
      </c>
      <c r="I3585" s="3">
        <f t="shared" si="497"/>
        <v>-0.82065674434427616</v>
      </c>
      <c r="M3585">
        <f t="shared" si="498"/>
        <v>179.15</v>
      </c>
      <c r="N3585">
        <f t="shared" si="499"/>
        <v>-1.2999999999999999E-2</v>
      </c>
      <c r="O3585" s="3">
        <f t="shared" si="500"/>
        <v>-0.3132575267442762</v>
      </c>
      <c r="S3585">
        <f t="shared" si="501"/>
        <v>179.15</v>
      </c>
      <c r="T3585">
        <f t="shared" si="502"/>
        <v>-87.07101678319107</v>
      </c>
      <c r="U3585">
        <f t="shared" si="503"/>
        <v>-0.98508656208891887</v>
      </c>
    </row>
    <row r="3586" spans="1:21" x14ac:dyDescent="0.25">
      <c r="A3586">
        <v>179.2</v>
      </c>
      <c r="B3586">
        <v>-8.9999999999999993E-3</v>
      </c>
      <c r="C3586">
        <v>-0.81299999999999994</v>
      </c>
      <c r="G3586">
        <f t="shared" si="495"/>
        <v>179.2</v>
      </c>
      <c r="H3586">
        <f t="shared" si="496"/>
        <v>-8.9999999999999993E-3</v>
      </c>
      <c r="I3586" s="3">
        <f t="shared" si="497"/>
        <v>-0.81665776492600772</v>
      </c>
      <c r="M3586">
        <f t="shared" si="498"/>
        <v>179.2</v>
      </c>
      <c r="N3586">
        <f t="shared" si="499"/>
        <v>-8.9999999999999993E-3</v>
      </c>
      <c r="O3586" s="3">
        <f t="shared" si="500"/>
        <v>-0.30925854732600777</v>
      </c>
      <c r="S3586">
        <f t="shared" si="501"/>
        <v>179.2</v>
      </c>
      <c r="T3586">
        <f t="shared" si="502"/>
        <v>-60.279934696055356</v>
      </c>
      <c r="U3586">
        <f t="shared" si="503"/>
        <v>-0.97251115511323194</v>
      </c>
    </row>
    <row r="3587" spans="1:21" x14ac:dyDescent="0.25">
      <c r="A3587">
        <v>179.25</v>
      </c>
      <c r="B3587">
        <v>-8.9999999999999993E-3</v>
      </c>
      <c r="C3587">
        <v>-0.81100000000000005</v>
      </c>
      <c r="G3587">
        <f t="shared" ref="G3587:G3650" si="504">A3587</f>
        <v>179.25</v>
      </c>
      <c r="H3587">
        <f t="shared" ref="H3587:H3650" si="505">B3587</f>
        <v>-8.9999999999999993E-3</v>
      </c>
      <c r="I3587" s="3">
        <f t="shared" ref="I3587:I3650" si="506">C3587-A3587*$F$2</f>
        <v>-0.81465878550773951</v>
      </c>
      <c r="M3587">
        <f t="shared" ref="M3587:M3650" si="507">G3587</f>
        <v>179.25</v>
      </c>
      <c r="N3587">
        <f t="shared" ref="N3587:N3650" si="508">H3587</f>
        <v>-8.9999999999999993E-3</v>
      </c>
      <c r="O3587" s="3">
        <f t="shared" ref="O3587:O3650" si="509">I3587-$L$2</f>
        <v>-0.30725956790773956</v>
      </c>
      <c r="S3587">
        <f t="shared" ref="S3587:S3650" si="510">M3587</f>
        <v>179.25</v>
      </c>
      <c r="T3587">
        <f t="shared" ref="T3587:T3650" si="511">2*N3587*$R$2/(PI()*$R$5*($R$4+$R$3))</f>
        <v>-60.279934696055356</v>
      </c>
      <c r="U3587">
        <f t="shared" ref="U3587:U3650" si="512">2*O3587*$R$6/($R$9*$R$8*$R$7*($R$4-$R$3))</f>
        <v>-0.96622505631364641</v>
      </c>
    </row>
    <row r="3588" spans="1:21" x14ac:dyDescent="0.25">
      <c r="A3588">
        <v>179.3</v>
      </c>
      <c r="B3588">
        <v>-6.0000000000000001E-3</v>
      </c>
      <c r="C3588">
        <v>-0.80700000000000005</v>
      </c>
      <c r="G3588">
        <f t="shared" si="504"/>
        <v>179.3</v>
      </c>
      <c r="H3588">
        <f t="shared" si="505"/>
        <v>-6.0000000000000001E-3</v>
      </c>
      <c r="I3588" s="3">
        <f t="shared" si="506"/>
        <v>-0.81065980608947108</v>
      </c>
      <c r="M3588">
        <f t="shared" si="507"/>
        <v>179.3</v>
      </c>
      <c r="N3588">
        <f t="shared" si="508"/>
        <v>-6.0000000000000001E-3</v>
      </c>
      <c r="O3588" s="3">
        <f t="shared" si="509"/>
        <v>-0.30326058848947113</v>
      </c>
      <c r="S3588">
        <f t="shared" si="510"/>
        <v>179.3</v>
      </c>
      <c r="T3588">
        <f t="shared" si="511"/>
        <v>-40.186623130703573</v>
      </c>
      <c r="U3588">
        <f t="shared" si="512"/>
        <v>-0.95364964933795948</v>
      </c>
    </row>
    <row r="3589" spans="1:21" x14ac:dyDescent="0.25">
      <c r="A3589">
        <v>179.35</v>
      </c>
      <c r="B3589">
        <v>-5.0000000000000001E-3</v>
      </c>
      <c r="C3589">
        <v>-0.80400000000000005</v>
      </c>
      <c r="G3589">
        <f t="shared" si="504"/>
        <v>179.35</v>
      </c>
      <c r="H3589">
        <f t="shared" si="505"/>
        <v>-5.0000000000000001E-3</v>
      </c>
      <c r="I3589" s="3">
        <f t="shared" si="506"/>
        <v>-0.80766082667120265</v>
      </c>
      <c r="M3589">
        <f t="shared" si="507"/>
        <v>179.35</v>
      </c>
      <c r="N3589">
        <f t="shared" si="508"/>
        <v>-5.0000000000000001E-3</v>
      </c>
      <c r="O3589" s="3">
        <f t="shared" si="509"/>
        <v>-0.3002616090712027</v>
      </c>
      <c r="S3589">
        <f t="shared" si="510"/>
        <v>179.35</v>
      </c>
      <c r="T3589">
        <f t="shared" si="511"/>
        <v>-33.488852608919643</v>
      </c>
      <c r="U3589">
        <f t="shared" si="512"/>
        <v>-0.94421889645032298</v>
      </c>
    </row>
    <row r="3590" spans="1:21" x14ac:dyDescent="0.25">
      <c r="A3590">
        <v>179.4</v>
      </c>
      <c r="B3590">
        <v>-5.0000000000000001E-3</v>
      </c>
      <c r="C3590">
        <v>-0.80100000000000005</v>
      </c>
      <c r="G3590">
        <f t="shared" si="504"/>
        <v>179.4</v>
      </c>
      <c r="H3590">
        <f t="shared" si="505"/>
        <v>-5.0000000000000001E-3</v>
      </c>
      <c r="I3590" s="3">
        <f t="shared" si="506"/>
        <v>-0.80466184725293421</v>
      </c>
      <c r="M3590">
        <f t="shared" si="507"/>
        <v>179.4</v>
      </c>
      <c r="N3590">
        <f t="shared" si="508"/>
        <v>-5.0000000000000001E-3</v>
      </c>
      <c r="O3590" s="3">
        <f t="shared" si="509"/>
        <v>-0.29726262965293426</v>
      </c>
      <c r="S3590">
        <f t="shared" si="510"/>
        <v>179.4</v>
      </c>
      <c r="T3590">
        <f t="shared" si="511"/>
        <v>-33.488852608919643</v>
      </c>
      <c r="U3590">
        <f t="shared" si="512"/>
        <v>-0.93478814356268636</v>
      </c>
    </row>
    <row r="3591" spans="1:21" x14ac:dyDescent="0.25">
      <c r="A3591">
        <v>179.45</v>
      </c>
      <c r="B3591">
        <v>-5.0000000000000001E-3</v>
      </c>
      <c r="C3591">
        <v>-0.8</v>
      </c>
      <c r="G3591">
        <f t="shared" si="504"/>
        <v>179.45</v>
      </c>
      <c r="H3591">
        <f t="shared" si="505"/>
        <v>-5.0000000000000001E-3</v>
      </c>
      <c r="I3591" s="3">
        <f t="shared" si="506"/>
        <v>-0.80366286783466578</v>
      </c>
      <c r="M3591">
        <f t="shared" si="507"/>
        <v>179.45</v>
      </c>
      <c r="N3591">
        <f t="shared" si="508"/>
        <v>-5.0000000000000001E-3</v>
      </c>
      <c r="O3591" s="3">
        <f t="shared" si="509"/>
        <v>-0.29626365023466583</v>
      </c>
      <c r="S3591">
        <f t="shared" si="510"/>
        <v>179.45</v>
      </c>
      <c r="T3591">
        <f t="shared" si="511"/>
        <v>-33.488852608919643</v>
      </c>
      <c r="U3591">
        <f t="shared" si="512"/>
        <v>-0.93164669885115037</v>
      </c>
    </row>
    <row r="3592" spans="1:21" x14ac:dyDescent="0.25">
      <c r="A3592">
        <v>179.5</v>
      </c>
      <c r="B3592">
        <v>-5.0000000000000001E-3</v>
      </c>
      <c r="C3592">
        <v>-0.79800000000000004</v>
      </c>
      <c r="G3592">
        <f t="shared" si="504"/>
        <v>179.5</v>
      </c>
      <c r="H3592">
        <f t="shared" si="505"/>
        <v>-5.0000000000000001E-3</v>
      </c>
      <c r="I3592" s="3">
        <f t="shared" si="506"/>
        <v>-0.80166388841639735</v>
      </c>
      <c r="M3592">
        <f t="shared" si="507"/>
        <v>179.5</v>
      </c>
      <c r="N3592">
        <f t="shared" si="508"/>
        <v>-5.0000000000000001E-3</v>
      </c>
      <c r="O3592" s="3">
        <f t="shared" si="509"/>
        <v>-0.2942646708163974</v>
      </c>
      <c r="S3592">
        <f t="shared" si="510"/>
        <v>179.5</v>
      </c>
      <c r="T3592">
        <f t="shared" si="511"/>
        <v>-33.488852608919643</v>
      </c>
      <c r="U3592">
        <f t="shared" si="512"/>
        <v>-0.92536060005156417</v>
      </c>
    </row>
    <row r="3593" spans="1:21" x14ac:dyDescent="0.25">
      <c r="A3593">
        <v>179.55</v>
      </c>
      <c r="B3593">
        <v>-5.0000000000000001E-3</v>
      </c>
      <c r="C3593">
        <v>-0.79800000000000004</v>
      </c>
      <c r="G3593">
        <f t="shared" si="504"/>
        <v>179.55</v>
      </c>
      <c r="H3593">
        <f t="shared" si="505"/>
        <v>-5.0000000000000001E-3</v>
      </c>
      <c r="I3593" s="3">
        <f t="shared" si="506"/>
        <v>-0.80166490899812892</v>
      </c>
      <c r="M3593">
        <f t="shared" si="507"/>
        <v>179.55</v>
      </c>
      <c r="N3593">
        <f t="shared" si="508"/>
        <v>-5.0000000000000001E-3</v>
      </c>
      <c r="O3593" s="3">
        <f t="shared" si="509"/>
        <v>-0.29426569139812897</v>
      </c>
      <c r="S3593">
        <f t="shared" si="510"/>
        <v>179.55</v>
      </c>
      <c r="T3593">
        <f t="shared" si="511"/>
        <v>-33.488852608919643</v>
      </c>
      <c r="U3593">
        <f t="shared" si="512"/>
        <v>-0.9253638094280785</v>
      </c>
    </row>
    <row r="3594" spans="1:21" x14ac:dyDescent="0.25">
      <c r="A3594">
        <v>179.6</v>
      </c>
      <c r="B3594">
        <v>-5.0000000000000001E-3</v>
      </c>
      <c r="C3594">
        <v>-0.79600000000000004</v>
      </c>
      <c r="G3594">
        <f t="shared" si="504"/>
        <v>179.6</v>
      </c>
      <c r="H3594">
        <f t="shared" si="505"/>
        <v>-5.0000000000000001E-3</v>
      </c>
      <c r="I3594" s="3">
        <f t="shared" si="506"/>
        <v>-0.7996659295798606</v>
      </c>
      <c r="M3594">
        <f t="shared" si="507"/>
        <v>179.6</v>
      </c>
      <c r="N3594">
        <f t="shared" si="508"/>
        <v>-5.0000000000000001E-3</v>
      </c>
      <c r="O3594" s="3">
        <f t="shared" si="509"/>
        <v>-0.29226671197986065</v>
      </c>
      <c r="S3594">
        <f t="shared" si="510"/>
        <v>179.6</v>
      </c>
      <c r="T3594">
        <f t="shared" si="511"/>
        <v>-33.488852608919643</v>
      </c>
      <c r="U3594">
        <f t="shared" si="512"/>
        <v>-0.91907771062849264</v>
      </c>
    </row>
    <row r="3595" spans="1:21" x14ac:dyDescent="0.25">
      <c r="A3595">
        <v>179.65</v>
      </c>
      <c r="B3595">
        <v>-4.0000000000000001E-3</v>
      </c>
      <c r="C3595">
        <v>-0.79600000000000004</v>
      </c>
      <c r="G3595">
        <f t="shared" si="504"/>
        <v>179.65</v>
      </c>
      <c r="H3595">
        <f t="shared" si="505"/>
        <v>-4.0000000000000001E-3</v>
      </c>
      <c r="I3595" s="3">
        <f t="shared" si="506"/>
        <v>-0.79966695016159217</v>
      </c>
      <c r="M3595">
        <f t="shared" si="507"/>
        <v>179.65</v>
      </c>
      <c r="N3595">
        <f t="shared" si="508"/>
        <v>-4.0000000000000001E-3</v>
      </c>
      <c r="O3595" s="3">
        <f t="shared" si="509"/>
        <v>-0.29226773256159222</v>
      </c>
      <c r="S3595">
        <f t="shared" si="510"/>
        <v>179.65</v>
      </c>
      <c r="T3595">
        <f t="shared" si="511"/>
        <v>-26.791082087135717</v>
      </c>
      <c r="U3595">
        <f t="shared" si="512"/>
        <v>-0.91908092000500696</v>
      </c>
    </row>
    <row r="3596" spans="1:21" x14ac:dyDescent="0.25">
      <c r="A3596">
        <v>179.7</v>
      </c>
      <c r="B3596">
        <v>-3.0000000000000001E-3</v>
      </c>
      <c r="C3596">
        <v>-0.79400000000000004</v>
      </c>
      <c r="G3596">
        <f t="shared" si="504"/>
        <v>179.7</v>
      </c>
      <c r="H3596">
        <f t="shared" si="505"/>
        <v>-3.0000000000000001E-3</v>
      </c>
      <c r="I3596" s="3">
        <f t="shared" si="506"/>
        <v>-0.79766797074332374</v>
      </c>
      <c r="M3596">
        <f t="shared" si="507"/>
        <v>179.7</v>
      </c>
      <c r="N3596">
        <f t="shared" si="508"/>
        <v>-3.0000000000000001E-3</v>
      </c>
      <c r="O3596" s="3">
        <f t="shared" si="509"/>
        <v>-0.29026875314332379</v>
      </c>
      <c r="S3596">
        <f t="shared" si="510"/>
        <v>179.7</v>
      </c>
      <c r="T3596">
        <f t="shared" si="511"/>
        <v>-20.093311565351787</v>
      </c>
      <c r="U3596">
        <f t="shared" si="512"/>
        <v>-0.91279482120542066</v>
      </c>
    </row>
    <row r="3597" spans="1:21" x14ac:dyDescent="0.25">
      <c r="A3597">
        <v>179.75</v>
      </c>
      <c r="B3597" s="1">
        <v>-7.6199999999999998E-4</v>
      </c>
      <c r="C3597">
        <v>-0.79100000000000004</v>
      </c>
      <c r="G3597">
        <f t="shared" si="504"/>
        <v>179.75</v>
      </c>
      <c r="H3597">
        <f t="shared" si="505"/>
        <v>-7.6199999999999998E-4</v>
      </c>
      <c r="I3597" s="3">
        <f t="shared" si="506"/>
        <v>-0.79466899132505531</v>
      </c>
      <c r="M3597">
        <f t="shared" si="507"/>
        <v>179.75</v>
      </c>
      <c r="N3597">
        <f t="shared" si="508"/>
        <v>-7.6199999999999998E-4</v>
      </c>
      <c r="O3597" s="3">
        <f t="shared" si="509"/>
        <v>-0.28726977372505536</v>
      </c>
      <c r="S3597">
        <f t="shared" si="510"/>
        <v>179.75</v>
      </c>
      <c r="T3597">
        <f t="shared" si="511"/>
        <v>-5.1037011375993533</v>
      </c>
      <c r="U3597">
        <f t="shared" si="512"/>
        <v>-0.90336406831778415</v>
      </c>
    </row>
    <row r="3598" spans="1:21" x14ac:dyDescent="0.25">
      <c r="A3598">
        <v>179.8</v>
      </c>
      <c r="B3598" s="1">
        <v>5.6369999999999999E-4</v>
      </c>
      <c r="C3598">
        <v>-0.78700000000000003</v>
      </c>
      <c r="G3598">
        <f t="shared" si="504"/>
        <v>179.8</v>
      </c>
      <c r="H3598">
        <f t="shared" si="505"/>
        <v>5.6369999999999999E-4</v>
      </c>
      <c r="I3598" s="3">
        <f t="shared" si="506"/>
        <v>-0.79067001190678687</v>
      </c>
      <c r="M3598">
        <f t="shared" si="507"/>
        <v>179.8</v>
      </c>
      <c r="N3598">
        <f t="shared" si="508"/>
        <v>5.6369999999999999E-4</v>
      </c>
      <c r="O3598" s="3">
        <f t="shared" si="509"/>
        <v>-0.28327079430678692</v>
      </c>
      <c r="S3598">
        <f t="shared" si="510"/>
        <v>179.8</v>
      </c>
      <c r="T3598">
        <f t="shared" si="511"/>
        <v>3.7755332431296007</v>
      </c>
      <c r="U3598">
        <f t="shared" si="512"/>
        <v>-0.89078866134209722</v>
      </c>
    </row>
    <row r="3599" spans="1:21" x14ac:dyDescent="0.25">
      <c r="A3599">
        <v>179.85</v>
      </c>
      <c r="B3599" s="1">
        <v>4.4900000000000002E-4</v>
      </c>
      <c r="C3599">
        <v>-0.78500000000000003</v>
      </c>
      <c r="G3599">
        <f t="shared" si="504"/>
        <v>179.85</v>
      </c>
      <c r="H3599">
        <f t="shared" si="505"/>
        <v>4.4900000000000002E-4</v>
      </c>
      <c r="I3599" s="3">
        <f t="shared" si="506"/>
        <v>-0.78867103248851844</v>
      </c>
      <c r="M3599">
        <f t="shared" si="507"/>
        <v>179.85</v>
      </c>
      <c r="N3599">
        <f t="shared" si="508"/>
        <v>4.4900000000000002E-4</v>
      </c>
      <c r="O3599" s="3">
        <f t="shared" si="509"/>
        <v>-0.28127181488851849</v>
      </c>
      <c r="S3599">
        <f t="shared" si="510"/>
        <v>179.85</v>
      </c>
      <c r="T3599">
        <f t="shared" si="511"/>
        <v>3.007298964280984</v>
      </c>
      <c r="U3599">
        <f t="shared" si="512"/>
        <v>-0.88450256254251092</v>
      </c>
    </row>
    <row r="3600" spans="1:21" x14ac:dyDescent="0.25">
      <c r="A3600">
        <v>179.9</v>
      </c>
      <c r="B3600" s="1">
        <v>2.6949999999999999E-4</v>
      </c>
      <c r="C3600">
        <v>-0.78400000000000003</v>
      </c>
      <c r="G3600">
        <f t="shared" si="504"/>
        <v>179.9</v>
      </c>
      <c r="H3600">
        <f t="shared" si="505"/>
        <v>2.6949999999999999E-4</v>
      </c>
      <c r="I3600" s="3">
        <f t="shared" si="506"/>
        <v>-0.78767205307025012</v>
      </c>
      <c r="M3600">
        <f t="shared" si="507"/>
        <v>179.9</v>
      </c>
      <c r="N3600">
        <f t="shared" si="508"/>
        <v>2.6949999999999999E-4</v>
      </c>
      <c r="O3600" s="3">
        <f t="shared" si="509"/>
        <v>-0.28027283547025017</v>
      </c>
      <c r="S3600">
        <f t="shared" si="510"/>
        <v>179.9</v>
      </c>
      <c r="T3600">
        <f t="shared" si="511"/>
        <v>1.8050491556207686</v>
      </c>
      <c r="U3600">
        <f t="shared" si="512"/>
        <v>-0.88136111783097537</v>
      </c>
    </row>
    <row r="3601" spans="1:21" x14ac:dyDescent="0.25">
      <c r="A3601">
        <v>179.95</v>
      </c>
      <c r="B3601" s="1">
        <v>4.2089999999999999E-4</v>
      </c>
      <c r="C3601">
        <v>-0.78200000000000003</v>
      </c>
      <c r="G3601">
        <f t="shared" si="504"/>
        <v>179.95</v>
      </c>
      <c r="H3601">
        <f t="shared" si="505"/>
        <v>4.2089999999999999E-4</v>
      </c>
      <c r="I3601" s="3">
        <f t="shared" si="506"/>
        <v>-0.78567307365198169</v>
      </c>
      <c r="M3601">
        <f t="shared" si="507"/>
        <v>179.95</v>
      </c>
      <c r="N3601">
        <f t="shared" si="508"/>
        <v>4.2089999999999999E-4</v>
      </c>
      <c r="O3601" s="3">
        <f t="shared" si="509"/>
        <v>-0.27827385605198174</v>
      </c>
      <c r="S3601">
        <f t="shared" si="510"/>
        <v>179.95</v>
      </c>
      <c r="T3601">
        <f t="shared" si="511"/>
        <v>2.8190916126188554</v>
      </c>
      <c r="U3601">
        <f t="shared" si="512"/>
        <v>-0.87507501903138918</v>
      </c>
    </row>
    <row r="3602" spans="1:21" x14ac:dyDescent="0.25">
      <c r="A3602">
        <v>180</v>
      </c>
      <c r="B3602" s="1">
        <v>6.0769999999999997E-4</v>
      </c>
      <c r="C3602">
        <v>-0.78100000000000003</v>
      </c>
      <c r="G3602">
        <f t="shared" si="504"/>
        <v>180</v>
      </c>
      <c r="H3602">
        <f t="shared" si="505"/>
        <v>6.0769999999999997E-4</v>
      </c>
      <c r="I3602" s="3">
        <f t="shared" si="506"/>
        <v>-0.78467409423371326</v>
      </c>
      <c r="M3602">
        <f t="shared" si="507"/>
        <v>180</v>
      </c>
      <c r="N3602">
        <f t="shared" si="508"/>
        <v>6.0769999999999997E-4</v>
      </c>
      <c r="O3602" s="3">
        <f t="shared" si="509"/>
        <v>-0.27727487663371331</v>
      </c>
      <c r="S3602">
        <f t="shared" si="510"/>
        <v>180</v>
      </c>
      <c r="T3602">
        <f t="shared" si="511"/>
        <v>4.0702351460880939</v>
      </c>
      <c r="U3602">
        <f t="shared" si="512"/>
        <v>-0.87193357431985319</v>
      </c>
    </row>
    <row r="3603" spans="1:21" x14ac:dyDescent="0.25">
      <c r="A3603">
        <v>180.05</v>
      </c>
      <c r="B3603" s="1">
        <v>5.5270000000000004E-4</v>
      </c>
      <c r="C3603">
        <v>-0.78100000000000003</v>
      </c>
      <c r="G3603">
        <f t="shared" si="504"/>
        <v>180.05</v>
      </c>
      <c r="H3603">
        <f t="shared" si="505"/>
        <v>5.5270000000000004E-4</v>
      </c>
      <c r="I3603" s="3">
        <f t="shared" si="506"/>
        <v>-0.78467511481544483</v>
      </c>
      <c r="M3603">
        <f t="shared" si="507"/>
        <v>180.05</v>
      </c>
      <c r="N3603">
        <f t="shared" si="508"/>
        <v>5.5270000000000004E-4</v>
      </c>
      <c r="O3603" s="3">
        <f t="shared" si="509"/>
        <v>-0.27727589721544488</v>
      </c>
      <c r="S3603">
        <f t="shared" si="510"/>
        <v>180.05</v>
      </c>
      <c r="T3603">
        <f t="shared" si="511"/>
        <v>3.7018577673899777</v>
      </c>
      <c r="U3603">
        <f t="shared" si="512"/>
        <v>-0.87193678369636751</v>
      </c>
    </row>
    <row r="3604" spans="1:21" x14ac:dyDescent="0.25">
      <c r="A3604">
        <v>180.1</v>
      </c>
      <c r="B3604" s="1">
        <v>2.744E-4</v>
      </c>
      <c r="C3604">
        <v>-0.78</v>
      </c>
      <c r="G3604">
        <f t="shared" si="504"/>
        <v>180.1</v>
      </c>
      <c r="H3604">
        <f t="shared" si="505"/>
        <v>2.744E-4</v>
      </c>
      <c r="I3604" s="3">
        <f t="shared" si="506"/>
        <v>-0.7836761353971764</v>
      </c>
      <c r="M3604">
        <f t="shared" si="507"/>
        <v>180.1</v>
      </c>
      <c r="N3604">
        <f t="shared" si="508"/>
        <v>2.744E-4</v>
      </c>
      <c r="O3604" s="3">
        <f t="shared" si="509"/>
        <v>-0.27627691779717645</v>
      </c>
      <c r="S3604">
        <f t="shared" si="510"/>
        <v>180.1</v>
      </c>
      <c r="T3604">
        <f t="shared" si="511"/>
        <v>1.8378682311775101</v>
      </c>
      <c r="U3604">
        <f t="shared" si="512"/>
        <v>-0.86879533898483163</v>
      </c>
    </row>
    <row r="3605" spans="1:21" x14ac:dyDescent="0.25">
      <c r="A3605">
        <v>180.15</v>
      </c>
      <c r="B3605" s="1">
        <v>2.1829999999999999E-4</v>
      </c>
      <c r="C3605">
        <v>-0.78</v>
      </c>
      <c r="G3605">
        <f t="shared" si="504"/>
        <v>180.15</v>
      </c>
      <c r="H3605">
        <f t="shared" si="505"/>
        <v>2.1829999999999999E-4</v>
      </c>
      <c r="I3605" s="3">
        <f t="shared" si="506"/>
        <v>-0.78367715597890797</v>
      </c>
      <c r="M3605">
        <f t="shared" si="507"/>
        <v>180.15</v>
      </c>
      <c r="N3605">
        <f t="shared" si="508"/>
        <v>2.1829999999999999E-4</v>
      </c>
      <c r="O3605" s="3">
        <f t="shared" si="509"/>
        <v>-0.27627793837890802</v>
      </c>
      <c r="S3605">
        <f t="shared" si="510"/>
        <v>180.15</v>
      </c>
      <c r="T3605">
        <f t="shared" si="511"/>
        <v>1.4621233049054316</v>
      </c>
      <c r="U3605">
        <f t="shared" si="512"/>
        <v>-0.86879854836134596</v>
      </c>
    </row>
    <row r="3606" spans="1:21" x14ac:dyDescent="0.25">
      <c r="A3606">
        <v>180.2</v>
      </c>
      <c r="B3606" s="1">
        <v>2.8170000000000002E-4</v>
      </c>
      <c r="C3606">
        <v>-0.77900000000000003</v>
      </c>
      <c r="G3606">
        <f t="shared" si="504"/>
        <v>180.2</v>
      </c>
      <c r="H3606">
        <f t="shared" si="505"/>
        <v>2.8170000000000002E-4</v>
      </c>
      <c r="I3606" s="3">
        <f t="shared" si="506"/>
        <v>-0.78267817656063954</v>
      </c>
      <c r="M3606">
        <f t="shared" si="507"/>
        <v>180.2</v>
      </c>
      <c r="N3606">
        <f t="shared" si="508"/>
        <v>2.8170000000000002E-4</v>
      </c>
      <c r="O3606" s="3">
        <f t="shared" si="509"/>
        <v>-0.27527895896063959</v>
      </c>
      <c r="S3606">
        <f t="shared" si="510"/>
        <v>180.2</v>
      </c>
      <c r="T3606">
        <f t="shared" si="511"/>
        <v>1.886761955986533</v>
      </c>
      <c r="U3606">
        <f t="shared" si="512"/>
        <v>-0.86565710364980997</v>
      </c>
    </row>
    <row r="3607" spans="1:21" x14ac:dyDescent="0.25">
      <c r="A3607">
        <v>180.25</v>
      </c>
      <c r="B3607" s="1">
        <v>2.8299999999999999E-4</v>
      </c>
      <c r="C3607">
        <v>-0.77900000000000003</v>
      </c>
      <c r="G3607">
        <f t="shared" si="504"/>
        <v>180.25</v>
      </c>
      <c r="H3607">
        <f t="shared" si="505"/>
        <v>2.8299999999999999E-4</v>
      </c>
      <c r="I3607" s="3">
        <f t="shared" si="506"/>
        <v>-0.78267919714237122</v>
      </c>
      <c r="M3607">
        <f t="shared" si="507"/>
        <v>180.25</v>
      </c>
      <c r="N3607">
        <f t="shared" si="508"/>
        <v>2.8299999999999999E-4</v>
      </c>
      <c r="O3607" s="3">
        <f t="shared" si="509"/>
        <v>-0.27527997954237127</v>
      </c>
      <c r="S3607">
        <f t="shared" si="510"/>
        <v>180.25</v>
      </c>
      <c r="T3607">
        <f t="shared" si="511"/>
        <v>1.8954690576648516</v>
      </c>
      <c r="U3607">
        <f t="shared" si="512"/>
        <v>-0.86566031302632473</v>
      </c>
    </row>
    <row r="3608" spans="1:21" x14ac:dyDescent="0.25">
      <c r="A3608">
        <v>180.3</v>
      </c>
      <c r="B3608" s="1">
        <v>4.0259999999999997E-4</v>
      </c>
      <c r="C3608">
        <v>-0.77800000000000002</v>
      </c>
      <c r="G3608">
        <f t="shared" si="504"/>
        <v>180.3</v>
      </c>
      <c r="H3608">
        <f t="shared" si="505"/>
        <v>4.0259999999999997E-4</v>
      </c>
      <c r="I3608" s="3">
        <f t="shared" si="506"/>
        <v>-0.78168021772410279</v>
      </c>
      <c r="M3608">
        <f t="shared" si="507"/>
        <v>180.3</v>
      </c>
      <c r="N3608">
        <f t="shared" si="508"/>
        <v>4.0259999999999997E-4</v>
      </c>
      <c r="O3608" s="3">
        <f t="shared" si="509"/>
        <v>-0.27428100012410284</v>
      </c>
      <c r="S3608">
        <f t="shared" si="510"/>
        <v>180.3</v>
      </c>
      <c r="T3608">
        <f t="shared" si="511"/>
        <v>2.6965224120702098</v>
      </c>
      <c r="U3608">
        <f t="shared" si="512"/>
        <v>-0.86251886831478874</v>
      </c>
    </row>
    <row r="3609" spans="1:21" x14ac:dyDescent="0.25">
      <c r="A3609">
        <v>180.35</v>
      </c>
      <c r="B3609" s="1">
        <v>5.5029999999999999E-4</v>
      </c>
      <c r="C3609">
        <v>-0.77800000000000002</v>
      </c>
      <c r="G3609">
        <f t="shared" si="504"/>
        <v>180.35</v>
      </c>
      <c r="H3609">
        <f t="shared" si="505"/>
        <v>5.5029999999999999E-4</v>
      </c>
      <c r="I3609" s="3">
        <f t="shared" si="506"/>
        <v>-0.78168123830583436</v>
      </c>
      <c r="M3609">
        <f t="shared" si="507"/>
        <v>180.35</v>
      </c>
      <c r="N3609">
        <f t="shared" si="508"/>
        <v>5.5029999999999999E-4</v>
      </c>
      <c r="O3609" s="3">
        <f t="shared" si="509"/>
        <v>-0.27428202070583441</v>
      </c>
      <c r="S3609">
        <f t="shared" si="510"/>
        <v>180.35</v>
      </c>
      <c r="T3609">
        <f t="shared" si="511"/>
        <v>3.6857831181376954</v>
      </c>
      <c r="U3609">
        <f t="shared" si="512"/>
        <v>-0.86252207769130307</v>
      </c>
    </row>
    <row r="3610" spans="1:21" x14ac:dyDescent="0.25">
      <c r="A3610">
        <v>180.4</v>
      </c>
      <c r="B3610" s="1">
        <v>1.7310000000000001E-4</v>
      </c>
      <c r="C3610">
        <v>-0.77800000000000002</v>
      </c>
      <c r="G3610">
        <f t="shared" si="504"/>
        <v>180.4</v>
      </c>
      <c r="H3610">
        <f t="shared" si="505"/>
        <v>1.7310000000000001E-4</v>
      </c>
      <c r="I3610" s="3">
        <f t="shared" si="506"/>
        <v>-0.78168225888756593</v>
      </c>
      <c r="M3610">
        <f t="shared" si="507"/>
        <v>180.4</v>
      </c>
      <c r="N3610">
        <f t="shared" si="508"/>
        <v>1.7310000000000001E-4</v>
      </c>
      <c r="O3610" s="3">
        <f t="shared" si="509"/>
        <v>-0.27428304128756598</v>
      </c>
      <c r="S3610">
        <f t="shared" si="510"/>
        <v>180.4</v>
      </c>
      <c r="T3610">
        <f t="shared" si="511"/>
        <v>1.1593840773207982</v>
      </c>
      <c r="U3610">
        <f t="shared" si="512"/>
        <v>-0.8625252870678175</v>
      </c>
    </row>
    <row r="3611" spans="1:21" x14ac:dyDescent="0.25">
      <c r="A3611">
        <v>180.45</v>
      </c>
      <c r="B3611" s="1">
        <v>3.232E-4</v>
      </c>
      <c r="C3611">
        <v>-0.77800000000000002</v>
      </c>
      <c r="G3611">
        <f t="shared" si="504"/>
        <v>180.45</v>
      </c>
      <c r="H3611">
        <f t="shared" si="505"/>
        <v>3.232E-4</v>
      </c>
      <c r="I3611" s="3">
        <f t="shared" si="506"/>
        <v>-0.7816832794692975</v>
      </c>
      <c r="M3611">
        <f t="shared" si="507"/>
        <v>180.45</v>
      </c>
      <c r="N3611">
        <f t="shared" si="508"/>
        <v>3.232E-4</v>
      </c>
      <c r="O3611" s="3">
        <f t="shared" si="509"/>
        <v>-0.27428406186929755</v>
      </c>
      <c r="S3611">
        <f t="shared" si="510"/>
        <v>180.45</v>
      </c>
      <c r="T3611">
        <f t="shared" si="511"/>
        <v>2.1647194326405659</v>
      </c>
      <c r="U3611">
        <f t="shared" si="512"/>
        <v>-0.86252849644433183</v>
      </c>
    </row>
    <row r="3612" spans="1:21" x14ac:dyDescent="0.25">
      <c r="A3612">
        <v>180.5</v>
      </c>
      <c r="B3612" s="1">
        <v>3.7570000000000002E-4</v>
      </c>
      <c r="C3612">
        <v>-0.77700000000000002</v>
      </c>
      <c r="G3612">
        <f t="shared" si="504"/>
        <v>180.5</v>
      </c>
      <c r="H3612">
        <f t="shared" si="505"/>
        <v>3.7570000000000002E-4</v>
      </c>
      <c r="I3612" s="3">
        <f t="shared" si="506"/>
        <v>-0.78068430005102907</v>
      </c>
      <c r="M3612">
        <f t="shared" si="507"/>
        <v>180.5</v>
      </c>
      <c r="N3612">
        <f t="shared" si="508"/>
        <v>3.7570000000000002E-4</v>
      </c>
      <c r="O3612" s="3">
        <f t="shared" si="509"/>
        <v>-0.27328508245102912</v>
      </c>
      <c r="S3612">
        <f t="shared" si="510"/>
        <v>180.5</v>
      </c>
      <c r="T3612">
        <f t="shared" si="511"/>
        <v>2.5163523850342222</v>
      </c>
      <c r="U3612">
        <f t="shared" si="512"/>
        <v>-0.85938705173279595</v>
      </c>
    </row>
    <row r="3613" spans="1:21" x14ac:dyDescent="0.25">
      <c r="A3613">
        <v>180.55</v>
      </c>
      <c r="B3613" s="1">
        <v>3.5859999999999999E-4</v>
      </c>
      <c r="C3613">
        <v>-0.77700000000000002</v>
      </c>
      <c r="G3613">
        <f t="shared" si="504"/>
        <v>180.55</v>
      </c>
      <c r="H3613">
        <f t="shared" si="505"/>
        <v>3.5859999999999999E-4</v>
      </c>
      <c r="I3613" s="3">
        <f t="shared" si="506"/>
        <v>-0.78068532063276075</v>
      </c>
      <c r="M3613">
        <f t="shared" si="507"/>
        <v>180.55</v>
      </c>
      <c r="N3613">
        <f t="shared" si="508"/>
        <v>3.5859999999999999E-4</v>
      </c>
      <c r="O3613" s="3">
        <f t="shared" si="509"/>
        <v>-0.2732861030327608</v>
      </c>
      <c r="S3613">
        <f t="shared" si="510"/>
        <v>180.55</v>
      </c>
      <c r="T3613">
        <f t="shared" si="511"/>
        <v>2.4018205091117171</v>
      </c>
      <c r="U3613">
        <f t="shared" si="512"/>
        <v>-0.85939026110931072</v>
      </c>
    </row>
    <row r="3614" spans="1:21" x14ac:dyDescent="0.25">
      <c r="A3614">
        <v>180.6</v>
      </c>
      <c r="B3614" s="1">
        <v>5.1860000000000003E-4</v>
      </c>
      <c r="C3614">
        <v>-0.77700000000000002</v>
      </c>
      <c r="G3614">
        <f t="shared" si="504"/>
        <v>180.6</v>
      </c>
      <c r="H3614">
        <f t="shared" si="505"/>
        <v>5.1860000000000003E-4</v>
      </c>
      <c r="I3614" s="3">
        <f t="shared" si="506"/>
        <v>-0.78068634121449232</v>
      </c>
      <c r="M3614">
        <f t="shared" si="507"/>
        <v>180.6</v>
      </c>
      <c r="N3614">
        <f t="shared" si="508"/>
        <v>5.1860000000000003E-4</v>
      </c>
      <c r="O3614" s="3">
        <f t="shared" si="509"/>
        <v>-0.27328712361449237</v>
      </c>
      <c r="S3614">
        <f t="shared" si="510"/>
        <v>180.6</v>
      </c>
      <c r="T3614">
        <f t="shared" si="511"/>
        <v>3.4734637925971454</v>
      </c>
      <c r="U3614">
        <f t="shared" si="512"/>
        <v>-0.85939347048582504</v>
      </c>
    </row>
    <row r="3615" spans="1:21" x14ac:dyDescent="0.25">
      <c r="A3615">
        <v>180.65</v>
      </c>
      <c r="B3615" s="1">
        <v>2.5730000000000002E-4</v>
      </c>
      <c r="C3615">
        <v>-0.77700000000000002</v>
      </c>
      <c r="G3615">
        <f t="shared" si="504"/>
        <v>180.65</v>
      </c>
      <c r="H3615">
        <f t="shared" si="505"/>
        <v>2.5730000000000002E-4</v>
      </c>
      <c r="I3615" s="3">
        <f t="shared" si="506"/>
        <v>-0.78068736179622389</v>
      </c>
      <c r="M3615">
        <f t="shared" si="507"/>
        <v>180.65</v>
      </c>
      <c r="N3615">
        <f t="shared" si="508"/>
        <v>2.5730000000000002E-4</v>
      </c>
      <c r="O3615" s="3">
        <f t="shared" si="509"/>
        <v>-0.27328814419622394</v>
      </c>
      <c r="S3615">
        <f t="shared" si="510"/>
        <v>180.65</v>
      </c>
      <c r="T3615">
        <f t="shared" si="511"/>
        <v>1.7233363552550049</v>
      </c>
      <c r="U3615">
        <f t="shared" si="512"/>
        <v>-0.85939667986233947</v>
      </c>
    </row>
    <row r="3616" spans="1:21" x14ac:dyDescent="0.25">
      <c r="A3616">
        <v>180.7</v>
      </c>
      <c r="B3616" s="1">
        <v>4.392E-4</v>
      </c>
      <c r="C3616">
        <v>-0.77700000000000002</v>
      </c>
      <c r="G3616">
        <f t="shared" si="504"/>
        <v>180.7</v>
      </c>
      <c r="H3616">
        <f t="shared" si="505"/>
        <v>4.392E-4</v>
      </c>
      <c r="I3616" s="3">
        <f t="shared" si="506"/>
        <v>-0.78068838237795546</v>
      </c>
      <c r="M3616">
        <f t="shared" si="507"/>
        <v>180.7</v>
      </c>
      <c r="N3616">
        <f t="shared" si="508"/>
        <v>4.392E-4</v>
      </c>
      <c r="O3616" s="3">
        <f t="shared" si="509"/>
        <v>-0.27328916477795551</v>
      </c>
      <c r="S3616">
        <f t="shared" si="510"/>
        <v>180.7</v>
      </c>
      <c r="T3616">
        <f t="shared" si="511"/>
        <v>2.9416608131675015</v>
      </c>
      <c r="U3616">
        <f t="shared" si="512"/>
        <v>-0.8593998892388538</v>
      </c>
    </row>
    <row r="3617" spans="1:21" x14ac:dyDescent="0.25">
      <c r="A3617">
        <v>180.75</v>
      </c>
      <c r="B3617" s="1">
        <v>4.5389999999999997E-4</v>
      </c>
      <c r="C3617">
        <v>-0.77700000000000002</v>
      </c>
      <c r="G3617">
        <f t="shared" si="504"/>
        <v>180.75</v>
      </c>
      <c r="H3617">
        <f t="shared" si="505"/>
        <v>4.5389999999999997E-4</v>
      </c>
      <c r="I3617" s="3">
        <f t="shared" si="506"/>
        <v>-0.78068940295968703</v>
      </c>
      <c r="M3617">
        <f t="shared" si="507"/>
        <v>180.75</v>
      </c>
      <c r="N3617">
        <f t="shared" si="508"/>
        <v>4.5389999999999997E-4</v>
      </c>
      <c r="O3617" s="3">
        <f t="shared" si="509"/>
        <v>-0.27329018535968708</v>
      </c>
      <c r="S3617">
        <f t="shared" si="510"/>
        <v>180.75</v>
      </c>
      <c r="T3617">
        <f t="shared" si="511"/>
        <v>3.0401180398377252</v>
      </c>
      <c r="U3617">
        <f t="shared" si="512"/>
        <v>-0.85940309861536823</v>
      </c>
    </row>
    <row r="3618" spans="1:21" x14ac:dyDescent="0.25">
      <c r="A3618">
        <v>180.8</v>
      </c>
      <c r="B3618" s="1">
        <v>2.8659999999999997E-4</v>
      </c>
      <c r="C3618">
        <v>-0.77700000000000002</v>
      </c>
      <c r="G3618">
        <f t="shared" si="504"/>
        <v>180.8</v>
      </c>
      <c r="H3618">
        <f t="shared" si="505"/>
        <v>2.8659999999999997E-4</v>
      </c>
      <c r="I3618" s="3">
        <f t="shared" si="506"/>
        <v>-0.7806904235414186</v>
      </c>
      <c r="M3618">
        <f t="shared" si="507"/>
        <v>180.8</v>
      </c>
      <c r="N3618">
        <f t="shared" si="508"/>
        <v>2.8659999999999997E-4</v>
      </c>
      <c r="O3618" s="3">
        <f t="shared" si="509"/>
        <v>-0.27329120594141865</v>
      </c>
      <c r="S3618">
        <f t="shared" si="510"/>
        <v>180.8</v>
      </c>
      <c r="T3618">
        <f t="shared" si="511"/>
        <v>1.9195810315432738</v>
      </c>
      <c r="U3618">
        <f t="shared" si="512"/>
        <v>-0.85940630799188256</v>
      </c>
    </row>
    <row r="3619" spans="1:21" x14ac:dyDescent="0.25">
      <c r="A3619">
        <v>180.85</v>
      </c>
      <c r="B3619" s="1">
        <v>4.6119999999999999E-4</v>
      </c>
      <c r="C3619">
        <v>-0.77700000000000002</v>
      </c>
      <c r="G3619">
        <f t="shared" si="504"/>
        <v>180.85</v>
      </c>
      <c r="H3619">
        <f t="shared" si="505"/>
        <v>4.6119999999999999E-4</v>
      </c>
      <c r="I3619" s="3">
        <f t="shared" si="506"/>
        <v>-0.78069144412315017</v>
      </c>
      <c r="M3619">
        <f t="shared" si="507"/>
        <v>180.85</v>
      </c>
      <c r="N3619">
        <f t="shared" si="508"/>
        <v>4.6119999999999999E-4</v>
      </c>
      <c r="O3619" s="3">
        <f t="shared" si="509"/>
        <v>-0.27329222652315022</v>
      </c>
      <c r="S3619">
        <f t="shared" si="510"/>
        <v>180.85</v>
      </c>
      <c r="T3619">
        <f t="shared" si="511"/>
        <v>3.0890117646467479</v>
      </c>
      <c r="U3619">
        <f t="shared" si="512"/>
        <v>-0.85940951736839688</v>
      </c>
    </row>
    <row r="3620" spans="1:21" x14ac:dyDescent="0.25">
      <c r="A3620">
        <v>180.9</v>
      </c>
      <c r="B3620" s="1">
        <v>7.0649999999999999E-4</v>
      </c>
      <c r="C3620">
        <v>-0.77600000000000002</v>
      </c>
      <c r="G3620">
        <f t="shared" si="504"/>
        <v>180.9</v>
      </c>
      <c r="H3620">
        <f t="shared" si="505"/>
        <v>7.0649999999999999E-4</v>
      </c>
      <c r="I3620" s="3">
        <f t="shared" si="506"/>
        <v>-0.77969246470488185</v>
      </c>
      <c r="M3620">
        <f t="shared" si="507"/>
        <v>180.9</v>
      </c>
      <c r="N3620">
        <f t="shared" si="508"/>
        <v>7.0649999999999999E-4</v>
      </c>
      <c r="O3620" s="3">
        <f t="shared" si="509"/>
        <v>-0.2722932471048819</v>
      </c>
      <c r="S3620">
        <f t="shared" si="510"/>
        <v>180.9</v>
      </c>
      <c r="T3620">
        <f t="shared" si="511"/>
        <v>4.731974873640346</v>
      </c>
      <c r="U3620">
        <f t="shared" si="512"/>
        <v>-0.85626807265686133</v>
      </c>
    </row>
    <row r="3621" spans="1:21" x14ac:dyDescent="0.25">
      <c r="A3621">
        <v>180.95</v>
      </c>
      <c r="B3621" s="1">
        <v>1.8900000000000001E-4</v>
      </c>
      <c r="C3621">
        <v>-0.77700000000000002</v>
      </c>
      <c r="G3621">
        <f t="shared" si="504"/>
        <v>180.95</v>
      </c>
      <c r="H3621">
        <f t="shared" si="505"/>
        <v>1.8900000000000001E-4</v>
      </c>
      <c r="I3621" s="3">
        <f t="shared" si="506"/>
        <v>-0.78069348528661342</v>
      </c>
      <c r="M3621">
        <f t="shared" si="507"/>
        <v>180.95</v>
      </c>
      <c r="N3621">
        <f t="shared" si="508"/>
        <v>1.8900000000000001E-4</v>
      </c>
      <c r="O3621" s="3">
        <f t="shared" si="509"/>
        <v>-0.27329426768661347</v>
      </c>
      <c r="S3621">
        <f t="shared" si="510"/>
        <v>180.95</v>
      </c>
      <c r="T3621">
        <f t="shared" si="511"/>
        <v>1.2658786286171626</v>
      </c>
      <c r="U3621">
        <f t="shared" si="512"/>
        <v>-0.85941593612142597</v>
      </c>
    </row>
    <row r="3622" spans="1:21" x14ac:dyDescent="0.25">
      <c r="A3622">
        <v>181</v>
      </c>
      <c r="B3622" s="1">
        <v>5.4049999999999996E-4</v>
      </c>
      <c r="C3622">
        <v>-0.77700000000000002</v>
      </c>
      <c r="G3622">
        <f t="shared" si="504"/>
        <v>181</v>
      </c>
      <c r="H3622">
        <f t="shared" si="505"/>
        <v>5.4049999999999996E-4</v>
      </c>
      <c r="I3622" s="3">
        <f t="shared" si="506"/>
        <v>-0.78069450586834499</v>
      </c>
      <c r="M3622">
        <f t="shared" si="507"/>
        <v>181</v>
      </c>
      <c r="N3622">
        <f t="shared" si="508"/>
        <v>5.4049999999999996E-4</v>
      </c>
      <c r="O3622" s="3">
        <f t="shared" si="509"/>
        <v>-0.27329528826834504</v>
      </c>
      <c r="S3622">
        <f t="shared" si="510"/>
        <v>181</v>
      </c>
      <c r="T3622">
        <f t="shared" si="511"/>
        <v>3.6201449670242134</v>
      </c>
      <c r="U3622">
        <f t="shared" si="512"/>
        <v>-0.85941914549794041</v>
      </c>
    </row>
    <row r="3623" spans="1:21" x14ac:dyDescent="0.25">
      <c r="A3623">
        <v>181.05</v>
      </c>
      <c r="B3623" s="1">
        <v>3.4640000000000002E-4</v>
      </c>
      <c r="C3623">
        <v>-0.77700000000000002</v>
      </c>
      <c r="G3623">
        <f t="shared" si="504"/>
        <v>181.05</v>
      </c>
      <c r="H3623">
        <f t="shared" si="505"/>
        <v>3.4640000000000002E-4</v>
      </c>
      <c r="I3623" s="3">
        <f t="shared" si="506"/>
        <v>-0.78069552645007656</v>
      </c>
      <c r="M3623">
        <f t="shared" si="507"/>
        <v>181.05</v>
      </c>
      <c r="N3623">
        <f t="shared" si="508"/>
        <v>3.4640000000000002E-4</v>
      </c>
      <c r="O3623" s="3">
        <f t="shared" si="509"/>
        <v>-0.27329630885007661</v>
      </c>
      <c r="S3623">
        <f t="shared" si="510"/>
        <v>181.05</v>
      </c>
      <c r="T3623">
        <f t="shared" si="511"/>
        <v>2.3201077087459532</v>
      </c>
      <c r="U3623">
        <f t="shared" si="512"/>
        <v>-0.85942235487445473</v>
      </c>
    </row>
    <row r="3624" spans="1:21" x14ac:dyDescent="0.25">
      <c r="A3624">
        <v>181.1</v>
      </c>
      <c r="B3624" s="1">
        <v>3.2689999999999998E-4</v>
      </c>
      <c r="C3624">
        <v>-0.77700000000000002</v>
      </c>
      <c r="G3624">
        <f t="shared" si="504"/>
        <v>181.1</v>
      </c>
      <c r="H3624">
        <f t="shared" si="505"/>
        <v>3.2689999999999998E-4</v>
      </c>
      <c r="I3624" s="3">
        <f t="shared" si="506"/>
        <v>-0.78069654703180813</v>
      </c>
      <c r="M3624">
        <f t="shared" si="507"/>
        <v>181.1</v>
      </c>
      <c r="N3624">
        <f t="shared" si="508"/>
        <v>3.2689999999999998E-4</v>
      </c>
      <c r="O3624" s="3">
        <f t="shared" si="509"/>
        <v>-0.27329732943180818</v>
      </c>
      <c r="S3624">
        <f t="shared" si="510"/>
        <v>181.1</v>
      </c>
      <c r="T3624">
        <f t="shared" si="511"/>
        <v>2.1895011835711662</v>
      </c>
      <c r="U3624">
        <f t="shared" si="512"/>
        <v>-0.85942556425096917</v>
      </c>
    </row>
    <row r="3625" spans="1:21" x14ac:dyDescent="0.25">
      <c r="A3625">
        <v>181.15</v>
      </c>
      <c r="B3625" s="1">
        <v>2.1829999999999999E-4</v>
      </c>
      <c r="C3625">
        <v>-0.77700000000000002</v>
      </c>
      <c r="G3625">
        <f t="shared" si="504"/>
        <v>181.15</v>
      </c>
      <c r="H3625">
        <f t="shared" si="505"/>
        <v>2.1829999999999999E-4</v>
      </c>
      <c r="I3625" s="3">
        <f t="shared" si="506"/>
        <v>-0.7806975676135397</v>
      </c>
      <c r="M3625">
        <f t="shared" si="507"/>
        <v>181.15</v>
      </c>
      <c r="N3625">
        <f t="shared" si="508"/>
        <v>2.1829999999999999E-4</v>
      </c>
      <c r="O3625" s="3">
        <f t="shared" si="509"/>
        <v>-0.27329835001353975</v>
      </c>
      <c r="S3625">
        <f t="shared" si="510"/>
        <v>181.15</v>
      </c>
      <c r="T3625">
        <f t="shared" si="511"/>
        <v>1.4621233049054316</v>
      </c>
      <c r="U3625">
        <f t="shared" si="512"/>
        <v>-0.85942877362748349</v>
      </c>
    </row>
    <row r="3626" spans="1:21" x14ac:dyDescent="0.25">
      <c r="A3626">
        <v>181.2</v>
      </c>
      <c r="B3626" s="1">
        <v>2.195E-4</v>
      </c>
      <c r="C3626">
        <v>-0.77700000000000002</v>
      </c>
      <c r="G3626">
        <f t="shared" si="504"/>
        <v>181.2</v>
      </c>
      <c r="H3626">
        <f t="shared" si="505"/>
        <v>2.195E-4</v>
      </c>
      <c r="I3626" s="3">
        <f t="shared" si="506"/>
        <v>-0.78069858819527138</v>
      </c>
      <c r="M3626">
        <f t="shared" si="507"/>
        <v>181.2</v>
      </c>
      <c r="N3626">
        <f t="shared" si="508"/>
        <v>2.195E-4</v>
      </c>
      <c r="O3626" s="3">
        <f t="shared" si="509"/>
        <v>-0.27329937059527143</v>
      </c>
      <c r="S3626">
        <f t="shared" si="510"/>
        <v>181.2</v>
      </c>
      <c r="T3626">
        <f t="shared" si="511"/>
        <v>1.4701606295315723</v>
      </c>
      <c r="U3626">
        <f t="shared" si="512"/>
        <v>-0.85943198300399826</v>
      </c>
    </row>
    <row r="3627" spans="1:21" x14ac:dyDescent="0.25">
      <c r="A3627">
        <v>181.25</v>
      </c>
      <c r="B3627" s="1">
        <v>3.2200000000000002E-4</v>
      </c>
      <c r="C3627">
        <v>-0.77700000000000002</v>
      </c>
      <c r="G3627">
        <f t="shared" si="504"/>
        <v>181.25</v>
      </c>
      <c r="H3627">
        <f t="shared" si="505"/>
        <v>3.2200000000000002E-4</v>
      </c>
      <c r="I3627" s="3">
        <f t="shared" si="506"/>
        <v>-0.78069960877700295</v>
      </c>
      <c r="M3627">
        <f t="shared" si="507"/>
        <v>181.25</v>
      </c>
      <c r="N3627">
        <f t="shared" si="508"/>
        <v>3.2200000000000002E-4</v>
      </c>
      <c r="O3627" s="3">
        <f t="shared" si="509"/>
        <v>-0.273300391177003</v>
      </c>
      <c r="S3627">
        <f t="shared" si="510"/>
        <v>181.25</v>
      </c>
      <c r="T3627">
        <f t="shared" si="511"/>
        <v>2.1566821080144249</v>
      </c>
      <c r="U3627">
        <f t="shared" si="512"/>
        <v>-0.85943519238051258</v>
      </c>
    </row>
    <row r="3628" spans="1:21" x14ac:dyDescent="0.25">
      <c r="A3628">
        <v>181.3</v>
      </c>
      <c r="B3628" s="1">
        <v>2.109E-4</v>
      </c>
      <c r="C3628">
        <v>-0.77700000000000002</v>
      </c>
      <c r="G3628">
        <f t="shared" si="504"/>
        <v>181.3</v>
      </c>
      <c r="H3628">
        <f t="shared" si="505"/>
        <v>2.109E-4</v>
      </c>
      <c r="I3628" s="3">
        <f t="shared" si="506"/>
        <v>-0.78070062935873452</v>
      </c>
      <c r="M3628">
        <f t="shared" si="507"/>
        <v>181.3</v>
      </c>
      <c r="N3628">
        <f t="shared" si="508"/>
        <v>2.109E-4</v>
      </c>
      <c r="O3628" s="3">
        <f t="shared" si="509"/>
        <v>-0.27330141175873457</v>
      </c>
      <c r="S3628">
        <f t="shared" si="510"/>
        <v>181.3</v>
      </c>
      <c r="T3628">
        <f t="shared" si="511"/>
        <v>1.4125598030442306</v>
      </c>
      <c r="U3628">
        <f t="shared" si="512"/>
        <v>-0.8594384017570269</v>
      </c>
    </row>
    <row r="3629" spans="1:21" x14ac:dyDescent="0.25">
      <c r="A3629">
        <v>181.35</v>
      </c>
      <c r="B3629" s="1">
        <v>4.1599999999999997E-4</v>
      </c>
      <c r="C3629">
        <v>-0.77700000000000002</v>
      </c>
      <c r="G3629">
        <f t="shared" si="504"/>
        <v>181.35</v>
      </c>
      <c r="H3629">
        <f t="shared" si="505"/>
        <v>4.1599999999999997E-4</v>
      </c>
      <c r="I3629" s="3">
        <f t="shared" si="506"/>
        <v>-0.78070164994046609</v>
      </c>
      <c r="M3629">
        <f t="shared" si="507"/>
        <v>181.35</v>
      </c>
      <c r="N3629">
        <f t="shared" si="508"/>
        <v>4.1599999999999997E-4</v>
      </c>
      <c r="O3629" s="3">
        <f t="shared" si="509"/>
        <v>-0.27330243234046614</v>
      </c>
      <c r="S3629">
        <f t="shared" si="510"/>
        <v>181.35</v>
      </c>
      <c r="T3629">
        <f t="shared" si="511"/>
        <v>2.7862725370621142</v>
      </c>
      <c r="U3629">
        <f t="shared" si="512"/>
        <v>-0.85944161113354134</v>
      </c>
    </row>
    <row r="3630" spans="1:21" x14ac:dyDescent="0.25">
      <c r="A3630">
        <v>181.4</v>
      </c>
      <c r="B3630" s="1">
        <v>4.9169999999999997E-4</v>
      </c>
      <c r="C3630">
        <v>-0.77700000000000002</v>
      </c>
      <c r="G3630">
        <f t="shared" si="504"/>
        <v>181.4</v>
      </c>
      <c r="H3630">
        <f t="shared" si="505"/>
        <v>4.9169999999999997E-4</v>
      </c>
      <c r="I3630" s="3">
        <f t="shared" si="506"/>
        <v>-0.78070267052219766</v>
      </c>
      <c r="M3630">
        <f t="shared" si="507"/>
        <v>181.4</v>
      </c>
      <c r="N3630">
        <f t="shared" si="508"/>
        <v>4.9169999999999997E-4</v>
      </c>
      <c r="O3630" s="3">
        <f t="shared" si="509"/>
        <v>-0.27330345292219771</v>
      </c>
      <c r="S3630">
        <f t="shared" si="510"/>
        <v>181.4</v>
      </c>
      <c r="T3630">
        <f t="shared" si="511"/>
        <v>3.2932937655611578</v>
      </c>
      <c r="U3630">
        <f t="shared" si="512"/>
        <v>-0.85944482051005566</v>
      </c>
    </row>
    <row r="3631" spans="1:21" x14ac:dyDescent="0.25">
      <c r="A3631">
        <v>181.45</v>
      </c>
      <c r="B3631" s="1">
        <v>3.0739999999999999E-4</v>
      </c>
      <c r="C3631">
        <v>-0.77700000000000002</v>
      </c>
      <c r="G3631">
        <f t="shared" si="504"/>
        <v>181.45</v>
      </c>
      <c r="H3631">
        <f t="shared" si="505"/>
        <v>3.0739999999999999E-4</v>
      </c>
      <c r="I3631" s="3">
        <f t="shared" si="506"/>
        <v>-0.78070369110392923</v>
      </c>
      <c r="M3631">
        <f t="shared" si="507"/>
        <v>181.45</v>
      </c>
      <c r="N3631">
        <f t="shared" si="508"/>
        <v>3.0739999999999999E-4</v>
      </c>
      <c r="O3631" s="3">
        <f t="shared" si="509"/>
        <v>-0.27330447350392928</v>
      </c>
      <c r="S3631">
        <f t="shared" si="510"/>
        <v>181.45</v>
      </c>
      <c r="T3631">
        <f t="shared" si="511"/>
        <v>2.0588946583963796</v>
      </c>
      <c r="U3631">
        <f t="shared" si="512"/>
        <v>-0.8594480298865701</v>
      </c>
    </row>
    <row r="3632" spans="1:21" x14ac:dyDescent="0.25">
      <c r="A3632">
        <v>181.5</v>
      </c>
      <c r="B3632" s="1">
        <v>5.3200000000000003E-4</v>
      </c>
      <c r="C3632">
        <v>-0.77600000000000002</v>
      </c>
      <c r="G3632">
        <f t="shared" si="504"/>
        <v>181.5</v>
      </c>
      <c r="H3632">
        <f t="shared" si="505"/>
        <v>5.3200000000000003E-4</v>
      </c>
      <c r="I3632" s="3">
        <f t="shared" si="506"/>
        <v>-0.7797047116856608</v>
      </c>
      <c r="M3632">
        <f t="shared" si="507"/>
        <v>181.5</v>
      </c>
      <c r="N3632">
        <f t="shared" si="508"/>
        <v>5.3200000000000003E-4</v>
      </c>
      <c r="O3632" s="3">
        <f t="shared" si="509"/>
        <v>-0.27230549408566085</v>
      </c>
      <c r="S3632">
        <f t="shared" si="510"/>
        <v>181.5</v>
      </c>
      <c r="T3632">
        <f t="shared" si="511"/>
        <v>3.5632139175890503</v>
      </c>
      <c r="U3632">
        <f t="shared" si="512"/>
        <v>-0.85630658517503411</v>
      </c>
    </row>
    <row r="3633" spans="1:21" x14ac:dyDescent="0.25">
      <c r="A3633">
        <v>181.55</v>
      </c>
      <c r="B3633" s="1">
        <v>2.8299999999999999E-4</v>
      </c>
      <c r="C3633">
        <v>-0.77700000000000002</v>
      </c>
      <c r="G3633">
        <f t="shared" si="504"/>
        <v>181.55</v>
      </c>
      <c r="H3633">
        <f t="shared" si="505"/>
        <v>2.8299999999999999E-4</v>
      </c>
      <c r="I3633" s="3">
        <f t="shared" si="506"/>
        <v>-0.78070573226739248</v>
      </c>
      <c r="M3633">
        <f t="shared" si="507"/>
        <v>181.55</v>
      </c>
      <c r="N3633">
        <f t="shared" si="508"/>
        <v>2.8299999999999999E-4</v>
      </c>
      <c r="O3633" s="3">
        <f t="shared" si="509"/>
        <v>-0.27330651466739253</v>
      </c>
      <c r="S3633">
        <f t="shared" si="510"/>
        <v>181.55</v>
      </c>
      <c r="T3633">
        <f t="shared" si="511"/>
        <v>1.8954690576648516</v>
      </c>
      <c r="U3633">
        <f t="shared" si="512"/>
        <v>-0.85945444863959919</v>
      </c>
    </row>
    <row r="3634" spans="1:21" x14ac:dyDescent="0.25">
      <c r="A3634">
        <v>181.6</v>
      </c>
      <c r="B3634" s="1">
        <v>6.2009999999999998E-5</v>
      </c>
      <c r="C3634">
        <v>-0.77700000000000002</v>
      </c>
      <c r="G3634">
        <f t="shared" si="504"/>
        <v>181.6</v>
      </c>
      <c r="H3634">
        <f t="shared" si="505"/>
        <v>6.2009999999999998E-5</v>
      </c>
      <c r="I3634" s="3">
        <f t="shared" si="506"/>
        <v>-0.78070675284912405</v>
      </c>
      <c r="M3634">
        <f t="shared" si="507"/>
        <v>181.6</v>
      </c>
      <c r="N3634">
        <f t="shared" si="508"/>
        <v>6.2009999999999998E-5</v>
      </c>
      <c r="O3634" s="3">
        <f t="shared" si="509"/>
        <v>-0.2733075352491241</v>
      </c>
      <c r="S3634">
        <f t="shared" si="510"/>
        <v>181.6</v>
      </c>
      <c r="T3634">
        <f t="shared" si="511"/>
        <v>0.41532875005582137</v>
      </c>
      <c r="U3634">
        <f t="shared" si="512"/>
        <v>-0.85945765801611351</v>
      </c>
    </row>
    <row r="3635" spans="1:21" x14ac:dyDescent="0.25">
      <c r="A3635">
        <v>181.65</v>
      </c>
      <c r="B3635" s="1">
        <v>2.9270000000000001E-4</v>
      </c>
      <c r="C3635">
        <v>-0.77700000000000002</v>
      </c>
      <c r="G3635">
        <f t="shared" si="504"/>
        <v>181.65</v>
      </c>
      <c r="H3635">
        <f t="shared" si="505"/>
        <v>2.9270000000000001E-4</v>
      </c>
      <c r="I3635" s="3">
        <f t="shared" si="506"/>
        <v>-0.78070777343085562</v>
      </c>
      <c r="M3635">
        <f t="shared" si="507"/>
        <v>181.65</v>
      </c>
      <c r="N3635">
        <f t="shared" si="508"/>
        <v>2.9270000000000001E-4</v>
      </c>
      <c r="O3635" s="3">
        <f t="shared" si="509"/>
        <v>-0.27330855583085567</v>
      </c>
      <c r="S3635">
        <f t="shared" si="510"/>
        <v>181.65</v>
      </c>
      <c r="T3635">
        <f t="shared" si="511"/>
        <v>1.9604374317261561</v>
      </c>
      <c r="U3635">
        <f t="shared" si="512"/>
        <v>-0.85946086739262784</v>
      </c>
    </row>
    <row r="3636" spans="1:21" x14ac:dyDescent="0.25">
      <c r="A3636">
        <v>181.7</v>
      </c>
      <c r="B3636" s="1">
        <v>5.7709999999999999E-4</v>
      </c>
      <c r="C3636">
        <v>-0.77600000000000002</v>
      </c>
      <c r="G3636">
        <f t="shared" si="504"/>
        <v>181.7</v>
      </c>
      <c r="H3636">
        <f t="shared" si="505"/>
        <v>5.7709999999999999E-4</v>
      </c>
      <c r="I3636" s="3">
        <f t="shared" si="506"/>
        <v>-0.77970879401258719</v>
      </c>
      <c r="M3636">
        <f t="shared" si="507"/>
        <v>181.7</v>
      </c>
      <c r="N3636">
        <f t="shared" si="508"/>
        <v>5.7709999999999999E-4</v>
      </c>
      <c r="O3636" s="3">
        <f t="shared" si="509"/>
        <v>-0.27230957641258724</v>
      </c>
      <c r="S3636">
        <f t="shared" si="510"/>
        <v>181.7</v>
      </c>
      <c r="T3636">
        <f t="shared" si="511"/>
        <v>3.8652833681215055</v>
      </c>
      <c r="U3636">
        <f t="shared" si="512"/>
        <v>-0.85631942268109196</v>
      </c>
    </row>
    <row r="3637" spans="1:21" x14ac:dyDescent="0.25">
      <c r="A3637">
        <v>181.75</v>
      </c>
      <c r="B3637" s="1">
        <v>5.0020000000000002E-4</v>
      </c>
      <c r="C3637">
        <v>-0.77600000000000002</v>
      </c>
      <c r="G3637">
        <f t="shared" si="504"/>
        <v>181.75</v>
      </c>
      <c r="H3637">
        <f t="shared" si="505"/>
        <v>5.0020000000000002E-4</v>
      </c>
      <c r="I3637" s="3">
        <f t="shared" si="506"/>
        <v>-0.77970981459431876</v>
      </c>
      <c r="M3637">
        <f t="shared" si="507"/>
        <v>181.75</v>
      </c>
      <c r="N3637">
        <f t="shared" si="508"/>
        <v>5.0020000000000002E-4</v>
      </c>
      <c r="O3637" s="3">
        <f t="shared" si="509"/>
        <v>-0.27231059699431881</v>
      </c>
      <c r="S3637">
        <f t="shared" si="510"/>
        <v>181.75</v>
      </c>
      <c r="T3637">
        <f t="shared" si="511"/>
        <v>3.3502248149963214</v>
      </c>
      <c r="U3637">
        <f t="shared" si="512"/>
        <v>-0.85632263205760628</v>
      </c>
    </row>
    <row r="3638" spans="1:21" x14ac:dyDescent="0.25">
      <c r="A3638">
        <v>181.8</v>
      </c>
      <c r="B3638" s="1">
        <v>2.109E-4</v>
      </c>
      <c r="C3638">
        <v>-0.77700000000000002</v>
      </c>
      <c r="G3638">
        <f t="shared" si="504"/>
        <v>181.8</v>
      </c>
      <c r="H3638">
        <f t="shared" si="505"/>
        <v>2.109E-4</v>
      </c>
      <c r="I3638" s="3">
        <f t="shared" si="506"/>
        <v>-0.78071083517605033</v>
      </c>
      <c r="M3638">
        <f t="shared" si="507"/>
        <v>181.8</v>
      </c>
      <c r="N3638">
        <f t="shared" si="508"/>
        <v>2.109E-4</v>
      </c>
      <c r="O3638" s="3">
        <f t="shared" si="509"/>
        <v>-0.27331161757605038</v>
      </c>
      <c r="S3638">
        <f t="shared" si="510"/>
        <v>181.8</v>
      </c>
      <c r="T3638">
        <f t="shared" si="511"/>
        <v>1.4125598030442306</v>
      </c>
      <c r="U3638">
        <f t="shared" si="512"/>
        <v>-0.85947049552217103</v>
      </c>
    </row>
    <row r="3639" spans="1:21" x14ac:dyDescent="0.25">
      <c r="A3639">
        <v>181.85</v>
      </c>
      <c r="B3639" s="1">
        <v>3.8180000000000001E-4</v>
      </c>
      <c r="C3639">
        <v>-0.77600000000000002</v>
      </c>
      <c r="G3639">
        <f t="shared" si="504"/>
        <v>181.85</v>
      </c>
      <c r="H3639">
        <f t="shared" si="505"/>
        <v>3.8180000000000001E-4</v>
      </c>
      <c r="I3639" s="3">
        <f t="shared" si="506"/>
        <v>-0.77971185575778201</v>
      </c>
      <c r="M3639">
        <f t="shared" si="507"/>
        <v>181.85</v>
      </c>
      <c r="N3639">
        <f t="shared" si="508"/>
        <v>3.8180000000000001E-4</v>
      </c>
      <c r="O3639" s="3">
        <f t="shared" si="509"/>
        <v>-0.27231263815778206</v>
      </c>
      <c r="S3639">
        <f t="shared" si="510"/>
        <v>181.85</v>
      </c>
      <c r="T3639">
        <f t="shared" si="511"/>
        <v>2.5572087852171044</v>
      </c>
      <c r="U3639">
        <f t="shared" si="512"/>
        <v>-0.85632905081063537</v>
      </c>
    </row>
    <row r="3640" spans="1:21" x14ac:dyDescent="0.25">
      <c r="A3640">
        <v>181.9</v>
      </c>
      <c r="B3640" s="1">
        <v>5.0880000000000001E-4</v>
      </c>
      <c r="C3640">
        <v>-0.77600000000000002</v>
      </c>
      <c r="G3640">
        <f t="shared" si="504"/>
        <v>181.9</v>
      </c>
      <c r="H3640">
        <f t="shared" si="505"/>
        <v>5.0880000000000001E-4</v>
      </c>
      <c r="I3640" s="3">
        <f t="shared" si="506"/>
        <v>-0.77971287633951358</v>
      </c>
      <c r="M3640">
        <f t="shared" si="507"/>
        <v>181.9</v>
      </c>
      <c r="N3640">
        <f t="shared" si="508"/>
        <v>5.0880000000000001E-4</v>
      </c>
      <c r="O3640" s="3">
        <f t="shared" si="509"/>
        <v>-0.27231365873951363</v>
      </c>
      <c r="S3640">
        <f t="shared" si="510"/>
        <v>181.9</v>
      </c>
      <c r="T3640">
        <f t="shared" si="511"/>
        <v>3.407825641483663</v>
      </c>
      <c r="U3640">
        <f t="shared" si="512"/>
        <v>-0.8563322601871497</v>
      </c>
    </row>
    <row r="3641" spans="1:21" x14ac:dyDescent="0.25">
      <c r="A3641">
        <v>181.95</v>
      </c>
      <c r="B3641" s="1">
        <v>5.8080000000000002E-4</v>
      </c>
      <c r="C3641">
        <v>-0.77600000000000002</v>
      </c>
      <c r="G3641">
        <f t="shared" si="504"/>
        <v>181.95</v>
      </c>
      <c r="H3641">
        <f t="shared" si="505"/>
        <v>5.8080000000000002E-4</v>
      </c>
      <c r="I3641" s="3">
        <f t="shared" si="506"/>
        <v>-0.77971389692124515</v>
      </c>
      <c r="M3641">
        <f t="shared" si="507"/>
        <v>181.95</v>
      </c>
      <c r="N3641">
        <f t="shared" si="508"/>
        <v>5.8080000000000002E-4</v>
      </c>
      <c r="O3641" s="3">
        <f t="shared" si="509"/>
        <v>-0.2723146793212452</v>
      </c>
      <c r="S3641">
        <f t="shared" si="510"/>
        <v>181.95</v>
      </c>
      <c r="T3641">
        <f t="shared" si="511"/>
        <v>3.8900651190521058</v>
      </c>
      <c r="U3641">
        <f t="shared" si="512"/>
        <v>-0.85633546956366413</v>
      </c>
    </row>
    <row r="3642" spans="1:21" x14ac:dyDescent="0.25">
      <c r="A3642">
        <v>182</v>
      </c>
      <c r="B3642" s="1">
        <v>4.8069999999999997E-4</v>
      </c>
      <c r="C3642">
        <v>-0.77700000000000002</v>
      </c>
      <c r="G3642">
        <f t="shared" si="504"/>
        <v>182</v>
      </c>
      <c r="H3642">
        <f t="shared" si="505"/>
        <v>4.8069999999999997E-4</v>
      </c>
      <c r="I3642" s="3">
        <f t="shared" si="506"/>
        <v>-0.78071491750297672</v>
      </c>
      <c r="M3642">
        <f t="shared" si="507"/>
        <v>182</v>
      </c>
      <c r="N3642">
        <f t="shared" si="508"/>
        <v>4.8069999999999997E-4</v>
      </c>
      <c r="O3642" s="3">
        <f t="shared" si="509"/>
        <v>-0.27331569990297677</v>
      </c>
      <c r="S3642">
        <f t="shared" si="510"/>
        <v>182</v>
      </c>
      <c r="T3642">
        <f t="shared" si="511"/>
        <v>3.2196182898215344</v>
      </c>
      <c r="U3642">
        <f t="shared" si="512"/>
        <v>-0.85948333302822877</v>
      </c>
    </row>
    <row r="3643" spans="1:21" x14ac:dyDescent="0.25">
      <c r="A3643">
        <v>182.05</v>
      </c>
      <c r="B3643" s="1">
        <v>3.1470000000000001E-4</v>
      </c>
      <c r="C3643">
        <v>-0.77600000000000002</v>
      </c>
      <c r="G3643">
        <f t="shared" si="504"/>
        <v>182.05</v>
      </c>
      <c r="H3643">
        <f t="shared" si="505"/>
        <v>3.1470000000000001E-4</v>
      </c>
      <c r="I3643" s="3">
        <f t="shared" si="506"/>
        <v>-0.77971593808470829</v>
      </c>
      <c r="M3643">
        <f t="shared" si="507"/>
        <v>182.05</v>
      </c>
      <c r="N3643">
        <f t="shared" si="508"/>
        <v>3.1470000000000001E-4</v>
      </c>
      <c r="O3643" s="3">
        <f t="shared" si="509"/>
        <v>-0.27231672048470834</v>
      </c>
      <c r="S3643">
        <f t="shared" si="510"/>
        <v>182.05</v>
      </c>
      <c r="T3643">
        <f t="shared" si="511"/>
        <v>2.1077883832054023</v>
      </c>
      <c r="U3643">
        <f t="shared" si="512"/>
        <v>-0.85634188831669289</v>
      </c>
    </row>
    <row r="3644" spans="1:21" x14ac:dyDescent="0.25">
      <c r="A3644">
        <v>182.1</v>
      </c>
      <c r="B3644" s="1">
        <v>4.9050000000000005E-4</v>
      </c>
      <c r="C3644">
        <v>-0.77600000000000002</v>
      </c>
      <c r="G3644">
        <f t="shared" si="504"/>
        <v>182.1</v>
      </c>
      <c r="H3644">
        <f t="shared" si="505"/>
        <v>4.9050000000000005E-4</v>
      </c>
      <c r="I3644" s="3">
        <f t="shared" si="506"/>
        <v>-0.77971695866643986</v>
      </c>
      <c r="M3644">
        <f t="shared" si="507"/>
        <v>182.1</v>
      </c>
      <c r="N3644">
        <f t="shared" si="508"/>
        <v>4.9050000000000005E-4</v>
      </c>
      <c r="O3644" s="3">
        <f t="shared" si="509"/>
        <v>-0.27231774106643991</v>
      </c>
      <c r="S3644">
        <f t="shared" si="510"/>
        <v>182.1</v>
      </c>
      <c r="T3644">
        <f t="shared" si="511"/>
        <v>3.2852564409350173</v>
      </c>
      <c r="U3644">
        <f t="shared" si="512"/>
        <v>-0.85634509769320721</v>
      </c>
    </row>
    <row r="3645" spans="1:21" x14ac:dyDescent="0.25">
      <c r="A3645">
        <v>182.15</v>
      </c>
      <c r="B3645" s="1">
        <v>6.1010000000000003E-4</v>
      </c>
      <c r="C3645">
        <v>-0.77600000000000002</v>
      </c>
      <c r="G3645">
        <f t="shared" si="504"/>
        <v>182.15</v>
      </c>
      <c r="H3645">
        <f t="shared" si="505"/>
        <v>6.1010000000000003E-4</v>
      </c>
      <c r="I3645" s="3">
        <f t="shared" si="506"/>
        <v>-0.77971797924817143</v>
      </c>
      <c r="M3645">
        <f t="shared" si="507"/>
        <v>182.15</v>
      </c>
      <c r="N3645">
        <f t="shared" si="508"/>
        <v>6.1010000000000003E-4</v>
      </c>
      <c r="O3645" s="3">
        <f t="shared" si="509"/>
        <v>-0.27231876164817148</v>
      </c>
      <c r="S3645">
        <f t="shared" si="510"/>
        <v>182.15</v>
      </c>
      <c r="T3645">
        <f t="shared" si="511"/>
        <v>4.0863097953403749</v>
      </c>
      <c r="U3645">
        <f t="shared" si="512"/>
        <v>-0.85634830706972154</v>
      </c>
    </row>
    <row r="3646" spans="1:21" x14ac:dyDescent="0.25">
      <c r="A3646">
        <v>182.2</v>
      </c>
      <c r="B3646" s="1">
        <v>9.9850000000000001E-5</v>
      </c>
      <c r="C3646">
        <v>-0.77700000000000002</v>
      </c>
      <c r="G3646">
        <f t="shared" si="504"/>
        <v>182.2</v>
      </c>
      <c r="H3646">
        <f t="shared" si="505"/>
        <v>9.9850000000000001E-5</v>
      </c>
      <c r="I3646" s="3">
        <f t="shared" si="506"/>
        <v>-0.78071899982990312</v>
      </c>
      <c r="M3646">
        <f t="shared" si="507"/>
        <v>182.2</v>
      </c>
      <c r="N3646">
        <f t="shared" si="508"/>
        <v>9.9850000000000001E-5</v>
      </c>
      <c r="O3646" s="3">
        <f t="shared" si="509"/>
        <v>-0.27331978222990316</v>
      </c>
      <c r="S3646">
        <f t="shared" si="510"/>
        <v>182.2</v>
      </c>
      <c r="T3646">
        <f t="shared" si="511"/>
        <v>0.66877238660012539</v>
      </c>
      <c r="U3646">
        <f t="shared" si="512"/>
        <v>-0.85949617053428662</v>
      </c>
    </row>
    <row r="3647" spans="1:21" x14ac:dyDescent="0.25">
      <c r="A3647">
        <v>182.25</v>
      </c>
      <c r="B3647" s="1">
        <v>-4.9070000000000003E-5</v>
      </c>
      <c r="C3647">
        <v>-0.77700000000000002</v>
      </c>
      <c r="G3647">
        <f t="shared" si="504"/>
        <v>182.25</v>
      </c>
      <c r="H3647">
        <f t="shared" si="505"/>
        <v>-4.9070000000000003E-5</v>
      </c>
      <c r="I3647" s="3">
        <f t="shared" si="506"/>
        <v>-0.78072002041163469</v>
      </c>
      <c r="M3647">
        <f t="shared" si="507"/>
        <v>182.25</v>
      </c>
      <c r="N3647">
        <f t="shared" si="508"/>
        <v>-4.9070000000000003E-5</v>
      </c>
      <c r="O3647" s="3">
        <f t="shared" si="509"/>
        <v>-0.27332080281163473</v>
      </c>
      <c r="S3647">
        <f t="shared" si="510"/>
        <v>182.25</v>
      </c>
      <c r="T3647">
        <f t="shared" si="511"/>
        <v>-0.32865959950393742</v>
      </c>
      <c r="U3647">
        <f t="shared" si="512"/>
        <v>-0.85949937991080105</v>
      </c>
    </row>
    <row r="3648" spans="1:21" x14ac:dyDescent="0.25">
      <c r="A3648">
        <v>182.3</v>
      </c>
      <c r="B3648" s="1">
        <v>5.3930000000000004E-4</v>
      </c>
      <c r="C3648">
        <v>-0.77600000000000002</v>
      </c>
      <c r="G3648">
        <f t="shared" si="504"/>
        <v>182.3</v>
      </c>
      <c r="H3648">
        <f t="shared" si="505"/>
        <v>5.3930000000000004E-4</v>
      </c>
      <c r="I3648" s="3">
        <f t="shared" si="506"/>
        <v>-0.77972104099336625</v>
      </c>
      <c r="M3648">
        <f t="shared" si="507"/>
        <v>182.3</v>
      </c>
      <c r="N3648">
        <f t="shared" si="508"/>
        <v>5.3930000000000004E-4</v>
      </c>
      <c r="O3648" s="3">
        <f t="shared" si="509"/>
        <v>-0.2723218233933663</v>
      </c>
      <c r="S3648">
        <f t="shared" si="510"/>
        <v>182.3</v>
      </c>
      <c r="T3648">
        <f t="shared" si="511"/>
        <v>3.6121076423980734</v>
      </c>
      <c r="U3648">
        <f t="shared" si="512"/>
        <v>-0.85635793519926506</v>
      </c>
    </row>
    <row r="3649" spans="1:21" x14ac:dyDescent="0.25">
      <c r="A3649">
        <v>182.35</v>
      </c>
      <c r="B3649" s="1">
        <v>4.282E-4</v>
      </c>
      <c r="C3649">
        <v>-0.77600000000000002</v>
      </c>
      <c r="G3649">
        <f t="shared" si="504"/>
        <v>182.35</v>
      </c>
      <c r="H3649">
        <f t="shared" si="505"/>
        <v>4.282E-4</v>
      </c>
      <c r="I3649" s="3">
        <f t="shared" si="506"/>
        <v>-0.77972206157509782</v>
      </c>
      <c r="M3649">
        <f t="shared" si="507"/>
        <v>182.35</v>
      </c>
      <c r="N3649">
        <f t="shared" si="508"/>
        <v>4.282E-4</v>
      </c>
      <c r="O3649" s="3">
        <f t="shared" si="509"/>
        <v>-0.27232284397509787</v>
      </c>
      <c r="S3649">
        <f t="shared" si="510"/>
        <v>182.35</v>
      </c>
      <c r="T3649">
        <f t="shared" si="511"/>
        <v>2.8679853374278781</v>
      </c>
      <c r="U3649">
        <f t="shared" si="512"/>
        <v>-0.8563611445757795</v>
      </c>
    </row>
    <row r="3650" spans="1:21" x14ac:dyDescent="0.25">
      <c r="A3650">
        <v>182.4</v>
      </c>
      <c r="B3650" s="1">
        <v>4.8930000000000002E-4</v>
      </c>
      <c r="C3650">
        <v>-0.77600000000000002</v>
      </c>
      <c r="G3650">
        <f t="shared" si="504"/>
        <v>182.4</v>
      </c>
      <c r="H3650">
        <f t="shared" si="505"/>
        <v>4.8930000000000002E-4</v>
      </c>
      <c r="I3650" s="3">
        <f t="shared" si="506"/>
        <v>-0.77972308215682939</v>
      </c>
      <c r="M3650">
        <f t="shared" si="507"/>
        <v>182.4</v>
      </c>
      <c r="N3650">
        <f t="shared" si="508"/>
        <v>4.8930000000000002E-4</v>
      </c>
      <c r="O3650" s="3">
        <f t="shared" si="509"/>
        <v>-0.27232386455682944</v>
      </c>
      <c r="S3650">
        <f t="shared" si="510"/>
        <v>182.4</v>
      </c>
      <c r="T3650">
        <f t="shared" si="511"/>
        <v>3.2772191163088769</v>
      </c>
      <c r="U3650">
        <f t="shared" si="512"/>
        <v>-0.85636435395229393</v>
      </c>
    </row>
    <row r="3651" spans="1:21" x14ac:dyDescent="0.25">
      <c r="A3651">
        <v>182.45</v>
      </c>
      <c r="B3651" s="1">
        <v>5.5270000000000004E-4</v>
      </c>
      <c r="C3651">
        <v>-0.77600000000000002</v>
      </c>
      <c r="G3651">
        <f t="shared" ref="G3651:G3714" si="513">A3651</f>
        <v>182.45</v>
      </c>
      <c r="H3651">
        <f t="shared" ref="H3651:H3714" si="514">B3651</f>
        <v>5.5270000000000004E-4</v>
      </c>
      <c r="I3651" s="3">
        <f t="shared" ref="I3651:I3714" si="515">C3651-A3651*$F$2</f>
        <v>-0.77972410273856096</v>
      </c>
      <c r="M3651">
        <f t="shared" ref="M3651:M3714" si="516">G3651</f>
        <v>182.45</v>
      </c>
      <c r="N3651">
        <f t="shared" ref="N3651:N3714" si="517">H3651</f>
        <v>5.5270000000000004E-4</v>
      </c>
      <c r="O3651" s="3">
        <f t="shared" ref="O3651:O3714" si="518">I3651-$L$2</f>
        <v>-0.27232488513856101</v>
      </c>
      <c r="S3651">
        <f t="shared" ref="S3651:S3714" si="519">M3651</f>
        <v>182.45</v>
      </c>
      <c r="T3651">
        <f t="shared" ref="T3651:T3714" si="520">2*N3651*$R$2/(PI()*$R$5*($R$4+$R$3))</f>
        <v>3.7018577673899777</v>
      </c>
      <c r="U3651">
        <f t="shared" ref="U3651:U3714" si="521">2*O3651*$R$6/($R$9*$R$8*$R$7*($R$4-$R$3))</f>
        <v>-0.85636756332880826</v>
      </c>
    </row>
    <row r="3652" spans="1:21" x14ac:dyDescent="0.25">
      <c r="A3652">
        <v>182.5</v>
      </c>
      <c r="B3652" s="1">
        <v>5.4299999999999997E-4</v>
      </c>
      <c r="C3652">
        <v>-0.77600000000000002</v>
      </c>
      <c r="G3652">
        <f t="shared" si="513"/>
        <v>182.5</v>
      </c>
      <c r="H3652">
        <f t="shared" si="514"/>
        <v>5.4299999999999997E-4</v>
      </c>
      <c r="I3652" s="3">
        <f t="shared" si="515"/>
        <v>-0.77972512332029253</v>
      </c>
      <c r="M3652">
        <f t="shared" si="516"/>
        <v>182.5</v>
      </c>
      <c r="N3652">
        <f t="shared" si="517"/>
        <v>5.4299999999999997E-4</v>
      </c>
      <c r="O3652" s="3">
        <f t="shared" si="518"/>
        <v>-0.27232590572029258</v>
      </c>
      <c r="S3652">
        <f t="shared" si="519"/>
        <v>182.5</v>
      </c>
      <c r="T3652">
        <f t="shared" si="520"/>
        <v>3.6368893933286732</v>
      </c>
      <c r="U3652">
        <f t="shared" si="521"/>
        <v>-0.85637077270532258</v>
      </c>
    </row>
    <row r="3653" spans="1:21" x14ac:dyDescent="0.25">
      <c r="A3653">
        <v>182.55</v>
      </c>
      <c r="B3653" s="1">
        <v>3.2079999999999999E-4</v>
      </c>
      <c r="C3653">
        <v>-0.77600000000000002</v>
      </c>
      <c r="G3653">
        <f t="shared" si="513"/>
        <v>182.55</v>
      </c>
      <c r="H3653">
        <f t="shared" si="514"/>
        <v>3.2079999999999999E-4</v>
      </c>
      <c r="I3653" s="3">
        <f t="shared" si="515"/>
        <v>-0.77972614390202422</v>
      </c>
      <c r="M3653">
        <f t="shared" si="516"/>
        <v>182.55</v>
      </c>
      <c r="N3653">
        <f t="shared" si="517"/>
        <v>3.2079999999999999E-4</v>
      </c>
      <c r="O3653" s="3">
        <f t="shared" si="518"/>
        <v>-0.27232692630202426</v>
      </c>
      <c r="S3653">
        <f t="shared" si="519"/>
        <v>182.55</v>
      </c>
      <c r="T3653">
        <f t="shared" si="520"/>
        <v>2.1486447833882845</v>
      </c>
      <c r="U3653">
        <f t="shared" si="521"/>
        <v>-0.85637398208183735</v>
      </c>
    </row>
    <row r="3654" spans="1:21" x14ac:dyDescent="0.25">
      <c r="A3654">
        <v>182.6</v>
      </c>
      <c r="B3654" s="1">
        <v>6.7239999999999997E-4</v>
      </c>
      <c r="C3654">
        <v>-0.77600000000000002</v>
      </c>
      <c r="G3654">
        <f t="shared" si="513"/>
        <v>182.6</v>
      </c>
      <c r="H3654">
        <f t="shared" si="514"/>
        <v>6.7239999999999997E-4</v>
      </c>
      <c r="I3654" s="3">
        <f t="shared" si="515"/>
        <v>-0.77972716448375579</v>
      </c>
      <c r="M3654">
        <f t="shared" si="516"/>
        <v>182.6</v>
      </c>
      <c r="N3654">
        <f t="shared" si="517"/>
        <v>6.7239999999999997E-4</v>
      </c>
      <c r="O3654" s="3">
        <f t="shared" si="518"/>
        <v>-0.27232794688375583</v>
      </c>
      <c r="S3654">
        <f t="shared" si="519"/>
        <v>182.6</v>
      </c>
      <c r="T3654">
        <f t="shared" si="520"/>
        <v>4.5035808988475132</v>
      </c>
      <c r="U3654">
        <f t="shared" si="521"/>
        <v>-0.85637719145835167</v>
      </c>
    </row>
    <row r="3655" spans="1:21" x14ac:dyDescent="0.25">
      <c r="A3655">
        <v>182.65</v>
      </c>
      <c r="B3655" s="1">
        <v>3.745E-4</v>
      </c>
      <c r="C3655">
        <v>-0.77600000000000002</v>
      </c>
      <c r="G3655">
        <f t="shared" si="513"/>
        <v>182.65</v>
      </c>
      <c r="H3655">
        <f t="shared" si="514"/>
        <v>3.745E-4</v>
      </c>
      <c r="I3655" s="3">
        <f t="shared" si="515"/>
        <v>-0.77972818506548736</v>
      </c>
      <c r="M3655">
        <f t="shared" si="516"/>
        <v>182.65</v>
      </c>
      <c r="N3655">
        <f t="shared" si="517"/>
        <v>3.745E-4</v>
      </c>
      <c r="O3655" s="3">
        <f t="shared" si="518"/>
        <v>-0.2723289674654874</v>
      </c>
      <c r="S3655">
        <f t="shared" si="519"/>
        <v>182.65</v>
      </c>
      <c r="T3655">
        <f t="shared" si="520"/>
        <v>2.5083150604080813</v>
      </c>
      <c r="U3655">
        <f t="shared" si="521"/>
        <v>-0.85638040083486611</v>
      </c>
    </row>
    <row r="3656" spans="1:21" x14ac:dyDescent="0.25">
      <c r="A3656">
        <v>182.7</v>
      </c>
      <c r="B3656" s="1">
        <v>5.9179999999999996E-4</v>
      </c>
      <c r="C3656">
        <v>-0.77700000000000002</v>
      </c>
      <c r="G3656">
        <f t="shared" si="513"/>
        <v>182.7</v>
      </c>
      <c r="H3656">
        <f t="shared" si="514"/>
        <v>5.9179999999999996E-4</v>
      </c>
      <c r="I3656" s="3">
        <f t="shared" si="515"/>
        <v>-0.78072920564721893</v>
      </c>
      <c r="M3656">
        <f t="shared" si="516"/>
        <v>182.7</v>
      </c>
      <c r="N3656">
        <f t="shared" si="517"/>
        <v>5.9179999999999996E-4</v>
      </c>
      <c r="O3656" s="3">
        <f t="shared" si="518"/>
        <v>-0.27332998804721897</v>
      </c>
      <c r="S3656">
        <f t="shared" si="519"/>
        <v>182.7</v>
      </c>
      <c r="T3656">
        <f t="shared" si="520"/>
        <v>3.9637405947917288</v>
      </c>
      <c r="U3656">
        <f t="shared" si="521"/>
        <v>-0.85952826429943063</v>
      </c>
    </row>
    <row r="3657" spans="1:21" x14ac:dyDescent="0.25">
      <c r="A3657">
        <v>182.75</v>
      </c>
      <c r="B3657" s="1">
        <v>2.1829999999999999E-4</v>
      </c>
      <c r="C3657">
        <v>-0.77600000000000002</v>
      </c>
      <c r="G3657">
        <f t="shared" si="513"/>
        <v>182.75</v>
      </c>
      <c r="H3657">
        <f t="shared" si="514"/>
        <v>2.1829999999999999E-4</v>
      </c>
      <c r="I3657" s="3">
        <f t="shared" si="515"/>
        <v>-0.7797302262289505</v>
      </c>
      <c r="M3657">
        <f t="shared" si="516"/>
        <v>182.75</v>
      </c>
      <c r="N3657">
        <f t="shared" si="517"/>
        <v>2.1829999999999999E-4</v>
      </c>
      <c r="O3657" s="3">
        <f t="shared" si="518"/>
        <v>-0.27233100862895054</v>
      </c>
      <c r="S3657">
        <f t="shared" si="519"/>
        <v>182.75</v>
      </c>
      <c r="T3657">
        <f t="shared" si="520"/>
        <v>1.4621233049054316</v>
      </c>
      <c r="U3657">
        <f t="shared" si="521"/>
        <v>-0.85638681958789487</v>
      </c>
    </row>
    <row r="3658" spans="1:21" x14ac:dyDescent="0.25">
      <c r="A3658">
        <v>182.8</v>
      </c>
      <c r="B3658" s="1">
        <v>5.576E-4</v>
      </c>
      <c r="C3658">
        <v>-0.77600000000000002</v>
      </c>
      <c r="G3658">
        <f t="shared" si="513"/>
        <v>182.8</v>
      </c>
      <c r="H3658">
        <f t="shared" si="514"/>
        <v>5.576E-4</v>
      </c>
      <c r="I3658" s="3">
        <f t="shared" si="515"/>
        <v>-0.77973124681068207</v>
      </c>
      <c r="M3658">
        <f t="shared" si="516"/>
        <v>182.8</v>
      </c>
      <c r="N3658">
        <f t="shared" si="517"/>
        <v>5.576E-4</v>
      </c>
      <c r="O3658" s="3">
        <f t="shared" si="518"/>
        <v>-0.27233202921068211</v>
      </c>
      <c r="S3658">
        <f t="shared" si="519"/>
        <v>182.8</v>
      </c>
      <c r="T3658">
        <f t="shared" si="520"/>
        <v>3.734676842946719</v>
      </c>
      <c r="U3658">
        <f t="shared" si="521"/>
        <v>-0.85639002896440919</v>
      </c>
    </row>
    <row r="3659" spans="1:21" x14ac:dyDescent="0.25">
      <c r="A3659">
        <v>182.85</v>
      </c>
      <c r="B3659" s="1">
        <v>3.5859999999999999E-4</v>
      </c>
      <c r="C3659">
        <v>-0.77600000000000002</v>
      </c>
      <c r="G3659">
        <f t="shared" si="513"/>
        <v>182.85</v>
      </c>
      <c r="H3659">
        <f t="shared" si="514"/>
        <v>3.5859999999999999E-4</v>
      </c>
      <c r="I3659" s="3">
        <f t="shared" si="515"/>
        <v>-0.77973226739241375</v>
      </c>
      <c r="M3659">
        <f t="shared" si="516"/>
        <v>182.85</v>
      </c>
      <c r="N3659">
        <f t="shared" si="517"/>
        <v>3.5859999999999999E-4</v>
      </c>
      <c r="O3659" s="3">
        <f t="shared" si="518"/>
        <v>-0.27233304979241379</v>
      </c>
      <c r="S3659">
        <f t="shared" si="519"/>
        <v>182.85</v>
      </c>
      <c r="T3659">
        <f t="shared" si="520"/>
        <v>2.4018205091117171</v>
      </c>
      <c r="U3659">
        <f t="shared" si="521"/>
        <v>-0.85639323834092396</v>
      </c>
    </row>
    <row r="3660" spans="1:21" x14ac:dyDescent="0.25">
      <c r="A3660">
        <v>182.9</v>
      </c>
      <c r="B3660" s="1">
        <v>4.6969999999999998E-4</v>
      </c>
      <c r="C3660">
        <v>-0.77600000000000002</v>
      </c>
      <c r="G3660">
        <f t="shared" si="513"/>
        <v>182.9</v>
      </c>
      <c r="H3660">
        <f t="shared" si="514"/>
        <v>4.6969999999999998E-4</v>
      </c>
      <c r="I3660" s="3">
        <f t="shared" si="515"/>
        <v>-0.77973328797414532</v>
      </c>
      <c r="M3660">
        <f t="shared" si="516"/>
        <v>182.9</v>
      </c>
      <c r="N3660">
        <f t="shared" si="517"/>
        <v>4.6969999999999998E-4</v>
      </c>
      <c r="O3660" s="3">
        <f t="shared" si="518"/>
        <v>-0.27233407037414537</v>
      </c>
      <c r="S3660">
        <f t="shared" si="519"/>
        <v>182.9</v>
      </c>
      <c r="T3660">
        <f t="shared" si="520"/>
        <v>3.145942814081911</v>
      </c>
      <c r="U3660">
        <f t="shared" si="521"/>
        <v>-0.85639644771743828</v>
      </c>
    </row>
    <row r="3661" spans="1:21" x14ac:dyDescent="0.25">
      <c r="A3661">
        <v>182.95</v>
      </c>
      <c r="B3661" s="1">
        <v>5.0270000000000002E-4</v>
      </c>
      <c r="C3661">
        <v>-0.77600000000000002</v>
      </c>
      <c r="G3661">
        <f t="shared" si="513"/>
        <v>182.95</v>
      </c>
      <c r="H3661">
        <f t="shared" si="514"/>
        <v>5.0270000000000002E-4</v>
      </c>
      <c r="I3661" s="3">
        <f t="shared" si="515"/>
        <v>-0.77973430855587689</v>
      </c>
      <c r="M3661">
        <f t="shared" si="516"/>
        <v>182.95</v>
      </c>
      <c r="N3661">
        <f t="shared" si="517"/>
        <v>5.0270000000000002E-4</v>
      </c>
      <c r="O3661" s="3">
        <f t="shared" si="518"/>
        <v>-0.27233509095587694</v>
      </c>
      <c r="S3661">
        <f t="shared" si="519"/>
        <v>182.95</v>
      </c>
      <c r="T3661">
        <f t="shared" si="520"/>
        <v>3.3669692413007812</v>
      </c>
      <c r="U3661">
        <f t="shared" si="521"/>
        <v>-0.8563996570939526</v>
      </c>
    </row>
    <row r="3662" spans="1:21" x14ac:dyDescent="0.25">
      <c r="A3662">
        <v>183</v>
      </c>
      <c r="B3662" s="1">
        <v>3.879E-4</v>
      </c>
      <c r="C3662">
        <v>-0.77700000000000002</v>
      </c>
      <c r="G3662">
        <f t="shared" si="513"/>
        <v>183</v>
      </c>
      <c r="H3662">
        <f t="shared" si="514"/>
        <v>3.879E-4</v>
      </c>
      <c r="I3662" s="3">
        <f t="shared" si="515"/>
        <v>-0.78073532913760846</v>
      </c>
      <c r="M3662">
        <f t="shared" si="516"/>
        <v>183</v>
      </c>
      <c r="N3662">
        <f t="shared" si="517"/>
        <v>3.879E-4</v>
      </c>
      <c r="O3662" s="3">
        <f t="shared" si="518"/>
        <v>-0.27333611153760851</v>
      </c>
      <c r="S3662">
        <f t="shared" si="519"/>
        <v>183</v>
      </c>
      <c r="T3662">
        <f t="shared" si="520"/>
        <v>2.5980651853999861</v>
      </c>
      <c r="U3662">
        <f t="shared" si="521"/>
        <v>-0.85954752055851735</v>
      </c>
    </row>
    <row r="3663" spans="1:21" x14ac:dyDescent="0.25">
      <c r="A3663">
        <v>183.05</v>
      </c>
      <c r="B3663" s="1">
        <v>2.061E-4</v>
      </c>
      <c r="C3663">
        <v>-0.77700000000000002</v>
      </c>
      <c r="G3663">
        <f t="shared" si="513"/>
        <v>183.05</v>
      </c>
      <c r="H3663">
        <f t="shared" si="514"/>
        <v>2.061E-4</v>
      </c>
      <c r="I3663" s="3">
        <f t="shared" si="515"/>
        <v>-0.78073634971934003</v>
      </c>
      <c r="M3663">
        <f t="shared" si="516"/>
        <v>183.05</v>
      </c>
      <c r="N3663">
        <f t="shared" si="517"/>
        <v>2.061E-4</v>
      </c>
      <c r="O3663" s="3">
        <f t="shared" si="518"/>
        <v>-0.27333713211934008</v>
      </c>
      <c r="S3663">
        <f t="shared" si="519"/>
        <v>183.05</v>
      </c>
      <c r="T3663">
        <f t="shared" si="520"/>
        <v>1.3804105045396677</v>
      </c>
      <c r="U3663">
        <f t="shared" si="521"/>
        <v>-0.85955072993503168</v>
      </c>
    </row>
    <row r="3664" spans="1:21" x14ac:dyDescent="0.25">
      <c r="A3664">
        <v>183.1</v>
      </c>
      <c r="B3664" s="1">
        <v>1.4870000000000001E-4</v>
      </c>
      <c r="C3664">
        <v>-0.77700000000000002</v>
      </c>
      <c r="G3664">
        <f t="shared" si="513"/>
        <v>183.1</v>
      </c>
      <c r="H3664">
        <f t="shared" si="514"/>
        <v>1.4870000000000001E-4</v>
      </c>
      <c r="I3664" s="3">
        <f t="shared" si="515"/>
        <v>-0.7807373703010716</v>
      </c>
      <c r="M3664">
        <f t="shared" si="516"/>
        <v>183.1</v>
      </c>
      <c r="N3664">
        <f t="shared" si="517"/>
        <v>1.4870000000000001E-4</v>
      </c>
      <c r="O3664" s="3">
        <f t="shared" si="518"/>
        <v>-0.27333815270107165</v>
      </c>
      <c r="S3664">
        <f t="shared" si="519"/>
        <v>183.1</v>
      </c>
      <c r="T3664">
        <f t="shared" si="520"/>
        <v>0.99595847658927028</v>
      </c>
      <c r="U3664">
        <f t="shared" si="521"/>
        <v>-0.85955393931154611</v>
      </c>
    </row>
    <row r="3665" spans="1:21" x14ac:dyDescent="0.25">
      <c r="A3665">
        <v>183.15</v>
      </c>
      <c r="B3665" s="1">
        <v>4.819E-4</v>
      </c>
      <c r="C3665">
        <v>-0.77600000000000002</v>
      </c>
      <c r="G3665">
        <f t="shared" si="513"/>
        <v>183.15</v>
      </c>
      <c r="H3665">
        <f t="shared" si="514"/>
        <v>4.819E-4</v>
      </c>
      <c r="I3665" s="3">
        <f t="shared" si="515"/>
        <v>-0.77973839088280317</v>
      </c>
      <c r="M3665">
        <f t="shared" si="516"/>
        <v>183.15</v>
      </c>
      <c r="N3665">
        <f t="shared" si="517"/>
        <v>4.819E-4</v>
      </c>
      <c r="O3665" s="3">
        <f t="shared" si="518"/>
        <v>-0.27233917328280322</v>
      </c>
      <c r="S3665">
        <f t="shared" si="519"/>
        <v>183.15</v>
      </c>
      <c r="T3665">
        <f t="shared" si="520"/>
        <v>3.2276556144476753</v>
      </c>
      <c r="U3665">
        <f t="shared" si="521"/>
        <v>-0.85641249460001012</v>
      </c>
    </row>
    <row r="3666" spans="1:21" x14ac:dyDescent="0.25">
      <c r="A3666">
        <v>183.2</v>
      </c>
      <c r="B3666" s="1">
        <v>4.282E-4</v>
      </c>
      <c r="C3666">
        <v>-0.77700000000000002</v>
      </c>
      <c r="G3666">
        <f t="shared" si="513"/>
        <v>183.2</v>
      </c>
      <c r="H3666">
        <f t="shared" si="514"/>
        <v>4.282E-4</v>
      </c>
      <c r="I3666" s="3">
        <f t="shared" si="515"/>
        <v>-0.78073941146453485</v>
      </c>
      <c r="M3666">
        <f t="shared" si="516"/>
        <v>183.2</v>
      </c>
      <c r="N3666">
        <f t="shared" si="517"/>
        <v>4.282E-4</v>
      </c>
      <c r="O3666" s="3">
        <f t="shared" si="518"/>
        <v>-0.2733401938645349</v>
      </c>
      <c r="S3666">
        <f t="shared" si="519"/>
        <v>183.2</v>
      </c>
      <c r="T3666">
        <f t="shared" si="520"/>
        <v>2.8679853374278781</v>
      </c>
      <c r="U3666">
        <f t="shared" si="521"/>
        <v>-0.8595603580645752</v>
      </c>
    </row>
    <row r="3667" spans="1:21" x14ac:dyDescent="0.25">
      <c r="A3667">
        <v>183.25</v>
      </c>
      <c r="B3667" s="1">
        <v>1.9870000000000001E-4</v>
      </c>
      <c r="C3667">
        <v>-0.77600000000000002</v>
      </c>
      <c r="G3667">
        <f t="shared" si="513"/>
        <v>183.25</v>
      </c>
      <c r="H3667">
        <f t="shared" si="514"/>
        <v>1.9870000000000001E-4</v>
      </c>
      <c r="I3667" s="3">
        <f t="shared" si="515"/>
        <v>-0.77974043204626642</v>
      </c>
      <c r="M3667">
        <f t="shared" si="516"/>
        <v>183.25</v>
      </c>
      <c r="N3667">
        <f t="shared" si="517"/>
        <v>1.9870000000000001E-4</v>
      </c>
      <c r="O3667" s="3">
        <f t="shared" si="518"/>
        <v>-0.27234121444626647</v>
      </c>
      <c r="S3667">
        <f t="shared" si="519"/>
        <v>183.25</v>
      </c>
      <c r="T3667">
        <f t="shared" si="520"/>
        <v>1.3308470026784667</v>
      </c>
      <c r="U3667">
        <f t="shared" si="521"/>
        <v>-0.85641891335303921</v>
      </c>
    </row>
    <row r="3668" spans="1:21" x14ac:dyDescent="0.25">
      <c r="A3668">
        <v>183.3</v>
      </c>
      <c r="B3668" s="1">
        <v>5.2590000000000004E-4</v>
      </c>
      <c r="C3668">
        <v>-0.77600000000000002</v>
      </c>
      <c r="G3668">
        <f t="shared" si="513"/>
        <v>183.3</v>
      </c>
      <c r="H3668">
        <f t="shared" si="514"/>
        <v>5.2590000000000004E-4</v>
      </c>
      <c r="I3668" s="3">
        <f t="shared" si="515"/>
        <v>-0.77974145262799799</v>
      </c>
      <c r="M3668">
        <f t="shared" si="516"/>
        <v>183.3</v>
      </c>
      <c r="N3668">
        <f t="shared" si="517"/>
        <v>5.2590000000000004E-4</v>
      </c>
      <c r="O3668" s="3">
        <f t="shared" si="518"/>
        <v>-0.27234223502799804</v>
      </c>
      <c r="S3668">
        <f t="shared" si="519"/>
        <v>183.3</v>
      </c>
      <c r="T3668">
        <f t="shared" si="520"/>
        <v>3.5223575174061685</v>
      </c>
      <c r="U3668">
        <f t="shared" si="521"/>
        <v>-0.85642212272955354</v>
      </c>
    </row>
    <row r="3669" spans="1:21" x14ac:dyDescent="0.25">
      <c r="A3669">
        <v>183.35</v>
      </c>
      <c r="B3669" s="1">
        <v>5.4049999999999996E-4</v>
      </c>
      <c r="C3669">
        <v>-0.77600000000000002</v>
      </c>
      <c r="G3669">
        <f t="shared" si="513"/>
        <v>183.35</v>
      </c>
      <c r="H3669">
        <f t="shared" si="514"/>
        <v>5.4049999999999996E-4</v>
      </c>
      <c r="I3669" s="3">
        <f t="shared" si="515"/>
        <v>-0.77974247320972956</v>
      </c>
      <c r="M3669">
        <f t="shared" si="516"/>
        <v>183.35</v>
      </c>
      <c r="N3669">
        <f t="shared" si="517"/>
        <v>5.4049999999999996E-4</v>
      </c>
      <c r="O3669" s="3">
        <f t="shared" si="518"/>
        <v>-0.27234325560972961</v>
      </c>
      <c r="S3669">
        <f t="shared" si="519"/>
        <v>183.35</v>
      </c>
      <c r="T3669">
        <f t="shared" si="520"/>
        <v>3.6201449670242134</v>
      </c>
      <c r="U3669">
        <f t="shared" si="521"/>
        <v>-0.85642533210606797</v>
      </c>
    </row>
    <row r="3670" spans="1:21" x14ac:dyDescent="0.25">
      <c r="A3670">
        <v>183.4</v>
      </c>
      <c r="B3670" s="1">
        <v>4.0259999999999997E-4</v>
      </c>
      <c r="C3670">
        <v>-0.77700000000000002</v>
      </c>
      <c r="G3670">
        <f t="shared" si="513"/>
        <v>183.4</v>
      </c>
      <c r="H3670">
        <f t="shared" si="514"/>
        <v>4.0259999999999997E-4</v>
      </c>
      <c r="I3670" s="3">
        <f t="shared" si="515"/>
        <v>-0.78074349379146113</v>
      </c>
      <c r="M3670">
        <f t="shared" si="516"/>
        <v>183.4</v>
      </c>
      <c r="N3670">
        <f t="shared" si="517"/>
        <v>4.0259999999999997E-4</v>
      </c>
      <c r="O3670" s="3">
        <f t="shared" si="518"/>
        <v>-0.27334427619146118</v>
      </c>
      <c r="S3670">
        <f t="shared" si="519"/>
        <v>183.4</v>
      </c>
      <c r="T3670">
        <f t="shared" si="520"/>
        <v>2.6965224120702098</v>
      </c>
      <c r="U3670">
        <f t="shared" si="521"/>
        <v>-0.85957319557063261</v>
      </c>
    </row>
    <row r="3671" spans="1:21" x14ac:dyDescent="0.25">
      <c r="A3671">
        <v>183.45</v>
      </c>
      <c r="B3671" s="1">
        <v>3.257E-4</v>
      </c>
      <c r="C3671">
        <v>-0.77600000000000002</v>
      </c>
      <c r="G3671">
        <f t="shared" si="513"/>
        <v>183.45</v>
      </c>
      <c r="H3671">
        <f t="shared" si="514"/>
        <v>3.257E-4</v>
      </c>
      <c r="I3671" s="3">
        <f t="shared" si="515"/>
        <v>-0.7797445143731927</v>
      </c>
      <c r="M3671">
        <f t="shared" si="516"/>
        <v>183.45</v>
      </c>
      <c r="N3671">
        <f t="shared" si="517"/>
        <v>3.257E-4</v>
      </c>
      <c r="O3671" s="3">
        <f t="shared" si="518"/>
        <v>-0.27234529677319275</v>
      </c>
      <c r="S3671">
        <f t="shared" si="519"/>
        <v>183.45</v>
      </c>
      <c r="T3671">
        <f t="shared" si="520"/>
        <v>2.1814638589450257</v>
      </c>
      <c r="U3671">
        <f t="shared" si="521"/>
        <v>-0.85643175085909673</v>
      </c>
    </row>
    <row r="3672" spans="1:21" x14ac:dyDescent="0.25">
      <c r="A3672">
        <v>183.5</v>
      </c>
      <c r="B3672" s="1">
        <v>4.282E-4</v>
      </c>
      <c r="C3672">
        <v>-0.77700000000000002</v>
      </c>
      <c r="G3672">
        <f t="shared" si="513"/>
        <v>183.5</v>
      </c>
      <c r="H3672">
        <f t="shared" si="514"/>
        <v>4.282E-4</v>
      </c>
      <c r="I3672" s="3">
        <f t="shared" si="515"/>
        <v>-0.78074553495492438</v>
      </c>
      <c r="M3672">
        <f t="shared" si="516"/>
        <v>183.5</v>
      </c>
      <c r="N3672">
        <f t="shared" si="517"/>
        <v>4.282E-4</v>
      </c>
      <c r="O3672" s="3">
        <f t="shared" si="518"/>
        <v>-0.27334631735492443</v>
      </c>
      <c r="S3672">
        <f t="shared" si="519"/>
        <v>183.5</v>
      </c>
      <c r="T3672">
        <f t="shared" si="520"/>
        <v>2.8679853374278781</v>
      </c>
      <c r="U3672">
        <f t="shared" si="521"/>
        <v>-0.8595796143236617</v>
      </c>
    </row>
    <row r="3673" spans="1:21" x14ac:dyDescent="0.25">
      <c r="A3673">
        <v>183.55</v>
      </c>
      <c r="B3673" s="1">
        <v>1.853E-4</v>
      </c>
      <c r="C3673">
        <v>-0.77600000000000002</v>
      </c>
      <c r="G3673">
        <f t="shared" si="513"/>
        <v>183.55</v>
      </c>
      <c r="H3673">
        <f t="shared" si="514"/>
        <v>1.853E-4</v>
      </c>
      <c r="I3673" s="3">
        <f t="shared" si="515"/>
        <v>-0.77974655553665595</v>
      </c>
      <c r="M3673">
        <f t="shared" si="516"/>
        <v>183.55</v>
      </c>
      <c r="N3673">
        <f t="shared" si="517"/>
        <v>1.853E-4</v>
      </c>
      <c r="O3673" s="3">
        <f t="shared" si="518"/>
        <v>-0.272347337936656</v>
      </c>
      <c r="S3673">
        <f t="shared" si="519"/>
        <v>183.55</v>
      </c>
      <c r="T3673">
        <f t="shared" si="520"/>
        <v>1.2410968776865621</v>
      </c>
      <c r="U3673">
        <f t="shared" si="521"/>
        <v>-0.85643816961212582</v>
      </c>
    </row>
    <row r="3674" spans="1:21" x14ac:dyDescent="0.25">
      <c r="A3674">
        <v>183.6</v>
      </c>
      <c r="B3674" s="1">
        <v>5.3689999999999999E-4</v>
      </c>
      <c r="C3674">
        <v>-0.77600000000000002</v>
      </c>
      <c r="G3674">
        <f t="shared" si="513"/>
        <v>183.6</v>
      </c>
      <c r="H3674">
        <f t="shared" si="514"/>
        <v>5.3689999999999999E-4</v>
      </c>
      <c r="I3674" s="3">
        <f t="shared" si="515"/>
        <v>-0.77974757611838752</v>
      </c>
      <c r="M3674">
        <f t="shared" si="516"/>
        <v>183.6</v>
      </c>
      <c r="N3674">
        <f t="shared" si="517"/>
        <v>5.3689999999999999E-4</v>
      </c>
      <c r="O3674" s="3">
        <f t="shared" si="518"/>
        <v>-0.27234835851838757</v>
      </c>
      <c r="S3674">
        <f t="shared" si="519"/>
        <v>183.6</v>
      </c>
      <c r="T3674">
        <f t="shared" si="520"/>
        <v>3.5960329931457915</v>
      </c>
      <c r="U3674">
        <f t="shared" si="521"/>
        <v>-0.85644137898864015</v>
      </c>
    </row>
    <row r="3675" spans="1:21" x14ac:dyDescent="0.25">
      <c r="A3675">
        <v>183.65</v>
      </c>
      <c r="B3675" s="1">
        <v>5.1860000000000003E-4</v>
      </c>
      <c r="C3675">
        <v>-0.77600000000000002</v>
      </c>
      <c r="G3675">
        <f t="shared" si="513"/>
        <v>183.65</v>
      </c>
      <c r="H3675">
        <f t="shared" si="514"/>
        <v>5.1860000000000003E-4</v>
      </c>
      <c r="I3675" s="3">
        <f t="shared" si="515"/>
        <v>-0.77974859670011909</v>
      </c>
      <c r="M3675">
        <f t="shared" si="516"/>
        <v>183.65</v>
      </c>
      <c r="N3675">
        <f t="shared" si="517"/>
        <v>5.1860000000000003E-4</v>
      </c>
      <c r="O3675" s="3">
        <f t="shared" si="518"/>
        <v>-0.27234937910011914</v>
      </c>
      <c r="S3675">
        <f t="shared" si="519"/>
        <v>183.65</v>
      </c>
      <c r="T3675">
        <f t="shared" si="520"/>
        <v>3.4734637925971454</v>
      </c>
      <c r="U3675">
        <f t="shared" si="521"/>
        <v>-0.85644458836515447</v>
      </c>
    </row>
    <row r="3676" spans="1:21" x14ac:dyDescent="0.25">
      <c r="A3676">
        <v>183.7</v>
      </c>
      <c r="B3676" s="1">
        <v>3.367E-4</v>
      </c>
      <c r="C3676">
        <v>-0.77700000000000002</v>
      </c>
      <c r="G3676">
        <f t="shared" si="513"/>
        <v>183.7</v>
      </c>
      <c r="H3676">
        <f t="shared" si="514"/>
        <v>3.367E-4</v>
      </c>
      <c r="I3676" s="3">
        <f t="shared" si="515"/>
        <v>-0.78074961728185066</v>
      </c>
      <c r="M3676">
        <f t="shared" si="516"/>
        <v>183.7</v>
      </c>
      <c r="N3676">
        <f t="shared" si="517"/>
        <v>3.367E-4</v>
      </c>
      <c r="O3676" s="3">
        <f t="shared" si="518"/>
        <v>-0.27335039968185071</v>
      </c>
      <c r="S3676">
        <f t="shared" si="519"/>
        <v>183.7</v>
      </c>
      <c r="T3676">
        <f t="shared" si="520"/>
        <v>2.2551393346846491</v>
      </c>
      <c r="U3676">
        <f t="shared" si="521"/>
        <v>-0.85959245182971922</v>
      </c>
    </row>
    <row r="3677" spans="1:21" x14ac:dyDescent="0.25">
      <c r="A3677">
        <v>183.75</v>
      </c>
      <c r="B3677" s="1">
        <v>3.8309999999999999E-4</v>
      </c>
      <c r="C3677">
        <v>-0.77600000000000002</v>
      </c>
      <c r="G3677">
        <f t="shared" si="513"/>
        <v>183.75</v>
      </c>
      <c r="H3677">
        <f t="shared" si="514"/>
        <v>3.8309999999999999E-4</v>
      </c>
      <c r="I3677" s="3">
        <f t="shared" si="515"/>
        <v>-0.77975063786358223</v>
      </c>
      <c r="M3677">
        <f t="shared" si="516"/>
        <v>183.75</v>
      </c>
      <c r="N3677">
        <f t="shared" si="517"/>
        <v>3.8309999999999999E-4</v>
      </c>
      <c r="O3677" s="3">
        <f t="shared" si="518"/>
        <v>-0.27235142026358228</v>
      </c>
      <c r="S3677">
        <f t="shared" si="519"/>
        <v>183.75</v>
      </c>
      <c r="T3677">
        <f t="shared" si="520"/>
        <v>2.5659158868954228</v>
      </c>
      <c r="U3677">
        <f t="shared" si="521"/>
        <v>-0.85645100711818323</v>
      </c>
    </row>
    <row r="3678" spans="1:21" x14ac:dyDescent="0.25">
      <c r="A3678">
        <v>183.8</v>
      </c>
      <c r="B3678" s="1">
        <v>4.6480000000000002E-4</v>
      </c>
      <c r="C3678">
        <v>-0.77600000000000002</v>
      </c>
      <c r="G3678">
        <f t="shared" si="513"/>
        <v>183.8</v>
      </c>
      <c r="H3678">
        <f t="shared" si="514"/>
        <v>4.6480000000000002E-4</v>
      </c>
      <c r="I3678" s="3">
        <f t="shared" si="515"/>
        <v>-0.7797516584453138</v>
      </c>
      <c r="M3678">
        <f t="shared" si="516"/>
        <v>183.8</v>
      </c>
      <c r="N3678">
        <f t="shared" si="517"/>
        <v>4.6480000000000002E-4</v>
      </c>
      <c r="O3678" s="3">
        <f t="shared" si="518"/>
        <v>-0.27235244084531385</v>
      </c>
      <c r="S3678">
        <f t="shared" si="519"/>
        <v>183.8</v>
      </c>
      <c r="T3678">
        <f t="shared" si="520"/>
        <v>3.1131237385251702</v>
      </c>
      <c r="U3678">
        <f t="shared" si="521"/>
        <v>-0.85645421649469766</v>
      </c>
    </row>
    <row r="3679" spans="1:21" x14ac:dyDescent="0.25">
      <c r="A3679">
        <v>183.85</v>
      </c>
      <c r="B3679" s="1">
        <v>5.6490000000000002E-4</v>
      </c>
      <c r="C3679">
        <v>-0.77600000000000002</v>
      </c>
      <c r="G3679">
        <f t="shared" si="513"/>
        <v>183.85</v>
      </c>
      <c r="H3679">
        <f t="shared" si="514"/>
        <v>5.6490000000000002E-4</v>
      </c>
      <c r="I3679" s="3">
        <f t="shared" si="515"/>
        <v>-0.77975267902704548</v>
      </c>
      <c r="M3679">
        <f t="shared" si="516"/>
        <v>183.85</v>
      </c>
      <c r="N3679">
        <f t="shared" si="517"/>
        <v>5.6490000000000002E-4</v>
      </c>
      <c r="O3679" s="3">
        <f t="shared" si="518"/>
        <v>-0.27235346142704553</v>
      </c>
      <c r="S3679">
        <f t="shared" si="519"/>
        <v>183.85</v>
      </c>
      <c r="T3679">
        <f t="shared" si="520"/>
        <v>3.7835705677557412</v>
      </c>
      <c r="U3679">
        <f t="shared" si="521"/>
        <v>-0.85645742587121232</v>
      </c>
    </row>
    <row r="3680" spans="1:21" x14ac:dyDescent="0.25">
      <c r="A3680">
        <v>183.9</v>
      </c>
      <c r="B3680" s="1">
        <v>9.2529999999999997E-5</v>
      </c>
      <c r="C3680">
        <v>-0.77700000000000002</v>
      </c>
      <c r="G3680">
        <f t="shared" si="513"/>
        <v>183.9</v>
      </c>
      <c r="H3680">
        <f t="shared" si="514"/>
        <v>9.2529999999999997E-5</v>
      </c>
      <c r="I3680" s="3">
        <f t="shared" si="515"/>
        <v>-0.78075369960877705</v>
      </c>
      <c r="M3680">
        <f t="shared" si="516"/>
        <v>183.9</v>
      </c>
      <c r="N3680">
        <f t="shared" si="517"/>
        <v>9.2529999999999997E-5</v>
      </c>
      <c r="O3680" s="3">
        <f t="shared" si="518"/>
        <v>-0.2733544820087771</v>
      </c>
      <c r="S3680">
        <f t="shared" si="519"/>
        <v>183.9</v>
      </c>
      <c r="T3680">
        <f t="shared" si="520"/>
        <v>0.61974470638066692</v>
      </c>
      <c r="U3680">
        <f t="shared" si="521"/>
        <v>-0.85960528933577707</v>
      </c>
    </row>
    <row r="3681" spans="1:21" x14ac:dyDescent="0.25">
      <c r="A3681">
        <v>183.95</v>
      </c>
      <c r="B3681" s="1">
        <v>6.7599999999999995E-4</v>
      </c>
      <c r="C3681">
        <v>-0.77600000000000002</v>
      </c>
      <c r="G3681">
        <f t="shared" si="513"/>
        <v>183.95</v>
      </c>
      <c r="H3681">
        <f t="shared" si="514"/>
        <v>6.7599999999999995E-4</v>
      </c>
      <c r="I3681" s="3">
        <f t="shared" si="515"/>
        <v>-0.77975472019050862</v>
      </c>
      <c r="M3681">
        <f t="shared" si="516"/>
        <v>183.95</v>
      </c>
      <c r="N3681">
        <f t="shared" si="517"/>
        <v>6.7599999999999995E-4</v>
      </c>
      <c r="O3681" s="3">
        <f t="shared" si="518"/>
        <v>-0.27235550259050867</v>
      </c>
      <c r="S3681">
        <f t="shared" si="519"/>
        <v>183.95</v>
      </c>
      <c r="T3681">
        <f t="shared" si="520"/>
        <v>4.5276928727259351</v>
      </c>
      <c r="U3681">
        <f t="shared" si="521"/>
        <v>-0.85646384462424108</v>
      </c>
    </row>
    <row r="3682" spans="1:21" x14ac:dyDescent="0.25">
      <c r="A3682">
        <v>184</v>
      </c>
      <c r="B3682" s="1">
        <v>1.572E-4</v>
      </c>
      <c r="C3682">
        <v>-0.77700000000000002</v>
      </c>
      <c r="G3682">
        <f t="shared" si="513"/>
        <v>184</v>
      </c>
      <c r="H3682">
        <f t="shared" si="514"/>
        <v>1.572E-4</v>
      </c>
      <c r="I3682" s="3">
        <f t="shared" si="515"/>
        <v>-0.78075574077224019</v>
      </c>
      <c r="M3682">
        <f t="shared" si="516"/>
        <v>184</v>
      </c>
      <c r="N3682">
        <f t="shared" si="517"/>
        <v>1.572E-4</v>
      </c>
      <c r="O3682" s="3">
        <f t="shared" si="518"/>
        <v>-0.27335652317224024</v>
      </c>
      <c r="S3682">
        <f t="shared" si="519"/>
        <v>184</v>
      </c>
      <c r="T3682">
        <f t="shared" si="520"/>
        <v>1.0528895260244335</v>
      </c>
      <c r="U3682">
        <f t="shared" si="521"/>
        <v>-0.85961170808880583</v>
      </c>
    </row>
    <row r="3683" spans="1:21" x14ac:dyDescent="0.25">
      <c r="A3683">
        <v>184.05</v>
      </c>
      <c r="B3683" s="1">
        <v>1.694E-4</v>
      </c>
      <c r="C3683">
        <v>-0.77600000000000002</v>
      </c>
      <c r="G3683">
        <f t="shared" si="513"/>
        <v>184.05</v>
      </c>
      <c r="H3683">
        <f t="shared" si="514"/>
        <v>1.694E-4</v>
      </c>
      <c r="I3683" s="3">
        <f t="shared" si="515"/>
        <v>-0.77975676135397176</v>
      </c>
      <c r="M3683">
        <f t="shared" si="516"/>
        <v>184.05</v>
      </c>
      <c r="N3683">
        <f t="shared" si="517"/>
        <v>1.694E-4</v>
      </c>
      <c r="O3683" s="3">
        <f t="shared" si="518"/>
        <v>-0.27235754375397181</v>
      </c>
      <c r="S3683">
        <f t="shared" si="519"/>
        <v>184.05</v>
      </c>
      <c r="T3683">
        <f t="shared" si="520"/>
        <v>1.1346023263901974</v>
      </c>
      <c r="U3683">
        <f t="shared" si="521"/>
        <v>-0.85647026337726984</v>
      </c>
    </row>
    <row r="3684" spans="1:21" x14ac:dyDescent="0.25">
      <c r="A3684">
        <v>184.1</v>
      </c>
      <c r="B3684" s="1">
        <v>5.2950000000000002E-4</v>
      </c>
      <c r="C3684">
        <v>-0.77600000000000002</v>
      </c>
      <c r="G3684">
        <f t="shared" si="513"/>
        <v>184.1</v>
      </c>
      <c r="H3684">
        <f t="shared" si="514"/>
        <v>5.2950000000000002E-4</v>
      </c>
      <c r="I3684" s="3">
        <f t="shared" si="515"/>
        <v>-0.77975778193570333</v>
      </c>
      <c r="M3684">
        <f t="shared" si="516"/>
        <v>184.1</v>
      </c>
      <c r="N3684">
        <f t="shared" si="517"/>
        <v>5.2950000000000002E-4</v>
      </c>
      <c r="O3684" s="3">
        <f t="shared" si="518"/>
        <v>-0.27235856433570338</v>
      </c>
      <c r="S3684">
        <f t="shared" si="519"/>
        <v>184.1</v>
      </c>
      <c r="T3684">
        <f t="shared" si="520"/>
        <v>3.5464694912845904</v>
      </c>
      <c r="U3684">
        <f t="shared" si="521"/>
        <v>-0.85647347275378416</v>
      </c>
    </row>
    <row r="3685" spans="1:21" x14ac:dyDescent="0.25">
      <c r="A3685">
        <v>184.15</v>
      </c>
      <c r="B3685" s="1">
        <v>1.182E-4</v>
      </c>
      <c r="C3685">
        <v>-0.77600000000000002</v>
      </c>
      <c r="G3685">
        <f t="shared" si="513"/>
        <v>184.15</v>
      </c>
      <c r="H3685">
        <f t="shared" si="514"/>
        <v>1.182E-4</v>
      </c>
      <c r="I3685" s="3">
        <f t="shared" si="515"/>
        <v>-0.77975880251743501</v>
      </c>
      <c r="M3685">
        <f t="shared" si="516"/>
        <v>184.15</v>
      </c>
      <c r="N3685">
        <f t="shared" si="517"/>
        <v>1.182E-4</v>
      </c>
      <c r="O3685" s="3">
        <f t="shared" si="518"/>
        <v>-0.27235958491743506</v>
      </c>
      <c r="S3685">
        <f t="shared" si="519"/>
        <v>184.15</v>
      </c>
      <c r="T3685">
        <f t="shared" si="520"/>
        <v>0.79167647567486044</v>
      </c>
      <c r="U3685">
        <f t="shared" si="521"/>
        <v>-0.85647668213029893</v>
      </c>
    </row>
    <row r="3686" spans="1:21" x14ac:dyDescent="0.25">
      <c r="A3686">
        <v>184.2</v>
      </c>
      <c r="B3686" s="1">
        <v>3.2200000000000002E-4</v>
      </c>
      <c r="C3686">
        <v>-0.77700000000000002</v>
      </c>
      <c r="G3686">
        <f t="shared" si="513"/>
        <v>184.2</v>
      </c>
      <c r="H3686">
        <f t="shared" si="514"/>
        <v>3.2200000000000002E-4</v>
      </c>
      <c r="I3686" s="3">
        <f t="shared" si="515"/>
        <v>-0.78075982309916658</v>
      </c>
      <c r="M3686">
        <f t="shared" si="516"/>
        <v>184.2</v>
      </c>
      <c r="N3686">
        <f t="shared" si="517"/>
        <v>3.2200000000000002E-4</v>
      </c>
      <c r="O3686" s="3">
        <f t="shared" si="518"/>
        <v>-0.27336060549916663</v>
      </c>
      <c r="S3686">
        <f t="shared" si="519"/>
        <v>184.2</v>
      </c>
      <c r="T3686">
        <f t="shared" si="520"/>
        <v>2.1566821080144249</v>
      </c>
      <c r="U3686">
        <f t="shared" si="521"/>
        <v>-0.85962454559486356</v>
      </c>
    </row>
    <row r="3687" spans="1:21" x14ac:dyDescent="0.25">
      <c r="A3687">
        <v>184.25</v>
      </c>
      <c r="B3687" s="1">
        <v>5.1489999999999999E-4</v>
      </c>
      <c r="C3687">
        <v>-0.77600000000000002</v>
      </c>
      <c r="G3687">
        <f t="shared" si="513"/>
        <v>184.25</v>
      </c>
      <c r="H3687">
        <f t="shared" si="514"/>
        <v>5.1489999999999999E-4</v>
      </c>
      <c r="I3687" s="3">
        <f t="shared" si="515"/>
        <v>-0.77976084368089815</v>
      </c>
      <c r="M3687">
        <f t="shared" si="516"/>
        <v>184.25</v>
      </c>
      <c r="N3687">
        <f t="shared" si="517"/>
        <v>5.1489999999999999E-4</v>
      </c>
      <c r="O3687" s="3">
        <f t="shared" si="518"/>
        <v>-0.2723616260808982</v>
      </c>
      <c r="S3687">
        <f t="shared" si="519"/>
        <v>184.25</v>
      </c>
      <c r="T3687">
        <f t="shared" si="520"/>
        <v>3.4486820416665447</v>
      </c>
      <c r="U3687">
        <f t="shared" si="521"/>
        <v>-0.85648310088332769</v>
      </c>
    </row>
    <row r="3688" spans="1:21" x14ac:dyDescent="0.25">
      <c r="A3688">
        <v>184.3</v>
      </c>
      <c r="B3688" s="1">
        <v>5.8690000000000001E-4</v>
      </c>
      <c r="C3688">
        <v>-0.77700000000000002</v>
      </c>
      <c r="G3688">
        <f t="shared" si="513"/>
        <v>184.3</v>
      </c>
      <c r="H3688">
        <f t="shared" si="514"/>
        <v>5.8690000000000001E-4</v>
      </c>
      <c r="I3688" s="3">
        <f t="shared" si="515"/>
        <v>-0.78076186426262972</v>
      </c>
      <c r="M3688">
        <f t="shared" si="516"/>
        <v>184.3</v>
      </c>
      <c r="N3688">
        <f t="shared" si="517"/>
        <v>5.8690000000000001E-4</v>
      </c>
      <c r="O3688" s="3">
        <f t="shared" si="518"/>
        <v>-0.27336264666262977</v>
      </c>
      <c r="S3688">
        <f t="shared" si="519"/>
        <v>184.3</v>
      </c>
      <c r="T3688">
        <f t="shared" si="520"/>
        <v>3.930921519234988</v>
      </c>
      <c r="U3688">
        <f t="shared" si="521"/>
        <v>-0.85963096434789232</v>
      </c>
    </row>
    <row r="3689" spans="1:21" x14ac:dyDescent="0.25">
      <c r="A3689">
        <v>184.35</v>
      </c>
      <c r="B3689" s="1">
        <v>5.0149999999999999E-4</v>
      </c>
      <c r="C3689">
        <v>-0.77600000000000002</v>
      </c>
      <c r="G3689">
        <f t="shared" si="513"/>
        <v>184.35</v>
      </c>
      <c r="H3689">
        <f t="shared" si="514"/>
        <v>5.0149999999999999E-4</v>
      </c>
      <c r="I3689" s="3">
        <f t="shared" si="515"/>
        <v>-0.77976288484436129</v>
      </c>
      <c r="M3689">
        <f t="shared" si="516"/>
        <v>184.35</v>
      </c>
      <c r="N3689">
        <f t="shared" si="517"/>
        <v>5.0149999999999999E-4</v>
      </c>
      <c r="O3689" s="3">
        <f t="shared" si="518"/>
        <v>-0.27236366724436134</v>
      </c>
      <c r="S3689">
        <f t="shared" si="519"/>
        <v>184.35</v>
      </c>
      <c r="T3689">
        <f t="shared" si="520"/>
        <v>3.3589319166746399</v>
      </c>
      <c r="U3689">
        <f t="shared" si="521"/>
        <v>-0.85648951963635633</v>
      </c>
    </row>
    <row r="3690" spans="1:21" x14ac:dyDescent="0.25">
      <c r="A3690">
        <v>184.4</v>
      </c>
      <c r="B3690" s="1">
        <v>4.3800000000000002E-4</v>
      </c>
      <c r="C3690">
        <v>-0.77700000000000002</v>
      </c>
      <c r="G3690">
        <f t="shared" si="513"/>
        <v>184.4</v>
      </c>
      <c r="H3690">
        <f t="shared" si="514"/>
        <v>4.3800000000000002E-4</v>
      </c>
      <c r="I3690" s="3">
        <f t="shared" si="515"/>
        <v>-0.78076390542609286</v>
      </c>
      <c r="M3690">
        <f t="shared" si="516"/>
        <v>184.4</v>
      </c>
      <c r="N3690">
        <f t="shared" si="517"/>
        <v>4.3800000000000002E-4</v>
      </c>
      <c r="O3690" s="3">
        <f t="shared" si="518"/>
        <v>-0.27336468782609291</v>
      </c>
      <c r="S3690">
        <f t="shared" si="519"/>
        <v>184.4</v>
      </c>
      <c r="T3690">
        <f t="shared" si="520"/>
        <v>2.933623488541361</v>
      </c>
      <c r="U3690">
        <f t="shared" si="521"/>
        <v>-0.85963738310092108</v>
      </c>
    </row>
    <row r="3691" spans="1:21" x14ac:dyDescent="0.25">
      <c r="A3691">
        <v>184.45</v>
      </c>
      <c r="B3691" s="1">
        <v>1.9139999999999999E-4</v>
      </c>
      <c r="C3691">
        <v>-0.77600000000000002</v>
      </c>
      <c r="G3691">
        <f t="shared" si="513"/>
        <v>184.45</v>
      </c>
      <c r="H3691">
        <f t="shared" si="514"/>
        <v>1.9139999999999999E-4</v>
      </c>
      <c r="I3691" s="3">
        <f t="shared" si="515"/>
        <v>-0.77976492600782443</v>
      </c>
      <c r="M3691">
        <f t="shared" si="516"/>
        <v>184.45</v>
      </c>
      <c r="N3691">
        <f t="shared" si="517"/>
        <v>1.9139999999999999E-4</v>
      </c>
      <c r="O3691" s="3">
        <f t="shared" si="518"/>
        <v>-0.27236570840782448</v>
      </c>
      <c r="S3691">
        <f t="shared" si="519"/>
        <v>184.45</v>
      </c>
      <c r="T3691">
        <f t="shared" si="520"/>
        <v>1.2819532778694438</v>
      </c>
      <c r="U3691">
        <f t="shared" si="521"/>
        <v>-0.85649593838938509</v>
      </c>
    </row>
    <row r="3692" spans="1:21" x14ac:dyDescent="0.25">
      <c r="A3692">
        <v>184.5</v>
      </c>
      <c r="B3692" s="1">
        <v>4.771E-4</v>
      </c>
      <c r="C3692">
        <v>-0.77700000000000002</v>
      </c>
      <c r="G3692">
        <f t="shared" si="513"/>
        <v>184.5</v>
      </c>
      <c r="H3692">
        <f t="shared" si="514"/>
        <v>4.771E-4</v>
      </c>
      <c r="I3692" s="3">
        <f t="shared" si="515"/>
        <v>-0.78076594658955611</v>
      </c>
      <c r="M3692">
        <f t="shared" si="516"/>
        <v>184.5</v>
      </c>
      <c r="N3692">
        <f t="shared" si="517"/>
        <v>4.771E-4</v>
      </c>
      <c r="O3692" s="3">
        <f t="shared" si="518"/>
        <v>-0.27336672898955616</v>
      </c>
      <c r="S3692">
        <f t="shared" si="519"/>
        <v>184.5</v>
      </c>
      <c r="T3692">
        <f t="shared" si="520"/>
        <v>3.1955063159431125</v>
      </c>
      <c r="U3692">
        <f t="shared" si="521"/>
        <v>-0.85964380185395017</v>
      </c>
    </row>
    <row r="3693" spans="1:21" x14ac:dyDescent="0.25">
      <c r="A3693">
        <v>184.55</v>
      </c>
      <c r="B3693" s="1">
        <v>2.9760000000000002E-4</v>
      </c>
      <c r="C3693">
        <v>-0.77600000000000002</v>
      </c>
      <c r="G3693">
        <f t="shared" si="513"/>
        <v>184.55</v>
      </c>
      <c r="H3693">
        <f t="shared" si="514"/>
        <v>2.9760000000000002E-4</v>
      </c>
      <c r="I3693" s="3">
        <f t="shared" si="515"/>
        <v>-0.77976696717128768</v>
      </c>
      <c r="M3693">
        <f t="shared" si="516"/>
        <v>184.55</v>
      </c>
      <c r="N3693">
        <f t="shared" si="517"/>
        <v>2.9760000000000002E-4</v>
      </c>
      <c r="O3693" s="3">
        <f t="shared" si="518"/>
        <v>-0.27236774957128773</v>
      </c>
      <c r="S3693">
        <f t="shared" si="519"/>
        <v>184.55</v>
      </c>
      <c r="T3693">
        <f t="shared" si="520"/>
        <v>1.9932565072828974</v>
      </c>
      <c r="U3693">
        <f t="shared" si="521"/>
        <v>-0.85650235714241418</v>
      </c>
    </row>
    <row r="3694" spans="1:21" x14ac:dyDescent="0.25">
      <c r="A3694">
        <v>184.6</v>
      </c>
      <c r="B3694" s="1">
        <v>3.8919999999999997E-4</v>
      </c>
      <c r="C3694">
        <v>-0.77700000000000002</v>
      </c>
      <c r="G3694">
        <f t="shared" si="513"/>
        <v>184.6</v>
      </c>
      <c r="H3694">
        <f t="shared" si="514"/>
        <v>3.8919999999999997E-4</v>
      </c>
      <c r="I3694" s="3">
        <f t="shared" si="515"/>
        <v>-0.78076798775301925</v>
      </c>
      <c r="M3694">
        <f t="shared" si="516"/>
        <v>184.6</v>
      </c>
      <c r="N3694">
        <f t="shared" si="517"/>
        <v>3.8919999999999997E-4</v>
      </c>
      <c r="O3694" s="3">
        <f t="shared" si="518"/>
        <v>-0.2733687701530193</v>
      </c>
      <c r="S3694">
        <f t="shared" si="519"/>
        <v>184.6</v>
      </c>
      <c r="T3694">
        <f t="shared" si="520"/>
        <v>2.606772287078305</v>
      </c>
      <c r="U3694">
        <f t="shared" si="521"/>
        <v>-0.85965022060697893</v>
      </c>
    </row>
    <row r="3695" spans="1:21" x14ac:dyDescent="0.25">
      <c r="A3695">
        <v>184.65</v>
      </c>
      <c r="B3695" s="1">
        <v>5.8330000000000003E-4</v>
      </c>
      <c r="C3695">
        <v>-0.77600000000000002</v>
      </c>
      <c r="G3695">
        <f t="shared" si="513"/>
        <v>184.65</v>
      </c>
      <c r="H3695">
        <f t="shared" si="514"/>
        <v>5.8330000000000003E-4</v>
      </c>
      <c r="I3695" s="3">
        <f t="shared" si="515"/>
        <v>-0.77976900833475082</v>
      </c>
      <c r="M3695">
        <f t="shared" si="516"/>
        <v>184.65</v>
      </c>
      <c r="N3695">
        <f t="shared" si="517"/>
        <v>5.8330000000000003E-4</v>
      </c>
      <c r="O3695" s="3">
        <f t="shared" si="518"/>
        <v>-0.27236979073475087</v>
      </c>
      <c r="S3695">
        <f t="shared" si="519"/>
        <v>184.65</v>
      </c>
      <c r="T3695">
        <f t="shared" si="520"/>
        <v>3.9068095453565657</v>
      </c>
      <c r="U3695">
        <f t="shared" si="521"/>
        <v>-0.85650877589544294</v>
      </c>
    </row>
    <row r="3696" spans="1:21" x14ac:dyDescent="0.25">
      <c r="A3696">
        <v>184.7</v>
      </c>
      <c r="B3696" s="1">
        <v>8.7500000000000002E-4</v>
      </c>
      <c r="C3696">
        <v>-0.77600000000000002</v>
      </c>
      <c r="G3696">
        <f t="shared" si="513"/>
        <v>184.7</v>
      </c>
      <c r="H3696">
        <f t="shared" si="514"/>
        <v>8.7500000000000002E-4</v>
      </c>
      <c r="I3696" s="3">
        <f t="shared" si="515"/>
        <v>-0.77977002891648239</v>
      </c>
      <c r="M3696">
        <f t="shared" si="516"/>
        <v>184.7</v>
      </c>
      <c r="N3696">
        <f t="shared" si="517"/>
        <v>8.7500000000000002E-4</v>
      </c>
      <c r="O3696" s="3">
        <f t="shared" si="518"/>
        <v>-0.27237081131648244</v>
      </c>
      <c r="S3696">
        <f t="shared" si="519"/>
        <v>184.7</v>
      </c>
      <c r="T3696">
        <f t="shared" si="520"/>
        <v>5.8605492065609379</v>
      </c>
      <c r="U3696">
        <f t="shared" si="521"/>
        <v>-0.85651198527195727</v>
      </c>
    </row>
    <row r="3697" spans="1:21" x14ac:dyDescent="0.25">
      <c r="A3697">
        <v>184.75</v>
      </c>
      <c r="B3697" s="1">
        <v>2.6709999999999999E-4</v>
      </c>
      <c r="C3697">
        <v>-0.77600000000000002</v>
      </c>
      <c r="G3697">
        <f t="shared" si="513"/>
        <v>184.75</v>
      </c>
      <c r="H3697">
        <f t="shared" si="514"/>
        <v>2.6709999999999999E-4</v>
      </c>
      <c r="I3697" s="3">
        <f t="shared" si="515"/>
        <v>-0.77977104949821396</v>
      </c>
      <c r="M3697">
        <f t="shared" si="516"/>
        <v>184.75</v>
      </c>
      <c r="N3697">
        <f t="shared" si="517"/>
        <v>2.6709999999999999E-4</v>
      </c>
      <c r="O3697" s="3">
        <f t="shared" si="518"/>
        <v>-0.27237183189821401</v>
      </c>
      <c r="S3697">
        <f t="shared" si="519"/>
        <v>184.75</v>
      </c>
      <c r="T3697">
        <f t="shared" si="520"/>
        <v>1.7889745063684872</v>
      </c>
      <c r="U3697">
        <f t="shared" si="521"/>
        <v>-0.8565151946484717</v>
      </c>
    </row>
    <row r="3698" spans="1:21" x14ac:dyDescent="0.25">
      <c r="A3698">
        <v>184.8</v>
      </c>
      <c r="B3698" s="1">
        <v>2.8909999999999998E-4</v>
      </c>
      <c r="C3698">
        <v>-0.77700000000000002</v>
      </c>
      <c r="G3698">
        <f t="shared" si="513"/>
        <v>184.8</v>
      </c>
      <c r="H3698">
        <f t="shared" si="514"/>
        <v>2.8909999999999998E-4</v>
      </c>
      <c r="I3698" s="3">
        <f t="shared" si="515"/>
        <v>-0.78077207007994565</v>
      </c>
      <c r="M3698">
        <f t="shared" si="516"/>
        <v>184.8</v>
      </c>
      <c r="N3698">
        <f t="shared" si="517"/>
        <v>2.8909999999999998E-4</v>
      </c>
      <c r="O3698" s="3">
        <f t="shared" si="518"/>
        <v>-0.27337285247994569</v>
      </c>
      <c r="S3698">
        <f t="shared" si="519"/>
        <v>184.8</v>
      </c>
      <c r="T3698">
        <f t="shared" si="520"/>
        <v>1.9363254578477338</v>
      </c>
      <c r="U3698">
        <f t="shared" si="521"/>
        <v>-0.85966305811303678</v>
      </c>
    </row>
    <row r="3699" spans="1:21" x14ac:dyDescent="0.25">
      <c r="A3699">
        <v>184.85</v>
      </c>
      <c r="B3699" s="1">
        <v>3.0860000000000002E-4</v>
      </c>
      <c r="C3699">
        <v>-0.77600000000000002</v>
      </c>
      <c r="G3699">
        <f t="shared" si="513"/>
        <v>184.85</v>
      </c>
      <c r="H3699">
        <f t="shared" si="514"/>
        <v>3.0860000000000002E-4</v>
      </c>
      <c r="I3699" s="3">
        <f t="shared" si="515"/>
        <v>-0.77977309066167722</v>
      </c>
      <c r="M3699">
        <f t="shared" si="516"/>
        <v>184.85</v>
      </c>
      <c r="N3699">
        <f t="shared" si="517"/>
        <v>3.0860000000000002E-4</v>
      </c>
      <c r="O3699" s="3">
        <f t="shared" si="518"/>
        <v>-0.27237387306167726</v>
      </c>
      <c r="S3699">
        <f t="shared" si="519"/>
        <v>184.85</v>
      </c>
      <c r="T3699">
        <f t="shared" si="520"/>
        <v>2.0669319830225206</v>
      </c>
      <c r="U3699">
        <f t="shared" si="521"/>
        <v>-0.85652161340150079</v>
      </c>
    </row>
    <row r="3700" spans="1:21" x14ac:dyDescent="0.25">
      <c r="A3700">
        <v>184.9</v>
      </c>
      <c r="B3700" s="1">
        <v>3.0130000000000001E-4</v>
      </c>
      <c r="C3700">
        <v>-0.77700000000000002</v>
      </c>
      <c r="G3700">
        <f t="shared" si="513"/>
        <v>184.9</v>
      </c>
      <c r="H3700">
        <f t="shared" si="514"/>
        <v>3.0130000000000001E-4</v>
      </c>
      <c r="I3700" s="3">
        <f t="shared" si="515"/>
        <v>-0.78077411124340879</v>
      </c>
      <c r="M3700">
        <f t="shared" si="516"/>
        <v>184.9</v>
      </c>
      <c r="N3700">
        <f t="shared" si="517"/>
        <v>3.0130000000000001E-4</v>
      </c>
      <c r="O3700" s="3">
        <f t="shared" si="518"/>
        <v>-0.27337489364340883</v>
      </c>
      <c r="S3700">
        <f t="shared" si="519"/>
        <v>184.9</v>
      </c>
      <c r="T3700">
        <f t="shared" si="520"/>
        <v>2.0180382582134979</v>
      </c>
      <c r="U3700">
        <f t="shared" si="521"/>
        <v>-0.85966947686606543</v>
      </c>
    </row>
    <row r="3701" spans="1:21" x14ac:dyDescent="0.25">
      <c r="A3701">
        <v>184.95</v>
      </c>
      <c r="B3701" s="1">
        <v>4.3679999999999999E-4</v>
      </c>
      <c r="C3701">
        <v>-0.77600000000000002</v>
      </c>
      <c r="G3701">
        <f t="shared" si="513"/>
        <v>184.95</v>
      </c>
      <c r="H3701">
        <f t="shared" si="514"/>
        <v>4.3679999999999999E-4</v>
      </c>
      <c r="I3701" s="3">
        <f t="shared" si="515"/>
        <v>-0.77977513182514036</v>
      </c>
      <c r="M3701">
        <f t="shared" si="516"/>
        <v>184.95</v>
      </c>
      <c r="N3701">
        <f t="shared" si="517"/>
        <v>4.3679999999999999E-4</v>
      </c>
      <c r="O3701" s="3">
        <f t="shared" si="518"/>
        <v>-0.2723759142251404</v>
      </c>
      <c r="S3701">
        <f t="shared" si="519"/>
        <v>184.95</v>
      </c>
      <c r="T3701">
        <f t="shared" si="520"/>
        <v>2.9255861639152201</v>
      </c>
      <c r="U3701">
        <f t="shared" si="521"/>
        <v>-0.85652803215452966</v>
      </c>
    </row>
    <row r="3702" spans="1:21" x14ac:dyDescent="0.25">
      <c r="A3702">
        <v>185</v>
      </c>
      <c r="B3702" s="1">
        <v>5.576E-4</v>
      </c>
      <c r="C3702">
        <v>-0.77700000000000002</v>
      </c>
      <c r="G3702">
        <f t="shared" si="513"/>
        <v>185</v>
      </c>
      <c r="H3702">
        <f t="shared" si="514"/>
        <v>5.576E-4</v>
      </c>
      <c r="I3702" s="3">
        <f t="shared" si="515"/>
        <v>-0.78077615240687193</v>
      </c>
      <c r="M3702">
        <f t="shared" si="516"/>
        <v>185</v>
      </c>
      <c r="N3702">
        <f t="shared" si="517"/>
        <v>5.576E-4</v>
      </c>
      <c r="O3702" s="3">
        <f t="shared" si="518"/>
        <v>-0.27337693480687197</v>
      </c>
      <c r="S3702">
        <f t="shared" si="519"/>
        <v>185</v>
      </c>
      <c r="T3702">
        <f t="shared" si="520"/>
        <v>3.734676842946719</v>
      </c>
      <c r="U3702">
        <f t="shared" si="521"/>
        <v>-0.85967589561909419</v>
      </c>
    </row>
    <row r="3703" spans="1:21" x14ac:dyDescent="0.25">
      <c r="A3703">
        <v>185.05</v>
      </c>
      <c r="B3703" s="1">
        <v>2.5369999999999999E-4</v>
      </c>
      <c r="C3703">
        <v>-0.77600000000000002</v>
      </c>
      <c r="G3703">
        <f t="shared" si="513"/>
        <v>185.05</v>
      </c>
      <c r="H3703">
        <f t="shared" si="514"/>
        <v>2.5369999999999999E-4</v>
      </c>
      <c r="I3703" s="3">
        <f t="shared" si="515"/>
        <v>-0.7797771729886035</v>
      </c>
      <c r="M3703">
        <f t="shared" si="516"/>
        <v>185.05</v>
      </c>
      <c r="N3703">
        <f t="shared" si="517"/>
        <v>2.5369999999999999E-4</v>
      </c>
      <c r="O3703" s="3">
        <f t="shared" si="518"/>
        <v>-0.27237795538860354</v>
      </c>
      <c r="S3703">
        <f t="shared" si="519"/>
        <v>185.05</v>
      </c>
      <c r="T3703">
        <f t="shared" si="520"/>
        <v>1.6992243813765826</v>
      </c>
      <c r="U3703">
        <f t="shared" si="521"/>
        <v>-0.85653445090755831</v>
      </c>
    </row>
    <row r="3704" spans="1:21" x14ac:dyDescent="0.25">
      <c r="A3704">
        <v>185.1</v>
      </c>
      <c r="B3704" s="1">
        <v>1.328E-4</v>
      </c>
      <c r="C3704">
        <v>-0.77700000000000002</v>
      </c>
      <c r="G3704">
        <f t="shared" si="513"/>
        <v>185.1</v>
      </c>
      <c r="H3704">
        <f t="shared" si="514"/>
        <v>1.328E-4</v>
      </c>
      <c r="I3704" s="3">
        <f t="shared" si="515"/>
        <v>-0.78077819357033507</v>
      </c>
      <c r="M3704">
        <f t="shared" si="516"/>
        <v>185.1</v>
      </c>
      <c r="N3704">
        <f t="shared" si="517"/>
        <v>1.328E-4</v>
      </c>
      <c r="O3704" s="3">
        <f t="shared" si="518"/>
        <v>-0.27337897597033511</v>
      </c>
      <c r="S3704">
        <f t="shared" si="519"/>
        <v>185.1</v>
      </c>
      <c r="T3704">
        <f t="shared" si="520"/>
        <v>0.88946392529290574</v>
      </c>
      <c r="U3704">
        <f t="shared" si="521"/>
        <v>-0.85968231437212295</v>
      </c>
    </row>
    <row r="3705" spans="1:21" x14ac:dyDescent="0.25">
      <c r="A3705">
        <v>185.15</v>
      </c>
      <c r="B3705" s="1">
        <v>5.6490000000000002E-4</v>
      </c>
      <c r="C3705">
        <v>-0.77600000000000002</v>
      </c>
      <c r="G3705">
        <f t="shared" si="513"/>
        <v>185.15</v>
      </c>
      <c r="H3705">
        <f t="shared" si="514"/>
        <v>5.6490000000000002E-4</v>
      </c>
      <c r="I3705" s="3">
        <f t="shared" si="515"/>
        <v>-0.77977921415206675</v>
      </c>
      <c r="M3705">
        <f t="shared" si="516"/>
        <v>185.15</v>
      </c>
      <c r="N3705">
        <f t="shared" si="517"/>
        <v>5.6490000000000002E-4</v>
      </c>
      <c r="O3705" s="3">
        <f t="shared" si="518"/>
        <v>-0.27237999655206679</v>
      </c>
      <c r="S3705">
        <f t="shared" si="519"/>
        <v>185.15</v>
      </c>
      <c r="T3705">
        <f t="shared" si="520"/>
        <v>3.7835705677557412</v>
      </c>
      <c r="U3705">
        <f t="shared" si="521"/>
        <v>-0.8565408696605874</v>
      </c>
    </row>
    <row r="3706" spans="1:21" x14ac:dyDescent="0.25">
      <c r="A3706">
        <v>185.2</v>
      </c>
      <c r="B3706" s="1">
        <v>5.4049999999999996E-4</v>
      </c>
      <c r="C3706">
        <v>-0.77700000000000002</v>
      </c>
      <c r="G3706">
        <f t="shared" si="513"/>
        <v>185.2</v>
      </c>
      <c r="H3706">
        <f t="shared" si="514"/>
        <v>5.4049999999999996E-4</v>
      </c>
      <c r="I3706" s="3">
        <f t="shared" si="515"/>
        <v>-0.78078023473379832</v>
      </c>
      <c r="M3706">
        <f t="shared" si="516"/>
        <v>185.2</v>
      </c>
      <c r="N3706">
        <f t="shared" si="517"/>
        <v>5.4049999999999996E-4</v>
      </c>
      <c r="O3706" s="3">
        <f t="shared" si="518"/>
        <v>-0.27338101713379837</v>
      </c>
      <c r="S3706">
        <f t="shared" si="519"/>
        <v>185.2</v>
      </c>
      <c r="T3706">
        <f t="shared" si="520"/>
        <v>3.6201449670242134</v>
      </c>
      <c r="U3706">
        <f t="shared" si="521"/>
        <v>-0.85968873312515204</v>
      </c>
    </row>
    <row r="3707" spans="1:21" x14ac:dyDescent="0.25">
      <c r="A3707">
        <v>185.25</v>
      </c>
      <c r="B3707" s="1">
        <v>2.4509999999999999E-4</v>
      </c>
      <c r="C3707">
        <v>-0.77600000000000002</v>
      </c>
      <c r="G3707">
        <f t="shared" si="513"/>
        <v>185.25</v>
      </c>
      <c r="H3707">
        <f t="shared" si="514"/>
        <v>2.4509999999999999E-4</v>
      </c>
      <c r="I3707" s="3">
        <f t="shared" si="515"/>
        <v>-0.77978125531552989</v>
      </c>
      <c r="M3707">
        <f t="shared" si="516"/>
        <v>185.25</v>
      </c>
      <c r="N3707">
        <f t="shared" si="517"/>
        <v>2.4509999999999999E-4</v>
      </c>
      <c r="O3707" s="3">
        <f t="shared" si="518"/>
        <v>-0.27238203771552993</v>
      </c>
      <c r="S3707">
        <f t="shared" si="519"/>
        <v>185.25</v>
      </c>
      <c r="T3707">
        <f t="shared" si="520"/>
        <v>1.6416235548892408</v>
      </c>
      <c r="U3707">
        <f t="shared" si="521"/>
        <v>-0.85654728841361616</v>
      </c>
    </row>
    <row r="3708" spans="1:21" x14ac:dyDescent="0.25">
      <c r="A3708">
        <v>185.3</v>
      </c>
      <c r="B3708" s="1">
        <v>4.8680000000000001E-4</v>
      </c>
      <c r="C3708">
        <v>-0.77700000000000002</v>
      </c>
      <c r="G3708">
        <f t="shared" si="513"/>
        <v>185.3</v>
      </c>
      <c r="H3708">
        <f t="shared" si="514"/>
        <v>4.8680000000000001E-4</v>
      </c>
      <c r="I3708" s="3">
        <f t="shared" si="515"/>
        <v>-0.78078227589726146</v>
      </c>
      <c r="M3708">
        <f t="shared" si="516"/>
        <v>185.3</v>
      </c>
      <c r="N3708">
        <f t="shared" si="517"/>
        <v>4.8680000000000001E-4</v>
      </c>
      <c r="O3708" s="3">
        <f t="shared" si="518"/>
        <v>-0.27338305829726151</v>
      </c>
      <c r="S3708">
        <f t="shared" si="519"/>
        <v>185.3</v>
      </c>
      <c r="T3708">
        <f t="shared" si="520"/>
        <v>3.2604746900044166</v>
      </c>
      <c r="U3708">
        <f t="shared" si="521"/>
        <v>-0.8596951518781808</v>
      </c>
    </row>
    <row r="3709" spans="1:21" x14ac:dyDescent="0.25">
      <c r="A3709">
        <v>185.35</v>
      </c>
      <c r="B3709" s="1">
        <v>3.904E-4</v>
      </c>
      <c r="C3709">
        <v>-0.77600000000000002</v>
      </c>
      <c r="G3709">
        <f t="shared" si="513"/>
        <v>185.35</v>
      </c>
      <c r="H3709">
        <f t="shared" si="514"/>
        <v>3.904E-4</v>
      </c>
      <c r="I3709" s="3">
        <f t="shared" si="515"/>
        <v>-0.77978329647899303</v>
      </c>
      <c r="M3709">
        <f t="shared" si="516"/>
        <v>185.35</v>
      </c>
      <c r="N3709">
        <f t="shared" si="517"/>
        <v>3.904E-4</v>
      </c>
      <c r="O3709" s="3">
        <f t="shared" si="518"/>
        <v>-0.27238407887899307</v>
      </c>
      <c r="S3709">
        <f t="shared" si="519"/>
        <v>185.35</v>
      </c>
      <c r="T3709">
        <f t="shared" si="520"/>
        <v>2.6148096117044459</v>
      </c>
      <c r="U3709">
        <f t="shared" si="521"/>
        <v>-0.85655370716664492</v>
      </c>
    </row>
    <row r="3710" spans="1:21" x14ac:dyDescent="0.25">
      <c r="A3710">
        <v>185.4</v>
      </c>
      <c r="B3710" s="1">
        <v>2.231E-4</v>
      </c>
      <c r="C3710">
        <v>-0.77700000000000002</v>
      </c>
      <c r="G3710">
        <f t="shared" si="513"/>
        <v>185.4</v>
      </c>
      <c r="H3710">
        <f t="shared" si="514"/>
        <v>2.231E-4</v>
      </c>
      <c r="I3710" s="3">
        <f t="shared" si="515"/>
        <v>-0.7807843170607246</v>
      </c>
      <c r="M3710">
        <f t="shared" si="516"/>
        <v>185.4</v>
      </c>
      <c r="N3710">
        <f t="shared" si="517"/>
        <v>2.231E-4</v>
      </c>
      <c r="O3710" s="3">
        <f t="shared" si="518"/>
        <v>-0.27338509946072465</v>
      </c>
      <c r="S3710">
        <f t="shared" si="519"/>
        <v>185.4</v>
      </c>
      <c r="T3710">
        <f t="shared" si="520"/>
        <v>1.4942726034099945</v>
      </c>
      <c r="U3710">
        <f t="shared" si="521"/>
        <v>-0.85970157063120967</v>
      </c>
    </row>
    <row r="3711" spans="1:21" x14ac:dyDescent="0.25">
      <c r="A3711">
        <v>185.45</v>
      </c>
      <c r="B3711" s="1">
        <v>3.5619999999999998E-4</v>
      </c>
      <c r="C3711">
        <v>-0.77600000000000002</v>
      </c>
      <c r="G3711">
        <f t="shared" si="513"/>
        <v>185.45</v>
      </c>
      <c r="H3711">
        <f t="shared" si="514"/>
        <v>3.5619999999999998E-4</v>
      </c>
      <c r="I3711" s="3">
        <f t="shared" si="515"/>
        <v>-0.77978533764245628</v>
      </c>
      <c r="M3711">
        <f t="shared" si="516"/>
        <v>185.45</v>
      </c>
      <c r="N3711">
        <f t="shared" si="517"/>
        <v>3.5619999999999998E-4</v>
      </c>
      <c r="O3711" s="3">
        <f t="shared" si="518"/>
        <v>-0.27238612004245633</v>
      </c>
      <c r="S3711">
        <f t="shared" si="519"/>
        <v>185.45</v>
      </c>
      <c r="T3711">
        <f t="shared" si="520"/>
        <v>2.3857458598594352</v>
      </c>
      <c r="U3711">
        <f t="shared" si="521"/>
        <v>-0.85656012591967401</v>
      </c>
    </row>
    <row r="3712" spans="1:21" x14ac:dyDescent="0.25">
      <c r="A3712">
        <v>185.5</v>
      </c>
      <c r="B3712" s="1">
        <v>4.7340000000000001E-4</v>
      </c>
      <c r="C3712">
        <v>-0.77700000000000002</v>
      </c>
      <c r="G3712">
        <f t="shared" si="513"/>
        <v>185.5</v>
      </c>
      <c r="H3712">
        <f t="shared" si="514"/>
        <v>4.7340000000000001E-4</v>
      </c>
      <c r="I3712" s="3">
        <f t="shared" si="515"/>
        <v>-0.78078635822418785</v>
      </c>
      <c r="M3712">
        <f t="shared" si="516"/>
        <v>185.5</v>
      </c>
      <c r="N3712">
        <f t="shared" si="517"/>
        <v>4.7340000000000001E-4</v>
      </c>
      <c r="O3712" s="3">
        <f t="shared" si="518"/>
        <v>-0.2733871406241879</v>
      </c>
      <c r="S3712">
        <f t="shared" si="519"/>
        <v>185.5</v>
      </c>
      <c r="T3712">
        <f t="shared" si="520"/>
        <v>3.1707245650125118</v>
      </c>
      <c r="U3712">
        <f t="shared" si="521"/>
        <v>-0.85970798938423876</v>
      </c>
    </row>
    <row r="3713" spans="1:21" x14ac:dyDescent="0.25">
      <c r="A3713">
        <v>185.55</v>
      </c>
      <c r="B3713" s="1">
        <v>4.124E-4</v>
      </c>
      <c r="C3713">
        <v>-0.77600000000000002</v>
      </c>
      <c r="G3713">
        <f t="shared" si="513"/>
        <v>185.55</v>
      </c>
      <c r="H3713">
        <f t="shared" si="514"/>
        <v>4.124E-4</v>
      </c>
      <c r="I3713" s="3">
        <f t="shared" si="515"/>
        <v>-0.77978737880591942</v>
      </c>
      <c r="M3713">
        <f t="shared" si="516"/>
        <v>185.55</v>
      </c>
      <c r="N3713">
        <f t="shared" si="517"/>
        <v>4.124E-4</v>
      </c>
      <c r="O3713" s="3">
        <f t="shared" si="518"/>
        <v>-0.27238816120591947</v>
      </c>
      <c r="S3713">
        <f t="shared" si="519"/>
        <v>185.55</v>
      </c>
      <c r="T3713">
        <f t="shared" si="520"/>
        <v>2.7621605631836923</v>
      </c>
      <c r="U3713">
        <f t="shared" si="521"/>
        <v>-0.85656654467270277</v>
      </c>
    </row>
    <row r="3714" spans="1:21" x14ac:dyDescent="0.25">
      <c r="A3714">
        <v>185.6</v>
      </c>
      <c r="B3714" s="1">
        <v>5.7589999999999996E-4</v>
      </c>
      <c r="C3714">
        <v>-0.77700000000000002</v>
      </c>
      <c r="G3714">
        <f t="shared" si="513"/>
        <v>185.6</v>
      </c>
      <c r="H3714">
        <f t="shared" si="514"/>
        <v>5.7589999999999996E-4</v>
      </c>
      <c r="I3714" s="3">
        <f t="shared" si="515"/>
        <v>-0.78078839938765099</v>
      </c>
      <c r="M3714">
        <f t="shared" si="516"/>
        <v>185.6</v>
      </c>
      <c r="N3714">
        <f t="shared" si="517"/>
        <v>5.7589999999999996E-4</v>
      </c>
      <c r="O3714" s="3">
        <f t="shared" si="518"/>
        <v>-0.27338918178765104</v>
      </c>
      <c r="S3714">
        <f t="shared" si="519"/>
        <v>185.6</v>
      </c>
      <c r="T3714">
        <f t="shared" si="520"/>
        <v>3.8572460434953642</v>
      </c>
      <c r="U3714">
        <f t="shared" si="521"/>
        <v>-0.85971440813726741</v>
      </c>
    </row>
    <row r="3715" spans="1:21" x14ac:dyDescent="0.25">
      <c r="A3715">
        <v>185.65</v>
      </c>
      <c r="B3715" s="1">
        <v>4.3070000000000001E-4</v>
      </c>
      <c r="C3715">
        <v>-0.77600000000000002</v>
      </c>
      <c r="G3715">
        <f t="shared" ref="G3715:G3778" si="522">A3715</f>
        <v>185.65</v>
      </c>
      <c r="H3715">
        <f t="shared" ref="H3715:H3778" si="523">B3715</f>
        <v>4.3070000000000001E-4</v>
      </c>
      <c r="I3715" s="3">
        <f t="shared" ref="I3715:I3778" si="524">C3715-A3715*$F$2</f>
        <v>-0.77978941996938256</v>
      </c>
      <c r="M3715">
        <f t="shared" ref="M3715:M3778" si="525">G3715</f>
        <v>185.65</v>
      </c>
      <c r="N3715">
        <f t="shared" ref="N3715:N3778" si="526">H3715</f>
        <v>4.3070000000000001E-4</v>
      </c>
      <c r="O3715" s="3">
        <f t="shared" ref="O3715:O3778" si="527">I3715-$L$2</f>
        <v>-0.27239020236938261</v>
      </c>
      <c r="S3715">
        <f t="shared" ref="S3715:S3778" si="528">M3715</f>
        <v>185.65</v>
      </c>
      <c r="T3715">
        <f t="shared" ref="T3715:T3778" si="529">2*N3715*$R$2/(PI()*$R$5*($R$4+$R$3))</f>
        <v>2.8847297637323384</v>
      </c>
      <c r="U3715">
        <f t="shared" ref="U3715:U3778" si="530">2*O3715*$R$6/($R$9*$R$8*$R$7*($R$4-$R$3))</f>
        <v>-0.85657296342573153</v>
      </c>
    </row>
    <row r="3716" spans="1:21" x14ac:dyDescent="0.25">
      <c r="A3716">
        <v>185.7</v>
      </c>
      <c r="B3716" s="1">
        <v>3.5990000000000002E-4</v>
      </c>
      <c r="C3716">
        <v>-0.77700000000000002</v>
      </c>
      <c r="G3716">
        <f t="shared" si="522"/>
        <v>185.7</v>
      </c>
      <c r="H3716">
        <f t="shared" si="523"/>
        <v>3.5990000000000002E-4</v>
      </c>
      <c r="I3716" s="3">
        <f t="shared" si="524"/>
        <v>-0.78079044055111413</v>
      </c>
      <c r="M3716">
        <f t="shared" si="525"/>
        <v>185.7</v>
      </c>
      <c r="N3716">
        <f t="shared" si="526"/>
        <v>3.5990000000000002E-4</v>
      </c>
      <c r="O3716" s="3">
        <f t="shared" si="527"/>
        <v>-0.27339122295111418</v>
      </c>
      <c r="S3716">
        <f t="shared" si="528"/>
        <v>185.7</v>
      </c>
      <c r="T3716">
        <f t="shared" si="529"/>
        <v>2.410527610790036</v>
      </c>
      <c r="U3716">
        <f t="shared" si="530"/>
        <v>-0.85972082689029616</v>
      </c>
    </row>
    <row r="3717" spans="1:21" x14ac:dyDescent="0.25">
      <c r="A3717">
        <v>185.75</v>
      </c>
      <c r="B3717" s="1">
        <v>4.3800000000000002E-4</v>
      </c>
      <c r="C3717">
        <v>-0.77600000000000002</v>
      </c>
      <c r="G3717">
        <f t="shared" si="522"/>
        <v>185.75</v>
      </c>
      <c r="H3717">
        <f t="shared" si="523"/>
        <v>4.3800000000000002E-4</v>
      </c>
      <c r="I3717" s="3">
        <f t="shared" si="524"/>
        <v>-0.7797914611328457</v>
      </c>
      <c r="M3717">
        <f t="shared" si="525"/>
        <v>185.75</v>
      </c>
      <c r="N3717">
        <f t="shared" si="526"/>
        <v>4.3800000000000002E-4</v>
      </c>
      <c r="O3717" s="3">
        <f t="shared" si="527"/>
        <v>-0.27239224353284575</v>
      </c>
      <c r="S3717">
        <f t="shared" si="528"/>
        <v>185.75</v>
      </c>
      <c r="T3717">
        <f t="shared" si="529"/>
        <v>2.933623488541361</v>
      </c>
      <c r="U3717">
        <f t="shared" si="530"/>
        <v>-0.85657938217876017</v>
      </c>
    </row>
    <row r="3718" spans="1:21" x14ac:dyDescent="0.25">
      <c r="A3718">
        <v>185.8</v>
      </c>
      <c r="B3718" s="1">
        <v>5.0390000000000005E-4</v>
      </c>
      <c r="C3718">
        <v>-0.77700000000000002</v>
      </c>
      <c r="G3718">
        <f t="shared" si="522"/>
        <v>185.8</v>
      </c>
      <c r="H3718">
        <f t="shared" si="523"/>
        <v>5.0390000000000005E-4</v>
      </c>
      <c r="I3718" s="3">
        <f t="shared" si="524"/>
        <v>-0.78079248171457738</v>
      </c>
      <c r="M3718">
        <f t="shared" si="525"/>
        <v>185.8</v>
      </c>
      <c r="N3718">
        <f t="shared" si="526"/>
        <v>5.0390000000000005E-4</v>
      </c>
      <c r="O3718" s="3">
        <f t="shared" si="527"/>
        <v>-0.27339326411457743</v>
      </c>
      <c r="S3718">
        <f t="shared" si="528"/>
        <v>185.8</v>
      </c>
      <c r="T3718">
        <f t="shared" si="529"/>
        <v>3.3750065659269222</v>
      </c>
      <c r="U3718">
        <f t="shared" si="530"/>
        <v>-0.85972724564332526</v>
      </c>
    </row>
    <row r="3719" spans="1:21" x14ac:dyDescent="0.25">
      <c r="A3719">
        <v>185.85</v>
      </c>
      <c r="B3719" s="1">
        <v>4.551E-4</v>
      </c>
      <c r="C3719">
        <v>-0.77600000000000002</v>
      </c>
      <c r="G3719">
        <f t="shared" si="522"/>
        <v>185.85</v>
      </c>
      <c r="H3719">
        <f t="shared" si="523"/>
        <v>4.551E-4</v>
      </c>
      <c r="I3719" s="3">
        <f t="shared" si="524"/>
        <v>-0.77979350229630895</v>
      </c>
      <c r="M3719">
        <f t="shared" si="525"/>
        <v>185.85</v>
      </c>
      <c r="N3719">
        <f t="shared" si="526"/>
        <v>4.551E-4</v>
      </c>
      <c r="O3719" s="3">
        <f t="shared" si="527"/>
        <v>-0.272394284696309</v>
      </c>
      <c r="S3719">
        <f t="shared" si="528"/>
        <v>185.85</v>
      </c>
      <c r="T3719">
        <f t="shared" si="529"/>
        <v>3.0481553644638657</v>
      </c>
      <c r="U3719">
        <f t="shared" si="530"/>
        <v>-0.85658580093178927</v>
      </c>
    </row>
    <row r="3720" spans="1:21" x14ac:dyDescent="0.25">
      <c r="A3720">
        <v>185.9</v>
      </c>
      <c r="B3720" s="1">
        <v>2.5490000000000002E-4</v>
      </c>
      <c r="C3720">
        <v>-0.77700000000000002</v>
      </c>
      <c r="G3720">
        <f t="shared" si="522"/>
        <v>185.9</v>
      </c>
      <c r="H3720">
        <f t="shared" si="523"/>
        <v>2.5490000000000002E-4</v>
      </c>
      <c r="I3720" s="3">
        <f t="shared" si="524"/>
        <v>-0.78079452287804052</v>
      </c>
      <c r="M3720">
        <f t="shared" si="525"/>
        <v>185.9</v>
      </c>
      <c r="N3720">
        <f t="shared" si="526"/>
        <v>2.5490000000000002E-4</v>
      </c>
      <c r="O3720" s="3">
        <f t="shared" si="527"/>
        <v>-0.27339530527804057</v>
      </c>
      <c r="S3720">
        <f t="shared" si="528"/>
        <v>185.9</v>
      </c>
      <c r="T3720">
        <f t="shared" si="529"/>
        <v>1.7072617060027238</v>
      </c>
      <c r="U3720">
        <f t="shared" si="530"/>
        <v>-0.85973366439635401</v>
      </c>
    </row>
    <row r="3721" spans="1:21" x14ac:dyDescent="0.25">
      <c r="A3721">
        <v>185.95</v>
      </c>
      <c r="B3721" s="1">
        <v>1.5229999999999999E-4</v>
      </c>
      <c r="C3721">
        <v>-0.77600000000000002</v>
      </c>
      <c r="G3721">
        <f t="shared" si="522"/>
        <v>185.95</v>
      </c>
      <c r="H3721">
        <f t="shared" si="523"/>
        <v>1.5229999999999999E-4</v>
      </c>
      <c r="I3721" s="3">
        <f t="shared" si="524"/>
        <v>-0.77979554345977209</v>
      </c>
      <c r="M3721">
        <f t="shared" si="525"/>
        <v>185.95</v>
      </c>
      <c r="N3721">
        <f t="shared" si="526"/>
        <v>1.5229999999999999E-4</v>
      </c>
      <c r="O3721" s="3">
        <f t="shared" si="527"/>
        <v>-0.27239632585977214</v>
      </c>
      <c r="S3721">
        <f t="shared" si="528"/>
        <v>185.95</v>
      </c>
      <c r="T3721">
        <f t="shared" si="529"/>
        <v>1.0200704504676923</v>
      </c>
      <c r="U3721">
        <f t="shared" si="530"/>
        <v>-0.85659221968481802</v>
      </c>
    </row>
    <row r="3722" spans="1:21" x14ac:dyDescent="0.25">
      <c r="A3722">
        <v>186</v>
      </c>
      <c r="B3722" s="1">
        <v>6.2600000000000004E-4</v>
      </c>
      <c r="C3722">
        <v>-0.77700000000000002</v>
      </c>
      <c r="G3722">
        <f t="shared" si="522"/>
        <v>186</v>
      </c>
      <c r="H3722">
        <f t="shared" si="523"/>
        <v>6.2600000000000004E-4</v>
      </c>
      <c r="I3722" s="3">
        <f t="shared" si="524"/>
        <v>-0.78079656404150366</v>
      </c>
      <c r="M3722">
        <f t="shared" si="525"/>
        <v>186</v>
      </c>
      <c r="N3722">
        <f t="shared" si="526"/>
        <v>6.2600000000000004E-4</v>
      </c>
      <c r="O3722" s="3">
        <f t="shared" si="527"/>
        <v>-0.27339734644150371</v>
      </c>
      <c r="S3722">
        <f t="shared" si="528"/>
        <v>186</v>
      </c>
      <c r="T3722">
        <f t="shared" si="529"/>
        <v>4.1928043466367395</v>
      </c>
      <c r="U3722">
        <f t="shared" si="530"/>
        <v>-0.85974008314938277</v>
      </c>
    </row>
    <row r="3723" spans="1:21" x14ac:dyDescent="0.25">
      <c r="A3723">
        <v>186.05</v>
      </c>
      <c r="B3723" s="1">
        <v>7.0529999999999996E-4</v>
      </c>
      <c r="C3723">
        <v>-0.77600000000000002</v>
      </c>
      <c r="G3723">
        <f t="shared" si="522"/>
        <v>186.05</v>
      </c>
      <c r="H3723">
        <f t="shared" si="523"/>
        <v>7.0529999999999996E-4</v>
      </c>
      <c r="I3723" s="3">
        <f t="shared" si="524"/>
        <v>-0.77979758462323523</v>
      </c>
      <c r="M3723">
        <f t="shared" si="525"/>
        <v>186.05</v>
      </c>
      <c r="N3723">
        <f t="shared" si="526"/>
        <v>7.0529999999999996E-4</v>
      </c>
      <c r="O3723" s="3">
        <f t="shared" si="527"/>
        <v>-0.27239836702323528</v>
      </c>
      <c r="S3723">
        <f t="shared" si="528"/>
        <v>186.05</v>
      </c>
      <c r="T3723">
        <f t="shared" si="529"/>
        <v>4.723937549014205</v>
      </c>
      <c r="U3723">
        <f t="shared" si="530"/>
        <v>-0.85659863843784678</v>
      </c>
    </row>
    <row r="3724" spans="1:21" x14ac:dyDescent="0.25">
      <c r="A3724">
        <v>186.1</v>
      </c>
      <c r="B3724" s="1">
        <v>3.3419999999999999E-4</v>
      </c>
      <c r="C3724">
        <v>-0.77700000000000002</v>
      </c>
      <c r="G3724">
        <f t="shared" si="522"/>
        <v>186.1</v>
      </c>
      <c r="H3724">
        <f t="shared" si="523"/>
        <v>3.3419999999999999E-4</v>
      </c>
      <c r="I3724" s="3">
        <f t="shared" si="524"/>
        <v>-0.7807986052049668</v>
      </c>
      <c r="M3724">
        <f t="shared" si="525"/>
        <v>186.1</v>
      </c>
      <c r="N3724">
        <f t="shared" si="526"/>
        <v>3.3419999999999999E-4</v>
      </c>
      <c r="O3724" s="3">
        <f t="shared" si="527"/>
        <v>-0.27339938760496685</v>
      </c>
      <c r="S3724">
        <f t="shared" si="528"/>
        <v>186.1</v>
      </c>
      <c r="T3724">
        <f t="shared" si="529"/>
        <v>2.2383949083801893</v>
      </c>
      <c r="U3724">
        <f t="shared" si="530"/>
        <v>-0.85974650190241153</v>
      </c>
    </row>
    <row r="3725" spans="1:21" x14ac:dyDescent="0.25">
      <c r="A3725">
        <v>186.15</v>
      </c>
      <c r="B3725" s="1">
        <v>4.4900000000000002E-4</v>
      </c>
      <c r="C3725">
        <v>-0.77600000000000002</v>
      </c>
      <c r="G3725">
        <f t="shared" si="522"/>
        <v>186.15</v>
      </c>
      <c r="H3725">
        <f t="shared" si="523"/>
        <v>4.4900000000000002E-4</v>
      </c>
      <c r="I3725" s="3">
        <f t="shared" si="524"/>
        <v>-0.77979962578669848</v>
      </c>
      <c r="M3725">
        <f t="shared" si="525"/>
        <v>186.15</v>
      </c>
      <c r="N3725">
        <f t="shared" si="526"/>
        <v>4.4900000000000002E-4</v>
      </c>
      <c r="O3725" s="3">
        <f t="shared" si="527"/>
        <v>-0.27240040818669853</v>
      </c>
      <c r="S3725">
        <f t="shared" si="528"/>
        <v>186.15</v>
      </c>
      <c r="T3725">
        <f t="shared" si="529"/>
        <v>3.007298964280984</v>
      </c>
      <c r="U3725">
        <f t="shared" si="530"/>
        <v>-0.85660505719087587</v>
      </c>
    </row>
    <row r="3726" spans="1:21" x14ac:dyDescent="0.25">
      <c r="A3726">
        <v>186.2</v>
      </c>
      <c r="B3726" s="1">
        <v>2.744E-4</v>
      </c>
      <c r="C3726">
        <v>-0.77700000000000002</v>
      </c>
      <c r="G3726">
        <f t="shared" si="522"/>
        <v>186.2</v>
      </c>
      <c r="H3726">
        <f t="shared" si="523"/>
        <v>2.744E-4</v>
      </c>
      <c r="I3726" s="3">
        <f t="shared" si="524"/>
        <v>-0.78080064636843005</v>
      </c>
      <c r="M3726">
        <f t="shared" si="525"/>
        <v>186.2</v>
      </c>
      <c r="N3726">
        <f t="shared" si="526"/>
        <v>2.744E-4</v>
      </c>
      <c r="O3726" s="3">
        <f t="shared" si="527"/>
        <v>-0.2734014287684301</v>
      </c>
      <c r="S3726">
        <f t="shared" si="528"/>
        <v>186.2</v>
      </c>
      <c r="T3726">
        <f t="shared" si="529"/>
        <v>1.8378682311775101</v>
      </c>
      <c r="U3726">
        <f t="shared" si="530"/>
        <v>-0.85975292065544062</v>
      </c>
    </row>
    <row r="3727" spans="1:21" x14ac:dyDescent="0.25">
      <c r="A3727">
        <v>186.25</v>
      </c>
      <c r="B3727" s="1">
        <v>4.9660000000000004E-4</v>
      </c>
      <c r="C3727">
        <v>-0.77600000000000002</v>
      </c>
      <c r="G3727">
        <f t="shared" si="522"/>
        <v>186.25</v>
      </c>
      <c r="H3727">
        <f t="shared" si="523"/>
        <v>4.9660000000000004E-4</v>
      </c>
      <c r="I3727" s="3">
        <f t="shared" si="524"/>
        <v>-0.77980166695016162</v>
      </c>
      <c r="M3727">
        <f t="shared" si="525"/>
        <v>186.25</v>
      </c>
      <c r="N3727">
        <f t="shared" si="526"/>
        <v>4.9660000000000004E-4</v>
      </c>
      <c r="O3727" s="3">
        <f t="shared" si="527"/>
        <v>-0.27240244935016167</v>
      </c>
      <c r="S3727">
        <f t="shared" si="528"/>
        <v>186.25</v>
      </c>
      <c r="T3727">
        <f t="shared" si="529"/>
        <v>3.3261128411178995</v>
      </c>
      <c r="U3727">
        <f t="shared" si="530"/>
        <v>-0.85661147594390463</v>
      </c>
    </row>
    <row r="3728" spans="1:21" x14ac:dyDescent="0.25">
      <c r="A3728">
        <v>186.3</v>
      </c>
      <c r="B3728" s="1">
        <v>2.7559999999999998E-4</v>
      </c>
      <c r="C3728">
        <v>-0.77700000000000002</v>
      </c>
      <c r="G3728">
        <f t="shared" si="522"/>
        <v>186.3</v>
      </c>
      <c r="H3728">
        <f t="shared" si="523"/>
        <v>2.7559999999999998E-4</v>
      </c>
      <c r="I3728" s="3">
        <f t="shared" si="524"/>
        <v>-0.78080268753189319</v>
      </c>
      <c r="M3728">
        <f t="shared" si="525"/>
        <v>186.3</v>
      </c>
      <c r="N3728">
        <f t="shared" si="526"/>
        <v>2.7559999999999998E-4</v>
      </c>
      <c r="O3728" s="3">
        <f t="shared" si="527"/>
        <v>-0.27340346993189324</v>
      </c>
      <c r="S3728">
        <f t="shared" si="528"/>
        <v>186.3</v>
      </c>
      <c r="T3728">
        <f t="shared" si="529"/>
        <v>1.8459055558036508</v>
      </c>
      <c r="U3728">
        <f t="shared" si="530"/>
        <v>-0.85975933940846927</v>
      </c>
    </row>
    <row r="3729" spans="1:21" x14ac:dyDescent="0.25">
      <c r="A3729">
        <v>186.35</v>
      </c>
      <c r="B3729" s="1">
        <v>2.3049999999999999E-4</v>
      </c>
      <c r="C3729">
        <v>-0.77600000000000002</v>
      </c>
      <c r="G3729">
        <f t="shared" si="522"/>
        <v>186.35</v>
      </c>
      <c r="H3729">
        <f t="shared" si="523"/>
        <v>2.3049999999999999E-4</v>
      </c>
      <c r="I3729" s="3">
        <f t="shared" si="524"/>
        <v>-0.77980370811362476</v>
      </c>
      <c r="M3729">
        <f t="shared" si="525"/>
        <v>186.35</v>
      </c>
      <c r="N3729">
        <f t="shared" si="526"/>
        <v>2.3049999999999999E-4</v>
      </c>
      <c r="O3729" s="3">
        <f t="shared" si="527"/>
        <v>-0.27240449051362481</v>
      </c>
      <c r="S3729">
        <f t="shared" si="528"/>
        <v>186.35</v>
      </c>
      <c r="T3729">
        <f t="shared" si="529"/>
        <v>1.5438361052711955</v>
      </c>
      <c r="U3729">
        <f t="shared" si="530"/>
        <v>-0.85661789469693339</v>
      </c>
    </row>
    <row r="3730" spans="1:21" x14ac:dyDescent="0.25">
      <c r="A3730">
        <v>186.4</v>
      </c>
      <c r="B3730" s="1">
        <v>3.5990000000000002E-4</v>
      </c>
      <c r="C3730">
        <v>-0.77700000000000002</v>
      </c>
      <c r="G3730">
        <f t="shared" si="522"/>
        <v>186.4</v>
      </c>
      <c r="H3730">
        <f t="shared" si="523"/>
        <v>3.5990000000000002E-4</v>
      </c>
      <c r="I3730" s="3">
        <f t="shared" si="524"/>
        <v>-0.78080472869535633</v>
      </c>
      <c r="M3730">
        <f t="shared" si="525"/>
        <v>186.4</v>
      </c>
      <c r="N3730">
        <f t="shared" si="526"/>
        <v>3.5990000000000002E-4</v>
      </c>
      <c r="O3730" s="3">
        <f t="shared" si="527"/>
        <v>-0.27340551109535638</v>
      </c>
      <c r="S3730">
        <f t="shared" si="528"/>
        <v>186.4</v>
      </c>
      <c r="T3730">
        <f t="shared" si="529"/>
        <v>2.410527610790036</v>
      </c>
      <c r="U3730">
        <f t="shared" si="530"/>
        <v>-0.85976575816149803</v>
      </c>
    </row>
    <row r="3731" spans="1:21" x14ac:dyDescent="0.25">
      <c r="A3731">
        <v>186.45</v>
      </c>
      <c r="B3731" s="1">
        <v>6.602E-4</v>
      </c>
      <c r="C3731">
        <v>-0.77600000000000002</v>
      </c>
      <c r="G3731">
        <f t="shared" si="522"/>
        <v>186.45</v>
      </c>
      <c r="H3731">
        <f t="shared" si="523"/>
        <v>6.602E-4</v>
      </c>
      <c r="I3731" s="3">
        <f t="shared" si="524"/>
        <v>-0.77980574927708801</v>
      </c>
      <c r="M3731">
        <f t="shared" si="525"/>
        <v>186.45</v>
      </c>
      <c r="N3731">
        <f t="shared" si="526"/>
        <v>6.602E-4</v>
      </c>
      <c r="O3731" s="3">
        <f t="shared" si="527"/>
        <v>-0.27240653167708806</v>
      </c>
      <c r="S3731">
        <f t="shared" si="528"/>
        <v>186.45</v>
      </c>
      <c r="T3731">
        <f t="shared" si="529"/>
        <v>4.4218680984817498</v>
      </c>
      <c r="U3731">
        <f t="shared" si="530"/>
        <v>-0.85662431344996248</v>
      </c>
    </row>
    <row r="3732" spans="1:21" x14ac:dyDescent="0.25">
      <c r="A3732">
        <v>186.5</v>
      </c>
      <c r="B3732" s="1">
        <v>5.5150000000000002E-4</v>
      </c>
      <c r="C3732">
        <v>-0.77700000000000002</v>
      </c>
      <c r="G3732">
        <f t="shared" si="522"/>
        <v>186.5</v>
      </c>
      <c r="H3732">
        <f t="shared" si="523"/>
        <v>5.5150000000000002E-4</v>
      </c>
      <c r="I3732" s="3">
        <f t="shared" si="524"/>
        <v>-0.78080676985881958</v>
      </c>
      <c r="M3732">
        <f t="shared" si="525"/>
        <v>186.5</v>
      </c>
      <c r="N3732">
        <f t="shared" si="526"/>
        <v>5.5150000000000002E-4</v>
      </c>
      <c r="O3732" s="3">
        <f t="shared" si="527"/>
        <v>-0.27340755225881963</v>
      </c>
      <c r="S3732">
        <f t="shared" si="528"/>
        <v>186.5</v>
      </c>
      <c r="T3732">
        <f t="shared" si="529"/>
        <v>3.6938204427638368</v>
      </c>
      <c r="U3732">
        <f t="shared" si="530"/>
        <v>-0.85977217691452712</v>
      </c>
    </row>
    <row r="3733" spans="1:21" x14ac:dyDescent="0.25">
      <c r="A3733">
        <v>186.55</v>
      </c>
      <c r="B3733" s="1">
        <v>2.6219999999999998E-4</v>
      </c>
      <c r="C3733">
        <v>-0.77600000000000002</v>
      </c>
      <c r="G3733">
        <f t="shared" si="522"/>
        <v>186.55</v>
      </c>
      <c r="H3733">
        <f t="shared" si="523"/>
        <v>2.6219999999999998E-4</v>
      </c>
      <c r="I3733" s="3">
        <f t="shared" si="524"/>
        <v>-0.77980779044055115</v>
      </c>
      <c r="M3733">
        <f t="shared" si="525"/>
        <v>186.55</v>
      </c>
      <c r="N3733">
        <f t="shared" si="526"/>
        <v>2.6219999999999998E-4</v>
      </c>
      <c r="O3733" s="3">
        <f t="shared" si="527"/>
        <v>-0.2724085728405512</v>
      </c>
      <c r="S3733">
        <f t="shared" si="528"/>
        <v>186.55</v>
      </c>
      <c r="T3733">
        <f t="shared" si="529"/>
        <v>1.7561554308117462</v>
      </c>
      <c r="U3733">
        <f t="shared" si="530"/>
        <v>-0.85663073220299113</v>
      </c>
    </row>
    <row r="3734" spans="1:21" x14ac:dyDescent="0.25">
      <c r="A3734">
        <v>186.6</v>
      </c>
      <c r="B3734" s="1">
        <v>6.87E-4</v>
      </c>
      <c r="C3734">
        <v>-0.77700000000000002</v>
      </c>
      <c r="G3734">
        <f t="shared" si="522"/>
        <v>186.6</v>
      </c>
      <c r="H3734">
        <f t="shared" si="523"/>
        <v>6.87E-4</v>
      </c>
      <c r="I3734" s="3">
        <f t="shared" si="524"/>
        <v>-0.78080881102228272</v>
      </c>
      <c r="M3734">
        <f t="shared" si="525"/>
        <v>186.6</v>
      </c>
      <c r="N3734">
        <f t="shared" si="526"/>
        <v>6.87E-4</v>
      </c>
      <c r="O3734" s="3">
        <f t="shared" si="527"/>
        <v>-0.27340959342228277</v>
      </c>
      <c r="S3734">
        <f t="shared" si="528"/>
        <v>186.6</v>
      </c>
      <c r="T3734">
        <f t="shared" si="529"/>
        <v>4.6013683484655594</v>
      </c>
      <c r="U3734">
        <f t="shared" si="530"/>
        <v>-0.85977859566755588</v>
      </c>
    </row>
    <row r="3735" spans="1:21" x14ac:dyDescent="0.25">
      <c r="A3735">
        <v>186.65</v>
      </c>
      <c r="B3735" s="1">
        <v>2.5490000000000002E-4</v>
      </c>
      <c r="C3735">
        <v>-0.77600000000000002</v>
      </c>
      <c r="G3735">
        <f t="shared" si="522"/>
        <v>186.65</v>
      </c>
      <c r="H3735">
        <f t="shared" si="523"/>
        <v>2.5490000000000002E-4</v>
      </c>
      <c r="I3735" s="3">
        <f t="shared" si="524"/>
        <v>-0.77980983160401429</v>
      </c>
      <c r="M3735">
        <f t="shared" si="525"/>
        <v>186.65</v>
      </c>
      <c r="N3735">
        <f t="shared" si="526"/>
        <v>2.5490000000000002E-4</v>
      </c>
      <c r="O3735" s="3">
        <f t="shared" si="527"/>
        <v>-0.27241061400401434</v>
      </c>
      <c r="S3735">
        <f t="shared" si="528"/>
        <v>186.65</v>
      </c>
      <c r="T3735">
        <f t="shared" si="529"/>
        <v>1.7072617060027238</v>
      </c>
      <c r="U3735">
        <f t="shared" si="530"/>
        <v>-0.85663715095601989</v>
      </c>
    </row>
    <row r="3736" spans="1:21" x14ac:dyDescent="0.25">
      <c r="A3736">
        <v>186.7</v>
      </c>
      <c r="B3736" s="1">
        <v>2.5609999999999999E-4</v>
      </c>
      <c r="C3736">
        <v>-0.77700000000000002</v>
      </c>
      <c r="G3736">
        <f t="shared" si="522"/>
        <v>186.7</v>
      </c>
      <c r="H3736">
        <f t="shared" si="523"/>
        <v>2.5609999999999999E-4</v>
      </c>
      <c r="I3736" s="3">
        <f t="shared" si="524"/>
        <v>-0.78081085218574586</v>
      </c>
      <c r="M3736">
        <f t="shared" si="525"/>
        <v>186.7</v>
      </c>
      <c r="N3736">
        <f t="shared" si="526"/>
        <v>2.5609999999999999E-4</v>
      </c>
      <c r="O3736" s="3">
        <f t="shared" si="527"/>
        <v>-0.27341163458574591</v>
      </c>
      <c r="S3736">
        <f t="shared" si="528"/>
        <v>186.7</v>
      </c>
      <c r="T3736">
        <f t="shared" si="529"/>
        <v>1.715299030628864</v>
      </c>
      <c r="U3736">
        <f t="shared" si="530"/>
        <v>-0.85978501442058464</v>
      </c>
    </row>
    <row r="3737" spans="1:21" x14ac:dyDescent="0.25">
      <c r="A3737">
        <v>186.75</v>
      </c>
      <c r="B3737" s="1">
        <v>5.7709999999999999E-4</v>
      </c>
      <c r="C3737">
        <v>-0.77600000000000002</v>
      </c>
      <c r="G3737">
        <f t="shared" si="522"/>
        <v>186.75</v>
      </c>
      <c r="H3737">
        <f t="shared" si="523"/>
        <v>5.7709999999999999E-4</v>
      </c>
      <c r="I3737" s="3">
        <f t="shared" si="524"/>
        <v>-0.77981187276747743</v>
      </c>
      <c r="M3737">
        <f t="shared" si="525"/>
        <v>186.75</v>
      </c>
      <c r="N3737">
        <f t="shared" si="526"/>
        <v>5.7709999999999999E-4</v>
      </c>
      <c r="O3737" s="3">
        <f t="shared" si="527"/>
        <v>-0.27241265516747748</v>
      </c>
      <c r="S3737">
        <f t="shared" si="528"/>
        <v>186.75</v>
      </c>
      <c r="T3737">
        <f t="shared" si="529"/>
        <v>3.8652833681215055</v>
      </c>
      <c r="U3737">
        <f t="shared" si="530"/>
        <v>-0.85664356970904865</v>
      </c>
    </row>
    <row r="3738" spans="1:21" x14ac:dyDescent="0.25">
      <c r="A3738">
        <v>186.8</v>
      </c>
      <c r="B3738" s="1">
        <v>1.4009999999999999E-4</v>
      </c>
      <c r="C3738">
        <v>-0.77700000000000002</v>
      </c>
      <c r="G3738">
        <f t="shared" si="522"/>
        <v>186.8</v>
      </c>
      <c r="H3738">
        <f t="shared" si="523"/>
        <v>1.4009999999999999E-4</v>
      </c>
      <c r="I3738" s="3">
        <f t="shared" si="524"/>
        <v>-0.78081289334920911</v>
      </c>
      <c r="M3738">
        <f t="shared" si="525"/>
        <v>186.8</v>
      </c>
      <c r="N3738">
        <f t="shared" si="526"/>
        <v>1.4009999999999999E-4</v>
      </c>
      <c r="O3738" s="3">
        <f t="shared" si="527"/>
        <v>-0.27341367574920916</v>
      </c>
      <c r="S3738">
        <f t="shared" si="528"/>
        <v>186.8</v>
      </c>
      <c r="T3738">
        <f t="shared" si="529"/>
        <v>0.9383576501019284</v>
      </c>
      <c r="U3738">
        <f t="shared" si="530"/>
        <v>-0.85979143317361373</v>
      </c>
    </row>
    <row r="3739" spans="1:21" x14ac:dyDescent="0.25">
      <c r="A3739">
        <v>186.85</v>
      </c>
      <c r="B3739" s="1">
        <v>4.5389999999999997E-4</v>
      </c>
      <c r="C3739">
        <v>-0.77600000000000002</v>
      </c>
      <c r="G3739">
        <f t="shared" si="522"/>
        <v>186.85</v>
      </c>
      <c r="H3739">
        <f t="shared" si="523"/>
        <v>4.5389999999999997E-4</v>
      </c>
      <c r="I3739" s="3">
        <f t="shared" si="524"/>
        <v>-0.77981391393094068</v>
      </c>
      <c r="M3739">
        <f t="shared" si="525"/>
        <v>186.85</v>
      </c>
      <c r="N3739">
        <f t="shared" si="526"/>
        <v>4.5389999999999997E-4</v>
      </c>
      <c r="O3739" s="3">
        <f t="shared" si="527"/>
        <v>-0.27241469633094073</v>
      </c>
      <c r="S3739">
        <f t="shared" si="528"/>
        <v>186.85</v>
      </c>
      <c r="T3739">
        <f t="shared" si="529"/>
        <v>3.0401180398377252</v>
      </c>
      <c r="U3739">
        <f t="shared" si="530"/>
        <v>-0.85664998846207774</v>
      </c>
    </row>
    <row r="3740" spans="1:21" x14ac:dyDescent="0.25">
      <c r="A3740">
        <v>186.9</v>
      </c>
      <c r="B3740" s="1">
        <v>3.6469999999999997E-4</v>
      </c>
      <c r="C3740">
        <v>-0.77700000000000002</v>
      </c>
      <c r="G3740">
        <f t="shared" si="522"/>
        <v>186.9</v>
      </c>
      <c r="H3740">
        <f t="shared" si="523"/>
        <v>3.6469999999999997E-4</v>
      </c>
      <c r="I3740" s="3">
        <f t="shared" si="524"/>
        <v>-0.78081493451267225</v>
      </c>
      <c r="M3740">
        <f t="shared" si="525"/>
        <v>186.9</v>
      </c>
      <c r="N3740">
        <f t="shared" si="526"/>
        <v>3.6469999999999997E-4</v>
      </c>
      <c r="O3740" s="3">
        <f t="shared" si="527"/>
        <v>-0.2734157169126723</v>
      </c>
      <c r="S3740">
        <f t="shared" si="528"/>
        <v>186.9</v>
      </c>
      <c r="T3740">
        <f t="shared" si="529"/>
        <v>2.4426769092945988</v>
      </c>
      <c r="U3740">
        <f t="shared" si="530"/>
        <v>-0.85979785192664249</v>
      </c>
    </row>
    <row r="3741" spans="1:21" x14ac:dyDescent="0.25">
      <c r="A3741">
        <v>186.95</v>
      </c>
      <c r="B3741" s="1">
        <v>2.2919999999999999E-4</v>
      </c>
      <c r="C3741">
        <v>-0.77600000000000002</v>
      </c>
      <c r="G3741">
        <f t="shared" si="522"/>
        <v>186.95</v>
      </c>
      <c r="H3741">
        <f t="shared" si="523"/>
        <v>2.2919999999999999E-4</v>
      </c>
      <c r="I3741" s="3">
        <f t="shared" si="524"/>
        <v>-0.77981595509440382</v>
      </c>
      <c r="M3741">
        <f t="shared" si="525"/>
        <v>186.95</v>
      </c>
      <c r="N3741">
        <f t="shared" si="526"/>
        <v>2.2919999999999999E-4</v>
      </c>
      <c r="O3741" s="3">
        <f t="shared" si="527"/>
        <v>-0.27241673749440387</v>
      </c>
      <c r="S3741">
        <f t="shared" si="528"/>
        <v>186.95</v>
      </c>
      <c r="T3741">
        <f t="shared" si="529"/>
        <v>1.5351290035928764</v>
      </c>
      <c r="U3741">
        <f t="shared" si="530"/>
        <v>-0.8566564072151065</v>
      </c>
    </row>
    <row r="3742" spans="1:21" x14ac:dyDescent="0.25">
      <c r="A3742">
        <v>187</v>
      </c>
      <c r="B3742" s="1">
        <v>5.2220000000000001E-4</v>
      </c>
      <c r="C3742">
        <v>-0.77700000000000002</v>
      </c>
      <c r="G3742">
        <f t="shared" si="522"/>
        <v>187</v>
      </c>
      <c r="H3742">
        <f t="shared" si="523"/>
        <v>5.2220000000000001E-4</v>
      </c>
      <c r="I3742" s="3">
        <f t="shared" si="524"/>
        <v>-0.78081697567613539</v>
      </c>
      <c r="M3742">
        <f t="shared" si="525"/>
        <v>187</v>
      </c>
      <c r="N3742">
        <f t="shared" si="526"/>
        <v>5.2220000000000001E-4</v>
      </c>
      <c r="O3742" s="3">
        <f t="shared" si="527"/>
        <v>-0.27341775807613544</v>
      </c>
      <c r="S3742">
        <f t="shared" si="528"/>
        <v>187</v>
      </c>
      <c r="T3742">
        <f t="shared" si="529"/>
        <v>3.4975757664755682</v>
      </c>
      <c r="U3742">
        <f t="shared" si="530"/>
        <v>-0.85980427067967113</v>
      </c>
    </row>
    <row r="3743" spans="1:21" x14ac:dyDescent="0.25">
      <c r="A3743">
        <v>187.05</v>
      </c>
      <c r="B3743" s="1">
        <v>3.1960000000000002E-4</v>
      </c>
      <c r="C3743">
        <v>-0.77600000000000002</v>
      </c>
      <c r="G3743">
        <f t="shared" si="522"/>
        <v>187.05</v>
      </c>
      <c r="H3743">
        <f t="shared" si="523"/>
        <v>3.1960000000000002E-4</v>
      </c>
      <c r="I3743" s="3">
        <f t="shared" si="524"/>
        <v>-0.77981799625786696</v>
      </c>
      <c r="M3743">
        <f t="shared" si="525"/>
        <v>187.05</v>
      </c>
      <c r="N3743">
        <f t="shared" si="526"/>
        <v>3.1960000000000002E-4</v>
      </c>
      <c r="O3743" s="3">
        <f t="shared" si="527"/>
        <v>-0.27241877865786701</v>
      </c>
      <c r="S3743">
        <f t="shared" si="528"/>
        <v>187.05</v>
      </c>
      <c r="T3743">
        <f t="shared" si="529"/>
        <v>2.140607458762144</v>
      </c>
      <c r="U3743">
        <f t="shared" si="530"/>
        <v>-0.85666282596813526</v>
      </c>
    </row>
    <row r="3744" spans="1:21" x14ac:dyDescent="0.25">
      <c r="A3744">
        <v>187.1</v>
      </c>
      <c r="B3744" s="1">
        <v>7.1869999999999996E-4</v>
      </c>
      <c r="C3744">
        <v>-0.77700000000000002</v>
      </c>
      <c r="G3744">
        <f t="shared" si="522"/>
        <v>187.1</v>
      </c>
      <c r="H3744">
        <f t="shared" si="523"/>
        <v>7.1869999999999996E-4</v>
      </c>
      <c r="I3744" s="3">
        <f t="shared" si="524"/>
        <v>-0.78081901683959865</v>
      </c>
      <c r="M3744">
        <f t="shared" si="525"/>
        <v>187.1</v>
      </c>
      <c r="N3744">
        <f t="shared" si="526"/>
        <v>7.1869999999999996E-4</v>
      </c>
      <c r="O3744" s="3">
        <f t="shared" si="527"/>
        <v>-0.27341979923959869</v>
      </c>
      <c r="S3744">
        <f t="shared" si="528"/>
        <v>187.1</v>
      </c>
      <c r="T3744">
        <f t="shared" si="529"/>
        <v>4.8136876740061094</v>
      </c>
      <c r="U3744">
        <f t="shared" si="530"/>
        <v>-0.85981068943270023</v>
      </c>
    </row>
    <row r="3745" spans="1:21" x14ac:dyDescent="0.25">
      <c r="A3745">
        <v>187.15</v>
      </c>
      <c r="B3745" s="1">
        <v>4.1849999999999998E-4</v>
      </c>
      <c r="C3745">
        <v>-0.77600000000000002</v>
      </c>
      <c r="G3745">
        <f t="shared" si="522"/>
        <v>187.15</v>
      </c>
      <c r="H3745">
        <f t="shared" si="523"/>
        <v>4.1849999999999998E-4</v>
      </c>
      <c r="I3745" s="3">
        <f t="shared" si="524"/>
        <v>-0.77982003742133021</v>
      </c>
      <c r="M3745">
        <f t="shared" si="525"/>
        <v>187.15</v>
      </c>
      <c r="N3745">
        <f t="shared" si="526"/>
        <v>4.1849999999999998E-4</v>
      </c>
      <c r="O3745" s="3">
        <f t="shared" si="527"/>
        <v>-0.27242081982133026</v>
      </c>
      <c r="S3745">
        <f t="shared" si="528"/>
        <v>187.15</v>
      </c>
      <c r="T3745">
        <f t="shared" si="529"/>
        <v>2.803016963366574</v>
      </c>
      <c r="U3745">
        <f t="shared" si="530"/>
        <v>-0.85666924472116435</v>
      </c>
    </row>
    <row r="3746" spans="1:21" x14ac:dyDescent="0.25">
      <c r="A3746">
        <v>187.2</v>
      </c>
      <c r="B3746" s="1">
        <v>2.5730000000000002E-4</v>
      </c>
      <c r="C3746">
        <v>-0.77700000000000002</v>
      </c>
      <c r="G3746">
        <f t="shared" si="522"/>
        <v>187.2</v>
      </c>
      <c r="H3746">
        <f t="shared" si="523"/>
        <v>2.5730000000000002E-4</v>
      </c>
      <c r="I3746" s="3">
        <f t="shared" si="524"/>
        <v>-0.78082105800306179</v>
      </c>
      <c r="M3746">
        <f t="shared" si="525"/>
        <v>187.2</v>
      </c>
      <c r="N3746">
        <f t="shared" si="526"/>
        <v>2.5730000000000002E-4</v>
      </c>
      <c r="O3746" s="3">
        <f t="shared" si="527"/>
        <v>-0.27342184040306183</v>
      </c>
      <c r="S3746">
        <f t="shared" si="528"/>
        <v>187.2</v>
      </c>
      <c r="T3746">
        <f t="shared" si="529"/>
        <v>1.7233363552550049</v>
      </c>
      <c r="U3746">
        <f t="shared" si="530"/>
        <v>-0.85981710818572898</v>
      </c>
    </row>
    <row r="3747" spans="1:21" x14ac:dyDescent="0.25">
      <c r="A3747">
        <v>187.25</v>
      </c>
      <c r="B3747" s="1">
        <v>3.098E-4</v>
      </c>
      <c r="C3747">
        <v>-0.77600000000000002</v>
      </c>
      <c r="G3747">
        <f t="shared" si="522"/>
        <v>187.25</v>
      </c>
      <c r="H3747">
        <f t="shared" si="523"/>
        <v>3.098E-4</v>
      </c>
      <c r="I3747" s="3">
        <f t="shared" si="524"/>
        <v>-0.77982207858479335</v>
      </c>
      <c r="M3747">
        <f t="shared" si="525"/>
        <v>187.25</v>
      </c>
      <c r="N3747">
        <f t="shared" si="526"/>
        <v>3.098E-4</v>
      </c>
      <c r="O3747" s="3">
        <f t="shared" si="527"/>
        <v>-0.2724228609847934</v>
      </c>
      <c r="S3747">
        <f t="shared" si="528"/>
        <v>187.25</v>
      </c>
      <c r="T3747">
        <f t="shared" si="529"/>
        <v>2.0749693076486611</v>
      </c>
      <c r="U3747">
        <f t="shared" si="530"/>
        <v>-0.85667566347419299</v>
      </c>
    </row>
    <row r="3748" spans="1:21" x14ac:dyDescent="0.25">
      <c r="A3748">
        <v>187.3</v>
      </c>
      <c r="B3748" s="1">
        <v>5.7589999999999996E-4</v>
      </c>
      <c r="C3748">
        <v>-0.77700000000000002</v>
      </c>
      <c r="G3748">
        <f t="shared" si="522"/>
        <v>187.3</v>
      </c>
      <c r="H3748">
        <f t="shared" si="523"/>
        <v>5.7589999999999996E-4</v>
      </c>
      <c r="I3748" s="3">
        <f t="shared" si="524"/>
        <v>-0.78082309916652493</v>
      </c>
      <c r="M3748">
        <f t="shared" si="525"/>
        <v>187.3</v>
      </c>
      <c r="N3748">
        <f t="shared" si="526"/>
        <v>5.7589999999999996E-4</v>
      </c>
      <c r="O3748" s="3">
        <f t="shared" si="527"/>
        <v>-0.27342388156652497</v>
      </c>
      <c r="S3748">
        <f t="shared" si="528"/>
        <v>187.3</v>
      </c>
      <c r="T3748">
        <f t="shared" si="529"/>
        <v>3.8572460434953642</v>
      </c>
      <c r="U3748">
        <f t="shared" si="530"/>
        <v>-0.85982352693875774</v>
      </c>
    </row>
    <row r="3749" spans="1:21" x14ac:dyDescent="0.25">
      <c r="A3749">
        <v>187.35</v>
      </c>
      <c r="B3749" s="1">
        <v>3.0620000000000002E-4</v>
      </c>
      <c r="C3749">
        <v>-0.77600000000000002</v>
      </c>
      <c r="G3749">
        <f t="shared" si="522"/>
        <v>187.35</v>
      </c>
      <c r="H3749">
        <f t="shared" si="523"/>
        <v>3.0620000000000002E-4</v>
      </c>
      <c r="I3749" s="3">
        <f t="shared" si="524"/>
        <v>-0.77982411974825649</v>
      </c>
      <c r="M3749">
        <f t="shared" si="525"/>
        <v>187.35</v>
      </c>
      <c r="N3749">
        <f t="shared" si="526"/>
        <v>3.0620000000000002E-4</v>
      </c>
      <c r="O3749" s="3">
        <f t="shared" si="527"/>
        <v>-0.27242490214825654</v>
      </c>
      <c r="S3749">
        <f t="shared" si="528"/>
        <v>187.35</v>
      </c>
      <c r="T3749">
        <f t="shared" si="529"/>
        <v>2.0508573337702392</v>
      </c>
      <c r="U3749">
        <f t="shared" si="530"/>
        <v>-0.85668208222722175</v>
      </c>
    </row>
    <row r="3750" spans="1:21" x14ac:dyDescent="0.25">
      <c r="A3750">
        <v>187.4</v>
      </c>
      <c r="B3750" s="1">
        <v>4.7830000000000003E-4</v>
      </c>
      <c r="C3750">
        <v>-0.77700000000000002</v>
      </c>
      <c r="G3750">
        <f t="shared" si="522"/>
        <v>187.4</v>
      </c>
      <c r="H3750">
        <f t="shared" si="523"/>
        <v>4.7830000000000003E-4</v>
      </c>
      <c r="I3750" s="3">
        <f t="shared" si="524"/>
        <v>-0.78082514032998807</v>
      </c>
      <c r="M3750">
        <f t="shared" si="525"/>
        <v>187.4</v>
      </c>
      <c r="N3750">
        <f t="shared" si="526"/>
        <v>4.7830000000000003E-4</v>
      </c>
      <c r="O3750" s="3">
        <f t="shared" si="527"/>
        <v>-0.27342592272998811</v>
      </c>
      <c r="S3750">
        <f t="shared" si="528"/>
        <v>187.4</v>
      </c>
      <c r="T3750">
        <f t="shared" si="529"/>
        <v>3.2035436405692534</v>
      </c>
      <c r="U3750">
        <f t="shared" si="530"/>
        <v>-0.8598299456917865</v>
      </c>
    </row>
    <row r="3751" spans="1:21" x14ac:dyDescent="0.25">
      <c r="A3751">
        <v>187.45</v>
      </c>
      <c r="B3751" s="1">
        <v>2.7080000000000002E-4</v>
      </c>
      <c r="C3751">
        <v>-0.77600000000000002</v>
      </c>
      <c r="G3751">
        <f t="shared" si="522"/>
        <v>187.45</v>
      </c>
      <c r="H3751">
        <f t="shared" si="523"/>
        <v>2.7080000000000002E-4</v>
      </c>
      <c r="I3751" s="3">
        <f t="shared" si="524"/>
        <v>-0.77982616091171975</v>
      </c>
      <c r="M3751">
        <f t="shared" si="525"/>
        <v>187.45</v>
      </c>
      <c r="N3751">
        <f t="shared" si="526"/>
        <v>2.7080000000000002E-4</v>
      </c>
      <c r="O3751" s="3">
        <f t="shared" si="527"/>
        <v>-0.27242694331171979</v>
      </c>
      <c r="S3751">
        <f t="shared" si="528"/>
        <v>187.45</v>
      </c>
      <c r="T3751">
        <f t="shared" si="529"/>
        <v>1.8137562572990882</v>
      </c>
      <c r="U3751">
        <f t="shared" si="530"/>
        <v>-0.85668850098025084</v>
      </c>
    </row>
    <row r="3752" spans="1:21" x14ac:dyDescent="0.25">
      <c r="A3752">
        <v>187.5</v>
      </c>
      <c r="B3752" s="1">
        <v>5.576E-4</v>
      </c>
      <c r="C3752">
        <v>-0.77700000000000002</v>
      </c>
      <c r="G3752">
        <f t="shared" si="522"/>
        <v>187.5</v>
      </c>
      <c r="H3752">
        <f t="shared" si="523"/>
        <v>5.576E-4</v>
      </c>
      <c r="I3752" s="3">
        <f t="shared" si="524"/>
        <v>-0.78082718149345132</v>
      </c>
      <c r="M3752">
        <f t="shared" si="525"/>
        <v>187.5</v>
      </c>
      <c r="N3752">
        <f t="shared" si="526"/>
        <v>5.576E-4</v>
      </c>
      <c r="O3752" s="3">
        <f t="shared" si="527"/>
        <v>-0.27342796389345136</v>
      </c>
      <c r="S3752">
        <f t="shared" si="528"/>
        <v>187.5</v>
      </c>
      <c r="T3752">
        <f t="shared" si="529"/>
        <v>3.734676842946719</v>
      </c>
      <c r="U3752">
        <f t="shared" si="530"/>
        <v>-0.85983636444481559</v>
      </c>
    </row>
    <row r="3753" spans="1:21" x14ac:dyDescent="0.25">
      <c r="A3753">
        <v>187.55</v>
      </c>
      <c r="B3753" s="1">
        <v>4.2329999999999999E-4</v>
      </c>
      <c r="C3753">
        <v>-0.77600000000000002</v>
      </c>
      <c r="G3753">
        <f t="shared" si="522"/>
        <v>187.55</v>
      </c>
      <c r="H3753">
        <f t="shared" si="523"/>
        <v>4.2329999999999999E-4</v>
      </c>
      <c r="I3753" s="3">
        <f t="shared" si="524"/>
        <v>-0.77982820207518289</v>
      </c>
      <c r="M3753">
        <f t="shared" si="525"/>
        <v>187.55</v>
      </c>
      <c r="N3753">
        <f t="shared" si="526"/>
        <v>4.2329999999999999E-4</v>
      </c>
      <c r="O3753" s="3">
        <f t="shared" si="527"/>
        <v>-0.27242898447518293</v>
      </c>
      <c r="S3753">
        <f t="shared" si="528"/>
        <v>187.55</v>
      </c>
      <c r="T3753">
        <f t="shared" si="529"/>
        <v>2.8351662618711369</v>
      </c>
      <c r="U3753">
        <f t="shared" si="530"/>
        <v>-0.85669491973327971</v>
      </c>
    </row>
    <row r="3754" spans="1:21" x14ac:dyDescent="0.25">
      <c r="A3754">
        <v>187.6</v>
      </c>
      <c r="B3754" s="1">
        <v>4.9660000000000004E-4</v>
      </c>
      <c r="C3754">
        <v>-0.77700000000000002</v>
      </c>
      <c r="G3754">
        <f t="shared" si="522"/>
        <v>187.6</v>
      </c>
      <c r="H3754">
        <f t="shared" si="523"/>
        <v>4.9660000000000004E-4</v>
      </c>
      <c r="I3754" s="3">
        <f t="shared" si="524"/>
        <v>-0.78082922265691446</v>
      </c>
      <c r="M3754">
        <f t="shared" si="525"/>
        <v>187.6</v>
      </c>
      <c r="N3754">
        <f t="shared" si="526"/>
        <v>4.9660000000000004E-4</v>
      </c>
      <c r="O3754" s="3">
        <f t="shared" si="527"/>
        <v>-0.2734300050569145</v>
      </c>
      <c r="S3754">
        <f t="shared" si="528"/>
        <v>187.6</v>
      </c>
      <c r="T3754">
        <f t="shared" si="529"/>
        <v>3.3261128411178995</v>
      </c>
      <c r="U3754">
        <f t="shared" si="530"/>
        <v>-0.85984278319784435</v>
      </c>
    </row>
    <row r="3755" spans="1:21" x14ac:dyDescent="0.25">
      <c r="A3755">
        <v>187.65</v>
      </c>
      <c r="B3755" s="1">
        <v>6.1870000000000002E-4</v>
      </c>
      <c r="C3755">
        <v>-0.77600000000000002</v>
      </c>
      <c r="G3755">
        <f t="shared" si="522"/>
        <v>187.65</v>
      </c>
      <c r="H3755">
        <f t="shared" si="523"/>
        <v>6.1870000000000002E-4</v>
      </c>
      <c r="I3755" s="3">
        <f t="shared" si="524"/>
        <v>-0.77983024323864603</v>
      </c>
      <c r="M3755">
        <f t="shared" si="525"/>
        <v>187.65</v>
      </c>
      <c r="N3755">
        <f t="shared" si="526"/>
        <v>6.1870000000000002E-4</v>
      </c>
      <c r="O3755" s="3">
        <f t="shared" si="527"/>
        <v>-0.27243102563864607</v>
      </c>
      <c r="S3755">
        <f t="shared" si="528"/>
        <v>187.65</v>
      </c>
      <c r="T3755">
        <f t="shared" si="529"/>
        <v>4.1439106218277164</v>
      </c>
      <c r="U3755">
        <f t="shared" si="530"/>
        <v>-0.85670133848630847</v>
      </c>
    </row>
    <row r="3756" spans="1:21" x14ac:dyDescent="0.25">
      <c r="A3756">
        <v>187.7</v>
      </c>
      <c r="B3756" s="1">
        <v>2.5849999999999999E-4</v>
      </c>
      <c r="C3756">
        <v>-0.77700000000000002</v>
      </c>
      <c r="G3756">
        <f t="shared" si="522"/>
        <v>187.7</v>
      </c>
      <c r="H3756">
        <f t="shared" si="523"/>
        <v>2.5849999999999999E-4</v>
      </c>
      <c r="I3756" s="3">
        <f t="shared" si="524"/>
        <v>-0.7808312638203776</v>
      </c>
      <c r="M3756">
        <f t="shared" si="525"/>
        <v>187.7</v>
      </c>
      <c r="N3756">
        <f t="shared" si="526"/>
        <v>2.5849999999999999E-4</v>
      </c>
      <c r="O3756" s="3">
        <f t="shared" si="527"/>
        <v>-0.27343204622037764</v>
      </c>
      <c r="S3756">
        <f t="shared" si="528"/>
        <v>187.7</v>
      </c>
      <c r="T3756">
        <f t="shared" si="529"/>
        <v>1.7313736798811457</v>
      </c>
      <c r="U3756">
        <f t="shared" si="530"/>
        <v>-0.859849201950873</v>
      </c>
    </row>
    <row r="3757" spans="1:21" x14ac:dyDescent="0.25">
      <c r="A3757">
        <v>187.75</v>
      </c>
      <c r="B3757" s="1">
        <v>6.3210000000000002E-4</v>
      </c>
      <c r="C3757">
        <v>-0.77600000000000002</v>
      </c>
      <c r="G3757">
        <f t="shared" si="522"/>
        <v>187.75</v>
      </c>
      <c r="H3757">
        <f t="shared" si="523"/>
        <v>6.3210000000000002E-4</v>
      </c>
      <c r="I3757" s="3">
        <f t="shared" si="524"/>
        <v>-0.77983228440210928</v>
      </c>
      <c r="M3757">
        <f t="shared" si="525"/>
        <v>187.75</v>
      </c>
      <c r="N3757">
        <f t="shared" si="526"/>
        <v>6.3210000000000002E-4</v>
      </c>
      <c r="O3757" s="3">
        <f t="shared" si="527"/>
        <v>-0.27243306680210932</v>
      </c>
      <c r="S3757">
        <f t="shared" si="528"/>
        <v>187.75</v>
      </c>
      <c r="T3757">
        <f t="shared" si="529"/>
        <v>4.2336607468196217</v>
      </c>
      <c r="U3757">
        <f t="shared" si="530"/>
        <v>-0.85670775723933756</v>
      </c>
    </row>
    <row r="3758" spans="1:21" x14ac:dyDescent="0.25">
      <c r="A3758">
        <v>187.8</v>
      </c>
      <c r="B3758" s="1">
        <v>5.576E-4</v>
      </c>
      <c r="C3758">
        <v>-0.77700000000000002</v>
      </c>
      <c r="G3758">
        <f t="shared" si="522"/>
        <v>187.8</v>
      </c>
      <c r="H3758">
        <f t="shared" si="523"/>
        <v>5.576E-4</v>
      </c>
      <c r="I3758" s="3">
        <f t="shared" si="524"/>
        <v>-0.78083330498384085</v>
      </c>
      <c r="M3758">
        <f t="shared" si="525"/>
        <v>187.8</v>
      </c>
      <c r="N3758">
        <f t="shared" si="526"/>
        <v>5.576E-4</v>
      </c>
      <c r="O3758" s="3">
        <f t="shared" si="527"/>
        <v>-0.2734340873838409</v>
      </c>
      <c r="S3758">
        <f t="shared" si="528"/>
        <v>187.8</v>
      </c>
      <c r="T3758">
        <f t="shared" si="529"/>
        <v>3.734676842946719</v>
      </c>
      <c r="U3758">
        <f t="shared" si="530"/>
        <v>-0.85985562070390209</v>
      </c>
    </row>
    <row r="3759" spans="1:21" x14ac:dyDescent="0.25">
      <c r="A3759">
        <v>187.85</v>
      </c>
      <c r="B3759" s="1">
        <v>2.5240000000000001E-4</v>
      </c>
      <c r="C3759">
        <v>-0.77600000000000002</v>
      </c>
      <c r="G3759">
        <f t="shared" si="522"/>
        <v>187.85</v>
      </c>
      <c r="H3759">
        <f t="shared" si="523"/>
        <v>2.5240000000000001E-4</v>
      </c>
      <c r="I3759" s="3">
        <f t="shared" si="524"/>
        <v>-0.77983432556557242</v>
      </c>
      <c r="M3759">
        <f t="shared" si="525"/>
        <v>187.85</v>
      </c>
      <c r="N3759">
        <f t="shared" si="526"/>
        <v>2.5240000000000001E-4</v>
      </c>
      <c r="O3759" s="3">
        <f t="shared" si="527"/>
        <v>-0.27243510796557247</v>
      </c>
      <c r="S3759">
        <f t="shared" si="528"/>
        <v>187.85</v>
      </c>
      <c r="T3759">
        <f t="shared" si="529"/>
        <v>1.6905172796982635</v>
      </c>
      <c r="U3759">
        <f t="shared" si="530"/>
        <v>-0.85671417599236632</v>
      </c>
    </row>
    <row r="3760" spans="1:21" x14ac:dyDescent="0.25">
      <c r="A3760">
        <v>187.9</v>
      </c>
      <c r="B3760" s="1">
        <v>4.795E-4</v>
      </c>
      <c r="C3760">
        <v>-0.77700000000000002</v>
      </c>
      <c r="G3760">
        <f t="shared" si="522"/>
        <v>187.9</v>
      </c>
      <c r="H3760">
        <f t="shared" si="523"/>
        <v>4.795E-4</v>
      </c>
      <c r="I3760" s="3">
        <f t="shared" si="524"/>
        <v>-0.78083534614730399</v>
      </c>
      <c r="M3760">
        <f t="shared" si="525"/>
        <v>187.9</v>
      </c>
      <c r="N3760">
        <f t="shared" si="526"/>
        <v>4.795E-4</v>
      </c>
      <c r="O3760" s="3">
        <f t="shared" si="527"/>
        <v>-0.27343612854730404</v>
      </c>
      <c r="S3760">
        <f t="shared" si="528"/>
        <v>187.9</v>
      </c>
      <c r="T3760">
        <f t="shared" si="529"/>
        <v>3.2115809651953939</v>
      </c>
      <c r="U3760">
        <f t="shared" si="530"/>
        <v>-0.85986203945693085</v>
      </c>
    </row>
    <row r="3761" spans="1:21" x14ac:dyDescent="0.25">
      <c r="A3761">
        <v>187.95</v>
      </c>
      <c r="B3761" s="1">
        <v>3.6959999999999998E-4</v>
      </c>
      <c r="C3761">
        <v>-0.77600000000000002</v>
      </c>
      <c r="G3761">
        <f t="shared" si="522"/>
        <v>187.95</v>
      </c>
      <c r="H3761">
        <f t="shared" si="523"/>
        <v>3.6959999999999998E-4</v>
      </c>
      <c r="I3761" s="3">
        <f t="shared" si="524"/>
        <v>-0.77983636672903556</v>
      </c>
      <c r="M3761">
        <f t="shared" si="525"/>
        <v>187.95</v>
      </c>
      <c r="N3761">
        <f t="shared" si="526"/>
        <v>3.6959999999999998E-4</v>
      </c>
      <c r="O3761" s="3">
        <f t="shared" si="527"/>
        <v>-0.27243714912903561</v>
      </c>
      <c r="S3761">
        <f t="shared" si="528"/>
        <v>187.95</v>
      </c>
      <c r="T3761">
        <f t="shared" si="529"/>
        <v>2.47549598485134</v>
      </c>
      <c r="U3761">
        <f t="shared" si="530"/>
        <v>-0.85672059474539497</v>
      </c>
    </row>
    <row r="3762" spans="1:21" x14ac:dyDescent="0.25">
      <c r="A3762">
        <v>188</v>
      </c>
      <c r="B3762" s="1">
        <v>3.9530000000000001E-4</v>
      </c>
      <c r="C3762">
        <v>-0.77700000000000002</v>
      </c>
      <c r="G3762">
        <f t="shared" si="522"/>
        <v>188</v>
      </c>
      <c r="H3762">
        <f t="shared" si="523"/>
        <v>3.9530000000000001E-4</v>
      </c>
      <c r="I3762" s="3">
        <f t="shared" si="524"/>
        <v>-0.78083738731076713</v>
      </c>
      <c r="M3762">
        <f t="shared" si="525"/>
        <v>188</v>
      </c>
      <c r="N3762">
        <f t="shared" si="526"/>
        <v>3.9530000000000001E-4</v>
      </c>
      <c r="O3762" s="3">
        <f t="shared" si="527"/>
        <v>-0.27343816971076718</v>
      </c>
      <c r="S3762">
        <f t="shared" si="528"/>
        <v>188</v>
      </c>
      <c r="T3762">
        <f t="shared" si="529"/>
        <v>2.6476286872611872</v>
      </c>
      <c r="U3762">
        <f t="shared" si="530"/>
        <v>-0.85986845820995972</v>
      </c>
    </row>
    <row r="3763" spans="1:21" x14ac:dyDescent="0.25">
      <c r="A3763">
        <v>188.05</v>
      </c>
      <c r="B3763" s="1">
        <v>4.6480000000000002E-4</v>
      </c>
      <c r="C3763">
        <v>-0.77600000000000002</v>
      </c>
      <c r="G3763">
        <f t="shared" si="522"/>
        <v>188.05</v>
      </c>
      <c r="H3763">
        <f t="shared" si="523"/>
        <v>4.6480000000000002E-4</v>
      </c>
      <c r="I3763" s="3">
        <f t="shared" si="524"/>
        <v>-0.7798384078924987</v>
      </c>
      <c r="M3763">
        <f t="shared" si="525"/>
        <v>188.05</v>
      </c>
      <c r="N3763">
        <f t="shared" si="526"/>
        <v>4.6480000000000002E-4</v>
      </c>
      <c r="O3763" s="3">
        <f t="shared" si="527"/>
        <v>-0.27243919029249875</v>
      </c>
      <c r="S3763">
        <f t="shared" si="528"/>
        <v>188.05</v>
      </c>
      <c r="T3763">
        <f t="shared" si="529"/>
        <v>3.1131237385251702</v>
      </c>
      <c r="U3763">
        <f t="shared" si="530"/>
        <v>-0.85672701349842373</v>
      </c>
    </row>
    <row r="3764" spans="1:21" x14ac:dyDescent="0.25">
      <c r="A3764">
        <v>188.1</v>
      </c>
      <c r="B3764" s="1">
        <v>3.1710000000000001E-4</v>
      </c>
      <c r="C3764">
        <v>-0.77700000000000002</v>
      </c>
      <c r="G3764">
        <f t="shared" si="522"/>
        <v>188.1</v>
      </c>
      <c r="H3764">
        <f t="shared" si="523"/>
        <v>3.1710000000000001E-4</v>
      </c>
      <c r="I3764" s="3">
        <f t="shared" si="524"/>
        <v>-0.78083942847423038</v>
      </c>
      <c r="M3764">
        <f t="shared" si="525"/>
        <v>188.1</v>
      </c>
      <c r="N3764">
        <f t="shared" si="526"/>
        <v>3.1710000000000001E-4</v>
      </c>
      <c r="O3764" s="3">
        <f t="shared" si="527"/>
        <v>-0.27344021087423043</v>
      </c>
      <c r="S3764">
        <f t="shared" si="528"/>
        <v>188.1</v>
      </c>
      <c r="T3764">
        <f t="shared" si="529"/>
        <v>2.1238630324576842</v>
      </c>
      <c r="U3764">
        <f t="shared" si="530"/>
        <v>-0.85987487696298881</v>
      </c>
    </row>
    <row r="3765" spans="1:21" x14ac:dyDescent="0.25">
      <c r="A3765">
        <v>188.15</v>
      </c>
      <c r="B3765" s="1">
        <v>3.525E-4</v>
      </c>
      <c r="C3765">
        <v>-0.77600000000000002</v>
      </c>
      <c r="G3765">
        <f t="shared" si="522"/>
        <v>188.15</v>
      </c>
      <c r="H3765">
        <f t="shared" si="523"/>
        <v>3.525E-4</v>
      </c>
      <c r="I3765" s="3">
        <f t="shared" si="524"/>
        <v>-0.77984044905596195</v>
      </c>
      <c r="M3765">
        <f t="shared" si="525"/>
        <v>188.15</v>
      </c>
      <c r="N3765">
        <f t="shared" si="526"/>
        <v>3.525E-4</v>
      </c>
      <c r="O3765" s="3">
        <f t="shared" si="527"/>
        <v>-0.272441231455962</v>
      </c>
      <c r="S3765">
        <f t="shared" si="528"/>
        <v>188.15</v>
      </c>
      <c r="T3765">
        <f t="shared" si="529"/>
        <v>2.3609641089288349</v>
      </c>
      <c r="U3765">
        <f t="shared" si="530"/>
        <v>-0.85673343225145282</v>
      </c>
    </row>
    <row r="3766" spans="1:21" x14ac:dyDescent="0.25">
      <c r="A3766">
        <v>188.2</v>
      </c>
      <c r="B3766" s="1">
        <v>3.8059999999999998E-4</v>
      </c>
      <c r="C3766">
        <v>-0.77700000000000002</v>
      </c>
      <c r="G3766">
        <f t="shared" si="522"/>
        <v>188.2</v>
      </c>
      <c r="H3766">
        <f t="shared" si="523"/>
        <v>3.8059999999999998E-4</v>
      </c>
      <c r="I3766" s="3">
        <f t="shared" si="524"/>
        <v>-0.78084146963769352</v>
      </c>
      <c r="M3766">
        <f t="shared" si="525"/>
        <v>188.2</v>
      </c>
      <c r="N3766">
        <f t="shared" si="526"/>
        <v>3.8059999999999998E-4</v>
      </c>
      <c r="O3766" s="3">
        <f t="shared" si="527"/>
        <v>-0.27344225203769357</v>
      </c>
      <c r="S3766">
        <f t="shared" si="528"/>
        <v>188.2</v>
      </c>
      <c r="T3766">
        <f t="shared" si="529"/>
        <v>2.549171460590963</v>
      </c>
      <c r="U3766">
        <f t="shared" si="530"/>
        <v>-0.85988129571601757</v>
      </c>
    </row>
    <row r="3767" spans="1:21" x14ac:dyDescent="0.25">
      <c r="A3767">
        <v>188.25</v>
      </c>
      <c r="B3767" s="1">
        <v>2.2800000000000001E-4</v>
      </c>
      <c r="C3767">
        <v>-0.77600000000000002</v>
      </c>
      <c r="G3767">
        <f t="shared" si="522"/>
        <v>188.25</v>
      </c>
      <c r="H3767">
        <f t="shared" si="523"/>
        <v>2.2800000000000001E-4</v>
      </c>
      <c r="I3767" s="3">
        <f t="shared" si="524"/>
        <v>-0.77984249021942509</v>
      </c>
      <c r="M3767">
        <f t="shared" si="525"/>
        <v>188.25</v>
      </c>
      <c r="N3767">
        <f t="shared" si="526"/>
        <v>2.2800000000000001E-4</v>
      </c>
      <c r="O3767" s="3">
        <f t="shared" si="527"/>
        <v>-0.27244327261942514</v>
      </c>
      <c r="S3767">
        <f t="shared" si="528"/>
        <v>188.25</v>
      </c>
      <c r="T3767">
        <f t="shared" si="529"/>
        <v>1.5270916789667359</v>
      </c>
      <c r="U3767">
        <f t="shared" si="530"/>
        <v>-0.85673985100448158</v>
      </c>
    </row>
    <row r="3768" spans="1:21" x14ac:dyDescent="0.25">
      <c r="A3768">
        <v>188.3</v>
      </c>
      <c r="B3768" s="1">
        <v>5.6010000000000001E-4</v>
      </c>
      <c r="C3768">
        <v>-0.77700000000000002</v>
      </c>
      <c r="G3768">
        <f t="shared" si="522"/>
        <v>188.3</v>
      </c>
      <c r="H3768">
        <f t="shared" si="523"/>
        <v>5.6010000000000001E-4</v>
      </c>
      <c r="I3768" s="3">
        <f t="shared" si="524"/>
        <v>-0.78084351080115666</v>
      </c>
      <c r="M3768">
        <f t="shared" si="525"/>
        <v>188.3</v>
      </c>
      <c r="N3768">
        <f t="shared" si="526"/>
        <v>5.6010000000000001E-4</v>
      </c>
      <c r="O3768" s="3">
        <f t="shared" si="527"/>
        <v>-0.27344429320115671</v>
      </c>
      <c r="S3768">
        <f t="shared" si="528"/>
        <v>188.3</v>
      </c>
      <c r="T3768">
        <f t="shared" si="529"/>
        <v>3.7514212692511788</v>
      </c>
      <c r="U3768">
        <f t="shared" si="530"/>
        <v>-0.85988771446904633</v>
      </c>
    </row>
    <row r="3769" spans="1:21" x14ac:dyDescent="0.25">
      <c r="A3769">
        <v>188.35</v>
      </c>
      <c r="B3769" s="1">
        <v>3.3179999999999999E-4</v>
      </c>
      <c r="C3769">
        <v>-0.77600000000000002</v>
      </c>
      <c r="G3769">
        <f t="shared" si="522"/>
        <v>188.35</v>
      </c>
      <c r="H3769">
        <f t="shared" si="523"/>
        <v>3.3179999999999999E-4</v>
      </c>
      <c r="I3769" s="3">
        <f t="shared" si="524"/>
        <v>-0.77984453138288823</v>
      </c>
      <c r="M3769">
        <f t="shared" si="525"/>
        <v>188.35</v>
      </c>
      <c r="N3769">
        <f t="shared" si="526"/>
        <v>3.3179999999999999E-4</v>
      </c>
      <c r="O3769" s="3">
        <f t="shared" si="527"/>
        <v>-0.27244531378288828</v>
      </c>
      <c r="S3769">
        <f t="shared" si="528"/>
        <v>188.35</v>
      </c>
      <c r="T3769">
        <f t="shared" si="529"/>
        <v>2.2223202591279074</v>
      </c>
      <c r="U3769">
        <f t="shared" si="530"/>
        <v>-0.85674626975751034</v>
      </c>
    </row>
    <row r="3770" spans="1:21" x14ac:dyDescent="0.25">
      <c r="A3770">
        <v>188.4</v>
      </c>
      <c r="B3770" s="1">
        <v>2.8170000000000002E-4</v>
      </c>
      <c r="C3770">
        <v>-0.77700000000000002</v>
      </c>
      <c r="G3770">
        <f t="shared" si="522"/>
        <v>188.4</v>
      </c>
      <c r="H3770">
        <f t="shared" si="523"/>
        <v>2.8170000000000002E-4</v>
      </c>
      <c r="I3770" s="3">
        <f t="shared" si="524"/>
        <v>-0.78084555196461991</v>
      </c>
      <c r="M3770">
        <f t="shared" si="525"/>
        <v>188.4</v>
      </c>
      <c r="N3770">
        <f t="shared" si="526"/>
        <v>2.8170000000000002E-4</v>
      </c>
      <c r="O3770" s="3">
        <f t="shared" si="527"/>
        <v>-0.27344633436461996</v>
      </c>
      <c r="S3770">
        <f t="shared" si="528"/>
        <v>188.4</v>
      </c>
      <c r="T3770">
        <f t="shared" si="529"/>
        <v>1.886761955986533</v>
      </c>
      <c r="U3770">
        <f t="shared" si="530"/>
        <v>-0.85989413322207542</v>
      </c>
    </row>
    <row r="3771" spans="1:21" x14ac:dyDescent="0.25">
      <c r="A3771">
        <v>188.45</v>
      </c>
      <c r="B3771" s="1">
        <v>6.3449999999999997E-4</v>
      </c>
      <c r="C3771">
        <v>-0.77600000000000002</v>
      </c>
      <c r="G3771">
        <f t="shared" si="522"/>
        <v>188.45</v>
      </c>
      <c r="H3771">
        <f t="shared" si="523"/>
        <v>6.3449999999999997E-4</v>
      </c>
      <c r="I3771" s="3">
        <f t="shared" si="524"/>
        <v>-0.77984657254635148</v>
      </c>
      <c r="M3771">
        <f t="shared" si="525"/>
        <v>188.45</v>
      </c>
      <c r="N3771">
        <f t="shared" si="526"/>
        <v>6.3449999999999997E-4</v>
      </c>
      <c r="O3771" s="3">
        <f t="shared" si="527"/>
        <v>-0.27244735494635153</v>
      </c>
      <c r="S3771">
        <f t="shared" si="528"/>
        <v>188.45</v>
      </c>
      <c r="T3771">
        <f t="shared" si="529"/>
        <v>4.2497353960719026</v>
      </c>
      <c r="U3771">
        <f t="shared" si="530"/>
        <v>-0.85675268851053943</v>
      </c>
    </row>
    <row r="3772" spans="1:21" x14ac:dyDescent="0.25">
      <c r="A3772">
        <v>188.5</v>
      </c>
      <c r="B3772" s="1">
        <v>4.4040000000000003E-4</v>
      </c>
      <c r="C3772">
        <v>-0.77700000000000002</v>
      </c>
      <c r="G3772">
        <f t="shared" si="522"/>
        <v>188.5</v>
      </c>
      <c r="H3772">
        <f t="shared" si="523"/>
        <v>4.4040000000000003E-4</v>
      </c>
      <c r="I3772" s="3">
        <f t="shared" si="524"/>
        <v>-0.78084759312808305</v>
      </c>
      <c r="M3772">
        <f t="shared" si="525"/>
        <v>188.5</v>
      </c>
      <c r="N3772">
        <f t="shared" si="526"/>
        <v>4.4040000000000003E-4</v>
      </c>
      <c r="O3772" s="3">
        <f t="shared" si="527"/>
        <v>-0.2734483755280831</v>
      </c>
      <c r="S3772">
        <f t="shared" si="528"/>
        <v>188.5</v>
      </c>
      <c r="T3772">
        <f t="shared" si="529"/>
        <v>2.9496981377936424</v>
      </c>
      <c r="U3772">
        <f t="shared" si="530"/>
        <v>-0.85990055197510407</v>
      </c>
    </row>
    <row r="3773" spans="1:21" x14ac:dyDescent="0.25">
      <c r="A3773">
        <v>188.55</v>
      </c>
      <c r="B3773" s="1">
        <v>7.383E-4</v>
      </c>
      <c r="C3773">
        <v>-0.77500000000000002</v>
      </c>
      <c r="G3773">
        <f t="shared" si="522"/>
        <v>188.55</v>
      </c>
      <c r="H3773">
        <f t="shared" si="523"/>
        <v>7.383E-4</v>
      </c>
      <c r="I3773" s="3">
        <f t="shared" si="524"/>
        <v>-0.77884861370981462</v>
      </c>
      <c r="M3773">
        <f t="shared" si="525"/>
        <v>188.55</v>
      </c>
      <c r="N3773">
        <f t="shared" si="526"/>
        <v>7.383E-4</v>
      </c>
      <c r="O3773" s="3">
        <f t="shared" si="527"/>
        <v>-0.27144939610981467</v>
      </c>
      <c r="S3773">
        <f t="shared" si="528"/>
        <v>188.55</v>
      </c>
      <c r="T3773">
        <f t="shared" si="529"/>
        <v>4.9449639762330744</v>
      </c>
      <c r="U3773">
        <f t="shared" si="530"/>
        <v>-0.85361445317551776</v>
      </c>
    </row>
    <row r="3774" spans="1:21" x14ac:dyDescent="0.25">
      <c r="A3774">
        <v>188.6</v>
      </c>
      <c r="B3774" s="1">
        <v>6.4919999999999995E-4</v>
      </c>
      <c r="C3774">
        <v>-0.77700000000000002</v>
      </c>
      <c r="G3774">
        <f t="shared" si="522"/>
        <v>188.6</v>
      </c>
      <c r="H3774">
        <f t="shared" si="523"/>
        <v>6.4919999999999995E-4</v>
      </c>
      <c r="I3774" s="3">
        <f t="shared" si="524"/>
        <v>-0.78084963429154619</v>
      </c>
      <c r="M3774">
        <f t="shared" si="525"/>
        <v>188.6</v>
      </c>
      <c r="N3774">
        <f t="shared" si="526"/>
        <v>6.4919999999999995E-4</v>
      </c>
      <c r="O3774" s="3">
        <f t="shared" si="527"/>
        <v>-0.27345041669154624</v>
      </c>
      <c r="S3774">
        <f t="shared" si="528"/>
        <v>188.6</v>
      </c>
      <c r="T3774">
        <f t="shared" si="529"/>
        <v>4.3481926227421264</v>
      </c>
      <c r="U3774">
        <f t="shared" si="530"/>
        <v>-0.85990697072813282</v>
      </c>
    </row>
    <row r="3775" spans="1:21" x14ac:dyDescent="0.25">
      <c r="A3775">
        <v>188.65</v>
      </c>
      <c r="B3775" s="1">
        <v>1.6699999999999999E-4</v>
      </c>
      <c r="C3775">
        <v>-0.77600000000000002</v>
      </c>
      <c r="G3775">
        <f t="shared" si="522"/>
        <v>188.65</v>
      </c>
      <c r="H3775">
        <f t="shared" si="523"/>
        <v>1.6699999999999999E-4</v>
      </c>
      <c r="I3775" s="3">
        <f t="shared" si="524"/>
        <v>-0.77985065487327776</v>
      </c>
      <c r="M3775">
        <f t="shared" si="525"/>
        <v>188.65</v>
      </c>
      <c r="N3775">
        <f t="shared" si="526"/>
        <v>1.6699999999999999E-4</v>
      </c>
      <c r="O3775" s="3">
        <f t="shared" si="527"/>
        <v>-0.27245143727327781</v>
      </c>
      <c r="S3775">
        <f t="shared" si="528"/>
        <v>188.65</v>
      </c>
      <c r="T3775">
        <f t="shared" si="529"/>
        <v>1.118527677137916</v>
      </c>
      <c r="U3775">
        <f t="shared" si="530"/>
        <v>-0.85676552601659683</v>
      </c>
    </row>
    <row r="3776" spans="1:21" x14ac:dyDescent="0.25">
      <c r="A3776">
        <v>188.7</v>
      </c>
      <c r="B3776" s="1">
        <v>8.005E-4</v>
      </c>
      <c r="C3776">
        <v>-0.77600000000000002</v>
      </c>
      <c r="G3776">
        <f t="shared" si="522"/>
        <v>188.7</v>
      </c>
      <c r="H3776">
        <f t="shared" si="523"/>
        <v>8.005E-4</v>
      </c>
      <c r="I3776" s="3">
        <f t="shared" si="524"/>
        <v>-0.77985167545500933</v>
      </c>
      <c r="M3776">
        <f t="shared" si="525"/>
        <v>188.7</v>
      </c>
      <c r="N3776">
        <f t="shared" si="526"/>
        <v>8.005E-4</v>
      </c>
      <c r="O3776" s="3">
        <f t="shared" si="527"/>
        <v>-0.27245245785500938</v>
      </c>
      <c r="S3776">
        <f t="shared" si="528"/>
        <v>188.7</v>
      </c>
      <c r="T3776">
        <f t="shared" si="529"/>
        <v>5.3615653026880352</v>
      </c>
      <c r="U3776">
        <f t="shared" si="530"/>
        <v>-0.85676873539311127</v>
      </c>
    </row>
    <row r="3777" spans="1:21" x14ac:dyDescent="0.25">
      <c r="A3777">
        <v>188.75</v>
      </c>
      <c r="B3777" s="1">
        <v>5.8080000000000002E-4</v>
      </c>
      <c r="C3777">
        <v>-0.77600000000000002</v>
      </c>
      <c r="G3777">
        <f t="shared" si="522"/>
        <v>188.75</v>
      </c>
      <c r="H3777">
        <f t="shared" si="523"/>
        <v>5.8080000000000002E-4</v>
      </c>
      <c r="I3777" s="3">
        <f t="shared" si="524"/>
        <v>-0.77985269603674101</v>
      </c>
      <c r="M3777">
        <f t="shared" si="525"/>
        <v>188.75</v>
      </c>
      <c r="N3777">
        <f t="shared" si="526"/>
        <v>5.8080000000000002E-4</v>
      </c>
      <c r="O3777" s="3">
        <f t="shared" si="527"/>
        <v>-0.27245347843674106</v>
      </c>
      <c r="S3777">
        <f t="shared" si="528"/>
        <v>188.75</v>
      </c>
      <c r="T3777">
        <f t="shared" si="529"/>
        <v>3.8900651190521058</v>
      </c>
      <c r="U3777">
        <f t="shared" si="530"/>
        <v>-0.85677194476962593</v>
      </c>
    </row>
    <row r="3778" spans="1:21" x14ac:dyDescent="0.25">
      <c r="A3778">
        <v>188.8</v>
      </c>
      <c r="B3778" s="1">
        <v>2.5490000000000002E-4</v>
      </c>
      <c r="C3778">
        <v>-0.77700000000000002</v>
      </c>
      <c r="G3778">
        <f t="shared" si="522"/>
        <v>188.8</v>
      </c>
      <c r="H3778">
        <f t="shared" si="523"/>
        <v>2.5490000000000002E-4</v>
      </c>
      <c r="I3778" s="3">
        <f t="shared" si="524"/>
        <v>-0.78085371661847258</v>
      </c>
      <c r="M3778">
        <f t="shared" si="525"/>
        <v>188.8</v>
      </c>
      <c r="N3778">
        <f t="shared" si="526"/>
        <v>2.5490000000000002E-4</v>
      </c>
      <c r="O3778" s="3">
        <f t="shared" si="527"/>
        <v>-0.27345449901847263</v>
      </c>
      <c r="S3778">
        <f t="shared" si="528"/>
        <v>188.8</v>
      </c>
      <c r="T3778">
        <f t="shared" si="529"/>
        <v>1.7072617060027238</v>
      </c>
      <c r="U3778">
        <f t="shared" si="530"/>
        <v>-0.85991980823419067</v>
      </c>
    </row>
    <row r="3779" spans="1:21" x14ac:dyDescent="0.25">
      <c r="A3779">
        <v>188.85</v>
      </c>
      <c r="B3779" s="1">
        <v>6.1249999999999998E-4</v>
      </c>
      <c r="C3779">
        <v>-0.77500000000000002</v>
      </c>
      <c r="G3779">
        <f t="shared" ref="G3779:G3842" si="531">A3779</f>
        <v>188.85</v>
      </c>
      <c r="H3779">
        <f t="shared" ref="H3779:H3842" si="532">B3779</f>
        <v>6.1249999999999998E-4</v>
      </c>
      <c r="I3779" s="3">
        <f t="shared" ref="I3779:I3842" si="533">C3779-A3779*$F$2</f>
        <v>-0.77885473720020415</v>
      </c>
      <c r="M3779">
        <f t="shared" ref="M3779:M3842" si="534">G3779</f>
        <v>188.85</v>
      </c>
      <c r="N3779">
        <f t="shared" ref="N3779:N3842" si="535">H3779</f>
        <v>6.1249999999999998E-4</v>
      </c>
      <c r="O3779" s="3">
        <f t="shared" ref="O3779:O3842" si="536">I3779-$L$2</f>
        <v>-0.2714555196002042</v>
      </c>
      <c r="S3779">
        <f t="shared" ref="S3779:S3842" si="537">M3779</f>
        <v>188.85</v>
      </c>
      <c r="T3779">
        <f t="shared" ref="T3779:T3842" si="538">2*N3779*$R$2/(PI()*$R$5*($R$4+$R$3))</f>
        <v>4.1023844445926567</v>
      </c>
      <c r="U3779">
        <f t="shared" ref="U3779:U3842" si="539">2*O3779*$R$6/($R$9*$R$8*$R$7*($R$4-$R$3))</f>
        <v>-0.85363370943460437</v>
      </c>
    </row>
    <row r="3780" spans="1:21" x14ac:dyDescent="0.25">
      <c r="A3780">
        <v>188.9</v>
      </c>
      <c r="B3780" s="1">
        <v>1.8770000000000001E-4</v>
      </c>
      <c r="C3780">
        <v>-0.77700000000000002</v>
      </c>
      <c r="G3780">
        <f t="shared" si="531"/>
        <v>188.9</v>
      </c>
      <c r="H3780">
        <f t="shared" si="532"/>
        <v>1.8770000000000001E-4</v>
      </c>
      <c r="I3780" s="3">
        <f t="shared" si="533"/>
        <v>-0.78085575778193572</v>
      </c>
      <c r="M3780">
        <f t="shared" si="534"/>
        <v>188.9</v>
      </c>
      <c r="N3780">
        <f t="shared" si="535"/>
        <v>1.8770000000000001E-4</v>
      </c>
      <c r="O3780" s="3">
        <f t="shared" si="536"/>
        <v>-0.27345654018193577</v>
      </c>
      <c r="S3780">
        <f t="shared" si="537"/>
        <v>188.9</v>
      </c>
      <c r="T3780">
        <f t="shared" si="538"/>
        <v>1.2571715269388435</v>
      </c>
      <c r="U3780">
        <f t="shared" si="539"/>
        <v>-0.85992622698721943</v>
      </c>
    </row>
    <row r="3781" spans="1:21" x14ac:dyDescent="0.25">
      <c r="A3781">
        <v>188.95</v>
      </c>
      <c r="B3781" s="1">
        <v>2.2680000000000001E-4</v>
      </c>
      <c r="C3781">
        <v>-0.77600000000000002</v>
      </c>
      <c r="G3781">
        <f t="shared" si="531"/>
        <v>188.95</v>
      </c>
      <c r="H3781">
        <f t="shared" si="532"/>
        <v>2.2680000000000001E-4</v>
      </c>
      <c r="I3781" s="3">
        <f t="shared" si="533"/>
        <v>-0.77985677836366729</v>
      </c>
      <c r="M3781">
        <f t="shared" si="534"/>
        <v>188.95</v>
      </c>
      <c r="N3781">
        <f t="shared" si="535"/>
        <v>2.2680000000000001E-4</v>
      </c>
      <c r="O3781" s="3">
        <f t="shared" si="536"/>
        <v>-0.27245756076366734</v>
      </c>
      <c r="S3781">
        <f t="shared" si="537"/>
        <v>188.95</v>
      </c>
      <c r="T3781">
        <f t="shared" si="538"/>
        <v>1.5190543543405952</v>
      </c>
      <c r="U3781">
        <f t="shared" si="539"/>
        <v>-0.85678478227568344</v>
      </c>
    </row>
    <row r="3782" spans="1:21" x14ac:dyDescent="0.25">
      <c r="A3782">
        <v>189</v>
      </c>
      <c r="B3782" s="1">
        <v>4.4289999999999998E-4</v>
      </c>
      <c r="C3782">
        <v>-0.77700000000000002</v>
      </c>
      <c r="G3782">
        <f t="shared" si="531"/>
        <v>189</v>
      </c>
      <c r="H3782">
        <f t="shared" si="532"/>
        <v>4.4289999999999998E-4</v>
      </c>
      <c r="I3782" s="3">
        <f t="shared" si="533"/>
        <v>-0.78085779894539886</v>
      </c>
      <c r="M3782">
        <f t="shared" si="534"/>
        <v>189</v>
      </c>
      <c r="N3782">
        <f t="shared" si="535"/>
        <v>4.4289999999999998E-4</v>
      </c>
      <c r="O3782" s="3">
        <f t="shared" si="536"/>
        <v>-0.27345858134539891</v>
      </c>
      <c r="S3782">
        <f t="shared" si="537"/>
        <v>189</v>
      </c>
      <c r="T3782">
        <f t="shared" si="538"/>
        <v>2.9664425640981018</v>
      </c>
      <c r="U3782">
        <f t="shared" si="539"/>
        <v>-0.85993264574024819</v>
      </c>
    </row>
    <row r="3783" spans="1:21" x14ac:dyDescent="0.25">
      <c r="A3783">
        <v>189.05</v>
      </c>
      <c r="B3783" s="1">
        <v>2.5980000000000003E-4</v>
      </c>
      <c r="C3783">
        <v>-0.77600000000000002</v>
      </c>
      <c r="G3783">
        <f t="shared" si="531"/>
        <v>189.05</v>
      </c>
      <c r="H3783">
        <f t="shared" si="532"/>
        <v>2.5980000000000003E-4</v>
      </c>
      <c r="I3783" s="3">
        <f t="shared" si="533"/>
        <v>-0.77985881952713054</v>
      </c>
      <c r="M3783">
        <f t="shared" si="534"/>
        <v>189.05</v>
      </c>
      <c r="N3783">
        <f t="shared" si="535"/>
        <v>2.5980000000000003E-4</v>
      </c>
      <c r="O3783" s="3">
        <f t="shared" si="536"/>
        <v>-0.27245960192713059</v>
      </c>
      <c r="S3783">
        <f t="shared" si="537"/>
        <v>189.05</v>
      </c>
      <c r="T3783">
        <f t="shared" si="538"/>
        <v>1.7400807815594648</v>
      </c>
      <c r="U3783">
        <f t="shared" si="539"/>
        <v>-0.85679120102871253</v>
      </c>
    </row>
    <row r="3784" spans="1:21" x14ac:dyDescent="0.25">
      <c r="A3784">
        <v>189.1</v>
      </c>
      <c r="B3784" s="1">
        <v>3.6469999999999997E-4</v>
      </c>
      <c r="C3784">
        <v>-0.77700000000000002</v>
      </c>
      <c r="G3784">
        <f t="shared" si="531"/>
        <v>189.1</v>
      </c>
      <c r="H3784">
        <f t="shared" si="532"/>
        <v>3.6469999999999997E-4</v>
      </c>
      <c r="I3784" s="3">
        <f t="shared" si="533"/>
        <v>-0.78085984010886211</v>
      </c>
      <c r="M3784">
        <f t="shared" si="534"/>
        <v>189.1</v>
      </c>
      <c r="N3784">
        <f t="shared" si="535"/>
        <v>3.6469999999999997E-4</v>
      </c>
      <c r="O3784" s="3">
        <f t="shared" si="536"/>
        <v>-0.27346062250886216</v>
      </c>
      <c r="S3784">
        <f t="shared" si="537"/>
        <v>189.1</v>
      </c>
      <c r="T3784">
        <f t="shared" si="538"/>
        <v>2.4426769092945988</v>
      </c>
      <c r="U3784">
        <f t="shared" si="539"/>
        <v>-0.85993906449327728</v>
      </c>
    </row>
    <row r="3785" spans="1:21" x14ac:dyDescent="0.25">
      <c r="A3785">
        <v>189.15</v>
      </c>
      <c r="B3785" s="1">
        <v>3.2200000000000002E-4</v>
      </c>
      <c r="C3785">
        <v>-0.77600000000000002</v>
      </c>
      <c r="G3785">
        <f t="shared" si="531"/>
        <v>189.15</v>
      </c>
      <c r="H3785">
        <f t="shared" si="532"/>
        <v>3.2200000000000002E-4</v>
      </c>
      <c r="I3785" s="3">
        <f t="shared" si="533"/>
        <v>-0.77986086069059368</v>
      </c>
      <c r="M3785">
        <f t="shared" si="534"/>
        <v>189.15</v>
      </c>
      <c r="N3785">
        <f t="shared" si="535"/>
        <v>3.2200000000000002E-4</v>
      </c>
      <c r="O3785" s="3">
        <f t="shared" si="536"/>
        <v>-0.27246164309059373</v>
      </c>
      <c r="S3785">
        <f t="shared" si="537"/>
        <v>189.15</v>
      </c>
      <c r="T3785">
        <f t="shared" si="538"/>
        <v>2.1566821080144249</v>
      </c>
      <c r="U3785">
        <f t="shared" si="539"/>
        <v>-0.85679761978174129</v>
      </c>
    </row>
    <row r="3786" spans="1:21" x14ac:dyDescent="0.25">
      <c r="A3786">
        <v>189.2</v>
      </c>
      <c r="B3786" s="1">
        <v>5.9789999999999995E-4</v>
      </c>
      <c r="C3786">
        <v>-0.77700000000000002</v>
      </c>
      <c r="G3786">
        <f t="shared" si="531"/>
        <v>189.2</v>
      </c>
      <c r="H3786">
        <f t="shared" si="532"/>
        <v>5.9789999999999995E-4</v>
      </c>
      <c r="I3786" s="3">
        <f t="shared" si="533"/>
        <v>-0.78086188127232525</v>
      </c>
      <c r="M3786">
        <f t="shared" si="534"/>
        <v>189.2</v>
      </c>
      <c r="N3786">
        <f t="shared" si="535"/>
        <v>5.9789999999999995E-4</v>
      </c>
      <c r="O3786" s="3">
        <f t="shared" si="536"/>
        <v>-0.2734626636723253</v>
      </c>
      <c r="S3786">
        <f t="shared" si="537"/>
        <v>189.2</v>
      </c>
      <c r="T3786">
        <f t="shared" si="538"/>
        <v>4.0045969949746105</v>
      </c>
      <c r="U3786">
        <f t="shared" si="539"/>
        <v>-0.85994548324630593</v>
      </c>
    </row>
    <row r="3787" spans="1:21" x14ac:dyDescent="0.25">
      <c r="A3787">
        <v>189.25</v>
      </c>
      <c r="B3787" s="1">
        <v>5.3689999999999999E-4</v>
      </c>
      <c r="C3787">
        <v>-0.77600000000000002</v>
      </c>
      <c r="G3787">
        <f t="shared" si="531"/>
        <v>189.25</v>
      </c>
      <c r="H3787">
        <f t="shared" si="532"/>
        <v>5.3689999999999999E-4</v>
      </c>
      <c r="I3787" s="3">
        <f t="shared" si="533"/>
        <v>-0.77986290185405682</v>
      </c>
      <c r="M3787">
        <f t="shared" si="534"/>
        <v>189.25</v>
      </c>
      <c r="N3787">
        <f t="shared" si="535"/>
        <v>5.3689999999999999E-4</v>
      </c>
      <c r="O3787" s="3">
        <f t="shared" si="536"/>
        <v>-0.27246368425405687</v>
      </c>
      <c r="S3787">
        <f t="shared" si="537"/>
        <v>189.25</v>
      </c>
      <c r="T3787">
        <f t="shared" si="538"/>
        <v>3.5960329931457915</v>
      </c>
      <c r="U3787">
        <f t="shared" si="539"/>
        <v>-0.85680403853477005</v>
      </c>
    </row>
    <row r="3788" spans="1:21" x14ac:dyDescent="0.25">
      <c r="A3788">
        <v>189.3</v>
      </c>
      <c r="B3788" s="1">
        <v>2.8299999999999999E-4</v>
      </c>
      <c r="C3788">
        <v>-0.77700000000000002</v>
      </c>
      <c r="G3788">
        <f t="shared" si="531"/>
        <v>189.3</v>
      </c>
      <c r="H3788">
        <f t="shared" si="532"/>
        <v>2.8299999999999999E-4</v>
      </c>
      <c r="I3788" s="3">
        <f t="shared" si="533"/>
        <v>-0.78086392243578839</v>
      </c>
      <c r="M3788">
        <f t="shared" si="534"/>
        <v>189.3</v>
      </c>
      <c r="N3788">
        <f t="shared" si="535"/>
        <v>2.8299999999999999E-4</v>
      </c>
      <c r="O3788" s="3">
        <f t="shared" si="536"/>
        <v>-0.27346470483578844</v>
      </c>
      <c r="S3788">
        <f t="shared" si="537"/>
        <v>189.3</v>
      </c>
      <c r="T3788">
        <f t="shared" si="538"/>
        <v>1.8954690576648516</v>
      </c>
      <c r="U3788">
        <f t="shared" si="539"/>
        <v>-0.85995190199933469</v>
      </c>
    </row>
    <row r="3789" spans="1:21" x14ac:dyDescent="0.25">
      <c r="A3789">
        <v>189.35</v>
      </c>
      <c r="B3789" s="1">
        <v>3.1960000000000002E-4</v>
      </c>
      <c r="C3789">
        <v>-0.77600000000000002</v>
      </c>
      <c r="G3789">
        <f t="shared" si="531"/>
        <v>189.35</v>
      </c>
      <c r="H3789">
        <f t="shared" si="532"/>
        <v>3.1960000000000002E-4</v>
      </c>
      <c r="I3789" s="3">
        <f t="shared" si="533"/>
        <v>-0.77986494301751996</v>
      </c>
      <c r="M3789">
        <f t="shared" si="534"/>
        <v>189.35</v>
      </c>
      <c r="N3789">
        <f t="shared" si="535"/>
        <v>3.1960000000000002E-4</v>
      </c>
      <c r="O3789" s="3">
        <f t="shared" si="536"/>
        <v>-0.27246572541752001</v>
      </c>
      <c r="S3789">
        <f t="shared" si="537"/>
        <v>189.35</v>
      </c>
      <c r="T3789">
        <f t="shared" si="538"/>
        <v>2.140607458762144</v>
      </c>
      <c r="U3789">
        <f t="shared" si="539"/>
        <v>-0.8568104572877987</v>
      </c>
    </row>
    <row r="3790" spans="1:21" x14ac:dyDescent="0.25">
      <c r="A3790">
        <v>189.4</v>
      </c>
      <c r="B3790" s="1">
        <v>5.2709999999999996E-4</v>
      </c>
      <c r="C3790">
        <v>-0.77700000000000002</v>
      </c>
      <c r="G3790">
        <f t="shared" si="531"/>
        <v>189.4</v>
      </c>
      <c r="H3790">
        <f t="shared" si="532"/>
        <v>5.2709999999999996E-4</v>
      </c>
      <c r="I3790" s="3">
        <f t="shared" si="533"/>
        <v>-0.78086596359925164</v>
      </c>
      <c r="M3790">
        <f t="shared" si="534"/>
        <v>189.4</v>
      </c>
      <c r="N3790">
        <f t="shared" si="535"/>
        <v>5.2709999999999996E-4</v>
      </c>
      <c r="O3790" s="3">
        <f t="shared" si="536"/>
        <v>-0.27346674599925169</v>
      </c>
      <c r="S3790">
        <f t="shared" si="537"/>
        <v>189.4</v>
      </c>
      <c r="T3790">
        <f t="shared" si="538"/>
        <v>3.5303948420323086</v>
      </c>
      <c r="U3790">
        <f t="shared" si="539"/>
        <v>-0.85995832075236378</v>
      </c>
    </row>
    <row r="3791" spans="1:21" x14ac:dyDescent="0.25">
      <c r="A3791">
        <v>189.45</v>
      </c>
      <c r="B3791" s="1">
        <v>5.8940000000000002E-4</v>
      </c>
      <c r="C3791">
        <v>-0.77500000000000002</v>
      </c>
      <c r="G3791">
        <f t="shared" si="531"/>
        <v>189.45</v>
      </c>
      <c r="H3791">
        <f t="shared" si="532"/>
        <v>5.8940000000000002E-4</v>
      </c>
      <c r="I3791" s="3">
        <f t="shared" si="533"/>
        <v>-0.77886698418098321</v>
      </c>
      <c r="M3791">
        <f t="shared" si="534"/>
        <v>189.45</v>
      </c>
      <c r="N3791">
        <f t="shared" si="535"/>
        <v>5.8940000000000002E-4</v>
      </c>
      <c r="O3791" s="3">
        <f t="shared" si="536"/>
        <v>-0.27146776658098326</v>
      </c>
      <c r="S3791">
        <f t="shared" si="537"/>
        <v>189.45</v>
      </c>
      <c r="T3791">
        <f t="shared" si="538"/>
        <v>3.9476659455394478</v>
      </c>
      <c r="U3791">
        <f t="shared" si="539"/>
        <v>-0.85367222195277748</v>
      </c>
    </row>
    <row r="3792" spans="1:21" x14ac:dyDescent="0.25">
      <c r="A3792">
        <v>189.5</v>
      </c>
      <c r="B3792" s="1">
        <v>4.5869999999999998E-4</v>
      </c>
      <c r="C3792">
        <v>-0.77700000000000002</v>
      </c>
      <c r="G3792">
        <f t="shared" si="531"/>
        <v>189.5</v>
      </c>
      <c r="H3792">
        <f t="shared" si="532"/>
        <v>4.5869999999999998E-4</v>
      </c>
      <c r="I3792" s="3">
        <f t="shared" si="533"/>
        <v>-0.78086800476271478</v>
      </c>
      <c r="M3792">
        <f t="shared" si="534"/>
        <v>189.5</v>
      </c>
      <c r="N3792">
        <f t="shared" si="535"/>
        <v>4.5869999999999998E-4</v>
      </c>
      <c r="O3792" s="3">
        <f t="shared" si="536"/>
        <v>-0.27346878716271483</v>
      </c>
      <c r="S3792">
        <f t="shared" si="537"/>
        <v>189.5</v>
      </c>
      <c r="T3792">
        <f t="shared" si="538"/>
        <v>3.072267338342288</v>
      </c>
      <c r="U3792">
        <f t="shared" si="539"/>
        <v>-0.85996473950539254</v>
      </c>
    </row>
    <row r="3793" spans="1:21" x14ac:dyDescent="0.25">
      <c r="A3793">
        <v>189.55</v>
      </c>
      <c r="B3793" s="1">
        <v>2.7690000000000001E-4</v>
      </c>
      <c r="C3793">
        <v>-0.77600000000000002</v>
      </c>
      <c r="G3793">
        <f t="shared" si="531"/>
        <v>189.55</v>
      </c>
      <c r="H3793">
        <f t="shared" si="532"/>
        <v>2.7690000000000001E-4</v>
      </c>
      <c r="I3793" s="3">
        <f t="shared" si="533"/>
        <v>-0.77986902534444635</v>
      </c>
      <c r="M3793">
        <f t="shared" si="534"/>
        <v>189.55</v>
      </c>
      <c r="N3793">
        <f t="shared" si="535"/>
        <v>2.7690000000000001E-4</v>
      </c>
      <c r="O3793" s="3">
        <f t="shared" si="536"/>
        <v>-0.2724698077444464</v>
      </c>
      <c r="S3793">
        <f t="shared" si="537"/>
        <v>189.55</v>
      </c>
      <c r="T3793">
        <f t="shared" si="538"/>
        <v>1.8546126574819699</v>
      </c>
      <c r="U3793">
        <f t="shared" si="539"/>
        <v>-0.85682329479385655</v>
      </c>
    </row>
    <row r="3794" spans="1:21" x14ac:dyDescent="0.25">
      <c r="A3794">
        <v>189.6</v>
      </c>
      <c r="B3794" s="1">
        <v>1.9870000000000001E-4</v>
      </c>
      <c r="C3794">
        <v>-0.77700000000000002</v>
      </c>
      <c r="G3794">
        <f t="shared" si="531"/>
        <v>189.6</v>
      </c>
      <c r="H3794">
        <f t="shared" si="532"/>
        <v>1.9870000000000001E-4</v>
      </c>
      <c r="I3794" s="3">
        <f t="shared" si="533"/>
        <v>-0.78087004592617792</v>
      </c>
      <c r="M3794">
        <f t="shared" si="534"/>
        <v>189.6</v>
      </c>
      <c r="N3794">
        <f t="shared" si="535"/>
        <v>1.9870000000000001E-4</v>
      </c>
      <c r="O3794" s="3">
        <f t="shared" si="536"/>
        <v>-0.27347082832617797</v>
      </c>
      <c r="S3794">
        <f t="shared" si="537"/>
        <v>189.6</v>
      </c>
      <c r="T3794">
        <f t="shared" si="538"/>
        <v>1.3308470026784667</v>
      </c>
      <c r="U3794">
        <f t="shared" si="539"/>
        <v>-0.8599711582584213</v>
      </c>
    </row>
    <row r="3795" spans="1:21" x14ac:dyDescent="0.25">
      <c r="A3795">
        <v>189.65</v>
      </c>
      <c r="B3795" s="1">
        <v>2.6590000000000001E-4</v>
      </c>
      <c r="C3795">
        <v>-0.77600000000000002</v>
      </c>
      <c r="G3795">
        <f t="shared" si="531"/>
        <v>189.65</v>
      </c>
      <c r="H3795">
        <f t="shared" si="532"/>
        <v>2.6590000000000001E-4</v>
      </c>
      <c r="I3795" s="3">
        <f t="shared" si="533"/>
        <v>-0.77987106650790949</v>
      </c>
      <c r="M3795">
        <f t="shared" si="534"/>
        <v>189.65</v>
      </c>
      <c r="N3795">
        <f t="shared" si="535"/>
        <v>2.6590000000000001E-4</v>
      </c>
      <c r="O3795" s="3">
        <f t="shared" si="536"/>
        <v>-0.27247184890790954</v>
      </c>
      <c r="S3795">
        <f t="shared" si="537"/>
        <v>189.65</v>
      </c>
      <c r="T3795">
        <f t="shared" si="538"/>
        <v>1.7809371817423467</v>
      </c>
      <c r="U3795">
        <f t="shared" si="539"/>
        <v>-0.85682971354688531</v>
      </c>
    </row>
    <row r="3796" spans="1:21" x14ac:dyDescent="0.25">
      <c r="A3796">
        <v>189.7</v>
      </c>
      <c r="B3796" s="1">
        <v>3.9770000000000002E-4</v>
      </c>
      <c r="C3796">
        <v>-0.77700000000000002</v>
      </c>
      <c r="G3796">
        <f t="shared" si="531"/>
        <v>189.7</v>
      </c>
      <c r="H3796">
        <f t="shared" si="532"/>
        <v>3.9770000000000002E-4</v>
      </c>
      <c r="I3796" s="3">
        <f t="shared" si="533"/>
        <v>-0.78087208708964106</v>
      </c>
      <c r="M3796">
        <f t="shared" si="534"/>
        <v>189.7</v>
      </c>
      <c r="N3796">
        <f t="shared" si="535"/>
        <v>3.9770000000000002E-4</v>
      </c>
      <c r="O3796" s="3">
        <f t="shared" si="536"/>
        <v>-0.27347286948964111</v>
      </c>
      <c r="S3796">
        <f t="shared" si="537"/>
        <v>189.7</v>
      </c>
      <c r="T3796">
        <f t="shared" si="538"/>
        <v>2.6637033365134686</v>
      </c>
      <c r="U3796">
        <f t="shared" si="539"/>
        <v>-0.85997757701145006</v>
      </c>
    </row>
    <row r="3797" spans="1:21" x14ac:dyDescent="0.25">
      <c r="A3797">
        <v>189.75</v>
      </c>
      <c r="B3797" s="1">
        <v>3.0489999999999998E-4</v>
      </c>
      <c r="C3797">
        <v>-0.77600000000000002</v>
      </c>
      <c r="G3797">
        <f t="shared" si="531"/>
        <v>189.75</v>
      </c>
      <c r="H3797">
        <f t="shared" si="532"/>
        <v>3.0489999999999998E-4</v>
      </c>
      <c r="I3797" s="3">
        <f t="shared" si="533"/>
        <v>-0.77987310767137275</v>
      </c>
      <c r="M3797">
        <f t="shared" si="534"/>
        <v>189.75</v>
      </c>
      <c r="N3797">
        <f t="shared" si="535"/>
        <v>3.0489999999999998E-4</v>
      </c>
      <c r="O3797" s="3">
        <f t="shared" si="536"/>
        <v>-0.27247389007137279</v>
      </c>
      <c r="S3797">
        <f t="shared" si="537"/>
        <v>189.75</v>
      </c>
      <c r="T3797">
        <f t="shared" si="538"/>
        <v>2.0421502320919198</v>
      </c>
      <c r="U3797">
        <f t="shared" si="539"/>
        <v>-0.8568361322999144</v>
      </c>
    </row>
    <row r="3798" spans="1:21" x14ac:dyDescent="0.25">
      <c r="A3798">
        <v>189.8</v>
      </c>
      <c r="B3798" s="1">
        <v>5.2709999999999996E-4</v>
      </c>
      <c r="C3798">
        <v>-0.77700000000000002</v>
      </c>
      <c r="G3798">
        <f t="shared" si="531"/>
        <v>189.8</v>
      </c>
      <c r="H3798">
        <f t="shared" si="532"/>
        <v>5.2709999999999996E-4</v>
      </c>
      <c r="I3798" s="3">
        <f t="shared" si="533"/>
        <v>-0.78087412825310432</v>
      </c>
      <c r="M3798">
        <f t="shared" si="534"/>
        <v>189.8</v>
      </c>
      <c r="N3798">
        <f t="shared" si="535"/>
        <v>5.2709999999999996E-4</v>
      </c>
      <c r="O3798" s="3">
        <f t="shared" si="536"/>
        <v>-0.27347491065310436</v>
      </c>
      <c r="S3798">
        <f t="shared" si="537"/>
        <v>189.8</v>
      </c>
      <c r="T3798">
        <f t="shared" si="538"/>
        <v>3.5303948420323086</v>
      </c>
      <c r="U3798">
        <f t="shared" si="539"/>
        <v>-0.85998399576447915</v>
      </c>
    </row>
    <row r="3799" spans="1:21" x14ac:dyDescent="0.25">
      <c r="A3799">
        <v>189.85</v>
      </c>
      <c r="B3799" s="1">
        <v>4.5140000000000002E-4</v>
      </c>
      <c r="C3799">
        <v>-0.77600000000000002</v>
      </c>
      <c r="G3799">
        <f t="shared" si="531"/>
        <v>189.85</v>
      </c>
      <c r="H3799">
        <f t="shared" si="532"/>
        <v>4.5140000000000002E-4</v>
      </c>
      <c r="I3799" s="3">
        <f t="shared" si="533"/>
        <v>-0.77987514883483589</v>
      </c>
      <c r="M3799">
        <f t="shared" si="534"/>
        <v>189.85</v>
      </c>
      <c r="N3799">
        <f t="shared" si="535"/>
        <v>4.5140000000000002E-4</v>
      </c>
      <c r="O3799" s="3">
        <f t="shared" si="536"/>
        <v>-0.27247593123483593</v>
      </c>
      <c r="S3799">
        <f t="shared" si="537"/>
        <v>189.85</v>
      </c>
      <c r="T3799">
        <f t="shared" si="538"/>
        <v>3.0233736135332658</v>
      </c>
      <c r="U3799">
        <f t="shared" si="539"/>
        <v>-0.85684255105294316</v>
      </c>
    </row>
    <row r="3800" spans="1:21" x14ac:dyDescent="0.25">
      <c r="A3800">
        <v>189.9</v>
      </c>
      <c r="B3800" s="1">
        <v>5.8690000000000001E-4</v>
      </c>
      <c r="C3800">
        <v>-0.77700000000000002</v>
      </c>
      <c r="G3800">
        <f t="shared" si="531"/>
        <v>189.9</v>
      </c>
      <c r="H3800">
        <f t="shared" si="532"/>
        <v>5.8690000000000001E-4</v>
      </c>
      <c r="I3800" s="3">
        <f t="shared" si="533"/>
        <v>-0.78087616941656746</v>
      </c>
      <c r="M3800">
        <f t="shared" si="534"/>
        <v>189.9</v>
      </c>
      <c r="N3800">
        <f t="shared" si="535"/>
        <v>5.8690000000000001E-4</v>
      </c>
      <c r="O3800" s="3">
        <f t="shared" si="536"/>
        <v>-0.2734769518165675</v>
      </c>
      <c r="S3800">
        <f t="shared" si="537"/>
        <v>189.9</v>
      </c>
      <c r="T3800">
        <f t="shared" si="538"/>
        <v>3.930921519234988</v>
      </c>
      <c r="U3800">
        <f t="shared" si="539"/>
        <v>-0.8599904145175078</v>
      </c>
    </row>
    <row r="3801" spans="1:21" x14ac:dyDescent="0.25">
      <c r="A3801">
        <v>189.95</v>
      </c>
      <c r="B3801">
        <v>5.0000000000000001E-3</v>
      </c>
      <c r="C3801">
        <v>-0.77300000000000002</v>
      </c>
      <c r="G3801">
        <f t="shared" si="531"/>
        <v>189.95</v>
      </c>
      <c r="H3801">
        <f t="shared" si="532"/>
        <v>5.0000000000000001E-3</v>
      </c>
      <c r="I3801" s="3">
        <f t="shared" si="533"/>
        <v>-0.77687718999829902</v>
      </c>
      <c r="M3801">
        <f t="shared" si="534"/>
        <v>189.95</v>
      </c>
      <c r="N3801">
        <f t="shared" si="535"/>
        <v>5.0000000000000001E-3</v>
      </c>
      <c r="O3801" s="3">
        <f t="shared" si="536"/>
        <v>-0.26947797239829907</v>
      </c>
      <c r="S3801">
        <f t="shared" si="537"/>
        <v>189.95</v>
      </c>
      <c r="T3801">
        <f t="shared" si="538"/>
        <v>33.488852608919643</v>
      </c>
      <c r="U3801">
        <f t="shared" si="539"/>
        <v>-0.84741500754182097</v>
      </c>
    </row>
    <row r="3802" spans="1:21" x14ac:dyDescent="0.25">
      <c r="A3802">
        <v>190</v>
      </c>
      <c r="B3802">
        <v>8.0000000000000002E-3</v>
      </c>
      <c r="C3802">
        <v>-0.76800000000000002</v>
      </c>
      <c r="G3802">
        <f t="shared" si="531"/>
        <v>190</v>
      </c>
      <c r="H3802">
        <f t="shared" si="532"/>
        <v>8.0000000000000002E-3</v>
      </c>
      <c r="I3802" s="3">
        <f t="shared" si="533"/>
        <v>-0.77187821058003059</v>
      </c>
      <c r="M3802">
        <f t="shared" si="534"/>
        <v>190</v>
      </c>
      <c r="N3802">
        <f t="shared" si="535"/>
        <v>8.0000000000000002E-3</v>
      </c>
      <c r="O3802" s="3">
        <f t="shared" si="536"/>
        <v>-0.26447899298003064</v>
      </c>
      <c r="S3802">
        <f t="shared" si="537"/>
        <v>190</v>
      </c>
      <c r="T3802">
        <f t="shared" si="538"/>
        <v>53.582164174271433</v>
      </c>
      <c r="U3802">
        <f t="shared" si="539"/>
        <v>-0.83169494647808373</v>
      </c>
    </row>
    <row r="3803" spans="1:21" x14ac:dyDescent="0.25">
      <c r="A3803">
        <v>190.05</v>
      </c>
      <c r="B3803">
        <v>1.2999999999999999E-2</v>
      </c>
      <c r="C3803">
        <v>-0.75700000000000001</v>
      </c>
      <c r="G3803">
        <f t="shared" si="531"/>
        <v>190.05</v>
      </c>
      <c r="H3803">
        <f t="shared" si="532"/>
        <v>1.2999999999999999E-2</v>
      </c>
      <c r="I3803" s="3">
        <f t="shared" si="533"/>
        <v>-0.76087923116176226</v>
      </c>
      <c r="M3803">
        <f t="shared" si="534"/>
        <v>190.05</v>
      </c>
      <c r="N3803">
        <f t="shared" si="535"/>
        <v>1.2999999999999999E-2</v>
      </c>
      <c r="O3803" s="3">
        <f t="shared" si="536"/>
        <v>-0.25348001356176231</v>
      </c>
      <c r="S3803">
        <f t="shared" si="537"/>
        <v>190.05</v>
      </c>
      <c r="T3803">
        <f t="shared" si="538"/>
        <v>87.07101678319107</v>
      </c>
      <c r="U3803">
        <f t="shared" si="539"/>
        <v>-0.79710696088604505</v>
      </c>
    </row>
    <row r="3804" spans="1:21" x14ac:dyDescent="0.25">
      <c r="A3804">
        <v>190.1</v>
      </c>
      <c r="B3804">
        <v>1.4999999999999999E-2</v>
      </c>
      <c r="C3804">
        <v>-0.749</v>
      </c>
      <c r="G3804">
        <f t="shared" si="531"/>
        <v>190.1</v>
      </c>
      <c r="H3804">
        <f t="shared" si="532"/>
        <v>1.4999999999999999E-2</v>
      </c>
      <c r="I3804" s="3">
        <f t="shared" si="533"/>
        <v>-0.75288025174349382</v>
      </c>
      <c r="M3804">
        <f t="shared" si="534"/>
        <v>190.1</v>
      </c>
      <c r="N3804">
        <f t="shared" si="535"/>
        <v>1.4999999999999999E-2</v>
      </c>
      <c r="O3804" s="3">
        <f t="shared" si="536"/>
        <v>-0.24548103414349387</v>
      </c>
      <c r="S3804">
        <f t="shared" si="537"/>
        <v>190.1</v>
      </c>
      <c r="T3804">
        <f t="shared" si="538"/>
        <v>100.46655782675893</v>
      </c>
      <c r="U3804">
        <f t="shared" si="539"/>
        <v>-0.77195293755815686</v>
      </c>
    </row>
    <row r="3805" spans="1:21" x14ac:dyDescent="0.25">
      <c r="A3805">
        <v>190.15</v>
      </c>
      <c r="B3805">
        <v>1.7999999999999999E-2</v>
      </c>
      <c r="C3805">
        <v>-0.73699999999999999</v>
      </c>
      <c r="G3805">
        <f t="shared" si="531"/>
        <v>190.15</v>
      </c>
      <c r="H3805">
        <f t="shared" si="532"/>
        <v>1.7999999999999999E-2</v>
      </c>
      <c r="I3805" s="3">
        <f t="shared" si="533"/>
        <v>-0.74088127232522538</v>
      </c>
      <c r="M3805">
        <f t="shared" si="534"/>
        <v>190.15</v>
      </c>
      <c r="N3805">
        <f t="shared" si="535"/>
        <v>1.7999999999999999E-2</v>
      </c>
      <c r="O3805" s="3">
        <f t="shared" si="536"/>
        <v>-0.23348205472522543</v>
      </c>
      <c r="S3805">
        <f t="shared" si="537"/>
        <v>190.15</v>
      </c>
      <c r="T3805">
        <f t="shared" si="538"/>
        <v>120.55986939211071</v>
      </c>
      <c r="U3805">
        <f t="shared" si="539"/>
        <v>-0.73422029787806742</v>
      </c>
    </row>
    <row r="3806" spans="1:21" x14ac:dyDescent="0.25">
      <c r="A3806">
        <v>190.2</v>
      </c>
      <c r="B3806">
        <v>1.7999999999999999E-2</v>
      </c>
      <c r="C3806">
        <v>-0.73099999999999998</v>
      </c>
      <c r="G3806">
        <f t="shared" si="531"/>
        <v>190.2</v>
      </c>
      <c r="H3806">
        <f t="shared" si="532"/>
        <v>1.7999999999999999E-2</v>
      </c>
      <c r="I3806" s="3">
        <f t="shared" si="533"/>
        <v>-0.73488229290695695</v>
      </c>
      <c r="M3806">
        <f t="shared" si="534"/>
        <v>190.2</v>
      </c>
      <c r="N3806">
        <f t="shared" si="535"/>
        <v>1.7999999999999999E-2</v>
      </c>
      <c r="O3806" s="3">
        <f t="shared" si="536"/>
        <v>-0.22748307530695699</v>
      </c>
      <c r="S3806">
        <f t="shared" si="537"/>
        <v>190.2</v>
      </c>
      <c r="T3806">
        <f t="shared" si="538"/>
        <v>120.55986939211071</v>
      </c>
      <c r="U3806">
        <f t="shared" si="539"/>
        <v>-0.71535558272627986</v>
      </c>
    </row>
    <row r="3807" spans="1:21" x14ac:dyDescent="0.25">
      <c r="A3807">
        <v>190.25</v>
      </c>
      <c r="B3807">
        <v>2.1000000000000001E-2</v>
      </c>
      <c r="C3807">
        <v>-0.72</v>
      </c>
      <c r="G3807">
        <f t="shared" si="531"/>
        <v>190.25</v>
      </c>
      <c r="H3807">
        <f t="shared" si="532"/>
        <v>2.1000000000000001E-2</v>
      </c>
      <c r="I3807" s="3">
        <f t="shared" si="533"/>
        <v>-0.72388331348868851</v>
      </c>
      <c r="M3807">
        <f t="shared" si="534"/>
        <v>190.25</v>
      </c>
      <c r="N3807">
        <f t="shared" si="535"/>
        <v>2.1000000000000001E-2</v>
      </c>
      <c r="O3807" s="3">
        <f t="shared" si="536"/>
        <v>-0.21648409588868855</v>
      </c>
      <c r="S3807">
        <f t="shared" si="537"/>
        <v>190.25</v>
      </c>
      <c r="T3807">
        <f t="shared" si="538"/>
        <v>140.65318095746252</v>
      </c>
      <c r="U3807">
        <f t="shared" si="539"/>
        <v>-0.68076759713424073</v>
      </c>
    </row>
    <row r="3808" spans="1:21" x14ac:dyDescent="0.25">
      <c r="A3808">
        <v>190.3</v>
      </c>
      <c r="B3808">
        <v>2.4E-2</v>
      </c>
      <c r="C3808">
        <v>-0.70599999999999996</v>
      </c>
      <c r="G3808">
        <f t="shared" si="531"/>
        <v>190.3</v>
      </c>
      <c r="H3808">
        <f t="shared" si="532"/>
        <v>2.4E-2</v>
      </c>
      <c r="I3808" s="3">
        <f t="shared" si="533"/>
        <v>-0.70988433407042006</v>
      </c>
      <c r="M3808">
        <f t="shared" si="534"/>
        <v>190.3</v>
      </c>
      <c r="N3808">
        <f t="shared" si="535"/>
        <v>2.4E-2</v>
      </c>
      <c r="O3808" s="3">
        <f t="shared" si="536"/>
        <v>-0.20248511647042011</v>
      </c>
      <c r="S3808">
        <f t="shared" si="537"/>
        <v>190.3</v>
      </c>
      <c r="T3808">
        <f t="shared" si="538"/>
        <v>160.74649252281429</v>
      </c>
      <c r="U3808">
        <f t="shared" si="539"/>
        <v>-0.63674564927805066</v>
      </c>
    </row>
    <row r="3809" spans="1:21" x14ac:dyDescent="0.25">
      <c r="A3809">
        <v>190.35</v>
      </c>
      <c r="B3809">
        <v>2.5000000000000001E-2</v>
      </c>
      <c r="C3809">
        <v>-0.69299999999999995</v>
      </c>
      <c r="G3809">
        <f t="shared" si="531"/>
        <v>190.35</v>
      </c>
      <c r="H3809">
        <f t="shared" si="532"/>
        <v>2.5000000000000001E-2</v>
      </c>
      <c r="I3809" s="3">
        <f t="shared" si="533"/>
        <v>-0.69688535465215162</v>
      </c>
      <c r="M3809">
        <f t="shared" si="534"/>
        <v>190.35</v>
      </c>
      <c r="N3809">
        <f t="shared" si="535"/>
        <v>2.5000000000000001E-2</v>
      </c>
      <c r="O3809" s="3">
        <f t="shared" si="536"/>
        <v>-0.18948613705215167</v>
      </c>
      <c r="S3809">
        <f t="shared" si="537"/>
        <v>190.35</v>
      </c>
      <c r="T3809">
        <f t="shared" si="538"/>
        <v>167.44426304459822</v>
      </c>
      <c r="U3809">
        <f t="shared" si="539"/>
        <v>-0.59586835550991091</v>
      </c>
    </row>
    <row r="3810" spans="1:21" x14ac:dyDescent="0.25">
      <c r="A3810">
        <v>190.4</v>
      </c>
      <c r="B3810">
        <v>2.9000000000000001E-2</v>
      </c>
      <c r="C3810">
        <v>-0.67700000000000005</v>
      </c>
      <c r="G3810">
        <f t="shared" si="531"/>
        <v>190.4</v>
      </c>
      <c r="H3810">
        <f t="shared" si="532"/>
        <v>2.9000000000000001E-2</v>
      </c>
      <c r="I3810" s="3">
        <f t="shared" si="533"/>
        <v>-0.6808863752338834</v>
      </c>
      <c r="M3810">
        <f t="shared" si="534"/>
        <v>190.4</v>
      </c>
      <c r="N3810">
        <f t="shared" si="535"/>
        <v>2.9000000000000001E-2</v>
      </c>
      <c r="O3810" s="3">
        <f t="shared" si="536"/>
        <v>-0.17348715763388345</v>
      </c>
      <c r="S3810">
        <f t="shared" si="537"/>
        <v>190.4</v>
      </c>
      <c r="T3810">
        <f t="shared" si="538"/>
        <v>194.23534513173396</v>
      </c>
      <c r="U3810">
        <f t="shared" si="539"/>
        <v>-0.54555709947762088</v>
      </c>
    </row>
    <row r="3811" spans="1:21" x14ac:dyDescent="0.25">
      <c r="A3811">
        <v>190.45</v>
      </c>
      <c r="B3811">
        <v>3.1E-2</v>
      </c>
      <c r="C3811">
        <v>-0.65900000000000003</v>
      </c>
      <c r="G3811">
        <f t="shared" si="531"/>
        <v>190.45</v>
      </c>
      <c r="H3811">
        <f t="shared" si="532"/>
        <v>3.1E-2</v>
      </c>
      <c r="I3811" s="3">
        <f t="shared" si="533"/>
        <v>-0.66288739581561495</v>
      </c>
      <c r="M3811">
        <f t="shared" si="534"/>
        <v>190.45</v>
      </c>
      <c r="N3811">
        <f t="shared" si="535"/>
        <v>3.1E-2</v>
      </c>
      <c r="O3811" s="3">
        <f t="shared" si="536"/>
        <v>-0.155488178215615</v>
      </c>
      <c r="S3811">
        <f t="shared" si="537"/>
        <v>190.45</v>
      </c>
      <c r="T3811">
        <f t="shared" si="538"/>
        <v>207.63088617530178</v>
      </c>
      <c r="U3811">
        <f t="shared" si="539"/>
        <v>-0.48895653526922955</v>
      </c>
    </row>
    <row r="3812" spans="1:21" x14ac:dyDescent="0.25">
      <c r="A3812">
        <v>190.5</v>
      </c>
      <c r="B3812">
        <v>3.2000000000000001E-2</v>
      </c>
      <c r="C3812">
        <v>-0.64500000000000002</v>
      </c>
      <c r="G3812">
        <f t="shared" si="531"/>
        <v>190.5</v>
      </c>
      <c r="H3812">
        <f t="shared" si="532"/>
        <v>3.2000000000000001E-2</v>
      </c>
      <c r="I3812" s="3">
        <f t="shared" si="533"/>
        <v>-0.64888841639734651</v>
      </c>
      <c r="M3812">
        <f t="shared" si="534"/>
        <v>190.5</v>
      </c>
      <c r="N3812">
        <f t="shared" si="535"/>
        <v>3.2000000000000001E-2</v>
      </c>
      <c r="O3812" s="3">
        <f t="shared" si="536"/>
        <v>-0.14148919879734656</v>
      </c>
      <c r="S3812">
        <f t="shared" si="537"/>
        <v>190.5</v>
      </c>
      <c r="T3812">
        <f t="shared" si="538"/>
        <v>214.32865669708573</v>
      </c>
      <c r="U3812">
        <f t="shared" si="539"/>
        <v>-0.44493458741303948</v>
      </c>
    </row>
    <row r="3813" spans="1:21" x14ac:dyDescent="0.25">
      <c r="A3813">
        <v>190.55</v>
      </c>
      <c r="B3813">
        <v>3.3000000000000002E-2</v>
      </c>
      <c r="C3813">
        <v>-0.629</v>
      </c>
      <c r="G3813">
        <f t="shared" si="531"/>
        <v>190.55</v>
      </c>
      <c r="H3813">
        <f t="shared" si="532"/>
        <v>3.3000000000000002E-2</v>
      </c>
      <c r="I3813" s="3">
        <f t="shared" si="533"/>
        <v>-0.63288943697907807</v>
      </c>
      <c r="M3813">
        <f t="shared" si="534"/>
        <v>190.55</v>
      </c>
      <c r="N3813">
        <f t="shared" si="535"/>
        <v>3.3000000000000002E-2</v>
      </c>
      <c r="O3813" s="3">
        <f t="shared" si="536"/>
        <v>-0.12549021937907812</v>
      </c>
      <c r="S3813">
        <f t="shared" si="537"/>
        <v>190.55</v>
      </c>
      <c r="T3813">
        <f t="shared" si="538"/>
        <v>221.02642721886963</v>
      </c>
      <c r="U3813">
        <f t="shared" si="539"/>
        <v>-0.39462333138074879</v>
      </c>
    </row>
    <row r="3814" spans="1:21" x14ac:dyDescent="0.25">
      <c r="A3814">
        <v>190.6</v>
      </c>
      <c r="B3814">
        <v>3.5000000000000003E-2</v>
      </c>
      <c r="C3814">
        <v>-0.61599999999999999</v>
      </c>
      <c r="G3814">
        <f t="shared" si="531"/>
        <v>190.6</v>
      </c>
      <c r="H3814">
        <f t="shared" si="532"/>
        <v>3.5000000000000003E-2</v>
      </c>
      <c r="I3814" s="3">
        <f t="shared" si="533"/>
        <v>-0.61989045756080963</v>
      </c>
      <c r="M3814">
        <f t="shared" si="534"/>
        <v>190.6</v>
      </c>
      <c r="N3814">
        <f t="shared" si="535"/>
        <v>3.5000000000000003E-2</v>
      </c>
      <c r="O3814" s="3">
        <f t="shared" si="536"/>
        <v>-0.11249123996080967</v>
      </c>
      <c r="S3814">
        <f t="shared" si="537"/>
        <v>190.6</v>
      </c>
      <c r="T3814">
        <f t="shared" si="538"/>
        <v>234.42196826243753</v>
      </c>
      <c r="U3814">
        <f t="shared" si="539"/>
        <v>-0.35374603761260903</v>
      </c>
    </row>
    <row r="3815" spans="1:21" x14ac:dyDescent="0.25">
      <c r="A3815">
        <v>190.65</v>
      </c>
      <c r="B3815">
        <v>3.5000000000000003E-2</v>
      </c>
      <c r="C3815">
        <v>-0.60099999999999998</v>
      </c>
      <c r="G3815">
        <f t="shared" si="531"/>
        <v>190.65</v>
      </c>
      <c r="H3815">
        <f t="shared" si="532"/>
        <v>3.5000000000000003E-2</v>
      </c>
      <c r="I3815" s="3">
        <f t="shared" si="533"/>
        <v>-0.60489147814254118</v>
      </c>
      <c r="M3815">
        <f t="shared" si="534"/>
        <v>190.65</v>
      </c>
      <c r="N3815">
        <f t="shared" si="535"/>
        <v>3.5000000000000003E-2</v>
      </c>
      <c r="O3815" s="3">
        <f t="shared" si="536"/>
        <v>-9.7492260542541231E-2</v>
      </c>
      <c r="S3815">
        <f t="shared" si="537"/>
        <v>190.65</v>
      </c>
      <c r="T3815">
        <f t="shared" si="538"/>
        <v>234.42196826243753</v>
      </c>
      <c r="U3815">
        <f t="shared" si="539"/>
        <v>-0.30657943566836865</v>
      </c>
    </row>
    <row r="3816" spans="1:21" x14ac:dyDescent="0.25">
      <c r="A3816">
        <v>190.7</v>
      </c>
      <c r="B3816">
        <v>3.7999999999999999E-2</v>
      </c>
      <c r="C3816">
        <v>-0.58699999999999997</v>
      </c>
      <c r="G3816">
        <f t="shared" si="531"/>
        <v>190.7</v>
      </c>
      <c r="H3816">
        <f t="shared" si="532"/>
        <v>3.7999999999999999E-2</v>
      </c>
      <c r="I3816" s="3">
        <f t="shared" si="533"/>
        <v>-0.59089249872427285</v>
      </c>
      <c r="M3816">
        <f t="shared" si="534"/>
        <v>190.7</v>
      </c>
      <c r="N3816">
        <f t="shared" si="535"/>
        <v>3.7999999999999999E-2</v>
      </c>
      <c r="O3816" s="3">
        <f t="shared" si="536"/>
        <v>-8.34932811242729E-2</v>
      </c>
      <c r="S3816">
        <f t="shared" si="537"/>
        <v>190.7</v>
      </c>
      <c r="T3816">
        <f t="shared" si="538"/>
        <v>254.51527982778933</v>
      </c>
      <c r="U3816">
        <f t="shared" si="539"/>
        <v>-0.26255748781217897</v>
      </c>
    </row>
    <row r="3817" spans="1:21" x14ac:dyDescent="0.25">
      <c r="A3817">
        <v>190.75</v>
      </c>
      <c r="B3817">
        <v>3.6999999999999998E-2</v>
      </c>
      <c r="C3817">
        <v>-0.57399999999999995</v>
      </c>
      <c r="G3817">
        <f t="shared" si="531"/>
        <v>190.75</v>
      </c>
      <c r="H3817">
        <f t="shared" si="532"/>
        <v>3.6999999999999998E-2</v>
      </c>
      <c r="I3817" s="3">
        <f t="shared" si="533"/>
        <v>-0.57789351930600441</v>
      </c>
      <c r="M3817">
        <f t="shared" si="534"/>
        <v>190.75</v>
      </c>
      <c r="N3817">
        <f t="shared" si="535"/>
        <v>3.6999999999999998E-2</v>
      </c>
      <c r="O3817" s="3">
        <f t="shared" si="536"/>
        <v>-7.0494301706004459E-2</v>
      </c>
      <c r="S3817">
        <f t="shared" si="537"/>
        <v>190.75</v>
      </c>
      <c r="T3817">
        <f t="shared" si="538"/>
        <v>247.81750930600535</v>
      </c>
      <c r="U3817">
        <f t="shared" si="539"/>
        <v>-0.22168019404403916</v>
      </c>
    </row>
    <row r="3818" spans="1:21" x14ac:dyDescent="0.25">
      <c r="A3818">
        <v>190.8</v>
      </c>
      <c r="B3818">
        <v>0.04</v>
      </c>
      <c r="C3818">
        <v>-0.56100000000000005</v>
      </c>
      <c r="G3818">
        <f t="shared" si="531"/>
        <v>190.8</v>
      </c>
      <c r="H3818">
        <f t="shared" si="532"/>
        <v>0.04</v>
      </c>
      <c r="I3818" s="3">
        <f t="shared" si="533"/>
        <v>-0.56489453988773608</v>
      </c>
      <c r="M3818">
        <f t="shared" si="534"/>
        <v>190.8</v>
      </c>
      <c r="N3818">
        <f t="shared" si="535"/>
        <v>0.04</v>
      </c>
      <c r="O3818" s="3">
        <f t="shared" si="536"/>
        <v>-5.7495322287736128E-2</v>
      </c>
      <c r="S3818">
        <f t="shared" si="537"/>
        <v>190.8</v>
      </c>
      <c r="T3818">
        <f t="shared" si="538"/>
        <v>267.91082087135715</v>
      </c>
      <c r="U3818">
        <f t="shared" si="539"/>
        <v>-0.18080290027589976</v>
      </c>
    </row>
    <row r="3819" spans="1:21" x14ac:dyDescent="0.25">
      <c r="A3819">
        <v>190.85</v>
      </c>
      <c r="B3819">
        <v>3.9E-2</v>
      </c>
      <c r="C3819">
        <v>-0.54900000000000004</v>
      </c>
      <c r="G3819">
        <f t="shared" si="531"/>
        <v>190.85</v>
      </c>
      <c r="H3819">
        <f t="shared" si="532"/>
        <v>3.9E-2</v>
      </c>
      <c r="I3819" s="3">
        <f t="shared" si="533"/>
        <v>-0.55289556046946764</v>
      </c>
      <c r="M3819">
        <f t="shared" si="534"/>
        <v>190.85</v>
      </c>
      <c r="N3819">
        <f t="shared" si="535"/>
        <v>3.9E-2</v>
      </c>
      <c r="O3819" s="3">
        <f t="shared" si="536"/>
        <v>-4.5496342869467687E-2</v>
      </c>
      <c r="S3819">
        <f t="shared" si="537"/>
        <v>190.85</v>
      </c>
      <c r="T3819">
        <f t="shared" si="538"/>
        <v>261.21305034957322</v>
      </c>
      <c r="U3819">
        <f t="shared" si="539"/>
        <v>-0.14307026059581032</v>
      </c>
    </row>
    <row r="3820" spans="1:21" x14ac:dyDescent="0.25">
      <c r="A3820">
        <v>190.9</v>
      </c>
      <c r="B3820">
        <v>3.9E-2</v>
      </c>
      <c r="C3820">
        <v>-0.53900000000000003</v>
      </c>
      <c r="G3820">
        <f t="shared" si="531"/>
        <v>190.9</v>
      </c>
      <c r="H3820">
        <f t="shared" si="532"/>
        <v>3.9E-2</v>
      </c>
      <c r="I3820" s="3">
        <f t="shared" si="533"/>
        <v>-0.5428965810511992</v>
      </c>
      <c r="M3820">
        <f t="shared" si="534"/>
        <v>190.9</v>
      </c>
      <c r="N3820">
        <f t="shared" si="535"/>
        <v>3.9E-2</v>
      </c>
      <c r="O3820" s="3">
        <f t="shared" si="536"/>
        <v>-3.5497363451199249E-2</v>
      </c>
      <c r="S3820">
        <f t="shared" si="537"/>
        <v>190.9</v>
      </c>
      <c r="T3820">
        <f t="shared" si="538"/>
        <v>261.21305034957322</v>
      </c>
      <c r="U3820">
        <f t="shared" si="539"/>
        <v>-0.11162692909182154</v>
      </c>
    </row>
    <row r="3821" spans="1:21" x14ac:dyDescent="0.25">
      <c r="A3821">
        <v>190.95</v>
      </c>
      <c r="B3821">
        <v>0.04</v>
      </c>
      <c r="C3821">
        <v>-0.52800000000000002</v>
      </c>
      <c r="G3821">
        <f t="shared" si="531"/>
        <v>190.95</v>
      </c>
      <c r="H3821">
        <f t="shared" si="532"/>
        <v>0.04</v>
      </c>
      <c r="I3821" s="3">
        <f t="shared" si="533"/>
        <v>-0.53189760163293076</v>
      </c>
      <c r="M3821">
        <f t="shared" si="534"/>
        <v>190.95</v>
      </c>
      <c r="N3821">
        <f t="shared" si="535"/>
        <v>0.04</v>
      </c>
      <c r="O3821" s="3">
        <f t="shared" si="536"/>
        <v>-2.4498384032930809E-2</v>
      </c>
      <c r="S3821">
        <f t="shared" si="537"/>
        <v>190.95</v>
      </c>
      <c r="T3821">
        <f t="shared" si="538"/>
        <v>267.91082087135715</v>
      </c>
      <c r="U3821">
        <f t="shared" si="539"/>
        <v>-7.7038943499782422E-2</v>
      </c>
    </row>
    <row r="3822" spans="1:21" x14ac:dyDescent="0.25">
      <c r="A3822">
        <v>191</v>
      </c>
      <c r="B3822">
        <v>4.1000000000000002E-2</v>
      </c>
      <c r="C3822">
        <v>-0.52</v>
      </c>
      <c r="G3822">
        <f t="shared" si="531"/>
        <v>191</v>
      </c>
      <c r="H3822">
        <f t="shared" si="532"/>
        <v>4.1000000000000002E-2</v>
      </c>
      <c r="I3822" s="3">
        <f t="shared" si="533"/>
        <v>-0.52389862221466232</v>
      </c>
      <c r="M3822">
        <f t="shared" si="534"/>
        <v>191</v>
      </c>
      <c r="N3822">
        <f t="shared" si="535"/>
        <v>4.1000000000000002E-2</v>
      </c>
      <c r="O3822" s="3">
        <f t="shared" si="536"/>
        <v>-1.6499404614662372E-2</v>
      </c>
      <c r="S3822">
        <f t="shared" si="537"/>
        <v>191</v>
      </c>
      <c r="T3822">
        <f t="shared" si="538"/>
        <v>274.60859139314113</v>
      </c>
      <c r="U3822">
        <f t="shared" si="539"/>
        <v>-5.188492017189425E-2</v>
      </c>
    </row>
    <row r="3823" spans="1:21" x14ac:dyDescent="0.25">
      <c r="A3823">
        <v>191.05</v>
      </c>
      <c r="B3823">
        <v>4.3999999999999997E-2</v>
      </c>
      <c r="C3823">
        <v>-0.505</v>
      </c>
      <c r="G3823">
        <f t="shared" si="531"/>
        <v>191.05</v>
      </c>
      <c r="H3823">
        <f t="shared" si="532"/>
        <v>4.3999999999999997E-2</v>
      </c>
      <c r="I3823" s="3">
        <f t="shared" si="533"/>
        <v>-0.50889964279639399</v>
      </c>
      <c r="M3823">
        <f t="shared" si="534"/>
        <v>191.05</v>
      </c>
      <c r="N3823">
        <f t="shared" si="535"/>
        <v>4.3999999999999997E-2</v>
      </c>
      <c r="O3823" s="3">
        <f t="shared" si="536"/>
        <v>-1.5004251963940396E-3</v>
      </c>
      <c r="S3823">
        <f t="shared" si="537"/>
        <v>191.05</v>
      </c>
      <c r="T3823">
        <f t="shared" si="538"/>
        <v>294.70190295849284</v>
      </c>
      <c r="U3823">
        <f t="shared" si="539"/>
        <v>-4.7183182276542123E-3</v>
      </c>
    </row>
    <row r="3824" spans="1:21" x14ac:dyDescent="0.25">
      <c r="A3824">
        <v>191.1</v>
      </c>
      <c r="B3824">
        <v>4.3999999999999997E-2</v>
      </c>
      <c r="C3824">
        <v>-0.495</v>
      </c>
      <c r="G3824">
        <f t="shared" si="531"/>
        <v>191.1</v>
      </c>
      <c r="H3824">
        <f t="shared" si="532"/>
        <v>4.3999999999999997E-2</v>
      </c>
      <c r="I3824" s="3">
        <f t="shared" si="533"/>
        <v>-0.49890066337812555</v>
      </c>
      <c r="M3824">
        <f t="shared" si="534"/>
        <v>191.1</v>
      </c>
      <c r="N3824">
        <f t="shared" si="535"/>
        <v>4.3999999999999997E-2</v>
      </c>
      <c r="O3824" s="3">
        <f t="shared" si="536"/>
        <v>8.4985542218743992E-3</v>
      </c>
      <c r="S3824">
        <f t="shared" si="537"/>
        <v>191.1</v>
      </c>
      <c r="T3824">
        <f t="shared" si="538"/>
        <v>294.70190295849284</v>
      </c>
      <c r="U3824">
        <f t="shared" si="539"/>
        <v>2.6725013276334589E-2</v>
      </c>
    </row>
    <row r="3825" spans="1:21" x14ac:dyDescent="0.25">
      <c r="A3825">
        <v>191.15</v>
      </c>
      <c r="B3825">
        <v>4.3999999999999997E-2</v>
      </c>
      <c r="C3825">
        <v>-0.48399999999999999</v>
      </c>
      <c r="G3825">
        <f t="shared" si="531"/>
        <v>191.15</v>
      </c>
      <c r="H3825">
        <f t="shared" si="532"/>
        <v>4.3999999999999997E-2</v>
      </c>
      <c r="I3825" s="3">
        <f t="shared" si="533"/>
        <v>-0.48790168395985711</v>
      </c>
      <c r="M3825">
        <f t="shared" si="534"/>
        <v>191.15</v>
      </c>
      <c r="N3825">
        <f t="shared" si="535"/>
        <v>4.3999999999999997E-2</v>
      </c>
      <c r="O3825" s="3">
        <f t="shared" si="536"/>
        <v>1.9497533640142839E-2</v>
      </c>
      <c r="S3825">
        <f t="shared" si="537"/>
        <v>191.15</v>
      </c>
      <c r="T3825">
        <f t="shared" si="538"/>
        <v>294.70190295849284</v>
      </c>
      <c r="U3825">
        <f t="shared" si="539"/>
        <v>6.1312998868373707E-2</v>
      </c>
    </row>
    <row r="3826" spans="1:21" x14ac:dyDescent="0.25">
      <c r="A3826">
        <v>191.2</v>
      </c>
      <c r="B3826">
        <v>4.3999999999999997E-2</v>
      </c>
      <c r="C3826">
        <v>-0.47699999999999998</v>
      </c>
      <c r="G3826">
        <f t="shared" si="531"/>
        <v>191.2</v>
      </c>
      <c r="H3826">
        <f t="shared" si="532"/>
        <v>4.3999999999999997E-2</v>
      </c>
      <c r="I3826" s="3">
        <f t="shared" si="533"/>
        <v>-0.48090270454158868</v>
      </c>
      <c r="M3826">
        <f t="shared" si="534"/>
        <v>191.2</v>
      </c>
      <c r="N3826">
        <f t="shared" si="535"/>
        <v>4.3999999999999997E-2</v>
      </c>
      <c r="O3826" s="3">
        <f t="shared" si="536"/>
        <v>2.6496513058411275E-2</v>
      </c>
      <c r="S3826">
        <f t="shared" si="537"/>
        <v>191.2</v>
      </c>
      <c r="T3826">
        <f t="shared" si="538"/>
        <v>294.70190295849284</v>
      </c>
      <c r="U3826">
        <f t="shared" si="539"/>
        <v>8.3322368108211559E-2</v>
      </c>
    </row>
    <row r="3827" spans="1:21" x14ac:dyDescent="0.25">
      <c r="A3827">
        <v>191.25</v>
      </c>
      <c r="B3827">
        <v>4.3999999999999997E-2</v>
      </c>
      <c r="C3827">
        <v>-0.46800000000000003</v>
      </c>
      <c r="G3827">
        <f t="shared" si="531"/>
        <v>191.25</v>
      </c>
      <c r="H3827">
        <f t="shared" si="532"/>
        <v>4.3999999999999997E-2</v>
      </c>
      <c r="I3827" s="3">
        <f t="shared" si="533"/>
        <v>-0.47190372512332029</v>
      </c>
      <c r="M3827">
        <f t="shared" si="534"/>
        <v>191.25</v>
      </c>
      <c r="N3827">
        <f t="shared" si="535"/>
        <v>4.3999999999999997E-2</v>
      </c>
      <c r="O3827" s="3">
        <f t="shared" si="536"/>
        <v>3.5495492476679658E-2</v>
      </c>
      <c r="S3827">
        <f t="shared" si="537"/>
        <v>191.25</v>
      </c>
      <c r="T3827">
        <f t="shared" si="538"/>
        <v>294.70190295849284</v>
      </c>
      <c r="U3827">
        <f t="shared" si="539"/>
        <v>0.11162104552414986</v>
      </c>
    </row>
    <row r="3828" spans="1:21" x14ac:dyDescent="0.25">
      <c r="A3828">
        <v>191.3</v>
      </c>
      <c r="B3828">
        <v>4.3999999999999997E-2</v>
      </c>
      <c r="C3828">
        <v>-0.46200000000000002</v>
      </c>
      <c r="G3828">
        <f t="shared" si="531"/>
        <v>191.3</v>
      </c>
      <c r="H3828">
        <f t="shared" si="532"/>
        <v>4.3999999999999997E-2</v>
      </c>
      <c r="I3828" s="3">
        <f t="shared" si="533"/>
        <v>-0.46590474570505191</v>
      </c>
      <c r="M3828">
        <f t="shared" si="534"/>
        <v>191.3</v>
      </c>
      <c r="N3828">
        <f t="shared" si="535"/>
        <v>4.3999999999999997E-2</v>
      </c>
      <c r="O3828" s="3">
        <f t="shared" si="536"/>
        <v>4.1494471894948037E-2</v>
      </c>
      <c r="S3828">
        <f t="shared" si="537"/>
        <v>191.3</v>
      </c>
      <c r="T3828">
        <f t="shared" si="538"/>
        <v>294.70190295849284</v>
      </c>
      <c r="U3828">
        <f t="shared" si="539"/>
        <v>0.13048576067593723</v>
      </c>
    </row>
    <row r="3829" spans="1:21" x14ac:dyDescent="0.25">
      <c r="A3829">
        <v>191.35</v>
      </c>
      <c r="B3829">
        <v>4.3999999999999997E-2</v>
      </c>
      <c r="C3829">
        <v>-0.45300000000000001</v>
      </c>
      <c r="G3829">
        <f t="shared" si="531"/>
        <v>191.35</v>
      </c>
      <c r="H3829">
        <f t="shared" si="532"/>
        <v>4.3999999999999997E-2</v>
      </c>
      <c r="I3829" s="3">
        <f t="shared" si="533"/>
        <v>-0.45690576628678348</v>
      </c>
      <c r="M3829">
        <f t="shared" si="534"/>
        <v>191.35</v>
      </c>
      <c r="N3829">
        <f t="shared" si="535"/>
        <v>4.3999999999999997E-2</v>
      </c>
      <c r="O3829" s="3">
        <f t="shared" si="536"/>
        <v>5.0493451313216475E-2</v>
      </c>
      <c r="S3829">
        <f t="shared" si="537"/>
        <v>191.35</v>
      </c>
      <c r="T3829">
        <f t="shared" si="538"/>
        <v>294.70190295849284</v>
      </c>
      <c r="U3829">
        <f t="shared" si="539"/>
        <v>0.15878443809187573</v>
      </c>
    </row>
    <row r="3830" spans="1:21" x14ac:dyDescent="0.25">
      <c r="A3830">
        <v>191.4</v>
      </c>
      <c r="B3830">
        <v>4.3999999999999997E-2</v>
      </c>
      <c r="C3830">
        <v>-0.44700000000000001</v>
      </c>
      <c r="G3830">
        <f t="shared" si="531"/>
        <v>191.4</v>
      </c>
      <c r="H3830">
        <f t="shared" si="532"/>
        <v>4.3999999999999997E-2</v>
      </c>
      <c r="I3830" s="3">
        <f t="shared" si="533"/>
        <v>-0.45090678686851504</v>
      </c>
      <c r="M3830">
        <f t="shared" si="534"/>
        <v>191.4</v>
      </c>
      <c r="N3830">
        <f t="shared" si="535"/>
        <v>4.3999999999999997E-2</v>
      </c>
      <c r="O3830" s="3">
        <f t="shared" si="536"/>
        <v>5.6492430731484911E-2</v>
      </c>
      <c r="S3830">
        <f t="shared" si="537"/>
        <v>191.4</v>
      </c>
      <c r="T3830">
        <f t="shared" si="538"/>
        <v>294.70190295849284</v>
      </c>
      <c r="U3830">
        <f t="shared" si="539"/>
        <v>0.17764915324366326</v>
      </c>
    </row>
    <row r="3831" spans="1:21" x14ac:dyDescent="0.25">
      <c r="A3831">
        <v>191.45</v>
      </c>
      <c r="B3831">
        <v>4.3999999999999997E-2</v>
      </c>
      <c r="C3831">
        <v>-0.44</v>
      </c>
      <c r="G3831">
        <f t="shared" si="531"/>
        <v>191.45</v>
      </c>
      <c r="H3831">
        <f t="shared" si="532"/>
        <v>4.3999999999999997E-2</v>
      </c>
      <c r="I3831" s="3">
        <f t="shared" si="533"/>
        <v>-0.44390780745024666</v>
      </c>
      <c r="M3831">
        <f t="shared" si="534"/>
        <v>191.45</v>
      </c>
      <c r="N3831">
        <f t="shared" si="535"/>
        <v>4.3999999999999997E-2</v>
      </c>
      <c r="O3831" s="3">
        <f t="shared" si="536"/>
        <v>6.3491410149753291E-2</v>
      </c>
      <c r="S3831">
        <f t="shared" si="537"/>
        <v>191.45</v>
      </c>
      <c r="T3831">
        <f t="shared" si="538"/>
        <v>294.70190295849284</v>
      </c>
      <c r="U3831">
        <f t="shared" si="539"/>
        <v>0.19965852248350091</v>
      </c>
    </row>
    <row r="3832" spans="1:21" x14ac:dyDescent="0.25">
      <c r="A3832">
        <v>191.5</v>
      </c>
      <c r="B3832">
        <v>4.3999999999999997E-2</v>
      </c>
      <c r="C3832">
        <v>-0.435</v>
      </c>
      <c r="G3832">
        <f t="shared" si="531"/>
        <v>191.5</v>
      </c>
      <c r="H3832">
        <f t="shared" si="532"/>
        <v>4.3999999999999997E-2</v>
      </c>
      <c r="I3832" s="3">
        <f t="shared" si="533"/>
        <v>-0.43890882803197823</v>
      </c>
      <c r="M3832">
        <f t="shared" si="534"/>
        <v>191.5</v>
      </c>
      <c r="N3832">
        <f t="shared" si="535"/>
        <v>4.3999999999999997E-2</v>
      </c>
      <c r="O3832" s="3">
        <f t="shared" si="536"/>
        <v>6.8490389568021726E-2</v>
      </c>
      <c r="S3832">
        <f t="shared" si="537"/>
        <v>191.5</v>
      </c>
      <c r="T3832">
        <f t="shared" si="538"/>
        <v>294.70190295849284</v>
      </c>
      <c r="U3832">
        <f t="shared" si="539"/>
        <v>0.21537858354723813</v>
      </c>
    </row>
    <row r="3833" spans="1:21" x14ac:dyDescent="0.25">
      <c r="A3833">
        <v>191.55</v>
      </c>
      <c r="B3833">
        <v>4.3999999999999997E-2</v>
      </c>
      <c r="C3833">
        <v>-0.42799999999999999</v>
      </c>
      <c r="G3833">
        <f t="shared" si="531"/>
        <v>191.55</v>
      </c>
      <c r="H3833">
        <f t="shared" si="532"/>
        <v>4.3999999999999997E-2</v>
      </c>
      <c r="I3833" s="3">
        <f t="shared" si="533"/>
        <v>-0.43190984861370979</v>
      </c>
      <c r="M3833">
        <f t="shared" si="534"/>
        <v>191.55</v>
      </c>
      <c r="N3833">
        <f t="shared" si="535"/>
        <v>4.3999999999999997E-2</v>
      </c>
      <c r="O3833" s="3">
        <f t="shared" si="536"/>
        <v>7.5489368986290162E-2</v>
      </c>
      <c r="S3833">
        <f t="shared" si="537"/>
        <v>191.55</v>
      </c>
      <c r="T3833">
        <f t="shared" si="538"/>
        <v>294.70190295849284</v>
      </c>
      <c r="U3833">
        <f t="shared" si="539"/>
        <v>0.23738795278707597</v>
      </c>
    </row>
    <row r="3834" spans="1:21" x14ac:dyDescent="0.25">
      <c r="A3834">
        <v>191.6</v>
      </c>
      <c r="B3834">
        <v>4.3999999999999997E-2</v>
      </c>
      <c r="C3834">
        <v>-0.42399999999999999</v>
      </c>
      <c r="G3834">
        <f t="shared" si="531"/>
        <v>191.6</v>
      </c>
      <c r="H3834">
        <f t="shared" si="532"/>
        <v>4.3999999999999997E-2</v>
      </c>
      <c r="I3834" s="3">
        <f t="shared" si="533"/>
        <v>-0.42791086919544141</v>
      </c>
      <c r="M3834">
        <f t="shared" si="534"/>
        <v>191.6</v>
      </c>
      <c r="N3834">
        <f t="shared" si="535"/>
        <v>4.3999999999999997E-2</v>
      </c>
      <c r="O3834" s="3">
        <f t="shared" si="536"/>
        <v>7.948834840455854E-2</v>
      </c>
      <c r="S3834">
        <f t="shared" si="537"/>
        <v>191.6</v>
      </c>
      <c r="T3834">
        <f t="shared" si="538"/>
        <v>294.70190295849284</v>
      </c>
      <c r="U3834">
        <f t="shared" si="539"/>
        <v>0.24996335976276271</v>
      </c>
    </row>
    <row r="3835" spans="1:21" x14ac:dyDescent="0.25">
      <c r="A3835">
        <v>191.65</v>
      </c>
      <c r="B3835">
        <v>4.3999999999999997E-2</v>
      </c>
      <c r="C3835">
        <v>-0.41699999999999998</v>
      </c>
      <c r="G3835">
        <f t="shared" si="531"/>
        <v>191.65</v>
      </c>
      <c r="H3835">
        <f t="shared" si="532"/>
        <v>4.3999999999999997E-2</v>
      </c>
      <c r="I3835" s="3">
        <f t="shared" si="533"/>
        <v>-0.42091188977717298</v>
      </c>
      <c r="M3835">
        <f t="shared" si="534"/>
        <v>191.65</v>
      </c>
      <c r="N3835">
        <f t="shared" si="535"/>
        <v>4.3999999999999997E-2</v>
      </c>
      <c r="O3835" s="3">
        <f t="shared" si="536"/>
        <v>8.6487327822826976E-2</v>
      </c>
      <c r="S3835">
        <f t="shared" si="537"/>
        <v>191.65</v>
      </c>
      <c r="T3835">
        <f t="shared" si="538"/>
        <v>294.70190295849284</v>
      </c>
      <c r="U3835">
        <f t="shared" si="539"/>
        <v>0.27197272900260056</v>
      </c>
    </row>
    <row r="3836" spans="1:21" x14ac:dyDescent="0.25">
      <c r="A3836">
        <v>191.7</v>
      </c>
      <c r="B3836">
        <v>4.3999999999999997E-2</v>
      </c>
      <c r="C3836">
        <v>-0.41399999999999998</v>
      </c>
      <c r="G3836">
        <f t="shared" si="531"/>
        <v>191.7</v>
      </c>
      <c r="H3836">
        <f t="shared" si="532"/>
        <v>4.3999999999999997E-2</v>
      </c>
      <c r="I3836" s="3">
        <f t="shared" si="533"/>
        <v>-0.41791291035890454</v>
      </c>
      <c r="M3836">
        <f t="shared" si="534"/>
        <v>191.7</v>
      </c>
      <c r="N3836">
        <f t="shared" si="535"/>
        <v>4.3999999999999997E-2</v>
      </c>
      <c r="O3836" s="3">
        <f t="shared" si="536"/>
        <v>8.9486307241095409E-2</v>
      </c>
      <c r="S3836">
        <f t="shared" si="537"/>
        <v>191.7</v>
      </c>
      <c r="T3836">
        <f t="shared" si="538"/>
        <v>294.70190295849284</v>
      </c>
      <c r="U3836">
        <f t="shared" si="539"/>
        <v>0.28140348189023712</v>
      </c>
    </row>
    <row r="3837" spans="1:21" x14ac:dyDescent="0.25">
      <c r="A3837">
        <v>191.75</v>
      </c>
      <c r="B3837">
        <v>4.3999999999999997E-2</v>
      </c>
      <c r="C3837">
        <v>-0.40699999999999997</v>
      </c>
      <c r="G3837">
        <f t="shared" si="531"/>
        <v>191.75</v>
      </c>
      <c r="H3837">
        <f t="shared" si="532"/>
        <v>4.3999999999999997E-2</v>
      </c>
      <c r="I3837" s="3">
        <f t="shared" si="533"/>
        <v>-0.41091393094063611</v>
      </c>
      <c r="M3837">
        <f t="shared" si="534"/>
        <v>191.75</v>
      </c>
      <c r="N3837">
        <f t="shared" si="535"/>
        <v>4.3999999999999997E-2</v>
      </c>
      <c r="O3837" s="3">
        <f t="shared" si="536"/>
        <v>9.6485286659363845E-2</v>
      </c>
      <c r="S3837">
        <f t="shared" si="537"/>
        <v>191.75</v>
      </c>
      <c r="T3837">
        <f t="shared" si="538"/>
        <v>294.70190295849284</v>
      </c>
      <c r="U3837">
        <f t="shared" si="539"/>
        <v>0.30341285113007499</v>
      </c>
    </row>
    <row r="3838" spans="1:21" x14ac:dyDescent="0.25">
      <c r="A3838">
        <v>191.8</v>
      </c>
      <c r="B3838">
        <v>4.3999999999999997E-2</v>
      </c>
      <c r="C3838">
        <v>-0.40400000000000003</v>
      </c>
      <c r="G3838">
        <f t="shared" si="531"/>
        <v>191.8</v>
      </c>
      <c r="H3838">
        <f t="shared" si="532"/>
        <v>4.3999999999999997E-2</v>
      </c>
      <c r="I3838" s="3">
        <f t="shared" si="533"/>
        <v>-0.40791495152236779</v>
      </c>
      <c r="M3838">
        <f t="shared" si="534"/>
        <v>191.8</v>
      </c>
      <c r="N3838">
        <f t="shared" si="535"/>
        <v>4.3999999999999997E-2</v>
      </c>
      <c r="O3838" s="3">
        <f t="shared" si="536"/>
        <v>9.9484266077632166E-2</v>
      </c>
      <c r="S3838">
        <f t="shared" si="537"/>
        <v>191.8</v>
      </c>
      <c r="T3838">
        <f t="shared" si="538"/>
        <v>294.70190295849284</v>
      </c>
      <c r="U3838">
        <f t="shared" si="539"/>
        <v>0.31284360401771122</v>
      </c>
    </row>
    <row r="3839" spans="1:21" x14ac:dyDescent="0.25">
      <c r="A3839">
        <v>191.85</v>
      </c>
      <c r="B3839">
        <v>4.3999999999999997E-2</v>
      </c>
      <c r="C3839">
        <v>-0.39800000000000002</v>
      </c>
      <c r="G3839">
        <f t="shared" si="531"/>
        <v>191.85</v>
      </c>
      <c r="H3839">
        <f t="shared" si="532"/>
        <v>4.3999999999999997E-2</v>
      </c>
      <c r="I3839" s="3">
        <f t="shared" si="533"/>
        <v>-0.40191597210409935</v>
      </c>
      <c r="M3839">
        <f t="shared" si="534"/>
        <v>191.85</v>
      </c>
      <c r="N3839">
        <f t="shared" si="535"/>
        <v>4.3999999999999997E-2</v>
      </c>
      <c r="O3839" s="3">
        <f t="shared" si="536"/>
        <v>0.1054832454959006</v>
      </c>
      <c r="S3839">
        <f t="shared" si="537"/>
        <v>191.85</v>
      </c>
      <c r="T3839">
        <f t="shared" si="538"/>
        <v>294.70190295849284</v>
      </c>
      <c r="U3839">
        <f t="shared" si="539"/>
        <v>0.33170831916949872</v>
      </c>
    </row>
    <row r="3840" spans="1:21" x14ac:dyDescent="0.25">
      <c r="A3840">
        <v>191.9</v>
      </c>
      <c r="B3840">
        <v>4.3999999999999997E-2</v>
      </c>
      <c r="C3840">
        <v>-0.39500000000000002</v>
      </c>
      <c r="G3840">
        <f t="shared" si="531"/>
        <v>191.9</v>
      </c>
      <c r="H3840">
        <f t="shared" si="532"/>
        <v>4.3999999999999997E-2</v>
      </c>
      <c r="I3840" s="3">
        <f t="shared" si="533"/>
        <v>-0.39891699268583092</v>
      </c>
      <c r="M3840">
        <f t="shared" si="534"/>
        <v>191.9</v>
      </c>
      <c r="N3840">
        <f t="shared" si="535"/>
        <v>4.3999999999999997E-2</v>
      </c>
      <c r="O3840" s="3">
        <f t="shared" si="536"/>
        <v>0.10848222491416903</v>
      </c>
      <c r="S3840">
        <f t="shared" si="537"/>
        <v>191.9</v>
      </c>
      <c r="T3840">
        <f t="shared" si="538"/>
        <v>294.70190295849284</v>
      </c>
      <c r="U3840">
        <f t="shared" si="539"/>
        <v>0.34113907205713534</v>
      </c>
    </row>
    <row r="3841" spans="1:21" x14ac:dyDescent="0.25">
      <c r="A3841">
        <v>191.95</v>
      </c>
      <c r="B3841">
        <v>4.3999999999999997E-2</v>
      </c>
      <c r="C3841">
        <v>-0.39</v>
      </c>
      <c r="G3841">
        <f t="shared" si="531"/>
        <v>191.95</v>
      </c>
      <c r="H3841">
        <f t="shared" si="532"/>
        <v>4.3999999999999997E-2</v>
      </c>
      <c r="I3841" s="3">
        <f t="shared" si="533"/>
        <v>-0.39391801326756254</v>
      </c>
      <c r="M3841">
        <f t="shared" si="534"/>
        <v>191.95</v>
      </c>
      <c r="N3841">
        <f t="shared" si="535"/>
        <v>4.3999999999999997E-2</v>
      </c>
      <c r="O3841" s="3">
        <f t="shared" si="536"/>
        <v>0.11348120433243741</v>
      </c>
      <c r="S3841">
        <f t="shared" si="537"/>
        <v>191.95</v>
      </c>
      <c r="T3841">
        <f t="shared" si="538"/>
        <v>294.70190295849284</v>
      </c>
      <c r="U3841">
        <f t="shared" si="539"/>
        <v>0.35685913312087242</v>
      </c>
    </row>
    <row r="3842" spans="1:21" x14ac:dyDescent="0.25">
      <c r="A3842">
        <v>192</v>
      </c>
      <c r="B3842">
        <v>4.3999999999999997E-2</v>
      </c>
      <c r="C3842">
        <v>-0.38700000000000001</v>
      </c>
      <c r="G3842">
        <f t="shared" si="531"/>
        <v>192</v>
      </c>
      <c r="H3842">
        <f t="shared" si="532"/>
        <v>4.3999999999999997E-2</v>
      </c>
      <c r="I3842" s="3">
        <f t="shared" si="533"/>
        <v>-0.39091903384929411</v>
      </c>
      <c r="M3842">
        <f t="shared" si="534"/>
        <v>192</v>
      </c>
      <c r="N3842">
        <f t="shared" si="535"/>
        <v>4.3999999999999997E-2</v>
      </c>
      <c r="O3842" s="3">
        <f t="shared" si="536"/>
        <v>0.11648018375070585</v>
      </c>
      <c r="S3842">
        <f t="shared" si="537"/>
        <v>192</v>
      </c>
      <c r="T3842">
        <f t="shared" si="538"/>
        <v>294.70190295849284</v>
      </c>
      <c r="U3842">
        <f t="shared" si="539"/>
        <v>0.36628988600850892</v>
      </c>
    </row>
    <row r="3843" spans="1:21" x14ac:dyDescent="0.25">
      <c r="A3843">
        <v>192.05</v>
      </c>
      <c r="B3843">
        <v>4.3999999999999997E-2</v>
      </c>
      <c r="C3843">
        <v>-0.38200000000000001</v>
      </c>
      <c r="G3843">
        <f t="shared" ref="G3843:G3906" si="540">A3843</f>
        <v>192.05</v>
      </c>
      <c r="H3843">
        <f t="shared" ref="H3843:H3906" si="541">B3843</f>
        <v>4.3999999999999997E-2</v>
      </c>
      <c r="I3843" s="3">
        <f t="shared" ref="I3843:I3906" si="542">C3843-A3843*$F$2</f>
        <v>-0.38592005443102567</v>
      </c>
      <c r="M3843">
        <f t="shared" ref="M3843:M3906" si="543">G3843</f>
        <v>192.05</v>
      </c>
      <c r="N3843">
        <f t="shared" ref="N3843:N3906" si="544">H3843</f>
        <v>4.3999999999999997E-2</v>
      </c>
      <c r="O3843" s="3">
        <f t="shared" ref="O3843:O3906" si="545">I3843-$L$2</f>
        <v>0.12147916316897428</v>
      </c>
      <c r="S3843">
        <f t="shared" ref="S3843:S3906" si="546">M3843</f>
        <v>192.05</v>
      </c>
      <c r="T3843">
        <f t="shared" ref="T3843:T3906" si="547">2*N3843*$R$2/(PI()*$R$5*($R$4+$R$3))</f>
        <v>294.70190295849284</v>
      </c>
      <c r="U3843">
        <f t="shared" ref="U3843:U3906" si="548">2*O3843*$R$6/($R$9*$R$8*$R$7*($R$4-$R$3))</f>
        <v>0.38200994707224617</v>
      </c>
    </row>
    <row r="3844" spans="1:21" x14ac:dyDescent="0.25">
      <c r="A3844">
        <v>192.1</v>
      </c>
      <c r="B3844">
        <v>4.3999999999999997E-2</v>
      </c>
      <c r="C3844">
        <v>-0.38</v>
      </c>
      <c r="G3844">
        <f t="shared" si="540"/>
        <v>192.1</v>
      </c>
      <c r="H3844">
        <f t="shared" si="541"/>
        <v>4.3999999999999997E-2</v>
      </c>
      <c r="I3844" s="3">
        <f t="shared" si="542"/>
        <v>-0.3839210750127573</v>
      </c>
      <c r="M3844">
        <f t="shared" si="543"/>
        <v>192.1</v>
      </c>
      <c r="N3844">
        <f t="shared" si="544"/>
        <v>4.3999999999999997E-2</v>
      </c>
      <c r="O3844" s="3">
        <f t="shared" si="545"/>
        <v>0.12347814258724266</v>
      </c>
      <c r="S3844">
        <f t="shared" si="546"/>
        <v>192.1</v>
      </c>
      <c r="T3844">
        <f t="shared" si="547"/>
        <v>294.70190295849284</v>
      </c>
      <c r="U3844">
        <f t="shared" si="548"/>
        <v>0.38829604587183225</v>
      </c>
    </row>
    <row r="3845" spans="1:21" x14ac:dyDescent="0.25">
      <c r="A3845">
        <v>192.15</v>
      </c>
      <c r="B3845">
        <v>4.3999999999999997E-2</v>
      </c>
      <c r="C3845">
        <v>-0.375</v>
      </c>
      <c r="G3845">
        <f t="shared" si="540"/>
        <v>192.15</v>
      </c>
      <c r="H3845">
        <f t="shared" si="541"/>
        <v>4.3999999999999997E-2</v>
      </c>
      <c r="I3845" s="3">
        <f t="shared" si="542"/>
        <v>-0.37892209559448886</v>
      </c>
      <c r="M3845">
        <f t="shared" si="543"/>
        <v>192.15</v>
      </c>
      <c r="N3845">
        <f t="shared" si="544"/>
        <v>4.3999999999999997E-2</v>
      </c>
      <c r="O3845" s="3">
        <f t="shared" si="545"/>
        <v>0.12847712200551109</v>
      </c>
      <c r="S3845">
        <f t="shared" si="546"/>
        <v>192.15</v>
      </c>
      <c r="T3845">
        <f t="shared" si="547"/>
        <v>294.70190295849284</v>
      </c>
      <c r="U3845">
        <f t="shared" si="548"/>
        <v>0.40401610693556944</v>
      </c>
    </row>
    <row r="3846" spans="1:21" x14ac:dyDescent="0.25">
      <c r="A3846">
        <v>192.2</v>
      </c>
      <c r="B3846">
        <v>4.3999999999999997E-2</v>
      </c>
      <c r="C3846">
        <v>-0.373</v>
      </c>
      <c r="G3846">
        <f t="shared" si="540"/>
        <v>192.2</v>
      </c>
      <c r="H3846">
        <f t="shared" si="541"/>
        <v>4.3999999999999997E-2</v>
      </c>
      <c r="I3846" s="3">
        <f t="shared" si="542"/>
        <v>-0.37692311617622043</v>
      </c>
      <c r="M3846">
        <f t="shared" si="543"/>
        <v>192.2</v>
      </c>
      <c r="N3846">
        <f t="shared" si="544"/>
        <v>4.3999999999999997E-2</v>
      </c>
      <c r="O3846" s="3">
        <f t="shared" si="545"/>
        <v>0.13047610142377952</v>
      </c>
      <c r="S3846">
        <f t="shared" si="546"/>
        <v>192.2</v>
      </c>
      <c r="T3846">
        <f t="shared" si="547"/>
        <v>294.70190295849284</v>
      </c>
      <c r="U3846">
        <f t="shared" si="548"/>
        <v>0.41030220573515575</v>
      </c>
    </row>
    <row r="3847" spans="1:21" x14ac:dyDescent="0.25">
      <c r="A3847">
        <v>192.25</v>
      </c>
      <c r="B3847">
        <v>4.3999999999999997E-2</v>
      </c>
      <c r="C3847">
        <v>-0.36799999999999999</v>
      </c>
      <c r="G3847">
        <f t="shared" si="540"/>
        <v>192.25</v>
      </c>
      <c r="H3847">
        <f t="shared" si="541"/>
        <v>4.3999999999999997E-2</v>
      </c>
      <c r="I3847" s="3">
        <f t="shared" si="542"/>
        <v>-0.37192413675795205</v>
      </c>
      <c r="M3847">
        <f t="shared" si="543"/>
        <v>192.25</v>
      </c>
      <c r="N3847">
        <f t="shared" si="544"/>
        <v>4.3999999999999997E-2</v>
      </c>
      <c r="O3847" s="3">
        <f t="shared" si="545"/>
        <v>0.1354750808420479</v>
      </c>
      <c r="S3847">
        <f t="shared" si="546"/>
        <v>192.25</v>
      </c>
      <c r="T3847">
        <f t="shared" si="547"/>
        <v>294.70190295849284</v>
      </c>
      <c r="U3847">
        <f t="shared" si="548"/>
        <v>0.42602226679889277</v>
      </c>
    </row>
    <row r="3848" spans="1:21" x14ac:dyDescent="0.25">
      <c r="A3848">
        <v>192.3</v>
      </c>
      <c r="B3848">
        <v>4.4999999999999998E-2</v>
      </c>
      <c r="C3848">
        <v>-0.36599999999999999</v>
      </c>
      <c r="G3848">
        <f t="shared" si="540"/>
        <v>192.3</v>
      </c>
      <c r="H3848">
        <f t="shared" si="541"/>
        <v>4.4999999999999998E-2</v>
      </c>
      <c r="I3848" s="3">
        <f t="shared" si="542"/>
        <v>-0.36992515733968362</v>
      </c>
      <c r="M3848">
        <f t="shared" si="543"/>
        <v>192.3</v>
      </c>
      <c r="N3848">
        <f t="shared" si="544"/>
        <v>4.4999999999999998E-2</v>
      </c>
      <c r="O3848" s="3">
        <f t="shared" si="545"/>
        <v>0.13747406026031633</v>
      </c>
      <c r="S3848">
        <f t="shared" si="546"/>
        <v>192.3</v>
      </c>
      <c r="T3848">
        <f t="shared" si="547"/>
        <v>301.39967348027676</v>
      </c>
      <c r="U3848">
        <f t="shared" si="548"/>
        <v>0.43230836559847902</v>
      </c>
    </row>
    <row r="3849" spans="1:21" x14ac:dyDescent="0.25">
      <c r="A3849">
        <v>192.35</v>
      </c>
      <c r="B3849">
        <v>4.5999999999999999E-2</v>
      </c>
      <c r="C3849">
        <v>-0.36099999999999999</v>
      </c>
      <c r="G3849">
        <f t="shared" si="540"/>
        <v>192.35</v>
      </c>
      <c r="H3849">
        <f t="shared" si="541"/>
        <v>4.5999999999999999E-2</v>
      </c>
      <c r="I3849" s="3">
        <f t="shared" si="542"/>
        <v>-0.36492617792141518</v>
      </c>
      <c r="M3849">
        <f t="shared" si="543"/>
        <v>192.35</v>
      </c>
      <c r="N3849">
        <f t="shared" si="544"/>
        <v>4.5999999999999999E-2</v>
      </c>
      <c r="O3849" s="3">
        <f t="shared" si="545"/>
        <v>0.14247303967858477</v>
      </c>
      <c r="S3849">
        <f t="shared" si="546"/>
        <v>192.35</v>
      </c>
      <c r="T3849">
        <f t="shared" si="547"/>
        <v>308.09744400206074</v>
      </c>
      <c r="U3849">
        <f t="shared" si="548"/>
        <v>0.44802842666221621</v>
      </c>
    </row>
    <row r="3850" spans="1:21" x14ac:dyDescent="0.25">
      <c r="A3850">
        <v>192.4</v>
      </c>
      <c r="B3850">
        <v>4.7E-2</v>
      </c>
      <c r="C3850">
        <v>-0.35699999999999998</v>
      </c>
      <c r="G3850">
        <f t="shared" si="540"/>
        <v>192.4</v>
      </c>
      <c r="H3850">
        <f t="shared" si="541"/>
        <v>4.7E-2</v>
      </c>
      <c r="I3850" s="3">
        <f t="shared" si="542"/>
        <v>-0.36092719850314675</v>
      </c>
      <c r="M3850">
        <f t="shared" si="543"/>
        <v>192.4</v>
      </c>
      <c r="N3850">
        <f t="shared" si="544"/>
        <v>4.7E-2</v>
      </c>
      <c r="O3850" s="3">
        <f t="shared" si="545"/>
        <v>0.1464720190968532</v>
      </c>
      <c r="S3850">
        <f t="shared" si="546"/>
        <v>192.4</v>
      </c>
      <c r="T3850">
        <f t="shared" si="547"/>
        <v>314.79521452384466</v>
      </c>
      <c r="U3850">
        <f t="shared" si="548"/>
        <v>0.46060383363790314</v>
      </c>
    </row>
    <row r="3851" spans="1:21" x14ac:dyDescent="0.25">
      <c r="A3851">
        <v>192.45</v>
      </c>
      <c r="B3851">
        <v>4.7E-2</v>
      </c>
      <c r="C3851">
        <v>-0.35099999999999998</v>
      </c>
      <c r="G3851">
        <f t="shared" si="540"/>
        <v>192.45</v>
      </c>
      <c r="H3851">
        <f t="shared" si="541"/>
        <v>4.7E-2</v>
      </c>
      <c r="I3851" s="3">
        <f t="shared" si="542"/>
        <v>-0.35492821908487837</v>
      </c>
      <c r="M3851">
        <f t="shared" si="543"/>
        <v>192.45</v>
      </c>
      <c r="N3851">
        <f t="shared" si="544"/>
        <v>4.7E-2</v>
      </c>
      <c r="O3851" s="3">
        <f t="shared" si="545"/>
        <v>0.15247099851512158</v>
      </c>
      <c r="S3851">
        <f t="shared" si="546"/>
        <v>192.45</v>
      </c>
      <c r="T3851">
        <f t="shared" si="547"/>
        <v>314.79521452384466</v>
      </c>
      <c r="U3851">
        <f t="shared" si="548"/>
        <v>0.47946854878969053</v>
      </c>
    </row>
    <row r="3852" spans="1:21" x14ac:dyDescent="0.25">
      <c r="A3852">
        <v>192.5</v>
      </c>
      <c r="B3852">
        <v>4.8000000000000001E-2</v>
      </c>
      <c r="C3852">
        <v>-0.34799999999999998</v>
      </c>
      <c r="G3852">
        <f t="shared" si="540"/>
        <v>192.5</v>
      </c>
      <c r="H3852">
        <f t="shared" si="541"/>
        <v>4.8000000000000001E-2</v>
      </c>
      <c r="I3852" s="3">
        <f t="shared" si="542"/>
        <v>-0.35192923966660994</v>
      </c>
      <c r="M3852">
        <f t="shared" si="543"/>
        <v>192.5</v>
      </c>
      <c r="N3852">
        <f t="shared" si="544"/>
        <v>4.8000000000000001E-2</v>
      </c>
      <c r="O3852" s="3">
        <f t="shared" si="545"/>
        <v>0.15546997793339001</v>
      </c>
      <c r="S3852">
        <f t="shared" si="546"/>
        <v>192.5</v>
      </c>
      <c r="T3852">
        <f t="shared" si="547"/>
        <v>321.49298504562859</v>
      </c>
      <c r="U3852">
        <f t="shared" si="548"/>
        <v>0.48889930167732709</v>
      </c>
    </row>
    <row r="3853" spans="1:21" x14ac:dyDescent="0.25">
      <c r="A3853">
        <v>192.55</v>
      </c>
      <c r="B3853">
        <v>4.8000000000000001E-2</v>
      </c>
      <c r="C3853">
        <v>-0.34300000000000003</v>
      </c>
      <c r="G3853">
        <f t="shared" si="540"/>
        <v>192.55</v>
      </c>
      <c r="H3853">
        <f t="shared" si="541"/>
        <v>4.8000000000000001E-2</v>
      </c>
      <c r="I3853" s="3">
        <f t="shared" si="542"/>
        <v>-0.34693026024834156</v>
      </c>
      <c r="M3853">
        <f t="shared" si="543"/>
        <v>192.55</v>
      </c>
      <c r="N3853">
        <f t="shared" si="544"/>
        <v>4.8000000000000001E-2</v>
      </c>
      <c r="O3853" s="3">
        <f t="shared" si="545"/>
        <v>0.16046895735165839</v>
      </c>
      <c r="S3853">
        <f t="shared" si="546"/>
        <v>192.55</v>
      </c>
      <c r="T3853">
        <f t="shared" si="547"/>
        <v>321.49298504562859</v>
      </c>
      <c r="U3853">
        <f t="shared" si="548"/>
        <v>0.50461936274106411</v>
      </c>
    </row>
    <row r="3854" spans="1:21" x14ac:dyDescent="0.25">
      <c r="A3854">
        <v>192.6</v>
      </c>
      <c r="B3854">
        <v>4.9000000000000002E-2</v>
      </c>
      <c r="C3854">
        <v>-0.34</v>
      </c>
      <c r="G3854">
        <f t="shared" si="540"/>
        <v>192.6</v>
      </c>
      <c r="H3854">
        <f t="shared" si="541"/>
        <v>4.9000000000000002E-2</v>
      </c>
      <c r="I3854" s="3">
        <f t="shared" si="542"/>
        <v>-0.34393128083007318</v>
      </c>
      <c r="M3854">
        <f t="shared" si="543"/>
        <v>192.6</v>
      </c>
      <c r="N3854">
        <f t="shared" si="544"/>
        <v>4.9000000000000002E-2</v>
      </c>
      <c r="O3854" s="3">
        <f t="shared" si="545"/>
        <v>0.16346793676992677</v>
      </c>
      <c r="S3854">
        <f t="shared" si="546"/>
        <v>192.6</v>
      </c>
      <c r="T3854">
        <f t="shared" si="547"/>
        <v>328.19075556741251</v>
      </c>
      <c r="U3854">
        <f t="shared" si="548"/>
        <v>0.51405011562870062</v>
      </c>
    </row>
    <row r="3855" spans="1:21" x14ac:dyDescent="0.25">
      <c r="A3855">
        <v>192.65</v>
      </c>
      <c r="B3855">
        <v>4.9000000000000002E-2</v>
      </c>
      <c r="C3855">
        <v>-0.33500000000000002</v>
      </c>
      <c r="G3855">
        <f t="shared" si="540"/>
        <v>192.65</v>
      </c>
      <c r="H3855">
        <f t="shared" si="541"/>
        <v>4.9000000000000002E-2</v>
      </c>
      <c r="I3855" s="3">
        <f t="shared" si="542"/>
        <v>-0.33893230141180475</v>
      </c>
      <c r="M3855">
        <f t="shared" si="543"/>
        <v>192.65</v>
      </c>
      <c r="N3855">
        <f t="shared" si="544"/>
        <v>4.9000000000000002E-2</v>
      </c>
      <c r="O3855" s="3">
        <f t="shared" si="545"/>
        <v>0.1684669161881952</v>
      </c>
      <c r="S3855">
        <f t="shared" si="546"/>
        <v>192.65</v>
      </c>
      <c r="T3855">
        <f t="shared" si="547"/>
        <v>328.19075556741251</v>
      </c>
      <c r="U3855">
        <f t="shared" si="548"/>
        <v>0.52977017669243776</v>
      </c>
    </row>
    <row r="3856" spans="1:21" x14ac:dyDescent="0.25">
      <c r="A3856">
        <v>192.7</v>
      </c>
      <c r="B3856">
        <v>4.9000000000000002E-2</v>
      </c>
      <c r="C3856">
        <v>-0.33400000000000002</v>
      </c>
      <c r="G3856">
        <f t="shared" si="540"/>
        <v>192.7</v>
      </c>
      <c r="H3856">
        <f t="shared" si="541"/>
        <v>4.9000000000000002E-2</v>
      </c>
      <c r="I3856" s="3">
        <f t="shared" si="542"/>
        <v>-0.33793332199353632</v>
      </c>
      <c r="M3856">
        <f t="shared" si="543"/>
        <v>192.7</v>
      </c>
      <c r="N3856">
        <f t="shared" si="544"/>
        <v>4.9000000000000002E-2</v>
      </c>
      <c r="O3856" s="3">
        <f t="shared" si="545"/>
        <v>0.16946589560646363</v>
      </c>
      <c r="S3856">
        <f t="shared" si="546"/>
        <v>192.7</v>
      </c>
      <c r="T3856">
        <f t="shared" si="547"/>
        <v>328.19075556741251</v>
      </c>
      <c r="U3856">
        <f t="shared" si="548"/>
        <v>0.53291162140397363</v>
      </c>
    </row>
    <row r="3857" spans="1:21" x14ac:dyDescent="0.25">
      <c r="A3857">
        <v>192.75</v>
      </c>
      <c r="B3857">
        <v>4.9000000000000002E-2</v>
      </c>
      <c r="C3857">
        <v>-0.32900000000000001</v>
      </c>
      <c r="G3857">
        <f t="shared" si="540"/>
        <v>192.75</v>
      </c>
      <c r="H3857">
        <f t="shared" si="541"/>
        <v>4.9000000000000002E-2</v>
      </c>
      <c r="I3857" s="3">
        <f t="shared" si="542"/>
        <v>-0.33293434257526794</v>
      </c>
      <c r="M3857">
        <f t="shared" si="543"/>
        <v>192.75</v>
      </c>
      <c r="N3857">
        <f t="shared" si="544"/>
        <v>4.9000000000000002E-2</v>
      </c>
      <c r="O3857" s="3">
        <f t="shared" si="545"/>
        <v>0.17446487502473201</v>
      </c>
      <c r="S3857">
        <f t="shared" si="546"/>
        <v>192.75</v>
      </c>
      <c r="T3857">
        <f t="shared" si="547"/>
        <v>328.19075556741251</v>
      </c>
      <c r="U3857">
        <f t="shared" si="548"/>
        <v>0.54863168246771077</v>
      </c>
    </row>
    <row r="3858" spans="1:21" x14ac:dyDescent="0.25">
      <c r="A3858">
        <v>192.8</v>
      </c>
      <c r="B3858">
        <v>0.05</v>
      </c>
      <c r="C3858">
        <v>-0.32700000000000001</v>
      </c>
      <c r="G3858">
        <f t="shared" si="540"/>
        <v>192.8</v>
      </c>
      <c r="H3858">
        <f t="shared" si="541"/>
        <v>0.05</v>
      </c>
      <c r="I3858" s="3">
        <f t="shared" si="542"/>
        <v>-0.33093536315699951</v>
      </c>
      <c r="M3858">
        <f t="shared" si="543"/>
        <v>192.8</v>
      </c>
      <c r="N3858">
        <f t="shared" si="544"/>
        <v>0.05</v>
      </c>
      <c r="O3858" s="3">
        <f t="shared" si="545"/>
        <v>0.17646385444300045</v>
      </c>
      <c r="S3858">
        <f t="shared" si="546"/>
        <v>192.8</v>
      </c>
      <c r="T3858">
        <f t="shared" si="547"/>
        <v>334.88852608919643</v>
      </c>
      <c r="U3858">
        <f t="shared" si="548"/>
        <v>0.55491778126729696</v>
      </c>
    </row>
    <row r="3859" spans="1:21" x14ac:dyDescent="0.25">
      <c r="A3859">
        <v>192.85</v>
      </c>
      <c r="B3859">
        <v>0.05</v>
      </c>
      <c r="C3859">
        <v>-0.32400000000000001</v>
      </c>
      <c r="G3859">
        <f t="shared" si="540"/>
        <v>192.85</v>
      </c>
      <c r="H3859">
        <f t="shared" si="541"/>
        <v>0.05</v>
      </c>
      <c r="I3859" s="3">
        <f t="shared" si="542"/>
        <v>-0.32793638373873107</v>
      </c>
      <c r="M3859">
        <f t="shared" si="543"/>
        <v>192.85</v>
      </c>
      <c r="N3859">
        <f t="shared" si="544"/>
        <v>0.05</v>
      </c>
      <c r="O3859" s="3">
        <f t="shared" si="545"/>
        <v>0.17946283386126888</v>
      </c>
      <c r="S3859">
        <f t="shared" si="546"/>
        <v>192.85</v>
      </c>
      <c r="T3859">
        <f t="shared" si="547"/>
        <v>334.88852608919643</v>
      </c>
      <c r="U3859">
        <f t="shared" si="548"/>
        <v>0.56434853415493358</v>
      </c>
    </row>
    <row r="3860" spans="1:21" x14ac:dyDescent="0.25">
      <c r="A3860">
        <v>192.9</v>
      </c>
      <c r="B3860">
        <v>0.05</v>
      </c>
      <c r="C3860">
        <v>-0.32200000000000001</v>
      </c>
      <c r="G3860">
        <f t="shared" si="540"/>
        <v>192.9</v>
      </c>
      <c r="H3860">
        <f t="shared" si="541"/>
        <v>0.05</v>
      </c>
      <c r="I3860" s="3">
        <f t="shared" si="542"/>
        <v>-0.3259374043204627</v>
      </c>
      <c r="M3860">
        <f t="shared" si="543"/>
        <v>192.9</v>
      </c>
      <c r="N3860">
        <f t="shared" si="544"/>
        <v>0.05</v>
      </c>
      <c r="O3860" s="3">
        <f t="shared" si="545"/>
        <v>0.18146181327953725</v>
      </c>
      <c r="S3860">
        <f t="shared" si="546"/>
        <v>192.9</v>
      </c>
      <c r="T3860">
        <f t="shared" si="547"/>
        <v>334.88852608919643</v>
      </c>
      <c r="U3860">
        <f t="shared" si="548"/>
        <v>0.57063463295451966</v>
      </c>
    </row>
    <row r="3861" spans="1:21" x14ac:dyDescent="0.25">
      <c r="A3861">
        <v>192.95</v>
      </c>
      <c r="B3861">
        <v>0.05</v>
      </c>
      <c r="C3861">
        <v>-0.32</v>
      </c>
      <c r="G3861">
        <f t="shared" si="540"/>
        <v>192.95</v>
      </c>
      <c r="H3861">
        <f t="shared" si="541"/>
        <v>0.05</v>
      </c>
      <c r="I3861" s="3">
        <f t="shared" si="542"/>
        <v>-0.32393842490219427</v>
      </c>
      <c r="M3861">
        <f t="shared" si="543"/>
        <v>192.95</v>
      </c>
      <c r="N3861">
        <f t="shared" si="544"/>
        <v>0.05</v>
      </c>
      <c r="O3861" s="3">
        <f t="shared" si="545"/>
        <v>0.18346079269780569</v>
      </c>
      <c r="S3861">
        <f t="shared" si="546"/>
        <v>192.95</v>
      </c>
      <c r="T3861">
        <f t="shared" si="547"/>
        <v>334.88852608919643</v>
      </c>
      <c r="U3861">
        <f t="shared" si="548"/>
        <v>0.57692073175410596</v>
      </c>
    </row>
    <row r="3862" spans="1:21" x14ac:dyDescent="0.25">
      <c r="A3862">
        <v>193</v>
      </c>
      <c r="B3862">
        <v>5.0999999999999997E-2</v>
      </c>
      <c r="C3862">
        <v>-0.318</v>
      </c>
      <c r="G3862">
        <f t="shared" si="540"/>
        <v>193</v>
      </c>
      <c r="H3862">
        <f t="shared" si="541"/>
        <v>5.0999999999999997E-2</v>
      </c>
      <c r="I3862" s="3">
        <f t="shared" si="542"/>
        <v>-0.32193944548392583</v>
      </c>
      <c r="M3862">
        <f t="shared" si="543"/>
        <v>193</v>
      </c>
      <c r="N3862">
        <f t="shared" si="544"/>
        <v>5.0999999999999997E-2</v>
      </c>
      <c r="O3862" s="3">
        <f t="shared" si="545"/>
        <v>0.18545977211607412</v>
      </c>
      <c r="S3862">
        <f t="shared" si="546"/>
        <v>193</v>
      </c>
      <c r="T3862">
        <f t="shared" si="547"/>
        <v>341.58629661098036</v>
      </c>
      <c r="U3862">
        <f t="shared" si="548"/>
        <v>0.58320683055369227</v>
      </c>
    </row>
    <row r="3863" spans="1:21" x14ac:dyDescent="0.25">
      <c r="A3863">
        <v>193.05</v>
      </c>
      <c r="B3863">
        <v>5.1999999999999998E-2</v>
      </c>
      <c r="C3863">
        <v>-0.314</v>
      </c>
      <c r="G3863">
        <f t="shared" si="540"/>
        <v>193.05</v>
      </c>
      <c r="H3863">
        <f t="shared" si="541"/>
        <v>5.1999999999999998E-2</v>
      </c>
      <c r="I3863" s="3">
        <f t="shared" si="542"/>
        <v>-0.3179404660656574</v>
      </c>
      <c r="M3863">
        <f t="shared" si="543"/>
        <v>193.05</v>
      </c>
      <c r="N3863">
        <f t="shared" si="544"/>
        <v>5.1999999999999998E-2</v>
      </c>
      <c r="O3863" s="3">
        <f t="shared" si="545"/>
        <v>0.18945875153434255</v>
      </c>
      <c r="S3863">
        <f t="shared" si="546"/>
        <v>193.05</v>
      </c>
      <c r="T3863">
        <f t="shared" si="547"/>
        <v>348.28406713276428</v>
      </c>
      <c r="U3863">
        <f t="shared" si="548"/>
        <v>0.59578223752937909</v>
      </c>
    </row>
    <row r="3864" spans="1:21" x14ac:dyDescent="0.25">
      <c r="A3864">
        <v>193.1</v>
      </c>
      <c r="B3864">
        <v>5.1999999999999998E-2</v>
      </c>
      <c r="C3864">
        <v>-0.312</v>
      </c>
      <c r="G3864">
        <f t="shared" si="540"/>
        <v>193.1</v>
      </c>
      <c r="H3864">
        <f t="shared" si="541"/>
        <v>5.1999999999999998E-2</v>
      </c>
      <c r="I3864" s="3">
        <f t="shared" si="542"/>
        <v>-0.31594148664738902</v>
      </c>
      <c r="M3864">
        <f t="shared" si="543"/>
        <v>193.1</v>
      </c>
      <c r="N3864">
        <f t="shared" si="544"/>
        <v>5.1999999999999998E-2</v>
      </c>
      <c r="O3864" s="3">
        <f t="shared" si="545"/>
        <v>0.19145773095261093</v>
      </c>
      <c r="S3864">
        <f t="shared" si="546"/>
        <v>193.1</v>
      </c>
      <c r="T3864">
        <f t="shared" si="547"/>
        <v>348.28406713276428</v>
      </c>
      <c r="U3864">
        <f t="shared" si="548"/>
        <v>0.60206833632896528</v>
      </c>
    </row>
    <row r="3865" spans="1:21" x14ac:dyDescent="0.25">
      <c r="A3865">
        <v>193.15</v>
      </c>
      <c r="B3865">
        <v>5.2999999999999999E-2</v>
      </c>
      <c r="C3865">
        <v>-0.309</v>
      </c>
      <c r="G3865">
        <f t="shared" si="540"/>
        <v>193.15</v>
      </c>
      <c r="H3865">
        <f t="shared" si="541"/>
        <v>5.2999999999999999E-2</v>
      </c>
      <c r="I3865" s="3">
        <f t="shared" si="542"/>
        <v>-0.31294250722912059</v>
      </c>
      <c r="M3865">
        <f t="shared" si="543"/>
        <v>193.15</v>
      </c>
      <c r="N3865">
        <f t="shared" si="544"/>
        <v>5.2999999999999999E-2</v>
      </c>
      <c r="O3865" s="3">
        <f t="shared" si="545"/>
        <v>0.19445671037087936</v>
      </c>
      <c r="S3865">
        <f t="shared" si="546"/>
        <v>193.15</v>
      </c>
      <c r="T3865">
        <f t="shared" si="547"/>
        <v>354.98183765454826</v>
      </c>
      <c r="U3865">
        <f t="shared" si="548"/>
        <v>0.61149908921660179</v>
      </c>
    </row>
    <row r="3866" spans="1:21" x14ac:dyDescent="0.25">
      <c r="A3866">
        <v>193.2</v>
      </c>
      <c r="B3866">
        <v>5.3999999999999999E-2</v>
      </c>
      <c r="C3866">
        <v>-0.30599999999999999</v>
      </c>
      <c r="G3866">
        <f t="shared" si="540"/>
        <v>193.2</v>
      </c>
      <c r="H3866">
        <f t="shared" si="541"/>
        <v>5.3999999999999999E-2</v>
      </c>
      <c r="I3866" s="3">
        <f t="shared" si="542"/>
        <v>-0.30994352781085216</v>
      </c>
      <c r="M3866">
        <f t="shared" si="543"/>
        <v>193.2</v>
      </c>
      <c r="N3866">
        <f t="shared" si="544"/>
        <v>5.3999999999999999E-2</v>
      </c>
      <c r="O3866" s="3">
        <f t="shared" si="545"/>
        <v>0.19745568978914779</v>
      </c>
      <c r="S3866">
        <f t="shared" si="546"/>
        <v>193.2</v>
      </c>
      <c r="T3866">
        <f t="shared" si="547"/>
        <v>361.67960817633218</v>
      </c>
      <c r="U3866">
        <f t="shared" si="548"/>
        <v>0.62092984210423829</v>
      </c>
    </row>
    <row r="3867" spans="1:21" x14ac:dyDescent="0.25">
      <c r="A3867">
        <v>193.25</v>
      </c>
      <c r="B3867">
        <v>5.5E-2</v>
      </c>
      <c r="C3867">
        <v>-0.30199999999999999</v>
      </c>
      <c r="G3867">
        <f t="shared" si="540"/>
        <v>193.25</v>
      </c>
      <c r="H3867">
        <f t="shared" si="541"/>
        <v>5.5E-2</v>
      </c>
      <c r="I3867" s="3">
        <f t="shared" si="542"/>
        <v>-0.30594454839258378</v>
      </c>
      <c r="M3867">
        <f t="shared" si="543"/>
        <v>193.25</v>
      </c>
      <c r="N3867">
        <f t="shared" si="544"/>
        <v>5.5E-2</v>
      </c>
      <c r="O3867" s="3">
        <f t="shared" si="545"/>
        <v>0.20145466920741617</v>
      </c>
      <c r="S3867">
        <f t="shared" si="546"/>
        <v>193.25</v>
      </c>
      <c r="T3867">
        <f t="shared" si="547"/>
        <v>368.37737869811605</v>
      </c>
      <c r="U3867">
        <f t="shared" si="548"/>
        <v>0.63350524907992511</v>
      </c>
    </row>
    <row r="3868" spans="1:21" x14ac:dyDescent="0.25">
      <c r="A3868">
        <v>193.3</v>
      </c>
      <c r="B3868">
        <v>5.5E-2</v>
      </c>
      <c r="C3868">
        <v>-0.3</v>
      </c>
      <c r="G3868">
        <f t="shared" si="540"/>
        <v>193.3</v>
      </c>
      <c r="H3868">
        <f t="shared" si="541"/>
        <v>5.5E-2</v>
      </c>
      <c r="I3868" s="3">
        <f t="shared" si="542"/>
        <v>-0.30394556897431535</v>
      </c>
      <c r="M3868">
        <f t="shared" si="543"/>
        <v>193.3</v>
      </c>
      <c r="N3868">
        <f t="shared" si="544"/>
        <v>5.5E-2</v>
      </c>
      <c r="O3868" s="3">
        <f t="shared" si="545"/>
        <v>0.2034536486256846</v>
      </c>
      <c r="S3868">
        <f t="shared" si="546"/>
        <v>193.3</v>
      </c>
      <c r="T3868">
        <f t="shared" si="547"/>
        <v>368.37737869811605</v>
      </c>
      <c r="U3868">
        <f t="shared" si="548"/>
        <v>0.63979134787951131</v>
      </c>
    </row>
    <row r="3869" spans="1:21" x14ac:dyDescent="0.25">
      <c r="A3869">
        <v>193.35</v>
      </c>
      <c r="B3869">
        <v>5.6000000000000001E-2</v>
      </c>
      <c r="C3869">
        <v>-0.29599999999999999</v>
      </c>
      <c r="G3869">
        <f t="shared" si="540"/>
        <v>193.35</v>
      </c>
      <c r="H3869">
        <f t="shared" si="541"/>
        <v>5.6000000000000001E-2</v>
      </c>
      <c r="I3869" s="3">
        <f t="shared" si="542"/>
        <v>-0.29994658955604692</v>
      </c>
      <c r="M3869">
        <f t="shared" si="543"/>
        <v>193.35</v>
      </c>
      <c r="N3869">
        <f t="shared" si="544"/>
        <v>5.6000000000000001E-2</v>
      </c>
      <c r="O3869" s="3">
        <f t="shared" si="545"/>
        <v>0.20745262804395304</v>
      </c>
      <c r="S3869">
        <f t="shared" si="546"/>
        <v>193.35</v>
      </c>
      <c r="T3869">
        <f t="shared" si="547"/>
        <v>375.07514921990003</v>
      </c>
      <c r="U3869">
        <f t="shared" si="548"/>
        <v>0.65236675485519824</v>
      </c>
    </row>
    <row r="3870" spans="1:21" x14ac:dyDescent="0.25">
      <c r="A3870">
        <v>193.4</v>
      </c>
      <c r="B3870">
        <v>5.6000000000000001E-2</v>
      </c>
      <c r="C3870">
        <v>-0.29399999999999998</v>
      </c>
      <c r="G3870">
        <f t="shared" si="540"/>
        <v>193.4</v>
      </c>
      <c r="H3870">
        <f t="shared" si="541"/>
        <v>5.6000000000000001E-2</v>
      </c>
      <c r="I3870" s="3">
        <f t="shared" si="542"/>
        <v>-0.29794761013777854</v>
      </c>
      <c r="M3870">
        <f t="shared" si="543"/>
        <v>193.4</v>
      </c>
      <c r="N3870">
        <f t="shared" si="544"/>
        <v>5.6000000000000001E-2</v>
      </c>
      <c r="O3870" s="3">
        <f t="shared" si="545"/>
        <v>0.20945160746222141</v>
      </c>
      <c r="S3870">
        <f t="shared" si="546"/>
        <v>193.4</v>
      </c>
      <c r="T3870">
        <f t="shared" si="547"/>
        <v>375.07514921990003</v>
      </c>
      <c r="U3870">
        <f t="shared" si="548"/>
        <v>0.65865285365478432</v>
      </c>
    </row>
    <row r="3871" spans="1:21" x14ac:dyDescent="0.25">
      <c r="A3871">
        <v>193.45</v>
      </c>
      <c r="B3871">
        <v>5.6000000000000001E-2</v>
      </c>
      <c r="C3871">
        <v>-0.29099999999999998</v>
      </c>
      <c r="G3871">
        <f t="shared" si="540"/>
        <v>193.45</v>
      </c>
      <c r="H3871">
        <f t="shared" si="541"/>
        <v>5.6000000000000001E-2</v>
      </c>
      <c r="I3871" s="3">
        <f t="shared" si="542"/>
        <v>-0.29494863071951011</v>
      </c>
      <c r="M3871">
        <f t="shared" si="543"/>
        <v>193.45</v>
      </c>
      <c r="N3871">
        <f t="shared" si="544"/>
        <v>5.6000000000000001E-2</v>
      </c>
      <c r="O3871" s="3">
        <f t="shared" si="545"/>
        <v>0.21245058688048984</v>
      </c>
      <c r="S3871">
        <f t="shared" si="546"/>
        <v>193.45</v>
      </c>
      <c r="T3871">
        <f t="shared" si="547"/>
        <v>375.07514921990003</v>
      </c>
      <c r="U3871">
        <f t="shared" si="548"/>
        <v>0.66808360654242094</v>
      </c>
    </row>
    <row r="3872" spans="1:21" x14ac:dyDescent="0.25">
      <c r="A3872">
        <v>193.5</v>
      </c>
      <c r="B3872">
        <v>5.7000000000000002E-2</v>
      </c>
      <c r="C3872">
        <v>-0.28999999999999998</v>
      </c>
      <c r="G3872">
        <f t="shared" si="540"/>
        <v>193.5</v>
      </c>
      <c r="H3872">
        <f t="shared" si="541"/>
        <v>5.7000000000000002E-2</v>
      </c>
      <c r="I3872" s="3">
        <f t="shared" si="542"/>
        <v>-0.29394965130124168</v>
      </c>
      <c r="M3872">
        <f t="shared" si="543"/>
        <v>193.5</v>
      </c>
      <c r="N3872">
        <f t="shared" si="544"/>
        <v>5.7000000000000002E-2</v>
      </c>
      <c r="O3872" s="3">
        <f t="shared" si="545"/>
        <v>0.21344956629875828</v>
      </c>
      <c r="S3872">
        <f t="shared" si="546"/>
        <v>193.5</v>
      </c>
      <c r="T3872">
        <f t="shared" si="547"/>
        <v>381.77291974168395</v>
      </c>
      <c r="U3872">
        <f t="shared" si="548"/>
        <v>0.67122505125395693</v>
      </c>
    </row>
    <row r="3873" spans="1:21" x14ac:dyDescent="0.25">
      <c r="A3873">
        <v>193.55</v>
      </c>
      <c r="B3873">
        <v>5.7000000000000002E-2</v>
      </c>
      <c r="C3873">
        <v>-0.28699999999999998</v>
      </c>
      <c r="G3873">
        <f t="shared" si="540"/>
        <v>193.55</v>
      </c>
      <c r="H3873">
        <f t="shared" si="541"/>
        <v>5.7000000000000002E-2</v>
      </c>
      <c r="I3873" s="3">
        <f t="shared" si="542"/>
        <v>-0.2909506718829733</v>
      </c>
      <c r="M3873">
        <f t="shared" si="543"/>
        <v>193.55</v>
      </c>
      <c r="N3873">
        <f t="shared" si="544"/>
        <v>5.7000000000000002E-2</v>
      </c>
      <c r="O3873" s="3">
        <f t="shared" si="545"/>
        <v>0.21644854571702665</v>
      </c>
      <c r="S3873">
        <f t="shared" si="546"/>
        <v>193.55</v>
      </c>
      <c r="T3873">
        <f t="shared" si="547"/>
        <v>381.77291974168395</v>
      </c>
      <c r="U3873">
        <f t="shared" si="548"/>
        <v>0.68065580414159321</v>
      </c>
    </row>
    <row r="3874" spans="1:21" x14ac:dyDescent="0.25">
      <c r="A3874">
        <v>193.6</v>
      </c>
      <c r="B3874">
        <v>5.7000000000000002E-2</v>
      </c>
      <c r="C3874">
        <v>-0.28699999999999998</v>
      </c>
      <c r="G3874">
        <f t="shared" si="540"/>
        <v>193.6</v>
      </c>
      <c r="H3874">
        <f t="shared" si="541"/>
        <v>5.7000000000000002E-2</v>
      </c>
      <c r="I3874" s="3">
        <f t="shared" si="542"/>
        <v>-0.29095169246470487</v>
      </c>
      <c r="M3874">
        <f t="shared" si="543"/>
        <v>193.6</v>
      </c>
      <c r="N3874">
        <f t="shared" si="544"/>
        <v>5.7000000000000002E-2</v>
      </c>
      <c r="O3874" s="3">
        <f t="shared" si="545"/>
        <v>0.21644752513529508</v>
      </c>
      <c r="S3874">
        <f t="shared" si="546"/>
        <v>193.6</v>
      </c>
      <c r="T3874">
        <f t="shared" si="547"/>
        <v>381.77291974168395</v>
      </c>
      <c r="U3874">
        <f t="shared" si="548"/>
        <v>0.68065259476507889</v>
      </c>
    </row>
    <row r="3875" spans="1:21" x14ac:dyDescent="0.25">
      <c r="A3875">
        <v>193.65</v>
      </c>
      <c r="B3875">
        <v>5.7000000000000002E-2</v>
      </c>
      <c r="C3875">
        <v>-0.28499999999999998</v>
      </c>
      <c r="G3875">
        <f t="shared" si="540"/>
        <v>193.65</v>
      </c>
      <c r="H3875">
        <f t="shared" si="541"/>
        <v>5.7000000000000002E-2</v>
      </c>
      <c r="I3875" s="3">
        <f t="shared" si="542"/>
        <v>-0.28895271304643644</v>
      </c>
      <c r="M3875">
        <f t="shared" si="543"/>
        <v>193.65</v>
      </c>
      <c r="N3875">
        <f t="shared" si="544"/>
        <v>5.7000000000000002E-2</v>
      </c>
      <c r="O3875" s="3">
        <f t="shared" si="545"/>
        <v>0.21844650455356351</v>
      </c>
      <c r="S3875">
        <f t="shared" si="546"/>
        <v>193.65</v>
      </c>
      <c r="T3875">
        <f t="shared" si="547"/>
        <v>381.77291974168395</v>
      </c>
      <c r="U3875">
        <f t="shared" si="548"/>
        <v>0.68693869356466519</v>
      </c>
    </row>
    <row r="3876" spans="1:21" x14ac:dyDescent="0.25">
      <c r="A3876">
        <v>193.7</v>
      </c>
      <c r="B3876">
        <v>5.7000000000000002E-2</v>
      </c>
      <c r="C3876">
        <v>-0.28399999999999997</v>
      </c>
      <c r="G3876">
        <f t="shared" si="540"/>
        <v>193.7</v>
      </c>
      <c r="H3876">
        <f t="shared" si="541"/>
        <v>5.7000000000000002E-2</v>
      </c>
      <c r="I3876" s="3">
        <f t="shared" si="542"/>
        <v>-0.28795373362816801</v>
      </c>
      <c r="M3876">
        <f t="shared" si="543"/>
        <v>193.7</v>
      </c>
      <c r="N3876">
        <f t="shared" si="544"/>
        <v>5.7000000000000002E-2</v>
      </c>
      <c r="O3876" s="3">
        <f t="shared" si="545"/>
        <v>0.21944548397183194</v>
      </c>
      <c r="S3876">
        <f t="shared" si="546"/>
        <v>193.7</v>
      </c>
      <c r="T3876">
        <f t="shared" si="547"/>
        <v>381.77291974168395</v>
      </c>
      <c r="U3876">
        <f t="shared" si="548"/>
        <v>0.69008013827620118</v>
      </c>
    </row>
    <row r="3877" spans="1:21" x14ac:dyDescent="0.25">
      <c r="A3877">
        <v>193.75</v>
      </c>
      <c r="B3877">
        <v>5.7000000000000002E-2</v>
      </c>
      <c r="C3877">
        <v>-0.28299999999999997</v>
      </c>
      <c r="G3877">
        <f t="shared" si="540"/>
        <v>193.75</v>
      </c>
      <c r="H3877">
        <f t="shared" si="541"/>
        <v>5.7000000000000002E-2</v>
      </c>
      <c r="I3877" s="3">
        <f t="shared" si="542"/>
        <v>-0.28695475420989963</v>
      </c>
      <c r="M3877">
        <f t="shared" si="543"/>
        <v>193.75</v>
      </c>
      <c r="N3877">
        <f t="shared" si="544"/>
        <v>5.7000000000000002E-2</v>
      </c>
      <c r="O3877" s="3">
        <f t="shared" si="545"/>
        <v>0.22044446339010032</v>
      </c>
      <c r="S3877">
        <f t="shared" si="546"/>
        <v>193.75</v>
      </c>
      <c r="T3877">
        <f t="shared" si="547"/>
        <v>381.77291974168395</v>
      </c>
      <c r="U3877">
        <f t="shared" si="548"/>
        <v>0.69322158298773684</v>
      </c>
    </row>
    <row r="3878" spans="1:21" x14ac:dyDescent="0.25">
      <c r="A3878">
        <v>193.8</v>
      </c>
      <c r="B3878">
        <v>5.8000000000000003E-2</v>
      </c>
      <c r="C3878">
        <v>-0.28199999999999997</v>
      </c>
      <c r="G3878">
        <f t="shared" si="540"/>
        <v>193.8</v>
      </c>
      <c r="H3878">
        <f t="shared" si="541"/>
        <v>5.8000000000000003E-2</v>
      </c>
      <c r="I3878" s="3">
        <f t="shared" si="542"/>
        <v>-0.2859557747916312</v>
      </c>
      <c r="M3878">
        <f t="shared" si="543"/>
        <v>193.8</v>
      </c>
      <c r="N3878">
        <f t="shared" si="544"/>
        <v>5.8000000000000003E-2</v>
      </c>
      <c r="O3878" s="3">
        <f t="shared" si="545"/>
        <v>0.22144344280836875</v>
      </c>
      <c r="S3878">
        <f t="shared" si="546"/>
        <v>193.8</v>
      </c>
      <c r="T3878">
        <f t="shared" si="547"/>
        <v>388.47069026346793</v>
      </c>
      <c r="U3878">
        <f t="shared" si="548"/>
        <v>0.69636302769927283</v>
      </c>
    </row>
    <row r="3879" spans="1:21" x14ac:dyDescent="0.25">
      <c r="A3879">
        <v>193.85</v>
      </c>
      <c r="B3879">
        <v>5.8999999999999997E-2</v>
      </c>
      <c r="C3879">
        <v>-0.27900000000000003</v>
      </c>
      <c r="G3879">
        <f t="shared" si="540"/>
        <v>193.85</v>
      </c>
      <c r="H3879">
        <f t="shared" si="541"/>
        <v>5.8999999999999997E-2</v>
      </c>
      <c r="I3879" s="3">
        <f t="shared" si="542"/>
        <v>-0.28295679537336282</v>
      </c>
      <c r="M3879">
        <f t="shared" si="543"/>
        <v>193.85</v>
      </c>
      <c r="N3879">
        <f t="shared" si="544"/>
        <v>5.8999999999999997E-2</v>
      </c>
      <c r="O3879" s="3">
        <f t="shared" si="545"/>
        <v>0.22444242222663713</v>
      </c>
      <c r="S3879">
        <f t="shared" si="546"/>
        <v>193.85</v>
      </c>
      <c r="T3879">
        <f t="shared" si="547"/>
        <v>395.1684607852518</v>
      </c>
      <c r="U3879">
        <f t="shared" si="548"/>
        <v>0.70579378058690923</v>
      </c>
    </row>
    <row r="3880" spans="1:21" x14ac:dyDescent="0.25">
      <c r="A3880">
        <v>193.9</v>
      </c>
      <c r="B3880">
        <v>0.06</v>
      </c>
      <c r="C3880">
        <v>-0.27800000000000002</v>
      </c>
      <c r="G3880">
        <f t="shared" si="540"/>
        <v>193.9</v>
      </c>
      <c r="H3880">
        <f t="shared" si="541"/>
        <v>0.06</v>
      </c>
      <c r="I3880" s="3">
        <f t="shared" si="542"/>
        <v>-0.28195781595509445</v>
      </c>
      <c r="M3880">
        <f t="shared" si="543"/>
        <v>193.9</v>
      </c>
      <c r="N3880">
        <f t="shared" si="544"/>
        <v>0.06</v>
      </c>
      <c r="O3880" s="3">
        <f t="shared" si="545"/>
        <v>0.2254414016449055</v>
      </c>
      <c r="S3880">
        <f t="shared" si="546"/>
        <v>193.9</v>
      </c>
      <c r="T3880">
        <f t="shared" si="547"/>
        <v>401.86623130703572</v>
      </c>
      <c r="U3880">
        <f t="shared" si="548"/>
        <v>0.70893522529844499</v>
      </c>
    </row>
    <row r="3881" spans="1:21" x14ac:dyDescent="0.25">
      <c r="A3881">
        <v>193.95</v>
      </c>
      <c r="B3881">
        <v>6.2E-2</v>
      </c>
      <c r="C3881">
        <v>-0.27300000000000002</v>
      </c>
      <c r="G3881">
        <f t="shared" si="540"/>
        <v>193.95</v>
      </c>
      <c r="H3881">
        <f t="shared" si="541"/>
        <v>6.2E-2</v>
      </c>
      <c r="I3881" s="3">
        <f t="shared" si="542"/>
        <v>-0.27695883653682601</v>
      </c>
      <c r="M3881">
        <f t="shared" si="543"/>
        <v>193.95</v>
      </c>
      <c r="N3881">
        <f t="shared" si="544"/>
        <v>6.2E-2</v>
      </c>
      <c r="O3881" s="3">
        <f t="shared" si="545"/>
        <v>0.23044038106317394</v>
      </c>
      <c r="S3881">
        <f t="shared" si="546"/>
        <v>193.95</v>
      </c>
      <c r="T3881">
        <f t="shared" si="547"/>
        <v>415.26177235060356</v>
      </c>
      <c r="U3881">
        <f t="shared" si="548"/>
        <v>0.72465528636218224</v>
      </c>
    </row>
    <row r="3882" spans="1:21" x14ac:dyDescent="0.25">
      <c r="A3882">
        <v>194</v>
      </c>
      <c r="B3882">
        <v>6.3E-2</v>
      </c>
      <c r="C3882">
        <v>-0.27100000000000002</v>
      </c>
      <c r="G3882">
        <f t="shared" si="540"/>
        <v>194</v>
      </c>
      <c r="H3882">
        <f t="shared" si="541"/>
        <v>6.3E-2</v>
      </c>
      <c r="I3882" s="3">
        <f t="shared" si="542"/>
        <v>-0.27495985711855758</v>
      </c>
      <c r="M3882">
        <f t="shared" si="543"/>
        <v>194</v>
      </c>
      <c r="N3882">
        <f t="shared" si="544"/>
        <v>6.3E-2</v>
      </c>
      <c r="O3882" s="3">
        <f t="shared" si="545"/>
        <v>0.23243936048144237</v>
      </c>
      <c r="S3882">
        <f t="shared" si="546"/>
        <v>194</v>
      </c>
      <c r="T3882">
        <f t="shared" si="547"/>
        <v>421.95954287238754</v>
      </c>
      <c r="U3882">
        <f t="shared" si="548"/>
        <v>0.73094138516176843</v>
      </c>
    </row>
    <row r="3883" spans="1:21" x14ac:dyDescent="0.25">
      <c r="A3883">
        <v>194.05</v>
      </c>
      <c r="B3883">
        <v>6.5000000000000002E-2</v>
      </c>
      <c r="C3883">
        <v>-0.26600000000000001</v>
      </c>
      <c r="G3883">
        <f t="shared" si="540"/>
        <v>194.05</v>
      </c>
      <c r="H3883">
        <f t="shared" si="541"/>
        <v>6.5000000000000002E-2</v>
      </c>
      <c r="I3883" s="3">
        <f t="shared" si="542"/>
        <v>-0.2699608777002892</v>
      </c>
      <c r="M3883">
        <f t="shared" si="543"/>
        <v>194.05</v>
      </c>
      <c r="N3883">
        <f t="shared" si="544"/>
        <v>6.5000000000000002E-2</v>
      </c>
      <c r="O3883" s="3">
        <f t="shared" si="545"/>
        <v>0.23743833989971075</v>
      </c>
      <c r="S3883">
        <f t="shared" si="546"/>
        <v>194.05</v>
      </c>
      <c r="T3883">
        <f t="shared" si="547"/>
        <v>435.35508391595539</v>
      </c>
      <c r="U3883">
        <f t="shared" si="548"/>
        <v>0.74666144622550545</v>
      </c>
    </row>
    <row r="3884" spans="1:21" x14ac:dyDescent="0.25">
      <c r="A3884">
        <v>194.1</v>
      </c>
      <c r="B3884">
        <v>6.5000000000000002E-2</v>
      </c>
      <c r="C3884">
        <v>-0.26400000000000001</v>
      </c>
      <c r="G3884">
        <f t="shared" si="540"/>
        <v>194.1</v>
      </c>
      <c r="H3884">
        <f t="shared" si="541"/>
        <v>6.5000000000000002E-2</v>
      </c>
      <c r="I3884" s="3">
        <f t="shared" si="542"/>
        <v>-0.26796189828202077</v>
      </c>
      <c r="M3884">
        <f t="shared" si="543"/>
        <v>194.1</v>
      </c>
      <c r="N3884">
        <f t="shared" si="544"/>
        <v>6.5000000000000002E-2</v>
      </c>
      <c r="O3884" s="3">
        <f t="shared" si="545"/>
        <v>0.23943731931797918</v>
      </c>
      <c r="S3884">
        <f t="shared" si="546"/>
        <v>194.1</v>
      </c>
      <c r="T3884">
        <f t="shared" si="547"/>
        <v>435.35508391595539</v>
      </c>
      <c r="U3884">
        <f t="shared" si="548"/>
        <v>0.75294754502509176</v>
      </c>
    </row>
    <row r="3885" spans="1:21" x14ac:dyDescent="0.25">
      <c r="A3885">
        <v>194.15</v>
      </c>
      <c r="B3885">
        <v>6.6000000000000003E-2</v>
      </c>
      <c r="C3885">
        <v>-0.26</v>
      </c>
      <c r="G3885">
        <f t="shared" si="540"/>
        <v>194.15</v>
      </c>
      <c r="H3885">
        <f t="shared" si="541"/>
        <v>6.6000000000000003E-2</v>
      </c>
      <c r="I3885" s="3">
        <f t="shared" si="542"/>
        <v>-0.26396291886375234</v>
      </c>
      <c r="M3885">
        <f t="shared" si="543"/>
        <v>194.15</v>
      </c>
      <c r="N3885">
        <f t="shared" si="544"/>
        <v>6.6000000000000003E-2</v>
      </c>
      <c r="O3885" s="3">
        <f t="shared" si="545"/>
        <v>0.24343629873624761</v>
      </c>
      <c r="S3885">
        <f t="shared" si="546"/>
        <v>194.15</v>
      </c>
      <c r="T3885">
        <f t="shared" si="547"/>
        <v>442.05285443773926</v>
      </c>
      <c r="U3885">
        <f t="shared" si="548"/>
        <v>0.76552295200077858</v>
      </c>
    </row>
    <row r="3886" spans="1:21" x14ac:dyDescent="0.25">
      <c r="A3886">
        <v>194.2</v>
      </c>
      <c r="B3886">
        <v>6.7000000000000004E-2</v>
      </c>
      <c r="C3886">
        <v>-0.25800000000000001</v>
      </c>
      <c r="G3886">
        <f t="shared" si="540"/>
        <v>194.2</v>
      </c>
      <c r="H3886">
        <f t="shared" si="541"/>
        <v>6.7000000000000004E-2</v>
      </c>
      <c r="I3886" s="3">
        <f t="shared" si="542"/>
        <v>-0.26196393944548391</v>
      </c>
      <c r="M3886">
        <f t="shared" si="543"/>
        <v>194.2</v>
      </c>
      <c r="N3886">
        <f t="shared" si="544"/>
        <v>6.7000000000000004E-2</v>
      </c>
      <c r="O3886" s="3">
        <f t="shared" si="545"/>
        <v>0.24543527815451605</v>
      </c>
      <c r="S3886">
        <f t="shared" si="546"/>
        <v>194.2</v>
      </c>
      <c r="T3886">
        <f t="shared" si="547"/>
        <v>448.75062495952324</v>
      </c>
      <c r="U3886">
        <f t="shared" si="548"/>
        <v>0.77180905080036488</v>
      </c>
    </row>
    <row r="3887" spans="1:21" x14ac:dyDescent="0.25">
      <c r="A3887">
        <v>194.25</v>
      </c>
      <c r="B3887">
        <v>6.7000000000000004E-2</v>
      </c>
      <c r="C3887">
        <v>-0.254</v>
      </c>
      <c r="G3887">
        <f t="shared" si="540"/>
        <v>194.25</v>
      </c>
      <c r="H3887">
        <f t="shared" si="541"/>
        <v>6.7000000000000004E-2</v>
      </c>
      <c r="I3887" s="3">
        <f t="shared" si="542"/>
        <v>-0.25796496002721553</v>
      </c>
      <c r="M3887">
        <f t="shared" si="543"/>
        <v>194.25</v>
      </c>
      <c r="N3887">
        <f t="shared" si="544"/>
        <v>6.7000000000000004E-2</v>
      </c>
      <c r="O3887" s="3">
        <f t="shared" si="545"/>
        <v>0.24943425757278442</v>
      </c>
      <c r="S3887">
        <f t="shared" si="546"/>
        <v>194.25</v>
      </c>
      <c r="T3887">
        <f t="shared" si="547"/>
        <v>448.75062495952324</v>
      </c>
      <c r="U3887">
        <f t="shared" si="548"/>
        <v>0.78438445777605159</v>
      </c>
    </row>
    <row r="3888" spans="1:21" x14ac:dyDescent="0.25">
      <c r="A3888">
        <v>194.3</v>
      </c>
      <c r="B3888">
        <v>6.8000000000000005E-2</v>
      </c>
      <c r="C3888">
        <v>-0.254</v>
      </c>
      <c r="G3888">
        <f t="shared" si="540"/>
        <v>194.3</v>
      </c>
      <c r="H3888">
        <f t="shared" si="541"/>
        <v>6.8000000000000005E-2</v>
      </c>
      <c r="I3888" s="3">
        <f t="shared" si="542"/>
        <v>-0.2579659806089471</v>
      </c>
      <c r="M3888">
        <f t="shared" si="543"/>
        <v>194.3</v>
      </c>
      <c r="N3888">
        <f t="shared" si="544"/>
        <v>6.8000000000000005E-2</v>
      </c>
      <c r="O3888" s="3">
        <f t="shared" si="545"/>
        <v>0.24943323699105285</v>
      </c>
      <c r="S3888">
        <f t="shared" si="546"/>
        <v>194.3</v>
      </c>
      <c r="T3888">
        <f t="shared" si="547"/>
        <v>455.44839548130722</v>
      </c>
      <c r="U3888">
        <f t="shared" si="548"/>
        <v>0.78438124839953727</v>
      </c>
    </row>
    <row r="3889" spans="1:21" x14ac:dyDescent="0.25">
      <c r="A3889">
        <v>194.35</v>
      </c>
      <c r="B3889">
        <v>6.9000000000000006E-2</v>
      </c>
      <c r="C3889">
        <v>-0.25</v>
      </c>
      <c r="G3889">
        <f t="shared" si="540"/>
        <v>194.35</v>
      </c>
      <c r="H3889">
        <f t="shared" si="541"/>
        <v>6.9000000000000006E-2</v>
      </c>
      <c r="I3889" s="3">
        <f t="shared" si="542"/>
        <v>-0.25396700119067867</v>
      </c>
      <c r="M3889">
        <f t="shared" si="543"/>
        <v>194.35</v>
      </c>
      <c r="N3889">
        <f t="shared" si="544"/>
        <v>6.9000000000000006E-2</v>
      </c>
      <c r="O3889" s="3">
        <f t="shared" si="545"/>
        <v>0.25343221640932129</v>
      </c>
      <c r="S3889">
        <f t="shared" si="546"/>
        <v>194.35</v>
      </c>
      <c r="T3889">
        <f t="shared" si="547"/>
        <v>462.1461660030912</v>
      </c>
      <c r="U3889">
        <f t="shared" si="548"/>
        <v>0.7969566553752242</v>
      </c>
    </row>
    <row r="3890" spans="1:21" x14ac:dyDescent="0.25">
      <c r="A3890">
        <v>194.4</v>
      </c>
      <c r="B3890">
        <v>7.0999999999999994E-2</v>
      </c>
      <c r="C3890">
        <v>-0.248</v>
      </c>
      <c r="G3890">
        <f t="shared" si="540"/>
        <v>194.4</v>
      </c>
      <c r="H3890">
        <f t="shared" si="541"/>
        <v>7.0999999999999994E-2</v>
      </c>
      <c r="I3890" s="3">
        <f t="shared" si="542"/>
        <v>-0.25196802177241029</v>
      </c>
      <c r="M3890">
        <f t="shared" si="543"/>
        <v>194.4</v>
      </c>
      <c r="N3890">
        <f t="shared" si="544"/>
        <v>7.0999999999999994E-2</v>
      </c>
      <c r="O3890" s="3">
        <f t="shared" si="545"/>
        <v>0.25543119582758966</v>
      </c>
      <c r="S3890">
        <f t="shared" si="546"/>
        <v>194.4</v>
      </c>
      <c r="T3890">
        <f t="shared" si="547"/>
        <v>475.54170704665893</v>
      </c>
      <c r="U3890">
        <f t="shared" si="548"/>
        <v>0.80324275417481028</v>
      </c>
    </row>
    <row r="3891" spans="1:21" x14ac:dyDescent="0.25">
      <c r="A3891">
        <v>194.45</v>
      </c>
      <c r="B3891">
        <v>7.2999999999999995E-2</v>
      </c>
      <c r="C3891">
        <v>-0.24199999999999999</v>
      </c>
      <c r="G3891">
        <f t="shared" si="540"/>
        <v>194.45</v>
      </c>
      <c r="H3891">
        <f t="shared" si="541"/>
        <v>7.2999999999999995E-2</v>
      </c>
      <c r="I3891" s="3">
        <f t="shared" si="542"/>
        <v>-0.24596904235414185</v>
      </c>
      <c r="M3891">
        <f t="shared" si="543"/>
        <v>194.45</v>
      </c>
      <c r="N3891">
        <f t="shared" si="544"/>
        <v>7.2999999999999995E-2</v>
      </c>
      <c r="O3891" s="3">
        <f t="shared" si="545"/>
        <v>0.2614301752458581</v>
      </c>
      <c r="S3891">
        <f t="shared" si="546"/>
        <v>194.45</v>
      </c>
      <c r="T3891">
        <f t="shared" si="547"/>
        <v>488.93724809022672</v>
      </c>
      <c r="U3891">
        <f t="shared" si="548"/>
        <v>0.82210746932659773</v>
      </c>
    </row>
    <row r="3892" spans="1:21" x14ac:dyDescent="0.25">
      <c r="A3892">
        <v>194.5</v>
      </c>
      <c r="B3892">
        <v>7.4999999999999997E-2</v>
      </c>
      <c r="C3892">
        <v>-0.23899999999999999</v>
      </c>
      <c r="G3892">
        <f t="shared" si="540"/>
        <v>194.5</v>
      </c>
      <c r="H3892">
        <f t="shared" si="541"/>
        <v>7.4999999999999997E-2</v>
      </c>
      <c r="I3892" s="3">
        <f t="shared" si="542"/>
        <v>-0.24297006293587345</v>
      </c>
      <c r="M3892">
        <f t="shared" si="543"/>
        <v>194.5</v>
      </c>
      <c r="N3892">
        <f t="shared" si="544"/>
        <v>7.4999999999999997E-2</v>
      </c>
      <c r="O3892" s="3">
        <f t="shared" si="545"/>
        <v>0.26442915466412653</v>
      </c>
      <c r="S3892">
        <f t="shared" si="546"/>
        <v>194.5</v>
      </c>
      <c r="T3892">
        <f t="shared" si="547"/>
        <v>502.33278913379468</v>
      </c>
      <c r="U3892">
        <f t="shared" si="548"/>
        <v>0.83153822221423446</v>
      </c>
    </row>
    <row r="3893" spans="1:21" x14ac:dyDescent="0.25">
      <c r="A3893">
        <v>194.55</v>
      </c>
      <c r="B3893">
        <v>7.6999999999999999E-2</v>
      </c>
      <c r="C3893">
        <v>-0.23300000000000001</v>
      </c>
      <c r="G3893">
        <f t="shared" si="540"/>
        <v>194.55</v>
      </c>
      <c r="H3893">
        <f t="shared" si="541"/>
        <v>7.6999999999999999E-2</v>
      </c>
      <c r="I3893" s="3">
        <f t="shared" si="542"/>
        <v>-0.23697108351760504</v>
      </c>
      <c r="M3893">
        <f t="shared" si="543"/>
        <v>194.55</v>
      </c>
      <c r="N3893">
        <f t="shared" si="544"/>
        <v>7.6999999999999999E-2</v>
      </c>
      <c r="O3893" s="3">
        <f t="shared" si="545"/>
        <v>0.27042813408239491</v>
      </c>
      <c r="S3893">
        <f t="shared" si="546"/>
        <v>194.55</v>
      </c>
      <c r="T3893">
        <f t="shared" si="547"/>
        <v>515.72833017736252</v>
      </c>
      <c r="U3893">
        <f t="shared" si="548"/>
        <v>0.85040293736602179</v>
      </c>
    </row>
    <row r="3894" spans="1:21" x14ac:dyDescent="0.25">
      <c r="A3894">
        <v>194.6</v>
      </c>
      <c r="B3894">
        <v>7.6999999999999999E-2</v>
      </c>
      <c r="C3894">
        <v>-0.23100000000000001</v>
      </c>
      <c r="G3894">
        <f t="shared" si="540"/>
        <v>194.6</v>
      </c>
      <c r="H3894">
        <f t="shared" si="541"/>
        <v>7.6999999999999999E-2</v>
      </c>
      <c r="I3894" s="3">
        <f t="shared" si="542"/>
        <v>-0.23497210409933664</v>
      </c>
      <c r="M3894">
        <f t="shared" si="543"/>
        <v>194.6</v>
      </c>
      <c r="N3894">
        <f t="shared" si="544"/>
        <v>7.6999999999999999E-2</v>
      </c>
      <c r="O3894" s="3">
        <f t="shared" si="545"/>
        <v>0.27242711350066329</v>
      </c>
      <c r="S3894">
        <f t="shared" si="546"/>
        <v>194.6</v>
      </c>
      <c r="T3894">
        <f t="shared" si="547"/>
        <v>515.72833017736252</v>
      </c>
      <c r="U3894">
        <f t="shared" si="548"/>
        <v>0.85668903616560776</v>
      </c>
    </row>
    <row r="3895" spans="1:21" x14ac:dyDescent="0.25">
      <c r="A3895">
        <v>194.65</v>
      </c>
      <c r="B3895">
        <v>7.8E-2</v>
      </c>
      <c r="C3895">
        <v>-0.22700000000000001</v>
      </c>
      <c r="G3895">
        <f t="shared" si="540"/>
        <v>194.65</v>
      </c>
      <c r="H3895">
        <f t="shared" si="541"/>
        <v>7.8E-2</v>
      </c>
      <c r="I3895" s="3">
        <f t="shared" si="542"/>
        <v>-0.2309731246810682</v>
      </c>
      <c r="M3895">
        <f t="shared" si="543"/>
        <v>194.65</v>
      </c>
      <c r="N3895">
        <f t="shared" si="544"/>
        <v>7.8E-2</v>
      </c>
      <c r="O3895" s="3">
        <f t="shared" si="545"/>
        <v>0.27642609291893172</v>
      </c>
      <c r="S3895">
        <f t="shared" si="546"/>
        <v>194.65</v>
      </c>
      <c r="T3895">
        <f t="shared" si="547"/>
        <v>522.42610069914645</v>
      </c>
      <c r="U3895">
        <f t="shared" si="548"/>
        <v>0.86926444314129481</v>
      </c>
    </row>
    <row r="3896" spans="1:21" x14ac:dyDescent="0.25">
      <c r="A3896">
        <v>194.7</v>
      </c>
      <c r="B3896">
        <v>7.9000000000000001E-2</v>
      </c>
      <c r="C3896">
        <v>-0.22500000000000001</v>
      </c>
      <c r="G3896">
        <f t="shared" si="540"/>
        <v>194.7</v>
      </c>
      <c r="H3896">
        <f t="shared" si="541"/>
        <v>7.9000000000000001E-2</v>
      </c>
      <c r="I3896" s="3">
        <f t="shared" si="542"/>
        <v>-0.2289741452627998</v>
      </c>
      <c r="M3896">
        <f t="shared" si="543"/>
        <v>194.7</v>
      </c>
      <c r="N3896">
        <f t="shared" si="544"/>
        <v>7.9000000000000001E-2</v>
      </c>
      <c r="O3896" s="3">
        <f t="shared" si="545"/>
        <v>0.27842507233720015</v>
      </c>
      <c r="S3896">
        <f t="shared" si="546"/>
        <v>194.7</v>
      </c>
      <c r="T3896">
        <f t="shared" si="547"/>
        <v>529.12387122093037</v>
      </c>
      <c r="U3896">
        <f t="shared" si="548"/>
        <v>0.875550541940881</v>
      </c>
    </row>
    <row r="3897" spans="1:21" x14ac:dyDescent="0.25">
      <c r="A3897">
        <v>194.75</v>
      </c>
      <c r="B3897">
        <v>8.1000000000000003E-2</v>
      </c>
      <c r="C3897">
        <v>-0.221</v>
      </c>
      <c r="G3897">
        <f t="shared" si="540"/>
        <v>194.75</v>
      </c>
      <c r="H3897">
        <f t="shared" si="541"/>
        <v>8.1000000000000003E-2</v>
      </c>
      <c r="I3897" s="3">
        <f t="shared" si="542"/>
        <v>-0.22497516584453139</v>
      </c>
      <c r="M3897">
        <f t="shared" si="543"/>
        <v>194.75</v>
      </c>
      <c r="N3897">
        <f t="shared" si="544"/>
        <v>8.1000000000000003E-2</v>
      </c>
      <c r="O3897" s="3">
        <f t="shared" si="545"/>
        <v>0.28242405175546859</v>
      </c>
      <c r="S3897">
        <f t="shared" si="546"/>
        <v>194.75</v>
      </c>
      <c r="T3897">
        <f t="shared" si="547"/>
        <v>542.51941226449821</v>
      </c>
      <c r="U3897">
        <f t="shared" si="548"/>
        <v>0.88812594891656782</v>
      </c>
    </row>
    <row r="3898" spans="1:21" x14ac:dyDescent="0.25">
      <c r="A3898">
        <v>194.8</v>
      </c>
      <c r="B3898">
        <v>8.4000000000000005E-2</v>
      </c>
      <c r="C3898">
        <v>-0.217</v>
      </c>
      <c r="G3898">
        <f t="shared" si="540"/>
        <v>194.8</v>
      </c>
      <c r="H3898">
        <f t="shared" si="541"/>
        <v>8.4000000000000005E-2</v>
      </c>
      <c r="I3898" s="3">
        <f t="shared" si="542"/>
        <v>-0.22097618642626296</v>
      </c>
      <c r="M3898">
        <f t="shared" si="543"/>
        <v>194.8</v>
      </c>
      <c r="N3898">
        <f t="shared" si="544"/>
        <v>8.4000000000000005E-2</v>
      </c>
      <c r="O3898" s="3">
        <f t="shared" si="545"/>
        <v>0.28642303117373702</v>
      </c>
      <c r="S3898">
        <f t="shared" si="546"/>
        <v>194.8</v>
      </c>
      <c r="T3898">
        <f t="shared" si="547"/>
        <v>562.6127238298501</v>
      </c>
      <c r="U3898">
        <f t="shared" si="548"/>
        <v>0.90070135589225475</v>
      </c>
    </row>
    <row r="3899" spans="1:21" x14ac:dyDescent="0.25">
      <c r="A3899">
        <v>194.85</v>
      </c>
      <c r="B3899">
        <v>8.4000000000000005E-2</v>
      </c>
      <c r="C3899">
        <v>-0.21299999999999999</v>
      </c>
      <c r="G3899">
        <f t="shared" si="540"/>
        <v>194.85</v>
      </c>
      <c r="H3899">
        <f t="shared" si="541"/>
        <v>8.4000000000000005E-2</v>
      </c>
      <c r="I3899" s="3">
        <f t="shared" si="542"/>
        <v>-0.21697720700799455</v>
      </c>
      <c r="M3899">
        <f t="shared" si="543"/>
        <v>194.85</v>
      </c>
      <c r="N3899">
        <f t="shared" si="544"/>
        <v>8.4000000000000005E-2</v>
      </c>
      <c r="O3899" s="3">
        <f t="shared" si="545"/>
        <v>0.2904220105920054</v>
      </c>
      <c r="S3899">
        <f t="shared" si="546"/>
        <v>194.85</v>
      </c>
      <c r="T3899">
        <f t="shared" si="547"/>
        <v>562.6127238298501</v>
      </c>
      <c r="U3899">
        <f t="shared" si="548"/>
        <v>0.91327676286794146</v>
      </c>
    </row>
    <row r="3900" spans="1:21" x14ac:dyDescent="0.25">
      <c r="A3900">
        <v>194.9</v>
      </c>
      <c r="B3900">
        <v>8.5999999999999993E-2</v>
      </c>
      <c r="C3900">
        <v>-0.21</v>
      </c>
      <c r="G3900">
        <f t="shared" si="540"/>
        <v>194.9</v>
      </c>
      <c r="H3900">
        <f t="shared" si="541"/>
        <v>8.5999999999999993E-2</v>
      </c>
      <c r="I3900" s="3">
        <f t="shared" si="542"/>
        <v>-0.21397822758972612</v>
      </c>
      <c r="M3900">
        <f t="shared" si="543"/>
        <v>194.9</v>
      </c>
      <c r="N3900">
        <f t="shared" si="544"/>
        <v>8.5999999999999993E-2</v>
      </c>
      <c r="O3900" s="3">
        <f t="shared" si="545"/>
        <v>0.29342099001027383</v>
      </c>
      <c r="S3900">
        <f t="shared" si="546"/>
        <v>194.9</v>
      </c>
      <c r="T3900">
        <f t="shared" si="547"/>
        <v>576.00826487341783</v>
      </c>
      <c r="U3900">
        <f t="shared" si="548"/>
        <v>0.92270751575557808</v>
      </c>
    </row>
    <row r="3901" spans="1:21" x14ac:dyDescent="0.25">
      <c r="A3901">
        <v>194.95</v>
      </c>
      <c r="B3901">
        <v>8.6999999999999994E-2</v>
      </c>
      <c r="C3901">
        <v>-0.20699999999999999</v>
      </c>
      <c r="G3901">
        <f t="shared" si="540"/>
        <v>194.95</v>
      </c>
      <c r="H3901">
        <f t="shared" si="541"/>
        <v>8.6999999999999994E-2</v>
      </c>
      <c r="I3901" s="3">
        <f t="shared" si="542"/>
        <v>-0.21097924817145772</v>
      </c>
      <c r="M3901">
        <f t="shared" si="543"/>
        <v>194.95</v>
      </c>
      <c r="N3901">
        <f t="shared" si="544"/>
        <v>8.6999999999999994E-2</v>
      </c>
      <c r="O3901" s="3">
        <f t="shared" si="545"/>
        <v>0.29641996942854221</v>
      </c>
      <c r="S3901">
        <f t="shared" si="546"/>
        <v>194.95</v>
      </c>
      <c r="T3901">
        <f t="shared" si="547"/>
        <v>582.70603539520175</v>
      </c>
      <c r="U3901">
        <f t="shared" si="548"/>
        <v>0.93213826864321447</v>
      </c>
    </row>
    <row r="3902" spans="1:21" x14ac:dyDescent="0.25">
      <c r="A3902">
        <v>195</v>
      </c>
      <c r="B3902">
        <v>8.7999999999999995E-2</v>
      </c>
      <c r="C3902">
        <v>-0.20499999999999999</v>
      </c>
      <c r="G3902">
        <f t="shared" si="540"/>
        <v>195</v>
      </c>
      <c r="H3902">
        <f t="shared" si="541"/>
        <v>8.7999999999999995E-2</v>
      </c>
      <c r="I3902" s="3">
        <f t="shared" si="542"/>
        <v>-0.20898026875318931</v>
      </c>
      <c r="M3902">
        <f t="shared" si="543"/>
        <v>195</v>
      </c>
      <c r="N3902">
        <f t="shared" si="544"/>
        <v>8.7999999999999995E-2</v>
      </c>
      <c r="O3902" s="3">
        <f t="shared" si="545"/>
        <v>0.29841894884681064</v>
      </c>
      <c r="S3902">
        <f t="shared" si="546"/>
        <v>195</v>
      </c>
      <c r="T3902">
        <f t="shared" si="547"/>
        <v>589.40380591698568</v>
      </c>
      <c r="U3902">
        <f t="shared" si="548"/>
        <v>0.93842436744280078</v>
      </c>
    </row>
    <row r="3903" spans="1:21" x14ac:dyDescent="0.25">
      <c r="A3903">
        <v>195.05</v>
      </c>
      <c r="B3903">
        <v>0.09</v>
      </c>
      <c r="C3903">
        <v>-0.20100000000000001</v>
      </c>
      <c r="G3903">
        <f t="shared" si="540"/>
        <v>195.05</v>
      </c>
      <c r="H3903">
        <f t="shared" si="541"/>
        <v>0.09</v>
      </c>
      <c r="I3903" s="3">
        <f t="shared" si="542"/>
        <v>-0.20498128933492091</v>
      </c>
      <c r="M3903">
        <f t="shared" si="543"/>
        <v>195.05</v>
      </c>
      <c r="N3903">
        <f t="shared" si="544"/>
        <v>0.09</v>
      </c>
      <c r="O3903" s="3">
        <f t="shared" si="545"/>
        <v>0.30241792826507907</v>
      </c>
      <c r="S3903">
        <f t="shared" si="546"/>
        <v>195.05</v>
      </c>
      <c r="T3903">
        <f t="shared" si="547"/>
        <v>602.79934696055352</v>
      </c>
      <c r="U3903">
        <f t="shared" si="548"/>
        <v>0.9509997744184876</v>
      </c>
    </row>
    <row r="3904" spans="1:21" x14ac:dyDescent="0.25">
      <c r="A3904">
        <v>195.1</v>
      </c>
      <c r="B3904">
        <v>9.0999999999999998E-2</v>
      </c>
      <c r="C3904">
        <v>-0.19900000000000001</v>
      </c>
      <c r="G3904">
        <f t="shared" si="540"/>
        <v>195.1</v>
      </c>
      <c r="H3904">
        <f t="shared" si="541"/>
        <v>9.0999999999999998E-2</v>
      </c>
      <c r="I3904" s="3">
        <f t="shared" si="542"/>
        <v>-0.2029823099166525</v>
      </c>
      <c r="M3904">
        <f t="shared" si="543"/>
        <v>195.1</v>
      </c>
      <c r="N3904">
        <f t="shared" si="544"/>
        <v>9.0999999999999998E-2</v>
      </c>
      <c r="O3904" s="3">
        <f t="shared" si="545"/>
        <v>0.30441690768334745</v>
      </c>
      <c r="S3904">
        <f t="shared" si="546"/>
        <v>195.1</v>
      </c>
      <c r="T3904">
        <f t="shared" si="547"/>
        <v>609.49711748233756</v>
      </c>
      <c r="U3904">
        <f t="shared" si="548"/>
        <v>0.95728587321807379</v>
      </c>
    </row>
    <row r="3905" spans="1:21" x14ac:dyDescent="0.25">
      <c r="A3905">
        <v>195.15</v>
      </c>
      <c r="B3905">
        <v>9.0999999999999998E-2</v>
      </c>
      <c r="C3905">
        <v>-0.19600000000000001</v>
      </c>
      <c r="G3905">
        <f t="shared" si="540"/>
        <v>195.15</v>
      </c>
      <c r="H3905">
        <f t="shared" si="541"/>
        <v>9.0999999999999998E-2</v>
      </c>
      <c r="I3905" s="3">
        <f t="shared" si="542"/>
        <v>-0.1999833304983841</v>
      </c>
      <c r="M3905">
        <f t="shared" si="543"/>
        <v>195.15</v>
      </c>
      <c r="N3905">
        <f t="shared" si="544"/>
        <v>9.0999999999999998E-2</v>
      </c>
      <c r="O3905" s="3">
        <f t="shared" si="545"/>
        <v>0.30741588710161583</v>
      </c>
      <c r="S3905">
        <f t="shared" si="546"/>
        <v>195.15</v>
      </c>
      <c r="T3905">
        <f t="shared" si="547"/>
        <v>609.49711748233756</v>
      </c>
      <c r="U3905">
        <f t="shared" si="548"/>
        <v>0.96671662610571008</v>
      </c>
    </row>
    <row r="3906" spans="1:21" x14ac:dyDescent="0.25">
      <c r="A3906">
        <v>195.2</v>
      </c>
      <c r="B3906">
        <v>9.2999999999999999E-2</v>
      </c>
      <c r="C3906">
        <v>-0.19400000000000001</v>
      </c>
      <c r="G3906">
        <f t="shared" si="540"/>
        <v>195.2</v>
      </c>
      <c r="H3906">
        <f t="shared" si="541"/>
        <v>9.2999999999999999E-2</v>
      </c>
      <c r="I3906" s="3">
        <f t="shared" si="542"/>
        <v>-0.19798435108011567</v>
      </c>
      <c r="M3906">
        <f t="shared" si="543"/>
        <v>195.2</v>
      </c>
      <c r="N3906">
        <f t="shared" si="544"/>
        <v>9.2999999999999999E-2</v>
      </c>
      <c r="O3906" s="3">
        <f t="shared" si="545"/>
        <v>0.30941486651988426</v>
      </c>
      <c r="S3906">
        <f t="shared" si="546"/>
        <v>195.2</v>
      </c>
      <c r="T3906">
        <f t="shared" si="547"/>
        <v>622.89265852590529</v>
      </c>
      <c r="U3906">
        <f t="shared" si="548"/>
        <v>0.97300272490529638</v>
      </c>
    </row>
    <row r="3907" spans="1:21" x14ac:dyDescent="0.25">
      <c r="A3907">
        <v>195.25</v>
      </c>
      <c r="B3907">
        <v>9.5000000000000001E-2</v>
      </c>
      <c r="C3907">
        <v>-0.19</v>
      </c>
      <c r="G3907">
        <f t="shared" ref="G3907:G3970" si="549">A3907</f>
        <v>195.25</v>
      </c>
      <c r="H3907">
        <f t="shared" ref="H3907:H3970" si="550">B3907</f>
        <v>9.5000000000000001E-2</v>
      </c>
      <c r="I3907" s="3">
        <f t="shared" ref="I3907:I3970" si="551">C3907-A3907*$F$2</f>
        <v>-0.19398537166184726</v>
      </c>
      <c r="M3907">
        <f t="shared" ref="M3907:M3970" si="552">G3907</f>
        <v>195.25</v>
      </c>
      <c r="N3907">
        <f t="shared" ref="N3907:N3970" si="553">H3907</f>
        <v>9.5000000000000001E-2</v>
      </c>
      <c r="O3907" s="3">
        <f t="shared" ref="O3907:O3970" si="554">I3907-$L$2</f>
        <v>0.31341384593815269</v>
      </c>
      <c r="S3907">
        <f t="shared" ref="S3907:S3970" si="555">M3907</f>
        <v>195.25</v>
      </c>
      <c r="T3907">
        <f t="shared" ref="T3907:T3970" si="556">2*N3907*$R$2/(PI()*$R$5*($R$4+$R$3))</f>
        <v>636.28819956947325</v>
      </c>
      <c r="U3907">
        <f t="shared" ref="U3907:U3970" si="557">2*O3907*$R$6/($R$9*$R$8*$R$7*($R$4-$R$3))</f>
        <v>0.9855781318809832</v>
      </c>
    </row>
    <row r="3908" spans="1:21" x14ac:dyDescent="0.25">
      <c r="A3908">
        <v>195.3</v>
      </c>
      <c r="B3908">
        <v>9.9000000000000005E-2</v>
      </c>
      <c r="C3908">
        <v>-0.188</v>
      </c>
      <c r="G3908">
        <f t="shared" si="549"/>
        <v>195.3</v>
      </c>
      <c r="H3908">
        <f t="shared" si="550"/>
        <v>9.9000000000000005E-2</v>
      </c>
      <c r="I3908" s="3">
        <f t="shared" si="551"/>
        <v>-0.19198639224357883</v>
      </c>
      <c r="M3908">
        <f t="shared" si="552"/>
        <v>195.3</v>
      </c>
      <c r="N3908">
        <f t="shared" si="553"/>
        <v>9.9000000000000005E-2</v>
      </c>
      <c r="O3908" s="3">
        <f t="shared" si="554"/>
        <v>0.31541282535642112</v>
      </c>
      <c r="S3908">
        <f t="shared" si="555"/>
        <v>195.3</v>
      </c>
      <c r="T3908">
        <f t="shared" si="556"/>
        <v>663.07928165660906</v>
      </c>
      <c r="U3908">
        <f t="shared" si="557"/>
        <v>0.9918642306805695</v>
      </c>
    </row>
    <row r="3909" spans="1:21" x14ac:dyDescent="0.25">
      <c r="A3909">
        <v>195.35</v>
      </c>
      <c r="B3909">
        <v>0.10299999999999999</v>
      </c>
      <c r="C3909">
        <v>-0.18099999999999999</v>
      </c>
      <c r="G3909">
        <f t="shared" si="549"/>
        <v>195.35</v>
      </c>
      <c r="H3909">
        <f t="shared" si="550"/>
        <v>0.10299999999999999</v>
      </c>
      <c r="I3909" s="3">
        <f t="shared" si="551"/>
        <v>-0.18498741282531042</v>
      </c>
      <c r="M3909">
        <f t="shared" si="552"/>
        <v>195.35</v>
      </c>
      <c r="N3909">
        <f t="shared" si="553"/>
        <v>0.10299999999999999</v>
      </c>
      <c r="O3909" s="3">
        <f t="shared" si="554"/>
        <v>0.32241180477468956</v>
      </c>
      <c r="S3909">
        <f t="shared" si="555"/>
        <v>195.35</v>
      </c>
      <c r="T3909">
        <f t="shared" si="556"/>
        <v>689.87036374374463</v>
      </c>
      <c r="U3909">
        <f t="shared" si="557"/>
        <v>1.0138735999204074</v>
      </c>
    </row>
    <row r="3910" spans="1:21" x14ac:dyDescent="0.25">
      <c r="A3910">
        <v>195.4</v>
      </c>
      <c r="B3910">
        <v>0.104</v>
      </c>
      <c r="C3910">
        <v>-0.17799999999999999</v>
      </c>
      <c r="G3910">
        <f t="shared" si="549"/>
        <v>195.4</v>
      </c>
      <c r="H3910">
        <f t="shared" si="550"/>
        <v>0.104</v>
      </c>
      <c r="I3910" s="3">
        <f t="shared" si="551"/>
        <v>-0.18198843340704202</v>
      </c>
      <c r="M3910">
        <f t="shared" si="552"/>
        <v>195.4</v>
      </c>
      <c r="N3910">
        <f t="shared" si="553"/>
        <v>0.104</v>
      </c>
      <c r="O3910" s="3">
        <f t="shared" si="554"/>
        <v>0.32541078419295794</v>
      </c>
      <c r="S3910">
        <f t="shared" si="555"/>
        <v>195.4</v>
      </c>
      <c r="T3910">
        <f t="shared" si="556"/>
        <v>696.56813426552856</v>
      </c>
      <c r="U3910">
        <f t="shared" si="557"/>
        <v>1.0233043528080437</v>
      </c>
    </row>
    <row r="3911" spans="1:21" x14ac:dyDescent="0.25">
      <c r="A3911">
        <v>195.45</v>
      </c>
      <c r="B3911">
        <v>0.105</v>
      </c>
      <c r="C3911">
        <v>-0.17499999999999999</v>
      </c>
      <c r="G3911">
        <f t="shared" si="549"/>
        <v>195.45</v>
      </c>
      <c r="H3911">
        <f t="shared" si="550"/>
        <v>0.105</v>
      </c>
      <c r="I3911" s="3">
        <f t="shared" si="551"/>
        <v>-0.17898945398877358</v>
      </c>
      <c r="M3911">
        <f t="shared" si="552"/>
        <v>195.45</v>
      </c>
      <c r="N3911">
        <f t="shared" si="553"/>
        <v>0.105</v>
      </c>
      <c r="O3911" s="3">
        <f t="shared" si="554"/>
        <v>0.32840976361122637</v>
      </c>
      <c r="S3911">
        <f t="shared" si="555"/>
        <v>195.45</v>
      </c>
      <c r="T3911">
        <f t="shared" si="556"/>
        <v>703.26590478731248</v>
      </c>
      <c r="U3911">
        <f t="shared" si="557"/>
        <v>1.0327351056956804</v>
      </c>
    </row>
    <row r="3912" spans="1:21" x14ac:dyDescent="0.25">
      <c r="A3912">
        <v>195.5</v>
      </c>
      <c r="B3912">
        <v>0.106</v>
      </c>
      <c r="C3912">
        <v>-0.17299999999999999</v>
      </c>
      <c r="G3912">
        <f t="shared" si="549"/>
        <v>195.5</v>
      </c>
      <c r="H3912">
        <f t="shared" si="550"/>
        <v>0.106</v>
      </c>
      <c r="I3912" s="3">
        <f t="shared" si="551"/>
        <v>-0.17699047457050518</v>
      </c>
      <c r="M3912">
        <f t="shared" si="552"/>
        <v>195.5</v>
      </c>
      <c r="N3912">
        <f t="shared" si="553"/>
        <v>0.106</v>
      </c>
      <c r="O3912" s="3">
        <f t="shared" si="554"/>
        <v>0.33040874302949474</v>
      </c>
      <c r="S3912">
        <f t="shared" si="555"/>
        <v>195.5</v>
      </c>
      <c r="T3912">
        <f t="shared" si="556"/>
        <v>709.96367530909652</v>
      </c>
      <c r="U3912">
        <f t="shared" si="557"/>
        <v>1.0390212044952665</v>
      </c>
    </row>
    <row r="3913" spans="1:21" x14ac:dyDescent="0.25">
      <c r="A3913">
        <v>195.55</v>
      </c>
      <c r="B3913">
        <v>0.106</v>
      </c>
      <c r="C3913">
        <v>-0.17100000000000001</v>
      </c>
      <c r="G3913">
        <f t="shared" si="549"/>
        <v>195.55</v>
      </c>
      <c r="H3913">
        <f t="shared" si="550"/>
        <v>0.106</v>
      </c>
      <c r="I3913" s="3">
        <f t="shared" si="551"/>
        <v>-0.17499149515223678</v>
      </c>
      <c r="M3913">
        <f t="shared" si="552"/>
        <v>195.55</v>
      </c>
      <c r="N3913">
        <f t="shared" si="553"/>
        <v>0.106</v>
      </c>
      <c r="O3913" s="3">
        <f t="shared" si="554"/>
        <v>0.33240772244776318</v>
      </c>
      <c r="S3913">
        <f t="shared" si="555"/>
        <v>195.55</v>
      </c>
      <c r="T3913">
        <f t="shared" si="556"/>
        <v>709.96367530909652</v>
      </c>
      <c r="U3913">
        <f t="shared" si="557"/>
        <v>1.0453073032948528</v>
      </c>
    </row>
    <row r="3914" spans="1:21" x14ac:dyDescent="0.25">
      <c r="A3914">
        <v>195.6</v>
      </c>
      <c r="B3914">
        <v>0.108</v>
      </c>
      <c r="C3914">
        <v>-0.17</v>
      </c>
      <c r="G3914">
        <f t="shared" si="549"/>
        <v>195.6</v>
      </c>
      <c r="H3914">
        <f t="shared" si="550"/>
        <v>0.108</v>
      </c>
      <c r="I3914" s="3">
        <f t="shared" si="551"/>
        <v>-0.17399251573396837</v>
      </c>
      <c r="M3914">
        <f t="shared" si="552"/>
        <v>195.6</v>
      </c>
      <c r="N3914">
        <f t="shared" si="553"/>
        <v>0.108</v>
      </c>
      <c r="O3914" s="3">
        <f t="shared" si="554"/>
        <v>0.33340670186603161</v>
      </c>
      <c r="S3914">
        <f t="shared" si="555"/>
        <v>195.6</v>
      </c>
      <c r="T3914">
        <f t="shared" si="556"/>
        <v>723.35921635266436</v>
      </c>
      <c r="U3914">
        <f t="shared" si="557"/>
        <v>1.0484487480063887</v>
      </c>
    </row>
    <row r="3915" spans="1:21" x14ac:dyDescent="0.25">
      <c r="A3915">
        <v>195.65</v>
      </c>
      <c r="B3915">
        <v>0.109</v>
      </c>
      <c r="C3915">
        <v>-0.16700000000000001</v>
      </c>
      <c r="G3915">
        <f t="shared" si="549"/>
        <v>195.65</v>
      </c>
      <c r="H3915">
        <f t="shared" si="550"/>
        <v>0.109</v>
      </c>
      <c r="I3915" s="3">
        <f t="shared" si="551"/>
        <v>-0.17099353631569997</v>
      </c>
      <c r="M3915">
        <f t="shared" si="552"/>
        <v>195.65</v>
      </c>
      <c r="N3915">
        <f t="shared" si="553"/>
        <v>0.109</v>
      </c>
      <c r="O3915" s="3">
        <f t="shared" si="554"/>
        <v>0.33640568128429998</v>
      </c>
      <c r="S3915">
        <f t="shared" si="555"/>
        <v>195.65</v>
      </c>
      <c r="T3915">
        <f t="shared" si="556"/>
        <v>730.05698687444828</v>
      </c>
      <c r="U3915">
        <f t="shared" si="557"/>
        <v>1.0578795008940249</v>
      </c>
    </row>
    <row r="3916" spans="1:21" x14ac:dyDescent="0.25">
      <c r="A3916">
        <v>195.7</v>
      </c>
      <c r="B3916">
        <v>0.109</v>
      </c>
      <c r="C3916">
        <v>-0.16700000000000001</v>
      </c>
      <c r="G3916">
        <f t="shared" si="549"/>
        <v>195.7</v>
      </c>
      <c r="H3916">
        <f t="shared" si="550"/>
        <v>0.109</v>
      </c>
      <c r="I3916" s="3">
        <f t="shared" si="551"/>
        <v>-0.17099455689743154</v>
      </c>
      <c r="M3916">
        <f t="shared" si="552"/>
        <v>195.7</v>
      </c>
      <c r="N3916">
        <f t="shared" si="553"/>
        <v>0.109</v>
      </c>
      <c r="O3916" s="3">
        <f t="shared" si="554"/>
        <v>0.33640466070256841</v>
      </c>
      <c r="S3916">
        <f t="shared" si="555"/>
        <v>195.7</v>
      </c>
      <c r="T3916">
        <f t="shared" si="556"/>
        <v>730.05698687444828</v>
      </c>
      <c r="U3916">
        <f t="shared" si="557"/>
        <v>1.0578762915175106</v>
      </c>
    </row>
    <row r="3917" spans="1:21" x14ac:dyDescent="0.25">
      <c r="A3917">
        <v>195.75</v>
      </c>
      <c r="B3917">
        <v>0.112</v>
      </c>
      <c r="C3917">
        <v>-0.16400000000000001</v>
      </c>
      <c r="G3917">
        <f t="shared" si="549"/>
        <v>195.75</v>
      </c>
      <c r="H3917">
        <f t="shared" si="550"/>
        <v>0.112</v>
      </c>
      <c r="I3917" s="3">
        <f t="shared" si="551"/>
        <v>-0.16799557747916313</v>
      </c>
      <c r="M3917">
        <f t="shared" si="552"/>
        <v>195.75</v>
      </c>
      <c r="N3917">
        <f t="shared" si="553"/>
        <v>0.112</v>
      </c>
      <c r="O3917" s="3">
        <f t="shared" si="554"/>
        <v>0.33940364012083679</v>
      </c>
      <c r="S3917">
        <f t="shared" si="555"/>
        <v>195.75</v>
      </c>
      <c r="T3917">
        <f t="shared" si="556"/>
        <v>750.15029843980005</v>
      </c>
      <c r="U3917">
        <f t="shared" si="557"/>
        <v>1.0673070444051471</v>
      </c>
    </row>
    <row r="3918" spans="1:21" x14ac:dyDescent="0.25">
      <c r="A3918">
        <v>195.8</v>
      </c>
      <c r="B3918">
        <v>0.112</v>
      </c>
      <c r="C3918">
        <v>-0.16300000000000001</v>
      </c>
      <c r="G3918">
        <f t="shared" si="549"/>
        <v>195.8</v>
      </c>
      <c r="H3918">
        <f t="shared" si="550"/>
        <v>0.112</v>
      </c>
      <c r="I3918" s="3">
        <f t="shared" si="551"/>
        <v>-0.16699659806089473</v>
      </c>
      <c r="M3918">
        <f t="shared" si="552"/>
        <v>195.8</v>
      </c>
      <c r="N3918">
        <f t="shared" si="553"/>
        <v>0.112</v>
      </c>
      <c r="O3918" s="3">
        <f t="shared" si="554"/>
        <v>0.34040261953910522</v>
      </c>
      <c r="S3918">
        <f t="shared" si="555"/>
        <v>195.8</v>
      </c>
      <c r="T3918">
        <f t="shared" si="556"/>
        <v>750.15029843980005</v>
      </c>
      <c r="U3918">
        <f t="shared" si="557"/>
        <v>1.070448489116683</v>
      </c>
    </row>
    <row r="3919" spans="1:21" x14ac:dyDescent="0.25">
      <c r="A3919">
        <v>195.85</v>
      </c>
      <c r="B3919">
        <v>0.113</v>
      </c>
      <c r="C3919">
        <v>-0.161</v>
      </c>
      <c r="G3919">
        <f t="shared" si="549"/>
        <v>195.85</v>
      </c>
      <c r="H3919">
        <f t="shared" si="550"/>
        <v>0.113</v>
      </c>
      <c r="I3919" s="3">
        <f t="shared" si="551"/>
        <v>-0.1649976186426263</v>
      </c>
      <c r="M3919">
        <f t="shared" si="552"/>
        <v>195.85</v>
      </c>
      <c r="N3919">
        <f t="shared" si="553"/>
        <v>0.113</v>
      </c>
      <c r="O3919" s="3">
        <f t="shared" si="554"/>
        <v>0.34240159895737365</v>
      </c>
      <c r="S3919">
        <f t="shared" si="555"/>
        <v>195.85</v>
      </c>
      <c r="T3919">
        <f t="shared" si="556"/>
        <v>756.84806896158398</v>
      </c>
      <c r="U3919">
        <f t="shared" si="557"/>
        <v>1.0767345879162693</v>
      </c>
    </row>
    <row r="3920" spans="1:21" x14ac:dyDescent="0.25">
      <c r="A3920">
        <v>195.9</v>
      </c>
      <c r="B3920">
        <v>0.114</v>
      </c>
      <c r="C3920">
        <v>-0.161</v>
      </c>
      <c r="G3920">
        <f t="shared" si="549"/>
        <v>195.9</v>
      </c>
      <c r="H3920">
        <f t="shared" si="550"/>
        <v>0.114</v>
      </c>
      <c r="I3920" s="3">
        <f t="shared" si="551"/>
        <v>-0.1649986392243579</v>
      </c>
      <c r="M3920">
        <f t="shared" si="552"/>
        <v>195.9</v>
      </c>
      <c r="N3920">
        <f t="shared" si="553"/>
        <v>0.114</v>
      </c>
      <c r="O3920" s="3">
        <f t="shared" si="554"/>
        <v>0.34240057837564208</v>
      </c>
      <c r="S3920">
        <f t="shared" si="555"/>
        <v>195.9</v>
      </c>
      <c r="T3920">
        <f t="shared" si="556"/>
        <v>763.5458394833679</v>
      </c>
      <c r="U3920">
        <f t="shared" si="557"/>
        <v>1.076731378539755</v>
      </c>
    </row>
    <row r="3921" spans="1:21" x14ac:dyDescent="0.25">
      <c r="A3921">
        <v>195.95</v>
      </c>
      <c r="B3921">
        <v>0.115</v>
      </c>
      <c r="C3921">
        <v>-0.158</v>
      </c>
      <c r="G3921">
        <f t="shared" si="549"/>
        <v>195.95</v>
      </c>
      <c r="H3921">
        <f t="shared" si="550"/>
        <v>0.115</v>
      </c>
      <c r="I3921" s="3">
        <f t="shared" si="551"/>
        <v>-0.16199965980608946</v>
      </c>
      <c r="M3921">
        <f t="shared" si="552"/>
        <v>195.95</v>
      </c>
      <c r="N3921">
        <f t="shared" si="553"/>
        <v>0.115</v>
      </c>
      <c r="O3921" s="3">
        <f t="shared" si="554"/>
        <v>0.34539955779391052</v>
      </c>
      <c r="S3921">
        <f t="shared" si="555"/>
        <v>195.95</v>
      </c>
      <c r="T3921">
        <f t="shared" si="556"/>
        <v>770.24361000515182</v>
      </c>
      <c r="U3921">
        <f t="shared" si="557"/>
        <v>1.0861621314273917</v>
      </c>
    </row>
    <row r="3922" spans="1:21" x14ac:dyDescent="0.25">
      <c r="A3922">
        <v>196</v>
      </c>
      <c r="B3922">
        <v>0.11600000000000001</v>
      </c>
      <c r="C3922">
        <v>-0.158</v>
      </c>
      <c r="G3922">
        <f t="shared" si="549"/>
        <v>196</v>
      </c>
      <c r="H3922">
        <f t="shared" si="550"/>
        <v>0.11600000000000001</v>
      </c>
      <c r="I3922" s="3">
        <f t="shared" si="551"/>
        <v>-0.16200068038782106</v>
      </c>
      <c r="M3922">
        <f t="shared" si="552"/>
        <v>196</v>
      </c>
      <c r="N3922">
        <f t="shared" si="553"/>
        <v>0.11600000000000001</v>
      </c>
      <c r="O3922" s="3">
        <f t="shared" si="554"/>
        <v>0.34539853721217889</v>
      </c>
      <c r="S3922">
        <f t="shared" si="555"/>
        <v>196</v>
      </c>
      <c r="T3922">
        <f t="shared" si="556"/>
        <v>776.94138052693586</v>
      </c>
      <c r="U3922">
        <f t="shared" si="557"/>
        <v>1.0861589220508772</v>
      </c>
    </row>
    <row r="3923" spans="1:21" x14ac:dyDescent="0.25">
      <c r="A3923">
        <v>196.05</v>
      </c>
      <c r="B3923">
        <v>0.11700000000000001</v>
      </c>
      <c r="C3923">
        <v>-0.156</v>
      </c>
      <c r="G3923">
        <f t="shared" si="549"/>
        <v>196.05</v>
      </c>
      <c r="H3923">
        <f t="shared" si="550"/>
        <v>0.11700000000000001</v>
      </c>
      <c r="I3923" s="3">
        <f t="shared" si="551"/>
        <v>-0.16000170096955266</v>
      </c>
      <c r="M3923">
        <f t="shared" si="552"/>
        <v>196.05</v>
      </c>
      <c r="N3923">
        <f t="shared" si="553"/>
        <v>0.11700000000000001</v>
      </c>
      <c r="O3923" s="3">
        <f t="shared" si="554"/>
        <v>0.34739751663044727</v>
      </c>
      <c r="S3923">
        <f t="shared" si="555"/>
        <v>196.05</v>
      </c>
      <c r="T3923">
        <f t="shared" si="556"/>
        <v>783.63915104871967</v>
      </c>
      <c r="U3923">
        <f t="shared" si="557"/>
        <v>1.092445020850463</v>
      </c>
    </row>
    <row r="3924" spans="1:21" x14ac:dyDescent="0.25">
      <c r="A3924">
        <v>196.1</v>
      </c>
      <c r="B3924">
        <v>0.12</v>
      </c>
      <c r="C3924">
        <v>-0.155</v>
      </c>
      <c r="G3924">
        <f t="shared" si="549"/>
        <v>196.1</v>
      </c>
      <c r="H3924">
        <f t="shared" si="550"/>
        <v>0.12</v>
      </c>
      <c r="I3924" s="3">
        <f t="shared" si="551"/>
        <v>-0.15900272155128423</v>
      </c>
      <c r="M3924">
        <f t="shared" si="552"/>
        <v>196.1</v>
      </c>
      <c r="N3924">
        <f t="shared" si="553"/>
        <v>0.12</v>
      </c>
      <c r="O3924" s="3">
        <f t="shared" si="554"/>
        <v>0.3483964960487157</v>
      </c>
      <c r="S3924">
        <f t="shared" si="555"/>
        <v>196.1</v>
      </c>
      <c r="T3924">
        <f t="shared" si="556"/>
        <v>803.73246261407144</v>
      </c>
      <c r="U3924">
        <f t="shared" si="557"/>
        <v>1.0955864655619989</v>
      </c>
    </row>
    <row r="3925" spans="1:21" x14ac:dyDescent="0.25">
      <c r="A3925">
        <v>196.15</v>
      </c>
      <c r="B3925">
        <v>0.121</v>
      </c>
      <c r="C3925">
        <v>-0.151</v>
      </c>
      <c r="G3925">
        <f t="shared" si="549"/>
        <v>196.15</v>
      </c>
      <c r="H3925">
        <f t="shared" si="550"/>
        <v>0.121</v>
      </c>
      <c r="I3925" s="3">
        <f t="shared" si="551"/>
        <v>-0.15500374213301582</v>
      </c>
      <c r="M3925">
        <f t="shared" si="552"/>
        <v>196.15</v>
      </c>
      <c r="N3925">
        <f t="shared" si="553"/>
        <v>0.121</v>
      </c>
      <c r="O3925" s="3">
        <f t="shared" si="554"/>
        <v>0.35239547546698413</v>
      </c>
      <c r="S3925">
        <f t="shared" si="555"/>
        <v>196.15</v>
      </c>
      <c r="T3925">
        <f t="shared" si="556"/>
        <v>810.43023313585536</v>
      </c>
      <c r="U3925">
        <f t="shared" si="557"/>
        <v>1.1081618725376858</v>
      </c>
    </row>
    <row r="3926" spans="1:21" x14ac:dyDescent="0.25">
      <c r="A3926">
        <v>196.2</v>
      </c>
      <c r="B3926">
        <v>0.121</v>
      </c>
      <c r="C3926">
        <v>-0.151</v>
      </c>
      <c r="G3926">
        <f t="shared" si="549"/>
        <v>196.2</v>
      </c>
      <c r="H3926">
        <f t="shared" si="550"/>
        <v>0.121</v>
      </c>
      <c r="I3926" s="3">
        <f t="shared" si="551"/>
        <v>-0.15500476271474739</v>
      </c>
      <c r="M3926">
        <f t="shared" si="552"/>
        <v>196.2</v>
      </c>
      <c r="N3926">
        <f t="shared" si="553"/>
        <v>0.121</v>
      </c>
      <c r="O3926" s="3">
        <f t="shared" si="554"/>
        <v>0.35239445488525256</v>
      </c>
      <c r="S3926">
        <f t="shared" si="555"/>
        <v>196.2</v>
      </c>
      <c r="T3926">
        <f t="shared" si="556"/>
        <v>810.43023313585536</v>
      </c>
      <c r="U3926">
        <f t="shared" si="557"/>
        <v>1.1081586631611715</v>
      </c>
    </row>
    <row r="3927" spans="1:21" x14ac:dyDescent="0.25">
      <c r="A3927">
        <v>196.25</v>
      </c>
      <c r="B3927">
        <v>0.122</v>
      </c>
      <c r="C3927">
        <v>-0.14899999999999999</v>
      </c>
      <c r="G3927">
        <f t="shared" si="549"/>
        <v>196.25</v>
      </c>
      <c r="H3927">
        <f t="shared" si="550"/>
        <v>0.122</v>
      </c>
      <c r="I3927" s="3">
        <f t="shared" si="551"/>
        <v>-0.15300578329647899</v>
      </c>
      <c r="M3927">
        <f t="shared" si="552"/>
        <v>196.25</v>
      </c>
      <c r="N3927">
        <f t="shared" si="553"/>
        <v>0.122</v>
      </c>
      <c r="O3927" s="3">
        <f t="shared" si="554"/>
        <v>0.35439343430352099</v>
      </c>
      <c r="S3927">
        <f t="shared" si="555"/>
        <v>196.25</v>
      </c>
      <c r="T3927">
        <f t="shared" si="556"/>
        <v>817.12800365763928</v>
      </c>
      <c r="U3927">
        <f t="shared" si="557"/>
        <v>1.1144447619607578</v>
      </c>
    </row>
    <row r="3928" spans="1:21" x14ac:dyDescent="0.25">
      <c r="A3928">
        <v>196.3</v>
      </c>
      <c r="B3928">
        <v>0.123</v>
      </c>
      <c r="C3928">
        <v>-0.14899999999999999</v>
      </c>
      <c r="G3928">
        <f t="shared" si="549"/>
        <v>196.3</v>
      </c>
      <c r="H3928">
        <f t="shared" si="550"/>
        <v>0.123</v>
      </c>
      <c r="I3928" s="3">
        <f t="shared" si="551"/>
        <v>-0.15300680387821058</v>
      </c>
      <c r="M3928">
        <f t="shared" si="552"/>
        <v>196.3</v>
      </c>
      <c r="N3928">
        <f t="shared" si="553"/>
        <v>0.123</v>
      </c>
      <c r="O3928" s="3">
        <f t="shared" si="554"/>
        <v>0.35439241372178937</v>
      </c>
      <c r="S3928">
        <f t="shared" si="555"/>
        <v>196.3</v>
      </c>
      <c r="T3928">
        <f t="shared" si="556"/>
        <v>823.82577417942332</v>
      </c>
      <c r="U3928">
        <f t="shared" si="557"/>
        <v>1.1144415525842433</v>
      </c>
    </row>
    <row r="3929" spans="1:21" x14ac:dyDescent="0.25">
      <c r="A3929">
        <v>196.35</v>
      </c>
      <c r="B3929">
        <v>0.123</v>
      </c>
      <c r="C3929">
        <v>-0.14799999999999999</v>
      </c>
      <c r="G3929">
        <f t="shared" si="549"/>
        <v>196.35</v>
      </c>
      <c r="H3929">
        <f t="shared" si="550"/>
        <v>0.123</v>
      </c>
      <c r="I3929" s="3">
        <f t="shared" si="551"/>
        <v>-0.15200782445994215</v>
      </c>
      <c r="M3929">
        <f t="shared" si="552"/>
        <v>196.35</v>
      </c>
      <c r="N3929">
        <f t="shared" si="553"/>
        <v>0.123</v>
      </c>
      <c r="O3929" s="3">
        <f t="shared" si="554"/>
        <v>0.3553913931400578</v>
      </c>
      <c r="S3929">
        <f t="shared" si="555"/>
        <v>196.35</v>
      </c>
      <c r="T3929">
        <f t="shared" si="556"/>
        <v>823.82577417942332</v>
      </c>
      <c r="U3929">
        <f t="shared" si="557"/>
        <v>1.1175829972957794</v>
      </c>
    </row>
    <row r="3930" spans="1:21" x14ac:dyDescent="0.25">
      <c r="A3930">
        <v>196.4</v>
      </c>
      <c r="B3930">
        <v>0.124</v>
      </c>
      <c r="C3930">
        <v>-0.14799999999999999</v>
      </c>
      <c r="G3930">
        <f t="shared" si="549"/>
        <v>196.4</v>
      </c>
      <c r="H3930">
        <f t="shared" si="550"/>
        <v>0.124</v>
      </c>
      <c r="I3930" s="3">
        <f t="shared" si="551"/>
        <v>-0.15200884504167375</v>
      </c>
      <c r="M3930">
        <f t="shared" si="552"/>
        <v>196.4</v>
      </c>
      <c r="N3930">
        <f t="shared" si="553"/>
        <v>0.124</v>
      </c>
      <c r="O3930" s="3">
        <f t="shared" si="554"/>
        <v>0.35539037255832617</v>
      </c>
      <c r="S3930">
        <f t="shared" si="555"/>
        <v>196.4</v>
      </c>
      <c r="T3930">
        <f t="shared" si="556"/>
        <v>830.52354470120713</v>
      </c>
      <c r="U3930">
        <f t="shared" si="557"/>
        <v>1.1175797879192648</v>
      </c>
    </row>
    <row r="3931" spans="1:21" x14ac:dyDescent="0.25">
      <c r="A3931">
        <v>196.45</v>
      </c>
      <c r="B3931">
        <v>0.125</v>
      </c>
      <c r="C3931">
        <v>-0.14599999999999999</v>
      </c>
      <c r="G3931">
        <f t="shared" si="549"/>
        <v>196.45</v>
      </c>
      <c r="H3931">
        <f t="shared" si="550"/>
        <v>0.125</v>
      </c>
      <c r="I3931" s="3">
        <f t="shared" si="551"/>
        <v>-0.15000986562340532</v>
      </c>
      <c r="M3931">
        <f t="shared" si="552"/>
        <v>196.45</v>
      </c>
      <c r="N3931">
        <f t="shared" si="553"/>
        <v>0.125</v>
      </c>
      <c r="O3931" s="3">
        <f t="shared" si="554"/>
        <v>0.3573893519765946</v>
      </c>
      <c r="S3931">
        <f t="shared" si="555"/>
        <v>196.45</v>
      </c>
      <c r="T3931">
        <f t="shared" si="556"/>
        <v>837.22131522299117</v>
      </c>
      <c r="U3931">
        <f t="shared" si="557"/>
        <v>1.1238658867188511</v>
      </c>
    </row>
    <row r="3932" spans="1:21" x14ac:dyDescent="0.25">
      <c r="A3932">
        <v>196.5</v>
      </c>
      <c r="B3932">
        <v>0.126</v>
      </c>
      <c r="C3932">
        <v>-0.14599999999999999</v>
      </c>
      <c r="G3932">
        <f t="shared" si="549"/>
        <v>196.5</v>
      </c>
      <c r="H3932">
        <f t="shared" si="550"/>
        <v>0.126</v>
      </c>
      <c r="I3932" s="3">
        <f t="shared" si="551"/>
        <v>-0.15001088620513692</v>
      </c>
      <c r="M3932">
        <f t="shared" si="552"/>
        <v>196.5</v>
      </c>
      <c r="N3932">
        <f t="shared" si="553"/>
        <v>0.126</v>
      </c>
      <c r="O3932" s="3">
        <f t="shared" si="554"/>
        <v>0.35738833139486303</v>
      </c>
      <c r="S3932">
        <f t="shared" si="555"/>
        <v>196.5</v>
      </c>
      <c r="T3932">
        <f t="shared" si="556"/>
        <v>843.91908574477509</v>
      </c>
      <c r="U3932">
        <f t="shared" si="557"/>
        <v>1.1238626773423366</v>
      </c>
    </row>
    <row r="3933" spans="1:21" x14ac:dyDescent="0.25">
      <c r="A3933">
        <v>196.55</v>
      </c>
      <c r="B3933">
        <v>0.126</v>
      </c>
      <c r="C3933">
        <v>-0.14499999999999999</v>
      </c>
      <c r="G3933">
        <f t="shared" si="549"/>
        <v>196.55</v>
      </c>
      <c r="H3933">
        <f t="shared" si="550"/>
        <v>0.126</v>
      </c>
      <c r="I3933" s="3">
        <f t="shared" si="551"/>
        <v>-0.14901190678686851</v>
      </c>
      <c r="M3933">
        <f t="shared" si="552"/>
        <v>196.55</v>
      </c>
      <c r="N3933">
        <f t="shared" si="553"/>
        <v>0.126</v>
      </c>
      <c r="O3933" s="3">
        <f t="shared" si="554"/>
        <v>0.35838731081313147</v>
      </c>
      <c r="S3933">
        <f t="shared" si="555"/>
        <v>196.55</v>
      </c>
      <c r="T3933">
        <f t="shared" si="556"/>
        <v>843.91908574477509</v>
      </c>
      <c r="U3933">
        <f t="shared" si="557"/>
        <v>1.1270041220538725</v>
      </c>
    </row>
    <row r="3934" spans="1:21" x14ac:dyDescent="0.25">
      <c r="A3934">
        <v>196.6</v>
      </c>
      <c r="B3934">
        <v>0.127</v>
      </c>
      <c r="C3934">
        <v>-0.14399999999999999</v>
      </c>
      <c r="G3934">
        <f t="shared" si="549"/>
        <v>196.6</v>
      </c>
      <c r="H3934">
        <f t="shared" si="550"/>
        <v>0.127</v>
      </c>
      <c r="I3934" s="3">
        <f t="shared" si="551"/>
        <v>-0.14801292736860008</v>
      </c>
      <c r="M3934">
        <f t="shared" si="552"/>
        <v>196.6</v>
      </c>
      <c r="N3934">
        <f t="shared" si="553"/>
        <v>0.127</v>
      </c>
      <c r="O3934" s="3">
        <f t="shared" si="554"/>
        <v>0.3593862902313999</v>
      </c>
      <c r="S3934">
        <f t="shared" si="555"/>
        <v>196.6</v>
      </c>
      <c r="T3934">
        <f t="shared" si="556"/>
        <v>850.61685626655901</v>
      </c>
      <c r="U3934">
        <f t="shared" si="557"/>
        <v>1.1301455667654083</v>
      </c>
    </row>
    <row r="3935" spans="1:21" x14ac:dyDescent="0.25">
      <c r="A3935">
        <v>196.65</v>
      </c>
      <c r="B3935">
        <v>0.13</v>
      </c>
      <c r="C3935">
        <v>-0.14199999999999999</v>
      </c>
      <c r="G3935">
        <f t="shared" si="549"/>
        <v>196.65</v>
      </c>
      <c r="H3935">
        <f t="shared" si="550"/>
        <v>0.13</v>
      </c>
      <c r="I3935" s="3">
        <f t="shared" si="551"/>
        <v>-0.14601394795033168</v>
      </c>
      <c r="M3935">
        <f t="shared" si="552"/>
        <v>196.65</v>
      </c>
      <c r="N3935">
        <f t="shared" si="553"/>
        <v>0.13</v>
      </c>
      <c r="O3935" s="3">
        <f t="shared" si="554"/>
        <v>0.36138526964966827</v>
      </c>
      <c r="S3935">
        <f t="shared" si="555"/>
        <v>196.65</v>
      </c>
      <c r="T3935">
        <f t="shared" si="556"/>
        <v>870.71016783191078</v>
      </c>
      <c r="U3935">
        <f t="shared" si="557"/>
        <v>1.1364316655649944</v>
      </c>
    </row>
    <row r="3936" spans="1:21" x14ac:dyDescent="0.25">
      <c r="A3936">
        <v>196.7</v>
      </c>
      <c r="B3936">
        <v>0.13300000000000001</v>
      </c>
      <c r="C3936">
        <v>-0.14000000000000001</v>
      </c>
      <c r="G3936">
        <f t="shared" si="549"/>
        <v>196.7</v>
      </c>
      <c r="H3936">
        <f t="shared" si="550"/>
        <v>0.13300000000000001</v>
      </c>
      <c r="I3936" s="3">
        <f t="shared" si="551"/>
        <v>-0.1440149685320633</v>
      </c>
      <c r="M3936">
        <f t="shared" si="552"/>
        <v>196.7</v>
      </c>
      <c r="N3936">
        <f t="shared" si="553"/>
        <v>0.13300000000000001</v>
      </c>
      <c r="O3936" s="3">
        <f t="shared" si="554"/>
        <v>0.36338424906793665</v>
      </c>
      <c r="S3936">
        <f t="shared" si="555"/>
        <v>196.7</v>
      </c>
      <c r="T3936">
        <f t="shared" si="556"/>
        <v>890.80347939726266</v>
      </c>
      <c r="U3936">
        <f t="shared" si="557"/>
        <v>1.1427177643645807</v>
      </c>
    </row>
    <row r="3937" spans="1:21" x14ac:dyDescent="0.25">
      <c r="A3937">
        <v>196.75</v>
      </c>
      <c r="B3937">
        <v>0.13300000000000001</v>
      </c>
      <c r="C3937">
        <v>-0.13800000000000001</v>
      </c>
      <c r="G3937">
        <f t="shared" si="549"/>
        <v>196.75</v>
      </c>
      <c r="H3937">
        <f t="shared" si="550"/>
        <v>0.13300000000000001</v>
      </c>
      <c r="I3937" s="3">
        <f t="shared" si="551"/>
        <v>-0.14201598911379487</v>
      </c>
      <c r="M3937">
        <f t="shared" si="552"/>
        <v>196.75</v>
      </c>
      <c r="N3937">
        <f t="shared" si="553"/>
        <v>0.13300000000000001</v>
      </c>
      <c r="O3937" s="3">
        <f t="shared" si="554"/>
        <v>0.36538322848620508</v>
      </c>
      <c r="S3937">
        <f t="shared" si="555"/>
        <v>196.75</v>
      </c>
      <c r="T3937">
        <f t="shared" si="556"/>
        <v>890.80347939726266</v>
      </c>
      <c r="U3937">
        <f t="shared" si="557"/>
        <v>1.149003863164167</v>
      </c>
    </row>
    <row r="3938" spans="1:21" x14ac:dyDescent="0.25">
      <c r="A3938">
        <v>196.8</v>
      </c>
      <c r="B3938">
        <v>0.13400000000000001</v>
      </c>
      <c r="C3938">
        <v>-0.13800000000000001</v>
      </c>
      <c r="G3938">
        <f t="shared" si="549"/>
        <v>196.8</v>
      </c>
      <c r="H3938">
        <f t="shared" si="550"/>
        <v>0.13400000000000001</v>
      </c>
      <c r="I3938" s="3">
        <f t="shared" si="551"/>
        <v>-0.14201700969552647</v>
      </c>
      <c r="M3938">
        <f t="shared" si="552"/>
        <v>196.8</v>
      </c>
      <c r="N3938">
        <f t="shared" si="553"/>
        <v>0.13400000000000001</v>
      </c>
      <c r="O3938" s="3">
        <f t="shared" si="554"/>
        <v>0.36538220790447351</v>
      </c>
      <c r="S3938">
        <f t="shared" si="555"/>
        <v>196.8</v>
      </c>
      <c r="T3938">
        <f t="shared" si="556"/>
        <v>897.50124991904647</v>
      </c>
      <c r="U3938">
        <f t="shared" si="557"/>
        <v>1.1490006537876525</v>
      </c>
    </row>
    <row r="3939" spans="1:21" x14ac:dyDescent="0.25">
      <c r="A3939">
        <v>196.85</v>
      </c>
      <c r="B3939">
        <v>0.13400000000000001</v>
      </c>
      <c r="C3939">
        <v>-0.13600000000000001</v>
      </c>
      <c r="G3939">
        <f t="shared" si="549"/>
        <v>196.85</v>
      </c>
      <c r="H3939">
        <f t="shared" si="550"/>
        <v>0.13400000000000001</v>
      </c>
      <c r="I3939" s="3">
        <f t="shared" si="551"/>
        <v>-0.14001803027725804</v>
      </c>
      <c r="M3939">
        <f t="shared" si="552"/>
        <v>196.85</v>
      </c>
      <c r="N3939">
        <f t="shared" si="553"/>
        <v>0.13400000000000001</v>
      </c>
      <c r="O3939" s="3">
        <f t="shared" si="554"/>
        <v>0.36738118732274194</v>
      </c>
      <c r="S3939">
        <f t="shared" si="555"/>
        <v>196.85</v>
      </c>
      <c r="T3939">
        <f t="shared" si="556"/>
        <v>897.50124991904647</v>
      </c>
      <c r="U3939">
        <f t="shared" si="557"/>
        <v>1.1552867525872388</v>
      </c>
    </row>
    <row r="3940" spans="1:21" x14ac:dyDescent="0.25">
      <c r="A3940">
        <v>196.9</v>
      </c>
      <c r="B3940">
        <v>0.13600000000000001</v>
      </c>
      <c r="C3940">
        <v>-0.13600000000000001</v>
      </c>
      <c r="G3940">
        <f t="shared" si="549"/>
        <v>196.9</v>
      </c>
      <c r="H3940">
        <f t="shared" si="550"/>
        <v>0.13600000000000001</v>
      </c>
      <c r="I3940" s="3">
        <f t="shared" si="551"/>
        <v>-0.14001905085898964</v>
      </c>
      <c r="M3940">
        <f t="shared" si="552"/>
        <v>196.9</v>
      </c>
      <c r="N3940">
        <f t="shared" si="553"/>
        <v>0.13600000000000001</v>
      </c>
      <c r="O3940" s="3">
        <f t="shared" si="554"/>
        <v>0.36738016674101032</v>
      </c>
      <c r="S3940">
        <f t="shared" si="555"/>
        <v>196.9</v>
      </c>
      <c r="T3940">
        <f t="shared" si="556"/>
        <v>910.89679096261443</v>
      </c>
      <c r="U3940">
        <f t="shared" si="557"/>
        <v>1.1552835432107242</v>
      </c>
    </row>
    <row r="3941" spans="1:21" x14ac:dyDescent="0.25">
      <c r="A3941">
        <v>196.95</v>
      </c>
      <c r="B3941">
        <v>0.13900000000000001</v>
      </c>
      <c r="C3941">
        <v>-0.13300000000000001</v>
      </c>
      <c r="G3941">
        <f t="shared" si="549"/>
        <v>196.95</v>
      </c>
      <c r="H3941">
        <f t="shared" si="550"/>
        <v>0.13900000000000001</v>
      </c>
      <c r="I3941" s="3">
        <f t="shared" si="551"/>
        <v>-0.13702007144072123</v>
      </c>
      <c r="M3941">
        <f t="shared" si="552"/>
        <v>196.95</v>
      </c>
      <c r="N3941">
        <f t="shared" si="553"/>
        <v>0.13900000000000001</v>
      </c>
      <c r="O3941" s="3">
        <f t="shared" si="554"/>
        <v>0.37037914615927869</v>
      </c>
      <c r="S3941">
        <f t="shared" si="555"/>
        <v>196.95</v>
      </c>
      <c r="T3941">
        <f t="shared" si="556"/>
        <v>930.9901025279662</v>
      </c>
      <c r="U3941">
        <f t="shared" si="557"/>
        <v>1.1647142960983605</v>
      </c>
    </row>
    <row r="3942" spans="1:21" x14ac:dyDescent="0.25">
      <c r="A3942">
        <v>197</v>
      </c>
      <c r="B3942">
        <v>0.14099999999999999</v>
      </c>
      <c r="C3942">
        <v>-0.13200000000000001</v>
      </c>
      <c r="G3942">
        <f t="shared" si="549"/>
        <v>197</v>
      </c>
      <c r="H3942">
        <f t="shared" si="550"/>
        <v>0.14099999999999999</v>
      </c>
      <c r="I3942" s="3">
        <f t="shared" si="551"/>
        <v>-0.1360210920224528</v>
      </c>
      <c r="M3942">
        <f t="shared" si="552"/>
        <v>197</v>
      </c>
      <c r="N3942">
        <f t="shared" si="553"/>
        <v>0.14099999999999999</v>
      </c>
      <c r="O3942" s="3">
        <f t="shared" si="554"/>
        <v>0.37137812557754712</v>
      </c>
      <c r="S3942">
        <f t="shared" si="555"/>
        <v>197</v>
      </c>
      <c r="T3942">
        <f t="shared" si="556"/>
        <v>944.38564357153393</v>
      </c>
      <c r="U3942">
        <f t="shared" si="557"/>
        <v>1.1678557408098966</v>
      </c>
    </row>
    <row r="3943" spans="1:21" x14ac:dyDescent="0.25">
      <c r="A3943">
        <v>197.05</v>
      </c>
      <c r="B3943">
        <v>0.14199999999999999</v>
      </c>
      <c r="C3943">
        <v>-0.13</v>
      </c>
      <c r="G3943">
        <f t="shared" si="549"/>
        <v>197.05</v>
      </c>
      <c r="H3943">
        <f t="shared" si="550"/>
        <v>0.14199999999999999</v>
      </c>
      <c r="I3943" s="3">
        <f t="shared" si="551"/>
        <v>-0.1340221126041844</v>
      </c>
      <c r="M3943">
        <f t="shared" si="552"/>
        <v>197.05</v>
      </c>
      <c r="N3943">
        <f t="shared" si="553"/>
        <v>0.14199999999999999</v>
      </c>
      <c r="O3943" s="3">
        <f t="shared" si="554"/>
        <v>0.37337710499581556</v>
      </c>
      <c r="S3943">
        <f t="shared" si="555"/>
        <v>197.05</v>
      </c>
      <c r="T3943">
        <f t="shared" si="556"/>
        <v>951.08341409331786</v>
      </c>
      <c r="U3943">
        <f t="shared" si="557"/>
        <v>1.1741418396094829</v>
      </c>
    </row>
    <row r="3944" spans="1:21" x14ac:dyDescent="0.25">
      <c r="A3944">
        <v>197.1</v>
      </c>
      <c r="B3944">
        <v>0.14299999999999999</v>
      </c>
      <c r="C3944">
        <v>-0.129</v>
      </c>
      <c r="G3944">
        <f t="shared" si="549"/>
        <v>197.1</v>
      </c>
      <c r="H3944">
        <f t="shared" si="550"/>
        <v>0.14299999999999999</v>
      </c>
      <c r="I3944" s="3">
        <f t="shared" si="551"/>
        <v>-0.13302313318591596</v>
      </c>
      <c r="M3944">
        <f t="shared" si="552"/>
        <v>197.1</v>
      </c>
      <c r="N3944">
        <f t="shared" si="553"/>
        <v>0.14299999999999999</v>
      </c>
      <c r="O3944" s="3">
        <f t="shared" si="554"/>
        <v>0.37437608441408399</v>
      </c>
      <c r="S3944">
        <f t="shared" si="555"/>
        <v>197.1</v>
      </c>
      <c r="T3944">
        <f t="shared" si="556"/>
        <v>957.78118461510167</v>
      </c>
      <c r="U3944">
        <f t="shared" si="557"/>
        <v>1.1772832843210188</v>
      </c>
    </row>
    <row r="3945" spans="1:21" x14ac:dyDescent="0.25">
      <c r="A3945">
        <v>197.15</v>
      </c>
      <c r="B3945">
        <v>0.14399999999999999</v>
      </c>
      <c r="C3945">
        <v>-0.128</v>
      </c>
      <c r="G3945">
        <f t="shared" si="549"/>
        <v>197.15</v>
      </c>
      <c r="H3945">
        <f t="shared" si="550"/>
        <v>0.14399999999999999</v>
      </c>
      <c r="I3945" s="3">
        <f t="shared" si="551"/>
        <v>-0.13202415376764756</v>
      </c>
      <c r="M3945">
        <f t="shared" si="552"/>
        <v>197.15</v>
      </c>
      <c r="N3945">
        <f t="shared" si="553"/>
        <v>0.14399999999999999</v>
      </c>
      <c r="O3945" s="3">
        <f t="shared" si="554"/>
        <v>0.37537506383235242</v>
      </c>
      <c r="S3945">
        <f t="shared" si="555"/>
        <v>197.15</v>
      </c>
      <c r="T3945">
        <f t="shared" si="556"/>
        <v>964.4789551368857</v>
      </c>
      <c r="U3945">
        <f t="shared" si="557"/>
        <v>1.1804247290325549</v>
      </c>
    </row>
    <row r="3946" spans="1:21" x14ac:dyDescent="0.25">
      <c r="A3946">
        <v>197.2</v>
      </c>
      <c r="B3946">
        <v>0.14699999999999999</v>
      </c>
      <c r="C3946">
        <v>-0.127</v>
      </c>
      <c r="G3946">
        <f t="shared" si="549"/>
        <v>197.2</v>
      </c>
      <c r="H3946">
        <f t="shared" si="550"/>
        <v>0.14699999999999999</v>
      </c>
      <c r="I3946" s="3">
        <f t="shared" si="551"/>
        <v>-0.13102517434937916</v>
      </c>
      <c r="M3946">
        <f t="shared" si="552"/>
        <v>197.2</v>
      </c>
      <c r="N3946">
        <f t="shared" si="553"/>
        <v>0.14699999999999999</v>
      </c>
      <c r="O3946" s="3">
        <f t="shared" si="554"/>
        <v>0.37637404325062079</v>
      </c>
      <c r="S3946">
        <f t="shared" si="555"/>
        <v>197.2</v>
      </c>
      <c r="T3946">
        <f t="shared" si="556"/>
        <v>984.57226670223758</v>
      </c>
      <c r="U3946">
        <f t="shared" si="557"/>
        <v>1.1835661737440906</v>
      </c>
    </row>
    <row r="3947" spans="1:21" x14ac:dyDescent="0.25">
      <c r="A3947">
        <v>197.25</v>
      </c>
      <c r="B3947">
        <v>0.15</v>
      </c>
      <c r="C3947">
        <v>-0.123</v>
      </c>
      <c r="G3947">
        <f t="shared" si="549"/>
        <v>197.25</v>
      </c>
      <c r="H3947">
        <f t="shared" si="550"/>
        <v>0.15</v>
      </c>
      <c r="I3947" s="3">
        <f t="shared" si="551"/>
        <v>-0.12702619493111073</v>
      </c>
      <c r="M3947">
        <f t="shared" si="552"/>
        <v>197.25</v>
      </c>
      <c r="N3947">
        <f t="shared" si="553"/>
        <v>0.15</v>
      </c>
      <c r="O3947" s="3">
        <f t="shared" si="554"/>
        <v>0.38037302266888923</v>
      </c>
      <c r="S3947">
        <f t="shared" si="555"/>
        <v>197.25</v>
      </c>
      <c r="T3947">
        <f t="shared" si="556"/>
        <v>1004.6655782675894</v>
      </c>
      <c r="U3947">
        <f t="shared" si="557"/>
        <v>1.1961415807197773</v>
      </c>
    </row>
    <row r="3948" spans="1:21" x14ac:dyDescent="0.25">
      <c r="A3948">
        <v>197.3</v>
      </c>
      <c r="B3948">
        <v>0.151</v>
      </c>
      <c r="C3948">
        <v>-0.123</v>
      </c>
      <c r="G3948">
        <f t="shared" si="549"/>
        <v>197.3</v>
      </c>
      <c r="H3948">
        <f t="shared" si="550"/>
        <v>0.151</v>
      </c>
      <c r="I3948" s="3">
        <f t="shared" si="551"/>
        <v>-0.12702721551284232</v>
      </c>
      <c r="M3948">
        <f t="shared" si="552"/>
        <v>197.3</v>
      </c>
      <c r="N3948">
        <f t="shared" si="553"/>
        <v>0.151</v>
      </c>
      <c r="O3948" s="3">
        <f t="shared" si="554"/>
        <v>0.3803720020871576</v>
      </c>
      <c r="S3948">
        <f t="shared" si="555"/>
        <v>197.3</v>
      </c>
      <c r="T3948">
        <f t="shared" si="556"/>
        <v>1011.3633487893732</v>
      </c>
      <c r="U3948">
        <f t="shared" si="557"/>
        <v>1.1961383713432627</v>
      </c>
    </row>
    <row r="3949" spans="1:21" x14ac:dyDescent="0.25">
      <c r="A3949">
        <v>197.35</v>
      </c>
      <c r="B3949">
        <v>0.153</v>
      </c>
      <c r="C3949">
        <v>-0.12</v>
      </c>
      <c r="G3949">
        <f t="shared" si="549"/>
        <v>197.35</v>
      </c>
      <c r="H3949">
        <f t="shared" si="550"/>
        <v>0.153</v>
      </c>
      <c r="I3949" s="3">
        <f t="shared" si="551"/>
        <v>-0.1240282360945739</v>
      </c>
      <c r="M3949">
        <f t="shared" si="552"/>
        <v>197.35</v>
      </c>
      <c r="N3949">
        <f t="shared" si="553"/>
        <v>0.153</v>
      </c>
      <c r="O3949" s="3">
        <f t="shared" si="554"/>
        <v>0.38337098150542603</v>
      </c>
      <c r="S3949">
        <f t="shared" si="555"/>
        <v>197.35</v>
      </c>
      <c r="T3949">
        <f t="shared" si="556"/>
        <v>1024.7588898329411</v>
      </c>
      <c r="U3949">
        <f t="shared" si="557"/>
        <v>1.2055691242308995</v>
      </c>
    </row>
    <row r="3950" spans="1:21" x14ac:dyDescent="0.25">
      <c r="A3950">
        <v>197.4</v>
      </c>
      <c r="B3950">
        <v>0.154</v>
      </c>
      <c r="C3950">
        <v>-0.12</v>
      </c>
      <c r="G3950">
        <f t="shared" si="549"/>
        <v>197.4</v>
      </c>
      <c r="H3950">
        <f t="shared" si="550"/>
        <v>0.154</v>
      </c>
      <c r="I3950" s="3">
        <f t="shared" si="551"/>
        <v>-0.12402925667630549</v>
      </c>
      <c r="M3950">
        <f t="shared" si="552"/>
        <v>197.4</v>
      </c>
      <c r="N3950">
        <f t="shared" si="553"/>
        <v>0.154</v>
      </c>
      <c r="O3950" s="3">
        <f t="shared" si="554"/>
        <v>0.38336996092369446</v>
      </c>
      <c r="S3950">
        <f t="shared" si="555"/>
        <v>197.4</v>
      </c>
      <c r="T3950">
        <f t="shared" si="556"/>
        <v>1031.456660354725</v>
      </c>
      <c r="U3950">
        <f t="shared" si="557"/>
        <v>1.2055659148543851</v>
      </c>
    </row>
    <row r="3951" spans="1:21" x14ac:dyDescent="0.25">
      <c r="A3951">
        <v>197.45</v>
      </c>
      <c r="B3951">
        <v>0.156</v>
      </c>
      <c r="C3951">
        <v>-0.11799999999999999</v>
      </c>
      <c r="G3951">
        <f t="shared" si="549"/>
        <v>197.45</v>
      </c>
      <c r="H3951">
        <f t="shared" si="550"/>
        <v>0.156</v>
      </c>
      <c r="I3951" s="3">
        <f t="shared" si="551"/>
        <v>-0.12203027725803707</v>
      </c>
      <c r="M3951">
        <f t="shared" si="552"/>
        <v>197.45</v>
      </c>
      <c r="N3951">
        <f t="shared" si="553"/>
        <v>0.156</v>
      </c>
      <c r="O3951" s="3">
        <f t="shared" si="554"/>
        <v>0.3853689403419629</v>
      </c>
      <c r="S3951">
        <f t="shared" si="555"/>
        <v>197.45</v>
      </c>
      <c r="T3951">
        <f t="shared" si="556"/>
        <v>1044.8522013982929</v>
      </c>
      <c r="U3951">
        <f t="shared" si="557"/>
        <v>1.2118520136539714</v>
      </c>
    </row>
    <row r="3952" spans="1:21" x14ac:dyDescent="0.25">
      <c r="A3952">
        <v>197.5</v>
      </c>
      <c r="B3952">
        <v>0.157</v>
      </c>
      <c r="C3952">
        <v>-0.11799999999999999</v>
      </c>
      <c r="G3952">
        <f t="shared" si="549"/>
        <v>197.5</v>
      </c>
      <c r="H3952">
        <f t="shared" si="550"/>
        <v>0.157</v>
      </c>
      <c r="I3952" s="3">
        <f t="shared" si="551"/>
        <v>-0.12203129783976867</v>
      </c>
      <c r="M3952">
        <f t="shared" si="552"/>
        <v>197.5</v>
      </c>
      <c r="N3952">
        <f t="shared" si="553"/>
        <v>0.157</v>
      </c>
      <c r="O3952" s="3">
        <f t="shared" si="554"/>
        <v>0.38536791976023127</v>
      </c>
      <c r="S3952">
        <f t="shared" si="555"/>
        <v>197.5</v>
      </c>
      <c r="T3952">
        <f t="shared" si="556"/>
        <v>1051.5499719200768</v>
      </c>
      <c r="U3952">
        <f t="shared" si="557"/>
        <v>1.2118488042774569</v>
      </c>
    </row>
    <row r="3953" spans="1:21" x14ac:dyDescent="0.25">
      <c r="A3953">
        <v>197.55</v>
      </c>
      <c r="B3953">
        <v>0.16</v>
      </c>
      <c r="C3953">
        <v>-0.115</v>
      </c>
      <c r="G3953">
        <f t="shared" si="549"/>
        <v>197.55</v>
      </c>
      <c r="H3953">
        <f t="shared" si="550"/>
        <v>0.16</v>
      </c>
      <c r="I3953" s="3">
        <f t="shared" si="551"/>
        <v>-0.11903231842150026</v>
      </c>
      <c r="M3953">
        <f t="shared" si="552"/>
        <v>197.55</v>
      </c>
      <c r="N3953">
        <f t="shared" si="553"/>
        <v>0.16</v>
      </c>
      <c r="O3953" s="3">
        <f t="shared" si="554"/>
        <v>0.3883668991784997</v>
      </c>
      <c r="S3953">
        <f t="shared" si="555"/>
        <v>197.55</v>
      </c>
      <c r="T3953">
        <f t="shared" si="556"/>
        <v>1071.6432834854286</v>
      </c>
      <c r="U3953">
        <f t="shared" si="557"/>
        <v>1.2212795571650934</v>
      </c>
    </row>
    <row r="3954" spans="1:21" x14ac:dyDescent="0.25">
      <c r="A3954">
        <v>197.6</v>
      </c>
      <c r="B3954">
        <v>0.16</v>
      </c>
      <c r="C3954">
        <v>-0.115</v>
      </c>
      <c r="G3954">
        <f t="shared" si="549"/>
        <v>197.6</v>
      </c>
      <c r="H3954">
        <f t="shared" si="550"/>
        <v>0.16</v>
      </c>
      <c r="I3954" s="3">
        <f t="shared" si="551"/>
        <v>-0.11903333900323185</v>
      </c>
      <c r="M3954">
        <f t="shared" si="552"/>
        <v>197.6</v>
      </c>
      <c r="N3954">
        <f t="shared" si="553"/>
        <v>0.16</v>
      </c>
      <c r="O3954" s="3">
        <f t="shared" si="554"/>
        <v>0.38836587859676808</v>
      </c>
      <c r="S3954">
        <f t="shared" si="555"/>
        <v>197.6</v>
      </c>
      <c r="T3954">
        <f t="shared" si="556"/>
        <v>1071.6432834854286</v>
      </c>
      <c r="U3954">
        <f t="shared" si="557"/>
        <v>1.2212763477885789</v>
      </c>
    </row>
    <row r="3955" spans="1:21" x14ac:dyDescent="0.25">
      <c r="A3955">
        <v>197.65</v>
      </c>
      <c r="B3955">
        <v>0.16400000000000001</v>
      </c>
      <c r="C3955">
        <v>-0.113</v>
      </c>
      <c r="G3955">
        <f t="shared" si="549"/>
        <v>197.65</v>
      </c>
      <c r="H3955">
        <f t="shared" si="550"/>
        <v>0.16400000000000001</v>
      </c>
      <c r="I3955" s="3">
        <f t="shared" si="551"/>
        <v>-0.11703435958496343</v>
      </c>
      <c r="M3955">
        <f t="shared" si="552"/>
        <v>197.65</v>
      </c>
      <c r="N3955">
        <f t="shared" si="553"/>
        <v>0.16400000000000001</v>
      </c>
      <c r="O3955" s="3">
        <f t="shared" si="554"/>
        <v>0.39036485801503651</v>
      </c>
      <c r="S3955">
        <f t="shared" si="555"/>
        <v>197.65</v>
      </c>
      <c r="T3955">
        <f t="shared" si="556"/>
        <v>1098.4343655725645</v>
      </c>
      <c r="U3955">
        <f t="shared" si="557"/>
        <v>1.2275624465881652</v>
      </c>
    </row>
    <row r="3956" spans="1:21" x14ac:dyDescent="0.25">
      <c r="A3956">
        <v>197.7</v>
      </c>
      <c r="B3956">
        <v>0.16800000000000001</v>
      </c>
      <c r="C3956">
        <v>-0.111</v>
      </c>
      <c r="G3956">
        <f t="shared" si="549"/>
        <v>197.7</v>
      </c>
      <c r="H3956">
        <f t="shared" si="550"/>
        <v>0.16800000000000001</v>
      </c>
      <c r="I3956" s="3">
        <f t="shared" si="551"/>
        <v>-0.11503538016669501</v>
      </c>
      <c r="M3956">
        <f t="shared" si="552"/>
        <v>197.7</v>
      </c>
      <c r="N3956">
        <f t="shared" si="553"/>
        <v>0.16800000000000001</v>
      </c>
      <c r="O3956" s="3">
        <f t="shared" si="554"/>
        <v>0.39236383743330494</v>
      </c>
      <c r="S3956">
        <f t="shared" si="555"/>
        <v>197.7</v>
      </c>
      <c r="T3956">
        <f t="shared" si="556"/>
        <v>1125.2254476597002</v>
      </c>
      <c r="U3956">
        <f t="shared" si="557"/>
        <v>1.2338485453877512</v>
      </c>
    </row>
    <row r="3957" spans="1:21" x14ac:dyDescent="0.25">
      <c r="A3957">
        <v>197.75</v>
      </c>
      <c r="B3957">
        <v>0.16800000000000001</v>
      </c>
      <c r="C3957">
        <v>-0.109</v>
      </c>
      <c r="G3957">
        <f t="shared" si="549"/>
        <v>197.75</v>
      </c>
      <c r="H3957">
        <f t="shared" si="550"/>
        <v>0.16800000000000001</v>
      </c>
      <c r="I3957" s="3">
        <f t="shared" si="551"/>
        <v>-0.11303640074842661</v>
      </c>
      <c r="M3957">
        <f t="shared" si="552"/>
        <v>197.75</v>
      </c>
      <c r="N3957">
        <f t="shared" si="553"/>
        <v>0.16800000000000001</v>
      </c>
      <c r="O3957" s="3">
        <f t="shared" si="554"/>
        <v>0.39436281685157337</v>
      </c>
      <c r="S3957">
        <f t="shared" si="555"/>
        <v>197.75</v>
      </c>
      <c r="T3957">
        <f t="shared" si="556"/>
        <v>1125.2254476597002</v>
      </c>
      <c r="U3957">
        <f t="shared" si="557"/>
        <v>1.2401346441873375</v>
      </c>
    </row>
    <row r="3958" spans="1:21" x14ac:dyDescent="0.25">
      <c r="A3958">
        <v>197.8</v>
      </c>
      <c r="B3958">
        <v>0.17100000000000001</v>
      </c>
      <c r="C3958">
        <v>-0.109</v>
      </c>
      <c r="G3958">
        <f t="shared" si="549"/>
        <v>197.8</v>
      </c>
      <c r="H3958">
        <f t="shared" si="550"/>
        <v>0.17100000000000001</v>
      </c>
      <c r="I3958" s="3">
        <f t="shared" si="551"/>
        <v>-0.11303742133015819</v>
      </c>
      <c r="M3958">
        <f t="shared" si="552"/>
        <v>197.8</v>
      </c>
      <c r="N3958">
        <f t="shared" si="553"/>
        <v>0.17100000000000001</v>
      </c>
      <c r="O3958" s="3">
        <f t="shared" si="554"/>
        <v>0.39436179626984175</v>
      </c>
      <c r="S3958">
        <f t="shared" si="555"/>
        <v>197.8</v>
      </c>
      <c r="T3958">
        <f t="shared" si="556"/>
        <v>1145.318759225052</v>
      </c>
      <c r="U3958">
        <f t="shared" si="557"/>
        <v>1.240131434810823</v>
      </c>
    </row>
    <row r="3959" spans="1:21" x14ac:dyDescent="0.25">
      <c r="A3959">
        <v>197.85</v>
      </c>
      <c r="B3959">
        <v>0.17100000000000001</v>
      </c>
      <c r="C3959">
        <v>-0.107</v>
      </c>
      <c r="G3959">
        <f t="shared" si="549"/>
        <v>197.85</v>
      </c>
      <c r="H3959">
        <f t="shared" si="550"/>
        <v>0.17100000000000001</v>
      </c>
      <c r="I3959" s="3">
        <f t="shared" si="551"/>
        <v>-0.11103844191188977</v>
      </c>
      <c r="M3959">
        <f t="shared" si="552"/>
        <v>197.85</v>
      </c>
      <c r="N3959">
        <f t="shared" si="553"/>
        <v>0.17100000000000001</v>
      </c>
      <c r="O3959" s="3">
        <f t="shared" si="554"/>
        <v>0.39636077568811018</v>
      </c>
      <c r="S3959">
        <f t="shared" si="555"/>
        <v>197.85</v>
      </c>
      <c r="T3959">
        <f t="shared" si="556"/>
        <v>1145.318759225052</v>
      </c>
      <c r="U3959">
        <f t="shared" si="557"/>
        <v>1.2464175336104093</v>
      </c>
    </row>
    <row r="3960" spans="1:21" x14ac:dyDescent="0.25">
      <c r="A3960">
        <v>197.9</v>
      </c>
      <c r="B3960">
        <v>0.17199999999999999</v>
      </c>
      <c r="C3960">
        <v>-0.107</v>
      </c>
      <c r="G3960">
        <f t="shared" si="549"/>
        <v>197.9</v>
      </c>
      <c r="H3960">
        <f t="shared" si="550"/>
        <v>0.17199999999999999</v>
      </c>
      <c r="I3960" s="3">
        <f t="shared" si="551"/>
        <v>-0.11103946249362136</v>
      </c>
      <c r="M3960">
        <f t="shared" si="552"/>
        <v>197.9</v>
      </c>
      <c r="N3960">
        <f t="shared" si="553"/>
        <v>0.17199999999999999</v>
      </c>
      <c r="O3960" s="3">
        <f t="shared" si="554"/>
        <v>0.39635975510637861</v>
      </c>
      <c r="S3960">
        <f t="shared" si="555"/>
        <v>197.9</v>
      </c>
      <c r="T3960">
        <f t="shared" si="556"/>
        <v>1152.0165297468357</v>
      </c>
      <c r="U3960">
        <f t="shared" si="557"/>
        <v>1.246414324233895</v>
      </c>
    </row>
    <row r="3961" spans="1:21" x14ac:dyDescent="0.25">
      <c r="A3961">
        <v>197.95</v>
      </c>
      <c r="B3961">
        <v>0.17299999999999999</v>
      </c>
      <c r="C3961">
        <v>-0.106</v>
      </c>
      <c r="G3961">
        <f t="shared" si="549"/>
        <v>197.95</v>
      </c>
      <c r="H3961">
        <f t="shared" si="550"/>
        <v>0.17299999999999999</v>
      </c>
      <c r="I3961" s="3">
        <f t="shared" si="551"/>
        <v>-0.11004048307535295</v>
      </c>
      <c r="M3961">
        <f t="shared" si="552"/>
        <v>197.95</v>
      </c>
      <c r="N3961">
        <f t="shared" si="553"/>
        <v>0.17299999999999999</v>
      </c>
      <c r="O3961" s="3">
        <f t="shared" si="554"/>
        <v>0.39735873452464698</v>
      </c>
      <c r="S3961">
        <f t="shared" si="555"/>
        <v>197.95</v>
      </c>
      <c r="T3961">
        <f t="shared" si="556"/>
        <v>1158.7143002686196</v>
      </c>
      <c r="U3961">
        <f t="shared" si="557"/>
        <v>1.2495557689454309</v>
      </c>
    </row>
    <row r="3962" spans="1:21" x14ac:dyDescent="0.25">
      <c r="A3962">
        <v>198</v>
      </c>
      <c r="B3962">
        <v>0.17399999999999999</v>
      </c>
      <c r="C3962">
        <v>-0.106</v>
      </c>
      <c r="G3962">
        <f t="shared" si="549"/>
        <v>198</v>
      </c>
      <c r="H3962">
        <f t="shared" si="550"/>
        <v>0.17399999999999999</v>
      </c>
      <c r="I3962" s="3">
        <f t="shared" si="551"/>
        <v>-0.11004150365708454</v>
      </c>
      <c r="M3962">
        <f t="shared" si="552"/>
        <v>198</v>
      </c>
      <c r="N3962">
        <f t="shared" si="553"/>
        <v>0.17399999999999999</v>
      </c>
      <c r="O3962" s="3">
        <f t="shared" si="554"/>
        <v>0.39735771394291541</v>
      </c>
      <c r="S3962">
        <f t="shared" si="555"/>
        <v>198</v>
      </c>
      <c r="T3962">
        <f t="shared" si="556"/>
        <v>1165.4120707904035</v>
      </c>
      <c r="U3962">
        <f t="shared" si="557"/>
        <v>1.2495525595689165</v>
      </c>
    </row>
    <row r="3963" spans="1:21" x14ac:dyDescent="0.25">
      <c r="A3963">
        <v>198.05</v>
      </c>
      <c r="B3963">
        <v>0.17499999999999999</v>
      </c>
      <c r="C3963">
        <v>-0.105</v>
      </c>
      <c r="G3963">
        <f t="shared" si="549"/>
        <v>198.05</v>
      </c>
      <c r="H3963">
        <f t="shared" si="550"/>
        <v>0.17499999999999999</v>
      </c>
      <c r="I3963" s="3">
        <f t="shared" si="551"/>
        <v>-0.10904252423881612</v>
      </c>
      <c r="M3963">
        <f t="shared" si="552"/>
        <v>198.05</v>
      </c>
      <c r="N3963">
        <f t="shared" si="553"/>
        <v>0.17499999999999999</v>
      </c>
      <c r="O3963" s="3">
        <f t="shared" si="554"/>
        <v>0.39835669336118384</v>
      </c>
      <c r="S3963">
        <f t="shared" si="555"/>
        <v>198.05</v>
      </c>
      <c r="T3963">
        <f t="shared" si="556"/>
        <v>1172.1098413121877</v>
      </c>
      <c r="U3963">
        <f t="shared" si="557"/>
        <v>1.2526940042804524</v>
      </c>
    </row>
    <row r="3964" spans="1:21" x14ac:dyDescent="0.25">
      <c r="A3964">
        <v>198.1</v>
      </c>
      <c r="B3964">
        <v>0.17499999999999999</v>
      </c>
      <c r="C3964">
        <v>-0.105</v>
      </c>
      <c r="G3964">
        <f t="shared" si="549"/>
        <v>198.1</v>
      </c>
      <c r="H3964">
        <f t="shared" si="550"/>
        <v>0.17499999999999999</v>
      </c>
      <c r="I3964" s="3">
        <f t="shared" si="551"/>
        <v>-0.10904354482054771</v>
      </c>
      <c r="M3964">
        <f t="shared" si="552"/>
        <v>198.1</v>
      </c>
      <c r="N3964">
        <f t="shared" si="553"/>
        <v>0.17499999999999999</v>
      </c>
      <c r="O3964" s="3">
        <f t="shared" si="554"/>
        <v>0.39835567277945227</v>
      </c>
      <c r="S3964">
        <f t="shared" si="555"/>
        <v>198.1</v>
      </c>
      <c r="T3964">
        <f t="shared" si="556"/>
        <v>1172.1098413121877</v>
      </c>
      <c r="U3964">
        <f t="shared" si="557"/>
        <v>1.2526907949039381</v>
      </c>
    </row>
    <row r="3965" spans="1:21" x14ac:dyDescent="0.25">
      <c r="A3965">
        <v>198.15</v>
      </c>
      <c r="B3965">
        <v>0.17699999999999999</v>
      </c>
      <c r="C3965">
        <v>-0.104</v>
      </c>
      <c r="G3965">
        <f t="shared" si="549"/>
        <v>198.15</v>
      </c>
      <c r="H3965">
        <f t="shared" si="550"/>
        <v>0.17699999999999999</v>
      </c>
      <c r="I3965" s="3">
        <f t="shared" si="551"/>
        <v>-0.10804456540227929</v>
      </c>
      <c r="M3965">
        <f t="shared" si="552"/>
        <v>198.15</v>
      </c>
      <c r="N3965">
        <f t="shared" si="553"/>
        <v>0.17699999999999999</v>
      </c>
      <c r="O3965" s="3">
        <f t="shared" si="554"/>
        <v>0.39935465219772065</v>
      </c>
      <c r="S3965">
        <f t="shared" si="555"/>
        <v>198.15</v>
      </c>
      <c r="T3965">
        <f t="shared" si="556"/>
        <v>1185.5053823557553</v>
      </c>
      <c r="U3965">
        <f t="shared" si="557"/>
        <v>1.2558322396154737</v>
      </c>
    </row>
    <row r="3966" spans="1:21" x14ac:dyDescent="0.25">
      <c r="A3966">
        <v>198.2</v>
      </c>
      <c r="B3966">
        <v>0.17799999999999999</v>
      </c>
      <c r="C3966">
        <v>-0.104</v>
      </c>
      <c r="G3966">
        <f t="shared" si="549"/>
        <v>198.2</v>
      </c>
      <c r="H3966">
        <f t="shared" si="550"/>
        <v>0.17799999999999999</v>
      </c>
      <c r="I3966" s="3">
        <f t="shared" si="551"/>
        <v>-0.10804558598401089</v>
      </c>
      <c r="M3966">
        <f t="shared" si="552"/>
        <v>198.2</v>
      </c>
      <c r="N3966">
        <f t="shared" si="553"/>
        <v>0.17799999999999999</v>
      </c>
      <c r="O3966" s="3">
        <f t="shared" si="554"/>
        <v>0.39935363161598908</v>
      </c>
      <c r="S3966">
        <f t="shared" si="555"/>
        <v>198.2</v>
      </c>
      <c r="T3966">
        <f t="shared" si="556"/>
        <v>1192.2031528775394</v>
      </c>
      <c r="U3966">
        <f t="shared" si="557"/>
        <v>1.2558290302389594</v>
      </c>
    </row>
    <row r="3967" spans="1:21" x14ac:dyDescent="0.25">
      <c r="A3967">
        <v>198.25</v>
      </c>
      <c r="B3967">
        <v>0.17799999999999999</v>
      </c>
      <c r="C3967">
        <v>-0.10299999999999999</v>
      </c>
      <c r="G3967">
        <f t="shared" si="549"/>
        <v>198.25</v>
      </c>
      <c r="H3967">
        <f t="shared" si="550"/>
        <v>0.17799999999999999</v>
      </c>
      <c r="I3967" s="3">
        <f t="shared" si="551"/>
        <v>-0.10704660656574247</v>
      </c>
      <c r="M3967">
        <f t="shared" si="552"/>
        <v>198.25</v>
      </c>
      <c r="N3967">
        <f t="shared" si="553"/>
        <v>0.17799999999999999</v>
      </c>
      <c r="O3967" s="3">
        <f t="shared" si="554"/>
        <v>0.40035261103425746</v>
      </c>
      <c r="S3967">
        <f t="shared" si="555"/>
        <v>198.25</v>
      </c>
      <c r="T3967">
        <f t="shared" si="556"/>
        <v>1192.2031528775394</v>
      </c>
      <c r="U3967">
        <f t="shared" si="557"/>
        <v>1.2589704749504953</v>
      </c>
    </row>
    <row r="3968" spans="1:21" x14ac:dyDescent="0.25">
      <c r="A3968">
        <v>198.3</v>
      </c>
      <c r="B3968">
        <v>0.18099999999999999</v>
      </c>
      <c r="C3968">
        <v>-0.10199999999999999</v>
      </c>
      <c r="G3968">
        <f t="shared" si="549"/>
        <v>198.3</v>
      </c>
      <c r="H3968">
        <f t="shared" si="550"/>
        <v>0.18099999999999999</v>
      </c>
      <c r="I3968" s="3">
        <f t="shared" si="551"/>
        <v>-0.10604762714747405</v>
      </c>
      <c r="M3968">
        <f t="shared" si="552"/>
        <v>198.3</v>
      </c>
      <c r="N3968">
        <f t="shared" si="553"/>
        <v>0.18099999999999999</v>
      </c>
      <c r="O3968" s="3">
        <f t="shared" si="554"/>
        <v>0.40135159045252589</v>
      </c>
      <c r="S3968">
        <f t="shared" si="555"/>
        <v>198.3</v>
      </c>
      <c r="T3968">
        <f t="shared" si="556"/>
        <v>1212.2964644428912</v>
      </c>
      <c r="U3968">
        <f t="shared" si="557"/>
        <v>1.262111919662031</v>
      </c>
    </row>
    <row r="3969" spans="1:21" x14ac:dyDescent="0.25">
      <c r="A3969">
        <v>198.35</v>
      </c>
      <c r="B3969">
        <v>0.182</v>
      </c>
      <c r="C3969">
        <v>-0.10100000000000001</v>
      </c>
      <c r="G3969">
        <f t="shared" si="549"/>
        <v>198.35</v>
      </c>
      <c r="H3969">
        <f t="shared" si="550"/>
        <v>0.182</v>
      </c>
      <c r="I3969" s="3">
        <f t="shared" si="551"/>
        <v>-0.10504864772920565</v>
      </c>
      <c r="M3969">
        <f t="shared" si="552"/>
        <v>198.35</v>
      </c>
      <c r="N3969">
        <f t="shared" si="553"/>
        <v>0.182</v>
      </c>
      <c r="O3969" s="3">
        <f t="shared" si="554"/>
        <v>0.40235056987079432</v>
      </c>
      <c r="S3969">
        <f t="shared" si="555"/>
        <v>198.35</v>
      </c>
      <c r="T3969">
        <f t="shared" si="556"/>
        <v>1218.9942349646751</v>
      </c>
      <c r="U3969">
        <f t="shared" si="557"/>
        <v>1.2652533643735671</v>
      </c>
    </row>
    <row r="3970" spans="1:21" x14ac:dyDescent="0.25">
      <c r="A3970">
        <v>198.4</v>
      </c>
      <c r="B3970">
        <v>0.182</v>
      </c>
      <c r="C3970">
        <v>-0.10100000000000001</v>
      </c>
      <c r="G3970">
        <f t="shared" si="549"/>
        <v>198.4</v>
      </c>
      <c r="H3970">
        <f t="shared" si="550"/>
        <v>0.182</v>
      </c>
      <c r="I3970" s="3">
        <f t="shared" si="551"/>
        <v>-0.10504966831093725</v>
      </c>
      <c r="M3970">
        <f t="shared" si="552"/>
        <v>198.4</v>
      </c>
      <c r="N3970">
        <f t="shared" si="553"/>
        <v>0.182</v>
      </c>
      <c r="O3970" s="3">
        <f t="shared" si="554"/>
        <v>0.40234954928906269</v>
      </c>
      <c r="S3970">
        <f t="shared" si="555"/>
        <v>198.4</v>
      </c>
      <c r="T3970">
        <f t="shared" si="556"/>
        <v>1218.9942349646751</v>
      </c>
      <c r="U3970">
        <f t="shared" si="557"/>
        <v>1.2652501549970525</v>
      </c>
    </row>
    <row r="3971" spans="1:21" x14ac:dyDescent="0.25">
      <c r="A3971">
        <v>198.45</v>
      </c>
      <c r="B3971">
        <v>0.184</v>
      </c>
      <c r="C3971">
        <v>-0.1</v>
      </c>
      <c r="G3971">
        <f t="shared" ref="G3971:G4034" si="558">A3971</f>
        <v>198.45</v>
      </c>
      <c r="H3971">
        <f t="shared" ref="H3971:H4034" si="559">B3971</f>
        <v>0.184</v>
      </c>
      <c r="I3971" s="3">
        <f t="shared" ref="I3971:I4034" si="560">C3971-A3971*$F$2</f>
        <v>-0.10405068889266883</v>
      </c>
      <c r="M3971">
        <f t="shared" ref="M3971:M4034" si="561">G3971</f>
        <v>198.45</v>
      </c>
      <c r="N3971">
        <f t="shared" ref="N3971:N4034" si="562">H3971</f>
        <v>0.184</v>
      </c>
      <c r="O3971" s="3">
        <f t="shared" ref="O3971:O4034" si="563">I3971-$L$2</f>
        <v>0.40334852870733112</v>
      </c>
      <c r="S3971">
        <f t="shared" ref="S3971:S4034" si="564">M3971</f>
        <v>198.45</v>
      </c>
      <c r="T3971">
        <f t="shared" ref="T3971:T4034" si="565">2*N3971*$R$2/(PI()*$R$5*($R$4+$R$3))</f>
        <v>1232.389776008243</v>
      </c>
      <c r="U3971">
        <f t="shared" ref="U3971:U4034" si="566">2*O3971*$R$6/($R$9*$R$8*$R$7*($R$4-$R$3))</f>
        <v>1.2683915997085884</v>
      </c>
    </row>
    <row r="3972" spans="1:21" x14ac:dyDescent="0.25">
      <c r="A3972">
        <v>198.5</v>
      </c>
      <c r="B3972">
        <v>0.187</v>
      </c>
      <c r="C3972">
        <v>-9.9000000000000005E-2</v>
      </c>
      <c r="G3972">
        <f t="shared" si="558"/>
        <v>198.5</v>
      </c>
      <c r="H3972">
        <f t="shared" si="559"/>
        <v>0.187</v>
      </c>
      <c r="I3972" s="3">
        <f t="shared" si="560"/>
        <v>-0.10305170947440041</v>
      </c>
      <c r="M3972">
        <f t="shared" si="561"/>
        <v>198.5</v>
      </c>
      <c r="N3972">
        <f t="shared" si="562"/>
        <v>0.187</v>
      </c>
      <c r="O3972" s="3">
        <f t="shared" si="563"/>
        <v>0.40434750812559955</v>
      </c>
      <c r="S3972">
        <f t="shared" si="564"/>
        <v>198.5</v>
      </c>
      <c r="T3972">
        <f t="shared" si="565"/>
        <v>1252.4830875735947</v>
      </c>
      <c r="U3972">
        <f t="shared" si="566"/>
        <v>1.2715330444201243</v>
      </c>
    </row>
    <row r="3973" spans="1:21" x14ac:dyDescent="0.25">
      <c r="A3973">
        <v>198.55</v>
      </c>
      <c r="B3973">
        <v>0.19</v>
      </c>
      <c r="C3973">
        <v>-9.7000000000000003E-2</v>
      </c>
      <c r="G3973">
        <f t="shared" si="558"/>
        <v>198.55</v>
      </c>
      <c r="H3973">
        <f t="shared" si="559"/>
        <v>0.19</v>
      </c>
      <c r="I3973" s="3">
        <f t="shared" si="560"/>
        <v>-0.101052730056132</v>
      </c>
      <c r="M3973">
        <f t="shared" si="561"/>
        <v>198.55</v>
      </c>
      <c r="N3973">
        <f t="shared" si="562"/>
        <v>0.19</v>
      </c>
      <c r="O3973" s="3">
        <f t="shared" si="563"/>
        <v>0.40634648754386793</v>
      </c>
      <c r="S3973">
        <f t="shared" si="564"/>
        <v>198.55</v>
      </c>
      <c r="T3973">
        <f t="shared" si="565"/>
        <v>1272.5763991389465</v>
      </c>
      <c r="U3973">
        <f t="shared" si="566"/>
        <v>1.2778191432197106</v>
      </c>
    </row>
    <row r="3974" spans="1:21" x14ac:dyDescent="0.25">
      <c r="A3974">
        <v>198.6</v>
      </c>
      <c r="B3974">
        <v>0.191</v>
      </c>
      <c r="C3974">
        <v>-9.6000000000000002E-2</v>
      </c>
      <c r="G3974">
        <f t="shared" si="558"/>
        <v>198.6</v>
      </c>
      <c r="H3974">
        <f t="shared" si="559"/>
        <v>0.191</v>
      </c>
      <c r="I3974" s="3">
        <f t="shared" si="560"/>
        <v>-0.10005375063786358</v>
      </c>
      <c r="M3974">
        <f t="shared" si="561"/>
        <v>198.6</v>
      </c>
      <c r="N3974">
        <f t="shared" si="562"/>
        <v>0.191</v>
      </c>
      <c r="O3974" s="3">
        <f t="shared" si="563"/>
        <v>0.40734546696213636</v>
      </c>
      <c r="S3974">
        <f t="shared" si="564"/>
        <v>198.6</v>
      </c>
      <c r="T3974">
        <f t="shared" si="565"/>
        <v>1279.2741696607304</v>
      </c>
      <c r="U3974">
        <f t="shared" si="566"/>
        <v>1.2809605879312465</v>
      </c>
    </row>
    <row r="3975" spans="1:21" x14ac:dyDescent="0.25">
      <c r="A3975">
        <v>198.65</v>
      </c>
      <c r="B3975">
        <v>0.19400000000000001</v>
      </c>
      <c r="C3975">
        <v>-9.5000000000000001E-2</v>
      </c>
      <c r="G3975">
        <f t="shared" si="558"/>
        <v>198.65</v>
      </c>
      <c r="H3975">
        <f t="shared" si="559"/>
        <v>0.19400000000000001</v>
      </c>
      <c r="I3975" s="3">
        <f t="shared" si="560"/>
        <v>-9.9054771219595175E-2</v>
      </c>
      <c r="M3975">
        <f t="shared" si="561"/>
        <v>198.65</v>
      </c>
      <c r="N3975">
        <f t="shared" si="562"/>
        <v>0.19400000000000001</v>
      </c>
      <c r="O3975" s="3">
        <f t="shared" si="563"/>
        <v>0.40834444638040479</v>
      </c>
      <c r="S3975">
        <f t="shared" si="564"/>
        <v>198.65</v>
      </c>
      <c r="T3975">
        <f t="shared" si="565"/>
        <v>1299.3674812260822</v>
      </c>
      <c r="U3975">
        <f t="shared" si="566"/>
        <v>1.2841020326427823</v>
      </c>
    </row>
    <row r="3976" spans="1:21" x14ac:dyDescent="0.25">
      <c r="A3976">
        <v>198.7</v>
      </c>
      <c r="B3976">
        <v>0.19600000000000001</v>
      </c>
      <c r="C3976">
        <v>-9.4E-2</v>
      </c>
      <c r="G3976">
        <f t="shared" si="558"/>
        <v>198.7</v>
      </c>
      <c r="H3976">
        <f t="shared" si="559"/>
        <v>0.19600000000000001</v>
      </c>
      <c r="I3976" s="3">
        <f t="shared" si="560"/>
        <v>-9.8055791801326758E-2</v>
      </c>
      <c r="M3976">
        <f t="shared" si="561"/>
        <v>198.7</v>
      </c>
      <c r="N3976">
        <f t="shared" si="562"/>
        <v>0.19600000000000001</v>
      </c>
      <c r="O3976" s="3">
        <f t="shared" si="563"/>
        <v>0.40934342579867322</v>
      </c>
      <c r="S3976">
        <f t="shared" si="564"/>
        <v>198.7</v>
      </c>
      <c r="T3976">
        <f t="shared" si="565"/>
        <v>1312.76302226965</v>
      </c>
      <c r="U3976">
        <f t="shared" si="566"/>
        <v>1.2872434773543184</v>
      </c>
    </row>
    <row r="3977" spans="1:21" x14ac:dyDescent="0.25">
      <c r="A3977">
        <v>198.75</v>
      </c>
      <c r="B3977">
        <v>0.19700000000000001</v>
      </c>
      <c r="C3977">
        <v>-9.2999999999999999E-2</v>
      </c>
      <c r="G3977">
        <f t="shared" si="558"/>
        <v>198.75</v>
      </c>
      <c r="H3977">
        <f t="shared" si="559"/>
        <v>0.19700000000000001</v>
      </c>
      <c r="I3977" s="3">
        <f t="shared" si="560"/>
        <v>-9.7056812383058341E-2</v>
      </c>
      <c r="M3977">
        <f t="shared" si="561"/>
        <v>198.75</v>
      </c>
      <c r="N3977">
        <f t="shared" si="562"/>
        <v>0.19700000000000001</v>
      </c>
      <c r="O3977" s="3">
        <f t="shared" si="563"/>
        <v>0.4103424052169416</v>
      </c>
      <c r="S3977">
        <f t="shared" si="564"/>
        <v>198.75</v>
      </c>
      <c r="T3977">
        <f t="shared" si="565"/>
        <v>1319.460792791434</v>
      </c>
      <c r="U3977">
        <f t="shared" si="566"/>
        <v>1.2903849220658541</v>
      </c>
    </row>
    <row r="3978" spans="1:21" x14ac:dyDescent="0.25">
      <c r="A3978">
        <v>198.8</v>
      </c>
      <c r="B3978">
        <v>0.19800000000000001</v>
      </c>
      <c r="C3978">
        <v>-9.2999999999999999E-2</v>
      </c>
      <c r="G3978">
        <f t="shared" si="558"/>
        <v>198.8</v>
      </c>
      <c r="H3978">
        <f t="shared" si="559"/>
        <v>0.19800000000000001</v>
      </c>
      <c r="I3978" s="3">
        <f t="shared" si="560"/>
        <v>-9.7057832964789925E-2</v>
      </c>
      <c r="M3978">
        <f t="shared" si="561"/>
        <v>198.8</v>
      </c>
      <c r="N3978">
        <f t="shared" si="562"/>
        <v>0.19800000000000001</v>
      </c>
      <c r="O3978" s="3">
        <f t="shared" si="563"/>
        <v>0.41034138463521003</v>
      </c>
      <c r="S3978">
        <f t="shared" si="564"/>
        <v>198.8</v>
      </c>
      <c r="T3978">
        <f t="shared" si="565"/>
        <v>1326.1585633132181</v>
      </c>
      <c r="U3978">
        <f t="shared" si="566"/>
        <v>1.2903817126893398</v>
      </c>
    </row>
    <row r="3979" spans="1:21" x14ac:dyDescent="0.25">
      <c r="A3979">
        <v>198.85</v>
      </c>
      <c r="B3979">
        <v>0.2</v>
      </c>
      <c r="C3979">
        <v>-9.0999999999999998E-2</v>
      </c>
      <c r="G3979">
        <f t="shared" si="558"/>
        <v>198.85</v>
      </c>
      <c r="H3979">
        <f t="shared" si="559"/>
        <v>0.2</v>
      </c>
      <c r="I3979" s="3">
        <f t="shared" si="560"/>
        <v>-9.5058853546521521E-2</v>
      </c>
      <c r="M3979">
        <f t="shared" si="561"/>
        <v>198.85</v>
      </c>
      <c r="N3979">
        <f t="shared" si="562"/>
        <v>0.2</v>
      </c>
      <c r="O3979" s="3">
        <f t="shared" si="563"/>
        <v>0.4123403640534784</v>
      </c>
      <c r="S3979">
        <f t="shared" si="564"/>
        <v>198.85</v>
      </c>
      <c r="T3979">
        <f t="shared" si="565"/>
        <v>1339.5541043567857</v>
      </c>
      <c r="U3979">
        <f t="shared" si="566"/>
        <v>1.2966678114889256</v>
      </c>
    </row>
    <row r="3980" spans="1:21" x14ac:dyDescent="0.25">
      <c r="A3980">
        <v>198.9</v>
      </c>
      <c r="B3980">
        <v>0.2</v>
      </c>
      <c r="C3980">
        <v>-9.1999999999999998E-2</v>
      </c>
      <c r="G3980">
        <f t="shared" si="558"/>
        <v>198.9</v>
      </c>
      <c r="H3980">
        <f t="shared" si="559"/>
        <v>0.2</v>
      </c>
      <c r="I3980" s="3">
        <f t="shared" si="560"/>
        <v>-9.6059874128253106E-2</v>
      </c>
      <c r="M3980">
        <f t="shared" si="561"/>
        <v>198.9</v>
      </c>
      <c r="N3980">
        <f t="shared" si="562"/>
        <v>0.2</v>
      </c>
      <c r="O3980" s="3">
        <f t="shared" si="563"/>
        <v>0.41133934347174683</v>
      </c>
      <c r="S3980">
        <f t="shared" si="564"/>
        <v>198.9</v>
      </c>
      <c r="T3980">
        <f t="shared" si="565"/>
        <v>1339.5541043567857</v>
      </c>
      <c r="U3980">
        <f t="shared" si="566"/>
        <v>1.2935199480243611</v>
      </c>
    </row>
    <row r="3981" spans="1:21" x14ac:dyDescent="0.25">
      <c r="A3981">
        <v>198.95</v>
      </c>
      <c r="B3981">
        <v>0.20300000000000001</v>
      </c>
      <c r="C3981">
        <v>-0.09</v>
      </c>
      <c r="G3981">
        <f t="shared" si="558"/>
        <v>198.95</v>
      </c>
      <c r="H3981">
        <f t="shared" si="559"/>
        <v>0.20300000000000001</v>
      </c>
      <c r="I3981" s="3">
        <f t="shared" si="560"/>
        <v>-9.4060894709984688E-2</v>
      </c>
      <c r="M3981">
        <f t="shared" si="561"/>
        <v>198.95</v>
      </c>
      <c r="N3981">
        <f t="shared" si="562"/>
        <v>0.20300000000000001</v>
      </c>
      <c r="O3981" s="3">
        <f t="shared" si="563"/>
        <v>0.41333832289001526</v>
      </c>
      <c r="S3981">
        <f t="shared" si="564"/>
        <v>198.95</v>
      </c>
      <c r="T3981">
        <f t="shared" si="565"/>
        <v>1359.6474159221375</v>
      </c>
      <c r="U3981">
        <f t="shared" si="566"/>
        <v>1.2998060468239474</v>
      </c>
    </row>
    <row r="3982" spans="1:21" x14ac:dyDescent="0.25">
      <c r="A3982">
        <v>199</v>
      </c>
      <c r="B3982">
        <v>0.20499999999999999</v>
      </c>
      <c r="C3982">
        <v>-0.09</v>
      </c>
      <c r="G3982">
        <f t="shared" si="558"/>
        <v>199</v>
      </c>
      <c r="H3982">
        <f t="shared" si="559"/>
        <v>0.20499999999999999</v>
      </c>
      <c r="I3982" s="3">
        <f t="shared" si="560"/>
        <v>-9.4061915291716272E-2</v>
      </c>
      <c r="M3982">
        <f t="shared" si="561"/>
        <v>199</v>
      </c>
      <c r="N3982">
        <f t="shared" si="562"/>
        <v>0.20499999999999999</v>
      </c>
      <c r="O3982" s="3">
        <f t="shared" si="563"/>
        <v>0.41333730230828369</v>
      </c>
      <c r="S3982">
        <f t="shared" si="564"/>
        <v>199</v>
      </c>
      <c r="T3982">
        <f t="shared" si="565"/>
        <v>1373.0429569657053</v>
      </c>
      <c r="U3982">
        <f t="shared" si="566"/>
        <v>1.2998028374474329</v>
      </c>
    </row>
    <row r="3983" spans="1:21" x14ac:dyDescent="0.25">
      <c r="A3983">
        <v>199.05</v>
      </c>
      <c r="B3983">
        <v>0.20799999999999999</v>
      </c>
      <c r="C3983">
        <v>-8.7999999999999995E-2</v>
      </c>
      <c r="G3983">
        <f t="shared" si="558"/>
        <v>199.05</v>
      </c>
      <c r="H3983">
        <f t="shared" si="559"/>
        <v>0.20799999999999999</v>
      </c>
      <c r="I3983" s="3">
        <f t="shared" si="560"/>
        <v>-9.2062935873447854E-2</v>
      </c>
      <c r="M3983">
        <f t="shared" si="561"/>
        <v>199.05</v>
      </c>
      <c r="N3983">
        <f t="shared" si="562"/>
        <v>0.20799999999999999</v>
      </c>
      <c r="O3983" s="3">
        <f t="shared" si="563"/>
        <v>0.41533628172655213</v>
      </c>
      <c r="S3983">
        <f t="shared" si="564"/>
        <v>199.05</v>
      </c>
      <c r="T3983">
        <f t="shared" si="565"/>
        <v>1393.1362685310571</v>
      </c>
      <c r="U3983">
        <f t="shared" si="566"/>
        <v>1.3060889362470192</v>
      </c>
    </row>
    <row r="3984" spans="1:21" x14ac:dyDescent="0.25">
      <c r="A3984">
        <v>199.1</v>
      </c>
      <c r="B3984">
        <v>0.20899999999999999</v>
      </c>
      <c r="C3984">
        <v>-8.7999999999999995E-2</v>
      </c>
      <c r="G3984">
        <f t="shared" si="558"/>
        <v>199.1</v>
      </c>
      <c r="H3984">
        <f t="shared" si="559"/>
        <v>0.20899999999999999</v>
      </c>
      <c r="I3984" s="3">
        <f t="shared" si="560"/>
        <v>-9.2063956455179452E-2</v>
      </c>
      <c r="M3984">
        <f t="shared" si="561"/>
        <v>199.1</v>
      </c>
      <c r="N3984">
        <f t="shared" si="562"/>
        <v>0.20899999999999999</v>
      </c>
      <c r="O3984" s="3">
        <f t="shared" si="563"/>
        <v>0.4153352611448205</v>
      </c>
      <c r="S3984">
        <f t="shared" si="564"/>
        <v>199.1</v>
      </c>
      <c r="T3984">
        <f t="shared" si="565"/>
        <v>1399.8340390528413</v>
      </c>
      <c r="U3984">
        <f t="shared" si="566"/>
        <v>1.3060857268705046</v>
      </c>
    </row>
    <row r="3985" spans="1:21" x14ac:dyDescent="0.25">
      <c r="A3985">
        <v>199.15</v>
      </c>
      <c r="B3985">
        <v>0.21199999999999999</v>
      </c>
      <c r="C3985">
        <v>-8.5999999999999993E-2</v>
      </c>
      <c r="G3985">
        <f t="shared" si="558"/>
        <v>199.15</v>
      </c>
      <c r="H3985">
        <f t="shared" si="559"/>
        <v>0.21199999999999999</v>
      </c>
      <c r="I3985" s="3">
        <f t="shared" si="560"/>
        <v>-9.0064977036911034E-2</v>
      </c>
      <c r="M3985">
        <f t="shared" si="561"/>
        <v>199.15</v>
      </c>
      <c r="N3985">
        <f t="shared" si="562"/>
        <v>0.21199999999999999</v>
      </c>
      <c r="O3985" s="3">
        <f t="shared" si="563"/>
        <v>0.41733424056308893</v>
      </c>
      <c r="S3985">
        <f t="shared" si="564"/>
        <v>199.15</v>
      </c>
      <c r="T3985">
        <f t="shared" si="565"/>
        <v>1419.927350618193</v>
      </c>
      <c r="U3985">
        <f t="shared" si="566"/>
        <v>1.3123718256700909</v>
      </c>
    </row>
    <row r="3986" spans="1:21" x14ac:dyDescent="0.25">
      <c r="A3986">
        <v>199.2</v>
      </c>
      <c r="B3986">
        <v>0.21299999999999999</v>
      </c>
      <c r="C3986">
        <v>-8.5999999999999993E-2</v>
      </c>
      <c r="G3986">
        <f t="shared" si="558"/>
        <v>199.2</v>
      </c>
      <c r="H3986">
        <f t="shared" si="559"/>
        <v>0.21299999999999999</v>
      </c>
      <c r="I3986" s="3">
        <f t="shared" si="560"/>
        <v>-9.0065997618642618E-2</v>
      </c>
      <c r="M3986">
        <f t="shared" si="561"/>
        <v>199.2</v>
      </c>
      <c r="N3986">
        <f t="shared" si="562"/>
        <v>0.21299999999999999</v>
      </c>
      <c r="O3986" s="3">
        <f t="shared" si="563"/>
        <v>0.41733321998135731</v>
      </c>
      <c r="S3986">
        <f t="shared" si="564"/>
        <v>199.2</v>
      </c>
      <c r="T3986">
        <f t="shared" si="565"/>
        <v>1426.6251211399767</v>
      </c>
      <c r="U3986">
        <f t="shared" si="566"/>
        <v>1.3123686162935764</v>
      </c>
    </row>
    <row r="3987" spans="1:21" x14ac:dyDescent="0.25">
      <c r="A3987">
        <v>199.25</v>
      </c>
      <c r="B3987">
        <v>0.214</v>
      </c>
      <c r="C3987">
        <v>-8.5000000000000006E-2</v>
      </c>
      <c r="G3987">
        <f t="shared" si="558"/>
        <v>199.25</v>
      </c>
      <c r="H3987">
        <f t="shared" si="559"/>
        <v>0.214</v>
      </c>
      <c r="I3987" s="3">
        <f t="shared" si="560"/>
        <v>-8.9067018200374215E-2</v>
      </c>
      <c r="M3987">
        <f t="shared" si="561"/>
        <v>199.25</v>
      </c>
      <c r="N3987">
        <f t="shared" si="562"/>
        <v>0.214</v>
      </c>
      <c r="O3987" s="3">
        <f t="shared" si="563"/>
        <v>0.41833219939962574</v>
      </c>
      <c r="S3987">
        <f t="shared" si="564"/>
        <v>199.25</v>
      </c>
      <c r="T3987">
        <f t="shared" si="565"/>
        <v>1433.3228916617607</v>
      </c>
      <c r="U3987">
        <f t="shared" si="566"/>
        <v>1.3155100610051125</v>
      </c>
    </row>
    <row r="3988" spans="1:21" x14ac:dyDescent="0.25">
      <c r="A3988">
        <v>199.3</v>
      </c>
      <c r="B3988">
        <v>0.216</v>
      </c>
      <c r="C3988">
        <v>-8.5000000000000006E-2</v>
      </c>
      <c r="G3988">
        <f t="shared" si="558"/>
        <v>199.3</v>
      </c>
      <c r="H3988">
        <f t="shared" si="559"/>
        <v>0.216</v>
      </c>
      <c r="I3988" s="3">
        <f t="shared" si="560"/>
        <v>-8.9068038782105813E-2</v>
      </c>
      <c r="M3988">
        <f t="shared" si="561"/>
        <v>199.3</v>
      </c>
      <c r="N3988">
        <f t="shared" si="562"/>
        <v>0.216</v>
      </c>
      <c r="O3988" s="3">
        <f t="shared" si="563"/>
        <v>0.41833117881789417</v>
      </c>
      <c r="S3988">
        <f t="shared" si="564"/>
        <v>199.3</v>
      </c>
      <c r="T3988">
        <f t="shared" si="565"/>
        <v>1446.7184327053287</v>
      </c>
      <c r="U3988">
        <f t="shared" si="566"/>
        <v>1.3155068516285982</v>
      </c>
    </row>
    <row r="3989" spans="1:21" x14ac:dyDescent="0.25">
      <c r="A3989">
        <v>199.35</v>
      </c>
      <c r="B3989">
        <v>0.219</v>
      </c>
      <c r="C3989">
        <v>-8.4000000000000005E-2</v>
      </c>
      <c r="G3989">
        <f t="shared" si="558"/>
        <v>199.35</v>
      </c>
      <c r="H3989">
        <f t="shared" si="559"/>
        <v>0.219</v>
      </c>
      <c r="I3989" s="3">
        <f t="shared" si="560"/>
        <v>-8.8069059363837396E-2</v>
      </c>
      <c r="M3989">
        <f t="shared" si="561"/>
        <v>199.35</v>
      </c>
      <c r="N3989">
        <f t="shared" si="562"/>
        <v>0.219</v>
      </c>
      <c r="O3989" s="3">
        <f t="shared" si="563"/>
        <v>0.41933015823616254</v>
      </c>
      <c r="S3989">
        <f t="shared" si="564"/>
        <v>199.35</v>
      </c>
      <c r="T3989">
        <f t="shared" si="565"/>
        <v>1466.8117442706805</v>
      </c>
      <c r="U3989">
        <f t="shared" si="566"/>
        <v>1.3186482963401338</v>
      </c>
    </row>
    <row r="3990" spans="1:21" x14ac:dyDescent="0.25">
      <c r="A3990">
        <v>199.4</v>
      </c>
      <c r="B3990">
        <v>0.219</v>
      </c>
      <c r="C3990">
        <v>-8.3000000000000004E-2</v>
      </c>
      <c r="G3990">
        <f t="shared" si="558"/>
        <v>199.4</v>
      </c>
      <c r="H3990">
        <f t="shared" si="559"/>
        <v>0.219</v>
      </c>
      <c r="I3990" s="3">
        <f t="shared" si="560"/>
        <v>-8.7070079945568979E-2</v>
      </c>
      <c r="M3990">
        <f t="shared" si="561"/>
        <v>199.4</v>
      </c>
      <c r="N3990">
        <f t="shared" si="562"/>
        <v>0.219</v>
      </c>
      <c r="O3990" s="3">
        <f t="shared" si="563"/>
        <v>0.42032913765443097</v>
      </c>
      <c r="S3990">
        <f t="shared" si="564"/>
        <v>199.4</v>
      </c>
      <c r="T3990">
        <f t="shared" si="565"/>
        <v>1466.8117442706805</v>
      </c>
      <c r="U3990">
        <f t="shared" si="566"/>
        <v>1.3217897410516699</v>
      </c>
    </row>
    <row r="3991" spans="1:21" x14ac:dyDescent="0.25">
      <c r="A3991">
        <v>199.45</v>
      </c>
      <c r="B3991">
        <v>0.22</v>
      </c>
      <c r="C3991">
        <v>-8.3000000000000004E-2</v>
      </c>
      <c r="G3991">
        <f t="shared" si="558"/>
        <v>199.45</v>
      </c>
      <c r="H3991">
        <f t="shared" si="559"/>
        <v>0.22</v>
      </c>
      <c r="I3991" s="3">
        <f t="shared" si="560"/>
        <v>-8.7071100527300563E-2</v>
      </c>
      <c r="M3991">
        <f t="shared" si="561"/>
        <v>199.45</v>
      </c>
      <c r="N3991">
        <f t="shared" si="562"/>
        <v>0.22</v>
      </c>
      <c r="O3991" s="3">
        <f t="shared" si="563"/>
        <v>0.4203281170726994</v>
      </c>
      <c r="S3991">
        <f t="shared" si="564"/>
        <v>199.45</v>
      </c>
      <c r="T3991">
        <f t="shared" si="565"/>
        <v>1473.5095147924642</v>
      </c>
      <c r="U3991">
        <f t="shared" si="566"/>
        <v>1.3217865316751554</v>
      </c>
    </row>
    <row r="3992" spans="1:21" x14ac:dyDescent="0.25">
      <c r="A3992">
        <v>199.5</v>
      </c>
      <c r="B3992">
        <v>0.221</v>
      </c>
      <c r="C3992">
        <v>-8.3000000000000004E-2</v>
      </c>
      <c r="G3992">
        <f t="shared" si="558"/>
        <v>199.5</v>
      </c>
      <c r="H3992">
        <f t="shared" si="559"/>
        <v>0.221</v>
      </c>
      <c r="I3992" s="3">
        <f t="shared" si="560"/>
        <v>-8.7072121109032147E-2</v>
      </c>
      <c r="M3992">
        <f t="shared" si="561"/>
        <v>199.5</v>
      </c>
      <c r="N3992">
        <f t="shared" si="562"/>
        <v>0.221</v>
      </c>
      <c r="O3992" s="3">
        <f t="shared" si="563"/>
        <v>0.42032709649096778</v>
      </c>
      <c r="S3992">
        <f t="shared" si="564"/>
        <v>199.5</v>
      </c>
      <c r="T3992">
        <f t="shared" si="565"/>
        <v>1480.2072853142483</v>
      </c>
      <c r="U3992">
        <f t="shared" si="566"/>
        <v>1.3217833222986408</v>
      </c>
    </row>
    <row r="3993" spans="1:21" x14ac:dyDescent="0.25">
      <c r="A3993">
        <v>199.55</v>
      </c>
      <c r="B3993">
        <v>0.222</v>
      </c>
      <c r="C3993">
        <v>-8.2000000000000003E-2</v>
      </c>
      <c r="G3993">
        <f t="shared" si="558"/>
        <v>199.55</v>
      </c>
      <c r="H3993">
        <f t="shared" si="559"/>
        <v>0.222</v>
      </c>
      <c r="I3993" s="3">
        <f t="shared" si="560"/>
        <v>-8.6073141690763744E-2</v>
      </c>
      <c r="M3993">
        <f t="shared" si="561"/>
        <v>199.55</v>
      </c>
      <c r="N3993">
        <f t="shared" si="562"/>
        <v>0.222</v>
      </c>
      <c r="O3993" s="3">
        <f t="shared" si="563"/>
        <v>0.42132607590923621</v>
      </c>
      <c r="S3993">
        <f t="shared" si="564"/>
        <v>199.55</v>
      </c>
      <c r="T3993">
        <f t="shared" si="565"/>
        <v>1486.9050558360323</v>
      </c>
      <c r="U3993">
        <f t="shared" si="566"/>
        <v>1.3249247670101769</v>
      </c>
    </row>
    <row r="3994" spans="1:21" x14ac:dyDescent="0.25">
      <c r="A3994">
        <v>199.6</v>
      </c>
      <c r="B3994">
        <v>0.223</v>
      </c>
      <c r="C3994">
        <v>-8.2000000000000003E-2</v>
      </c>
      <c r="G3994">
        <f t="shared" si="558"/>
        <v>199.6</v>
      </c>
      <c r="H3994">
        <f t="shared" si="559"/>
        <v>0.223</v>
      </c>
      <c r="I3994" s="3">
        <f t="shared" si="560"/>
        <v>-8.6074162272495328E-2</v>
      </c>
      <c r="M3994">
        <f t="shared" si="561"/>
        <v>199.6</v>
      </c>
      <c r="N3994">
        <f t="shared" si="562"/>
        <v>0.223</v>
      </c>
      <c r="O3994" s="3">
        <f t="shared" si="563"/>
        <v>0.42132505532750464</v>
      </c>
      <c r="S3994">
        <f t="shared" si="564"/>
        <v>199.6</v>
      </c>
      <c r="T3994">
        <f t="shared" si="565"/>
        <v>1493.6028263578162</v>
      </c>
      <c r="U3994">
        <f t="shared" si="566"/>
        <v>1.3249215576336624</v>
      </c>
    </row>
    <row r="3995" spans="1:21" x14ac:dyDescent="0.25">
      <c r="A3995">
        <v>199.65</v>
      </c>
      <c r="B3995">
        <v>0.22500000000000001</v>
      </c>
      <c r="C3995">
        <v>-8.1000000000000003E-2</v>
      </c>
      <c r="G3995">
        <f t="shared" si="558"/>
        <v>199.65</v>
      </c>
      <c r="H3995">
        <f t="shared" si="559"/>
        <v>0.22500000000000001</v>
      </c>
      <c r="I3995" s="3">
        <f t="shared" si="560"/>
        <v>-8.5075182854226911E-2</v>
      </c>
      <c r="M3995">
        <f t="shared" si="561"/>
        <v>199.65</v>
      </c>
      <c r="N3995">
        <f t="shared" si="562"/>
        <v>0.22500000000000001</v>
      </c>
      <c r="O3995" s="3">
        <f t="shared" si="563"/>
        <v>0.42232403474577307</v>
      </c>
      <c r="S3995">
        <f t="shared" si="564"/>
        <v>199.65</v>
      </c>
      <c r="T3995">
        <f t="shared" si="565"/>
        <v>1506.998367401384</v>
      </c>
      <c r="U3995">
        <f t="shared" si="566"/>
        <v>1.3280630023451983</v>
      </c>
    </row>
    <row r="3996" spans="1:21" x14ac:dyDescent="0.25">
      <c r="A3996">
        <v>199.7</v>
      </c>
      <c r="B3996">
        <v>0.22600000000000001</v>
      </c>
      <c r="C3996">
        <v>-8.1000000000000003E-2</v>
      </c>
      <c r="G3996">
        <f t="shared" si="558"/>
        <v>199.7</v>
      </c>
      <c r="H3996">
        <f t="shared" si="559"/>
        <v>0.22600000000000001</v>
      </c>
      <c r="I3996" s="3">
        <f t="shared" si="560"/>
        <v>-8.5076203435958495E-2</v>
      </c>
      <c r="M3996">
        <f t="shared" si="561"/>
        <v>199.7</v>
      </c>
      <c r="N3996">
        <f t="shared" si="562"/>
        <v>0.22600000000000001</v>
      </c>
      <c r="O3996" s="3">
        <f t="shared" si="563"/>
        <v>0.42232301416404144</v>
      </c>
      <c r="S3996">
        <f t="shared" si="564"/>
        <v>199.7</v>
      </c>
      <c r="T3996">
        <f t="shared" si="565"/>
        <v>1513.696137923168</v>
      </c>
      <c r="U3996">
        <f t="shared" si="566"/>
        <v>1.3280597929686837</v>
      </c>
    </row>
    <row r="3997" spans="1:21" x14ac:dyDescent="0.25">
      <c r="A3997">
        <v>199.75</v>
      </c>
      <c r="B3997">
        <v>0.22700000000000001</v>
      </c>
      <c r="C3997">
        <v>-0.08</v>
      </c>
      <c r="G3997">
        <f t="shared" si="558"/>
        <v>199.75</v>
      </c>
      <c r="H3997">
        <f t="shared" si="559"/>
        <v>0.22700000000000001</v>
      </c>
      <c r="I3997" s="3">
        <f t="shared" si="560"/>
        <v>-8.4077224017690091E-2</v>
      </c>
      <c r="M3997">
        <f t="shared" si="561"/>
        <v>199.75</v>
      </c>
      <c r="N3997">
        <f t="shared" si="562"/>
        <v>0.22700000000000001</v>
      </c>
      <c r="O3997" s="3">
        <f t="shared" si="563"/>
        <v>0.42332199358230987</v>
      </c>
      <c r="S3997">
        <f t="shared" si="564"/>
        <v>199.75</v>
      </c>
      <c r="T3997">
        <f t="shared" si="565"/>
        <v>1520.3939084449519</v>
      </c>
      <c r="U3997">
        <f t="shared" si="566"/>
        <v>1.3312012376802196</v>
      </c>
    </row>
    <row r="3998" spans="1:21" x14ac:dyDescent="0.25">
      <c r="A3998">
        <v>199.8</v>
      </c>
      <c r="B3998">
        <v>0.22800000000000001</v>
      </c>
      <c r="C3998">
        <v>-0.08</v>
      </c>
      <c r="G3998">
        <f t="shared" si="558"/>
        <v>199.8</v>
      </c>
      <c r="H3998">
        <f t="shared" si="559"/>
        <v>0.22800000000000001</v>
      </c>
      <c r="I3998" s="3">
        <f t="shared" si="560"/>
        <v>-8.4078244599421675E-2</v>
      </c>
      <c r="M3998">
        <f t="shared" si="561"/>
        <v>199.8</v>
      </c>
      <c r="N3998">
        <f t="shared" si="562"/>
        <v>0.22800000000000001</v>
      </c>
      <c r="O3998" s="3">
        <f t="shared" si="563"/>
        <v>0.42332097300057825</v>
      </c>
      <c r="S3998">
        <f t="shared" si="564"/>
        <v>199.8</v>
      </c>
      <c r="T3998">
        <f t="shared" si="565"/>
        <v>1527.0916789667358</v>
      </c>
      <c r="U3998">
        <f t="shared" si="566"/>
        <v>1.331198028303705</v>
      </c>
    </row>
    <row r="3999" spans="1:21" x14ac:dyDescent="0.25">
      <c r="A3999">
        <v>199.85</v>
      </c>
      <c r="B3999">
        <v>0.22900000000000001</v>
      </c>
      <c r="C3999">
        <v>-7.9000000000000001E-2</v>
      </c>
      <c r="G3999">
        <f t="shared" si="558"/>
        <v>199.85</v>
      </c>
      <c r="H3999">
        <f t="shared" si="559"/>
        <v>0.22900000000000001</v>
      </c>
      <c r="I3999" s="3">
        <f t="shared" si="560"/>
        <v>-8.3079265181153258E-2</v>
      </c>
      <c r="M3999">
        <f t="shared" si="561"/>
        <v>199.85</v>
      </c>
      <c r="N3999">
        <f t="shared" si="562"/>
        <v>0.22900000000000001</v>
      </c>
      <c r="O3999" s="3">
        <f t="shared" si="563"/>
        <v>0.42431995241884668</v>
      </c>
      <c r="S3999">
        <f t="shared" si="564"/>
        <v>199.85</v>
      </c>
      <c r="T3999">
        <f t="shared" si="565"/>
        <v>1533.7894494885199</v>
      </c>
      <c r="U3999">
        <f t="shared" si="566"/>
        <v>1.3343394730152411</v>
      </c>
    </row>
    <row r="4000" spans="1:21" x14ac:dyDescent="0.25">
      <c r="A4000">
        <v>199.9</v>
      </c>
      <c r="B4000">
        <v>0.23100000000000001</v>
      </c>
      <c r="C4000">
        <v>-7.9000000000000001E-2</v>
      </c>
      <c r="G4000">
        <f t="shared" si="558"/>
        <v>199.9</v>
      </c>
      <c r="H4000">
        <f t="shared" si="559"/>
        <v>0.23100000000000001</v>
      </c>
      <c r="I4000" s="3">
        <f t="shared" si="560"/>
        <v>-8.3080285762884842E-2</v>
      </c>
      <c r="M4000">
        <f t="shared" si="561"/>
        <v>199.9</v>
      </c>
      <c r="N4000">
        <f t="shared" si="562"/>
        <v>0.23100000000000001</v>
      </c>
      <c r="O4000" s="3">
        <f t="shared" si="563"/>
        <v>0.42431893183711511</v>
      </c>
      <c r="S4000">
        <f t="shared" si="564"/>
        <v>199.9</v>
      </c>
      <c r="T4000">
        <f t="shared" si="565"/>
        <v>1547.1849905320876</v>
      </c>
      <c r="U4000">
        <f t="shared" si="566"/>
        <v>1.3343362636387268</v>
      </c>
    </row>
    <row r="4001" spans="1:21" x14ac:dyDescent="0.25">
      <c r="A4001">
        <v>199.95</v>
      </c>
      <c r="B4001">
        <v>0.23200000000000001</v>
      </c>
      <c r="C4001">
        <v>-7.8E-2</v>
      </c>
      <c r="G4001">
        <f t="shared" si="558"/>
        <v>199.95</v>
      </c>
      <c r="H4001">
        <f t="shared" si="559"/>
        <v>0.23200000000000001</v>
      </c>
      <c r="I4001" s="3">
        <f t="shared" si="560"/>
        <v>-8.2081306344616425E-2</v>
      </c>
      <c r="M4001">
        <f t="shared" si="561"/>
        <v>199.95</v>
      </c>
      <c r="N4001">
        <f t="shared" si="562"/>
        <v>0.23200000000000001</v>
      </c>
      <c r="O4001" s="3">
        <f t="shared" si="563"/>
        <v>0.42531791125538354</v>
      </c>
      <c r="S4001">
        <f t="shared" si="564"/>
        <v>199.95</v>
      </c>
      <c r="T4001">
        <f t="shared" si="565"/>
        <v>1553.8827610538717</v>
      </c>
      <c r="U4001">
        <f t="shared" si="566"/>
        <v>1.3374777083502627</v>
      </c>
    </row>
    <row r="4002" spans="1:21" x14ac:dyDescent="0.25">
      <c r="A4002">
        <v>200</v>
      </c>
      <c r="B4002">
        <v>0.23400000000000001</v>
      </c>
      <c r="C4002">
        <v>-7.8E-2</v>
      </c>
      <c r="G4002">
        <f t="shared" si="558"/>
        <v>200</v>
      </c>
      <c r="H4002">
        <f t="shared" si="559"/>
        <v>0.23400000000000001</v>
      </c>
      <c r="I4002" s="3">
        <f t="shared" si="560"/>
        <v>-8.2082326926348023E-2</v>
      </c>
      <c r="M4002">
        <f t="shared" si="561"/>
        <v>200</v>
      </c>
      <c r="N4002">
        <f t="shared" si="562"/>
        <v>0.23400000000000001</v>
      </c>
      <c r="O4002" s="3">
        <f t="shared" si="563"/>
        <v>0.42531689067365192</v>
      </c>
      <c r="S4002">
        <f t="shared" si="564"/>
        <v>200</v>
      </c>
      <c r="T4002">
        <f t="shared" si="565"/>
        <v>1567.2783020974393</v>
      </c>
      <c r="U4002">
        <f t="shared" si="566"/>
        <v>1.3374744989737481</v>
      </c>
    </row>
    <row r="4003" spans="1:21" x14ac:dyDescent="0.25">
      <c r="A4003">
        <v>200.05</v>
      </c>
      <c r="B4003">
        <v>0.23499999999999999</v>
      </c>
      <c r="C4003">
        <v>-7.8E-2</v>
      </c>
      <c r="G4003">
        <f t="shared" si="558"/>
        <v>200.05</v>
      </c>
      <c r="H4003">
        <f t="shared" si="559"/>
        <v>0.23499999999999999</v>
      </c>
      <c r="I4003" s="3">
        <f t="shared" si="560"/>
        <v>-8.2083347508079607E-2</v>
      </c>
      <c r="M4003">
        <f t="shared" si="561"/>
        <v>200.05</v>
      </c>
      <c r="N4003">
        <f t="shared" si="562"/>
        <v>0.23499999999999999</v>
      </c>
      <c r="O4003" s="3">
        <f t="shared" si="563"/>
        <v>0.42531587009192034</v>
      </c>
      <c r="S4003">
        <f t="shared" si="564"/>
        <v>200.05</v>
      </c>
      <c r="T4003">
        <f t="shared" si="565"/>
        <v>1573.9760726192233</v>
      </c>
      <c r="U4003">
        <f t="shared" si="566"/>
        <v>1.3374712895972338</v>
      </c>
    </row>
    <row r="4004" spans="1:21" x14ac:dyDescent="0.25">
      <c r="A4004">
        <v>200.1</v>
      </c>
      <c r="B4004">
        <v>0.23499999999999999</v>
      </c>
      <c r="C4004">
        <v>-7.8E-2</v>
      </c>
      <c r="G4004">
        <f t="shared" si="558"/>
        <v>200.1</v>
      </c>
      <c r="H4004">
        <f t="shared" si="559"/>
        <v>0.23499999999999999</v>
      </c>
      <c r="I4004" s="3">
        <f t="shared" si="560"/>
        <v>-8.2084368089811191E-2</v>
      </c>
      <c r="M4004">
        <f t="shared" si="561"/>
        <v>200.1</v>
      </c>
      <c r="N4004">
        <f t="shared" si="562"/>
        <v>0.23499999999999999</v>
      </c>
      <c r="O4004" s="3">
        <f t="shared" si="563"/>
        <v>0.42531484951018877</v>
      </c>
      <c r="S4004">
        <f t="shared" si="564"/>
        <v>200.1</v>
      </c>
      <c r="T4004">
        <f t="shared" si="565"/>
        <v>1573.9760726192233</v>
      </c>
      <c r="U4004">
        <f t="shared" si="566"/>
        <v>1.3374680802207195</v>
      </c>
    </row>
    <row r="4005" spans="1:21" x14ac:dyDescent="0.25">
      <c r="A4005">
        <v>200.15</v>
      </c>
      <c r="B4005">
        <v>0.23599999999999999</v>
      </c>
      <c r="C4005">
        <v>-7.6999999999999999E-2</v>
      </c>
      <c r="G4005">
        <f t="shared" si="558"/>
        <v>200.15</v>
      </c>
      <c r="H4005">
        <f t="shared" si="559"/>
        <v>0.23599999999999999</v>
      </c>
      <c r="I4005" s="3">
        <f t="shared" si="560"/>
        <v>-8.1085388671542774E-2</v>
      </c>
      <c r="M4005">
        <f t="shared" si="561"/>
        <v>200.15</v>
      </c>
      <c r="N4005">
        <f t="shared" si="562"/>
        <v>0.23599999999999999</v>
      </c>
      <c r="O4005" s="3">
        <f t="shared" si="563"/>
        <v>0.42631382892845715</v>
      </c>
      <c r="S4005">
        <f t="shared" si="564"/>
        <v>200.15</v>
      </c>
      <c r="T4005">
        <f t="shared" si="565"/>
        <v>1580.6738431410072</v>
      </c>
      <c r="U4005">
        <f t="shared" si="566"/>
        <v>1.3406095249322552</v>
      </c>
    </row>
    <row r="4006" spans="1:21" x14ac:dyDescent="0.25">
      <c r="A4006">
        <v>200.2</v>
      </c>
      <c r="B4006">
        <v>0.23699999999999999</v>
      </c>
      <c r="C4006">
        <v>-7.6999999999999999E-2</v>
      </c>
      <c r="G4006">
        <f t="shared" si="558"/>
        <v>200.2</v>
      </c>
      <c r="H4006">
        <f t="shared" si="559"/>
        <v>0.23699999999999999</v>
      </c>
      <c r="I4006" s="3">
        <f t="shared" si="560"/>
        <v>-8.1086409253274372E-2</v>
      </c>
      <c r="M4006">
        <f t="shared" si="561"/>
        <v>200.2</v>
      </c>
      <c r="N4006">
        <f t="shared" si="562"/>
        <v>0.23699999999999999</v>
      </c>
      <c r="O4006" s="3">
        <f t="shared" si="563"/>
        <v>0.42631280834672558</v>
      </c>
      <c r="S4006">
        <f t="shared" si="564"/>
        <v>200.2</v>
      </c>
      <c r="T4006">
        <f t="shared" si="565"/>
        <v>1587.3716136627909</v>
      </c>
      <c r="U4006">
        <f t="shared" si="566"/>
        <v>1.3406063155557408</v>
      </c>
    </row>
    <row r="4007" spans="1:21" x14ac:dyDescent="0.25">
      <c r="A4007">
        <v>200.25</v>
      </c>
      <c r="B4007">
        <v>0.23899999999999999</v>
      </c>
      <c r="C4007">
        <v>-7.5999999999999998E-2</v>
      </c>
      <c r="G4007">
        <f t="shared" si="558"/>
        <v>200.25</v>
      </c>
      <c r="H4007">
        <f t="shared" si="559"/>
        <v>0.23899999999999999</v>
      </c>
      <c r="I4007" s="3">
        <f t="shared" si="560"/>
        <v>-8.0087429835005955E-2</v>
      </c>
      <c r="M4007">
        <f t="shared" si="561"/>
        <v>200.25</v>
      </c>
      <c r="N4007">
        <f t="shared" si="562"/>
        <v>0.23899999999999999</v>
      </c>
      <c r="O4007" s="3">
        <f t="shared" si="563"/>
        <v>0.42731178776499401</v>
      </c>
      <c r="S4007">
        <f t="shared" si="564"/>
        <v>200.25</v>
      </c>
      <c r="T4007">
        <f t="shared" si="565"/>
        <v>1600.767154706359</v>
      </c>
      <c r="U4007">
        <f t="shared" si="566"/>
        <v>1.3437477602672767</v>
      </c>
    </row>
    <row r="4008" spans="1:21" x14ac:dyDescent="0.25">
      <c r="A4008">
        <v>200.3</v>
      </c>
      <c r="B4008">
        <v>0.24</v>
      </c>
      <c r="C4008">
        <v>-7.5999999999999998E-2</v>
      </c>
      <c r="G4008">
        <f t="shared" si="558"/>
        <v>200.3</v>
      </c>
      <c r="H4008">
        <f t="shared" si="559"/>
        <v>0.24</v>
      </c>
      <c r="I4008" s="3">
        <f t="shared" si="560"/>
        <v>-8.0088450416737539E-2</v>
      </c>
      <c r="M4008">
        <f t="shared" si="561"/>
        <v>200.3</v>
      </c>
      <c r="N4008">
        <f t="shared" si="562"/>
        <v>0.24</v>
      </c>
      <c r="O4008" s="3">
        <f t="shared" si="563"/>
        <v>0.42731076718326244</v>
      </c>
      <c r="S4008">
        <f t="shared" si="564"/>
        <v>200.3</v>
      </c>
      <c r="T4008">
        <f t="shared" si="565"/>
        <v>1607.4649252281429</v>
      </c>
      <c r="U4008">
        <f t="shared" si="566"/>
        <v>1.3437445508907624</v>
      </c>
    </row>
    <row r="4009" spans="1:21" x14ac:dyDescent="0.25">
      <c r="A4009">
        <v>200.35</v>
      </c>
      <c r="B4009">
        <v>0.24099999999999999</v>
      </c>
      <c r="C4009">
        <v>-7.4999999999999997E-2</v>
      </c>
      <c r="G4009">
        <f t="shared" si="558"/>
        <v>200.35</v>
      </c>
      <c r="H4009">
        <f t="shared" si="559"/>
        <v>0.24099999999999999</v>
      </c>
      <c r="I4009" s="3">
        <f t="shared" si="560"/>
        <v>-7.9089470998469122E-2</v>
      </c>
      <c r="M4009">
        <f t="shared" si="561"/>
        <v>200.35</v>
      </c>
      <c r="N4009">
        <f t="shared" si="562"/>
        <v>0.24099999999999999</v>
      </c>
      <c r="O4009" s="3">
        <f t="shared" si="563"/>
        <v>0.42830974660153082</v>
      </c>
      <c r="S4009">
        <f t="shared" si="564"/>
        <v>200.35</v>
      </c>
      <c r="T4009">
        <f t="shared" si="565"/>
        <v>1614.1626957499268</v>
      </c>
      <c r="U4009">
        <f t="shared" si="566"/>
        <v>1.3468859956022983</v>
      </c>
    </row>
    <row r="4010" spans="1:21" x14ac:dyDescent="0.25">
      <c r="A4010">
        <v>200.4</v>
      </c>
      <c r="B4010">
        <v>0.24199999999999999</v>
      </c>
      <c r="C4010">
        <v>-7.4999999999999997E-2</v>
      </c>
      <c r="G4010">
        <f t="shared" si="558"/>
        <v>200.4</v>
      </c>
      <c r="H4010">
        <f t="shared" si="559"/>
        <v>0.24199999999999999</v>
      </c>
      <c r="I4010" s="3">
        <f t="shared" si="560"/>
        <v>-7.9090491580200706E-2</v>
      </c>
      <c r="M4010">
        <f t="shared" si="561"/>
        <v>200.4</v>
      </c>
      <c r="N4010">
        <f t="shared" si="562"/>
        <v>0.24199999999999999</v>
      </c>
      <c r="O4010" s="3">
        <f t="shared" si="563"/>
        <v>0.42830872601979925</v>
      </c>
      <c r="S4010">
        <f t="shared" si="564"/>
        <v>200.4</v>
      </c>
      <c r="T4010">
        <f t="shared" si="565"/>
        <v>1620.8604662717107</v>
      </c>
      <c r="U4010">
        <f t="shared" si="566"/>
        <v>1.3468827862257839</v>
      </c>
    </row>
    <row r="4011" spans="1:21" x14ac:dyDescent="0.25">
      <c r="A4011">
        <v>200.45</v>
      </c>
      <c r="B4011">
        <v>0.24199999999999999</v>
      </c>
      <c r="C4011">
        <v>-7.4999999999999997E-2</v>
      </c>
      <c r="G4011">
        <f t="shared" si="558"/>
        <v>200.45</v>
      </c>
      <c r="H4011">
        <f t="shared" si="559"/>
        <v>0.24199999999999999</v>
      </c>
      <c r="I4011" s="3">
        <f t="shared" si="560"/>
        <v>-7.9091512161932304E-2</v>
      </c>
      <c r="M4011">
        <f t="shared" si="561"/>
        <v>200.45</v>
      </c>
      <c r="N4011">
        <f t="shared" si="562"/>
        <v>0.24199999999999999</v>
      </c>
      <c r="O4011" s="3">
        <f t="shared" si="563"/>
        <v>0.42830770543806762</v>
      </c>
      <c r="S4011">
        <f t="shared" si="564"/>
        <v>200.45</v>
      </c>
      <c r="T4011">
        <f t="shared" si="565"/>
        <v>1620.8604662717107</v>
      </c>
      <c r="U4011">
        <f t="shared" si="566"/>
        <v>1.3468795768492694</v>
      </c>
    </row>
    <row r="4012" spans="1:21" x14ac:dyDescent="0.25">
      <c r="A4012">
        <v>200.5</v>
      </c>
      <c r="B4012">
        <v>0.24199999999999999</v>
      </c>
      <c r="C4012">
        <v>-7.4999999999999997E-2</v>
      </c>
      <c r="G4012">
        <f t="shared" si="558"/>
        <v>200.5</v>
      </c>
      <c r="H4012">
        <f t="shared" si="559"/>
        <v>0.24199999999999999</v>
      </c>
      <c r="I4012" s="3">
        <f t="shared" si="560"/>
        <v>-7.9092532743663888E-2</v>
      </c>
      <c r="M4012">
        <f t="shared" si="561"/>
        <v>200.5</v>
      </c>
      <c r="N4012">
        <f t="shared" si="562"/>
        <v>0.24199999999999999</v>
      </c>
      <c r="O4012" s="3">
        <f t="shared" si="563"/>
        <v>0.42830668485633605</v>
      </c>
      <c r="S4012">
        <f t="shared" si="564"/>
        <v>200.5</v>
      </c>
      <c r="T4012">
        <f t="shared" si="565"/>
        <v>1620.8604662717107</v>
      </c>
      <c r="U4012">
        <f t="shared" si="566"/>
        <v>1.3468763674727549</v>
      </c>
    </row>
    <row r="4013" spans="1:21" x14ac:dyDescent="0.25">
      <c r="A4013">
        <v>200.55</v>
      </c>
      <c r="B4013">
        <v>0.24199999999999999</v>
      </c>
      <c r="C4013">
        <v>-7.4999999999999997E-2</v>
      </c>
      <c r="G4013">
        <f t="shared" si="558"/>
        <v>200.55</v>
      </c>
      <c r="H4013">
        <f t="shared" si="559"/>
        <v>0.24199999999999999</v>
      </c>
      <c r="I4013" s="3">
        <f t="shared" si="560"/>
        <v>-7.9093553325395471E-2</v>
      </c>
      <c r="M4013">
        <f t="shared" si="561"/>
        <v>200.55</v>
      </c>
      <c r="N4013">
        <f t="shared" si="562"/>
        <v>0.24199999999999999</v>
      </c>
      <c r="O4013" s="3">
        <f t="shared" si="563"/>
        <v>0.42830566427460448</v>
      </c>
      <c r="S4013">
        <f t="shared" si="564"/>
        <v>200.55</v>
      </c>
      <c r="T4013">
        <f t="shared" si="565"/>
        <v>1620.8604662717107</v>
      </c>
      <c r="U4013">
        <f t="shared" si="566"/>
        <v>1.3468731580962405</v>
      </c>
    </row>
    <row r="4014" spans="1:21" x14ac:dyDescent="0.25">
      <c r="A4014">
        <v>200.6</v>
      </c>
      <c r="B4014">
        <v>0.24199999999999999</v>
      </c>
      <c r="C4014">
        <v>-7.4999999999999997E-2</v>
      </c>
      <c r="G4014">
        <f t="shared" si="558"/>
        <v>200.6</v>
      </c>
      <c r="H4014">
        <f t="shared" si="559"/>
        <v>0.24199999999999999</v>
      </c>
      <c r="I4014" s="3">
        <f t="shared" si="560"/>
        <v>-7.9094573907127055E-2</v>
      </c>
      <c r="M4014">
        <f t="shared" si="561"/>
        <v>200.6</v>
      </c>
      <c r="N4014">
        <f t="shared" si="562"/>
        <v>0.24199999999999999</v>
      </c>
      <c r="O4014" s="3">
        <f t="shared" si="563"/>
        <v>0.42830464369287291</v>
      </c>
      <c r="S4014">
        <f t="shared" si="564"/>
        <v>200.6</v>
      </c>
      <c r="T4014">
        <f t="shared" si="565"/>
        <v>1620.8604662717107</v>
      </c>
      <c r="U4014">
        <f t="shared" si="566"/>
        <v>1.3468699487197262</v>
      </c>
    </row>
    <row r="4015" spans="1:21" x14ac:dyDescent="0.25">
      <c r="A4015">
        <v>200.65</v>
      </c>
      <c r="B4015">
        <v>0.24299999999999999</v>
      </c>
      <c r="C4015">
        <v>-7.4999999999999997E-2</v>
      </c>
      <c r="G4015">
        <f t="shared" si="558"/>
        <v>200.65</v>
      </c>
      <c r="H4015">
        <f t="shared" si="559"/>
        <v>0.24299999999999999</v>
      </c>
      <c r="I4015" s="3">
        <f t="shared" si="560"/>
        <v>-7.9095594488858653E-2</v>
      </c>
      <c r="M4015">
        <f t="shared" si="561"/>
        <v>200.65</v>
      </c>
      <c r="N4015">
        <f t="shared" si="562"/>
        <v>0.24299999999999999</v>
      </c>
      <c r="O4015" s="3">
        <f t="shared" si="563"/>
        <v>0.42830362311114129</v>
      </c>
      <c r="S4015">
        <f t="shared" si="564"/>
        <v>200.65</v>
      </c>
      <c r="T4015">
        <f t="shared" si="565"/>
        <v>1627.5582367934949</v>
      </c>
      <c r="U4015">
        <f t="shared" si="566"/>
        <v>1.3468667393432117</v>
      </c>
    </row>
    <row r="4016" spans="1:21" x14ac:dyDescent="0.25">
      <c r="A4016">
        <v>200.7</v>
      </c>
      <c r="B4016">
        <v>0.245</v>
      </c>
      <c r="C4016">
        <v>-7.3999999999999996E-2</v>
      </c>
      <c r="G4016">
        <f t="shared" si="558"/>
        <v>200.7</v>
      </c>
      <c r="H4016">
        <f t="shared" si="559"/>
        <v>0.245</v>
      </c>
      <c r="I4016" s="3">
        <f t="shared" si="560"/>
        <v>-7.8096615070590236E-2</v>
      </c>
      <c r="M4016">
        <f t="shared" si="561"/>
        <v>200.7</v>
      </c>
      <c r="N4016">
        <f t="shared" si="562"/>
        <v>0.245</v>
      </c>
      <c r="O4016" s="3">
        <f t="shared" si="563"/>
        <v>0.42930260252940972</v>
      </c>
      <c r="S4016">
        <f t="shared" si="564"/>
        <v>200.7</v>
      </c>
      <c r="T4016">
        <f t="shared" si="565"/>
        <v>1640.9537778370625</v>
      </c>
      <c r="U4016">
        <f t="shared" si="566"/>
        <v>1.3500081840547475</v>
      </c>
    </row>
    <row r="4017" spans="1:21" x14ac:dyDescent="0.25">
      <c r="A4017">
        <v>200.75</v>
      </c>
      <c r="B4017">
        <v>0.246</v>
      </c>
      <c r="C4017">
        <v>-7.3999999999999996E-2</v>
      </c>
      <c r="G4017">
        <f t="shared" si="558"/>
        <v>200.75</v>
      </c>
      <c r="H4017">
        <f t="shared" si="559"/>
        <v>0.246</v>
      </c>
      <c r="I4017" s="3">
        <f t="shared" si="560"/>
        <v>-7.809763565232182E-2</v>
      </c>
      <c r="M4017">
        <f t="shared" si="561"/>
        <v>200.75</v>
      </c>
      <c r="N4017">
        <f t="shared" si="562"/>
        <v>0.246</v>
      </c>
      <c r="O4017" s="3">
        <f t="shared" si="563"/>
        <v>0.42930158194767815</v>
      </c>
      <c r="S4017">
        <f t="shared" si="564"/>
        <v>200.75</v>
      </c>
      <c r="T4017">
        <f t="shared" si="565"/>
        <v>1647.6515483588466</v>
      </c>
      <c r="U4017">
        <f t="shared" si="566"/>
        <v>1.3500049746782332</v>
      </c>
    </row>
    <row r="4018" spans="1:21" x14ac:dyDescent="0.25">
      <c r="A4018">
        <v>200.8</v>
      </c>
      <c r="B4018">
        <v>0.249</v>
      </c>
      <c r="C4018">
        <v>-7.2999999999999995E-2</v>
      </c>
      <c r="G4018">
        <f t="shared" si="558"/>
        <v>200.8</v>
      </c>
      <c r="H4018">
        <f t="shared" si="559"/>
        <v>0.249</v>
      </c>
      <c r="I4018" s="3">
        <f t="shared" si="560"/>
        <v>-7.7098656234053403E-2</v>
      </c>
      <c r="M4018">
        <f t="shared" si="561"/>
        <v>200.8</v>
      </c>
      <c r="N4018">
        <f t="shared" si="562"/>
        <v>0.249</v>
      </c>
      <c r="O4018" s="3">
        <f t="shared" si="563"/>
        <v>0.43030056136594652</v>
      </c>
      <c r="S4018">
        <f t="shared" si="564"/>
        <v>200.8</v>
      </c>
      <c r="T4018">
        <f t="shared" si="565"/>
        <v>1667.7448599241984</v>
      </c>
      <c r="U4018">
        <f t="shared" si="566"/>
        <v>1.3531464193897691</v>
      </c>
    </row>
    <row r="4019" spans="1:21" x14ac:dyDescent="0.25">
      <c r="A4019">
        <v>200.85</v>
      </c>
      <c r="B4019">
        <v>0.251</v>
      </c>
      <c r="C4019">
        <v>-7.1999999999999995E-2</v>
      </c>
      <c r="G4019">
        <f t="shared" si="558"/>
        <v>200.85</v>
      </c>
      <c r="H4019">
        <f t="shared" si="559"/>
        <v>0.251</v>
      </c>
      <c r="I4019" s="3">
        <f t="shared" si="560"/>
        <v>-7.6099676815784986E-2</v>
      </c>
      <c r="M4019">
        <f t="shared" si="561"/>
        <v>200.85</v>
      </c>
      <c r="N4019">
        <f t="shared" si="562"/>
        <v>0.251</v>
      </c>
      <c r="O4019" s="3">
        <f t="shared" si="563"/>
        <v>0.43129954078421495</v>
      </c>
      <c r="S4019">
        <f t="shared" si="564"/>
        <v>200.85</v>
      </c>
      <c r="T4019">
        <f t="shared" si="565"/>
        <v>1681.140400967766</v>
      </c>
      <c r="U4019">
        <f t="shared" si="566"/>
        <v>1.3562878641013048</v>
      </c>
    </row>
    <row r="4020" spans="1:21" x14ac:dyDescent="0.25">
      <c r="A4020">
        <v>200.9</v>
      </c>
      <c r="B4020">
        <v>0.252</v>
      </c>
      <c r="C4020">
        <v>-7.1999999999999995E-2</v>
      </c>
      <c r="G4020">
        <f t="shared" si="558"/>
        <v>200.9</v>
      </c>
      <c r="H4020">
        <f t="shared" si="559"/>
        <v>0.252</v>
      </c>
      <c r="I4020" s="3">
        <f t="shared" si="560"/>
        <v>-7.6100697397516584E-2</v>
      </c>
      <c r="M4020">
        <f t="shared" si="561"/>
        <v>200.9</v>
      </c>
      <c r="N4020">
        <f t="shared" si="562"/>
        <v>0.252</v>
      </c>
      <c r="O4020" s="3">
        <f t="shared" si="563"/>
        <v>0.43129852020248338</v>
      </c>
      <c r="S4020">
        <f t="shared" si="564"/>
        <v>200.9</v>
      </c>
      <c r="T4020">
        <f t="shared" si="565"/>
        <v>1687.8381714895502</v>
      </c>
      <c r="U4020">
        <f t="shared" si="566"/>
        <v>1.3562846547247904</v>
      </c>
    </row>
    <row r="4021" spans="1:21" x14ac:dyDescent="0.25">
      <c r="A4021">
        <v>200.95</v>
      </c>
      <c r="B4021">
        <v>0.252</v>
      </c>
      <c r="C4021">
        <v>-7.1999999999999995E-2</v>
      </c>
      <c r="G4021">
        <f t="shared" si="558"/>
        <v>200.95</v>
      </c>
      <c r="H4021">
        <f t="shared" si="559"/>
        <v>0.252</v>
      </c>
      <c r="I4021" s="3">
        <f t="shared" si="560"/>
        <v>-7.6101717979248168E-2</v>
      </c>
      <c r="M4021">
        <f t="shared" si="561"/>
        <v>200.95</v>
      </c>
      <c r="N4021">
        <f t="shared" si="562"/>
        <v>0.252</v>
      </c>
      <c r="O4021" s="3">
        <f t="shared" si="563"/>
        <v>0.43129749962075181</v>
      </c>
      <c r="S4021">
        <f t="shared" si="564"/>
        <v>200.95</v>
      </c>
      <c r="T4021">
        <f t="shared" si="565"/>
        <v>1687.8381714895502</v>
      </c>
      <c r="U4021">
        <f t="shared" si="566"/>
        <v>1.3562814453482761</v>
      </c>
    </row>
    <row r="4022" spans="1:21" x14ac:dyDescent="0.25">
      <c r="A4022">
        <v>201</v>
      </c>
      <c r="B4022">
        <v>0.252</v>
      </c>
      <c r="C4022">
        <v>-7.1999999999999995E-2</v>
      </c>
      <c r="G4022">
        <f t="shared" si="558"/>
        <v>201</v>
      </c>
      <c r="H4022">
        <f t="shared" si="559"/>
        <v>0.252</v>
      </c>
      <c r="I4022" s="3">
        <f t="shared" si="560"/>
        <v>-7.6102738560979752E-2</v>
      </c>
      <c r="M4022">
        <f t="shared" si="561"/>
        <v>201</v>
      </c>
      <c r="N4022">
        <f t="shared" si="562"/>
        <v>0.252</v>
      </c>
      <c r="O4022" s="3">
        <f t="shared" si="563"/>
        <v>0.43129647903902019</v>
      </c>
      <c r="S4022">
        <f t="shared" si="564"/>
        <v>201</v>
      </c>
      <c r="T4022">
        <f t="shared" si="565"/>
        <v>1687.8381714895502</v>
      </c>
      <c r="U4022">
        <f t="shared" si="566"/>
        <v>1.3562782359717616</v>
      </c>
    </row>
    <row r="4023" spans="1:21" x14ac:dyDescent="0.25">
      <c r="A4023">
        <v>201.05</v>
      </c>
      <c r="B4023">
        <v>0.253</v>
      </c>
      <c r="C4023">
        <v>-7.1999999999999995E-2</v>
      </c>
      <c r="G4023">
        <f t="shared" si="558"/>
        <v>201.05</v>
      </c>
      <c r="H4023">
        <f t="shared" si="559"/>
        <v>0.253</v>
      </c>
      <c r="I4023" s="3">
        <f t="shared" si="560"/>
        <v>-7.6103759142711336E-2</v>
      </c>
      <c r="M4023">
        <f t="shared" si="561"/>
        <v>201.05</v>
      </c>
      <c r="N4023">
        <f t="shared" si="562"/>
        <v>0.253</v>
      </c>
      <c r="O4023" s="3">
        <f t="shared" si="563"/>
        <v>0.43129545845728862</v>
      </c>
      <c r="S4023">
        <f t="shared" si="564"/>
        <v>201.05</v>
      </c>
      <c r="T4023">
        <f t="shared" si="565"/>
        <v>1694.5359420113341</v>
      </c>
      <c r="U4023">
        <f t="shared" si="566"/>
        <v>1.3562750265952472</v>
      </c>
    </row>
    <row r="4024" spans="1:21" x14ac:dyDescent="0.25">
      <c r="A4024">
        <v>201.1</v>
      </c>
      <c r="B4024">
        <v>0.254</v>
      </c>
      <c r="C4024">
        <v>-7.1999999999999995E-2</v>
      </c>
      <c r="G4024">
        <f t="shared" si="558"/>
        <v>201.1</v>
      </c>
      <c r="H4024">
        <f t="shared" si="559"/>
        <v>0.254</v>
      </c>
      <c r="I4024" s="3">
        <f t="shared" si="560"/>
        <v>-7.6104779724442934E-2</v>
      </c>
      <c r="M4024">
        <f t="shared" si="561"/>
        <v>201.1</v>
      </c>
      <c r="N4024">
        <f t="shared" si="562"/>
        <v>0.254</v>
      </c>
      <c r="O4024" s="3">
        <f t="shared" si="563"/>
        <v>0.43129443787555699</v>
      </c>
      <c r="S4024">
        <f t="shared" si="564"/>
        <v>201.1</v>
      </c>
      <c r="T4024">
        <f t="shared" si="565"/>
        <v>1701.233712533118</v>
      </c>
      <c r="U4024">
        <f t="shared" si="566"/>
        <v>1.3562718172187327</v>
      </c>
    </row>
    <row r="4025" spans="1:21" x14ac:dyDescent="0.25">
      <c r="A4025">
        <v>201.15</v>
      </c>
      <c r="B4025">
        <v>0.25700000000000001</v>
      </c>
      <c r="C4025">
        <v>-7.0999999999999994E-2</v>
      </c>
      <c r="G4025">
        <f t="shared" si="558"/>
        <v>201.15</v>
      </c>
      <c r="H4025">
        <f t="shared" si="559"/>
        <v>0.25700000000000001</v>
      </c>
      <c r="I4025" s="3">
        <f t="shared" si="560"/>
        <v>-7.5105800306174517E-2</v>
      </c>
      <c r="M4025">
        <f t="shared" si="561"/>
        <v>201.15</v>
      </c>
      <c r="N4025">
        <f t="shared" si="562"/>
        <v>0.25700000000000001</v>
      </c>
      <c r="O4025" s="3">
        <f t="shared" si="563"/>
        <v>0.43229341729382542</v>
      </c>
      <c r="S4025">
        <f t="shared" si="564"/>
        <v>201.15</v>
      </c>
      <c r="T4025">
        <f t="shared" si="565"/>
        <v>1721.3270240984696</v>
      </c>
      <c r="U4025">
        <f t="shared" si="566"/>
        <v>1.3594132619302686</v>
      </c>
    </row>
    <row r="4026" spans="1:21" x14ac:dyDescent="0.25">
      <c r="A4026">
        <v>201.2</v>
      </c>
      <c r="B4026">
        <v>0.25800000000000001</v>
      </c>
      <c r="C4026">
        <v>-7.0999999999999994E-2</v>
      </c>
      <c r="G4026">
        <f t="shared" si="558"/>
        <v>201.2</v>
      </c>
      <c r="H4026">
        <f t="shared" si="559"/>
        <v>0.25800000000000001</v>
      </c>
      <c r="I4026" s="3">
        <f t="shared" si="560"/>
        <v>-7.5106820887906101E-2</v>
      </c>
      <c r="M4026">
        <f t="shared" si="561"/>
        <v>201.2</v>
      </c>
      <c r="N4026">
        <f t="shared" si="562"/>
        <v>0.25800000000000001</v>
      </c>
      <c r="O4026" s="3">
        <f t="shared" si="563"/>
        <v>0.43229239671209385</v>
      </c>
      <c r="S4026">
        <f t="shared" si="564"/>
        <v>201.2</v>
      </c>
      <c r="T4026">
        <f t="shared" si="565"/>
        <v>1728.0247946202535</v>
      </c>
      <c r="U4026">
        <f t="shared" si="566"/>
        <v>1.3594100525537542</v>
      </c>
    </row>
    <row r="4027" spans="1:21" x14ac:dyDescent="0.25">
      <c r="A4027">
        <v>201.25</v>
      </c>
      <c r="B4027">
        <v>0.26</v>
      </c>
      <c r="C4027">
        <v>-6.9000000000000006E-2</v>
      </c>
      <c r="G4027">
        <f t="shared" si="558"/>
        <v>201.25</v>
      </c>
      <c r="H4027">
        <f t="shared" si="559"/>
        <v>0.26</v>
      </c>
      <c r="I4027" s="3">
        <f t="shared" si="560"/>
        <v>-7.3107841469637697E-2</v>
      </c>
      <c r="M4027">
        <f t="shared" si="561"/>
        <v>201.25</v>
      </c>
      <c r="N4027">
        <f t="shared" si="562"/>
        <v>0.26</v>
      </c>
      <c r="O4027" s="3">
        <f t="shared" si="563"/>
        <v>0.43429137613036228</v>
      </c>
      <c r="S4027">
        <f t="shared" si="564"/>
        <v>201.25</v>
      </c>
      <c r="T4027">
        <f t="shared" si="565"/>
        <v>1741.4203356638216</v>
      </c>
      <c r="U4027">
        <f t="shared" si="566"/>
        <v>1.3656961513533405</v>
      </c>
    </row>
    <row r="4028" spans="1:21" x14ac:dyDescent="0.25">
      <c r="A4028">
        <v>201.3</v>
      </c>
      <c r="B4028">
        <v>0.26200000000000001</v>
      </c>
      <c r="C4028">
        <v>-6.9000000000000006E-2</v>
      </c>
      <c r="G4028">
        <f t="shared" si="558"/>
        <v>201.3</v>
      </c>
      <c r="H4028">
        <f t="shared" si="559"/>
        <v>0.26200000000000001</v>
      </c>
      <c r="I4028" s="3">
        <f t="shared" si="560"/>
        <v>-7.3108862051369281E-2</v>
      </c>
      <c r="M4028">
        <f t="shared" si="561"/>
        <v>201.3</v>
      </c>
      <c r="N4028">
        <f t="shared" si="562"/>
        <v>0.26200000000000001</v>
      </c>
      <c r="O4028" s="3">
        <f t="shared" si="563"/>
        <v>0.43429035554863066</v>
      </c>
      <c r="S4028">
        <f t="shared" si="564"/>
        <v>201.3</v>
      </c>
      <c r="T4028">
        <f t="shared" si="565"/>
        <v>1754.8158767073894</v>
      </c>
      <c r="U4028">
        <f t="shared" si="566"/>
        <v>1.365692941976826</v>
      </c>
    </row>
    <row r="4029" spans="1:21" x14ac:dyDescent="0.25">
      <c r="A4029">
        <v>201.35</v>
      </c>
      <c r="B4029">
        <v>0.26300000000000001</v>
      </c>
      <c r="C4029">
        <v>-6.9000000000000006E-2</v>
      </c>
      <c r="G4029">
        <f t="shared" si="558"/>
        <v>201.35</v>
      </c>
      <c r="H4029">
        <f t="shared" si="559"/>
        <v>0.26300000000000001</v>
      </c>
      <c r="I4029" s="3">
        <f t="shared" si="560"/>
        <v>-7.3109882633100878E-2</v>
      </c>
      <c r="M4029">
        <f t="shared" si="561"/>
        <v>201.35</v>
      </c>
      <c r="N4029">
        <f t="shared" si="562"/>
        <v>0.26300000000000001</v>
      </c>
      <c r="O4029" s="3">
        <f t="shared" si="563"/>
        <v>0.43428933496689909</v>
      </c>
      <c r="S4029">
        <f t="shared" si="564"/>
        <v>201.35</v>
      </c>
      <c r="T4029">
        <f t="shared" si="565"/>
        <v>1761.5136472291733</v>
      </c>
      <c r="U4029">
        <f t="shared" si="566"/>
        <v>1.3656897326003117</v>
      </c>
    </row>
    <row r="4030" spans="1:21" x14ac:dyDescent="0.25">
      <c r="A4030">
        <v>201.4</v>
      </c>
      <c r="B4030">
        <v>0.26300000000000001</v>
      </c>
      <c r="C4030">
        <v>-6.8000000000000005E-2</v>
      </c>
      <c r="G4030">
        <f t="shared" si="558"/>
        <v>201.4</v>
      </c>
      <c r="H4030">
        <f t="shared" si="559"/>
        <v>0.26300000000000001</v>
      </c>
      <c r="I4030" s="3">
        <f t="shared" si="560"/>
        <v>-7.2110903214832461E-2</v>
      </c>
      <c r="M4030">
        <f t="shared" si="561"/>
        <v>201.4</v>
      </c>
      <c r="N4030">
        <f t="shared" si="562"/>
        <v>0.26300000000000001</v>
      </c>
      <c r="O4030" s="3">
        <f t="shared" si="563"/>
        <v>0.43528831438516746</v>
      </c>
      <c r="S4030">
        <f t="shared" si="564"/>
        <v>201.4</v>
      </c>
      <c r="T4030">
        <f t="shared" si="565"/>
        <v>1761.5136472291733</v>
      </c>
      <c r="U4030">
        <f t="shared" si="566"/>
        <v>1.3688311773118473</v>
      </c>
    </row>
    <row r="4031" spans="1:21" x14ac:dyDescent="0.25">
      <c r="A4031">
        <v>201.45</v>
      </c>
      <c r="B4031">
        <v>0.26400000000000001</v>
      </c>
      <c r="C4031">
        <v>-6.8000000000000005E-2</v>
      </c>
      <c r="G4031">
        <f t="shared" si="558"/>
        <v>201.45</v>
      </c>
      <c r="H4031">
        <f t="shared" si="559"/>
        <v>0.26400000000000001</v>
      </c>
      <c r="I4031" s="3">
        <f t="shared" si="560"/>
        <v>-7.2111923796564045E-2</v>
      </c>
      <c r="M4031">
        <f t="shared" si="561"/>
        <v>201.45</v>
      </c>
      <c r="N4031">
        <f t="shared" si="562"/>
        <v>0.26400000000000001</v>
      </c>
      <c r="O4031" s="3">
        <f t="shared" si="563"/>
        <v>0.43528729380343589</v>
      </c>
      <c r="S4031">
        <f t="shared" si="564"/>
        <v>201.45</v>
      </c>
      <c r="T4031">
        <f t="shared" si="565"/>
        <v>1768.211417750957</v>
      </c>
      <c r="U4031">
        <f t="shared" si="566"/>
        <v>1.368827967935333</v>
      </c>
    </row>
    <row r="4032" spans="1:21" x14ac:dyDescent="0.25">
      <c r="A4032">
        <v>201.5</v>
      </c>
      <c r="B4032">
        <v>0.26400000000000001</v>
      </c>
      <c r="C4032">
        <v>-6.8000000000000005E-2</v>
      </c>
      <c r="G4032">
        <f t="shared" si="558"/>
        <v>201.5</v>
      </c>
      <c r="H4032">
        <f t="shared" si="559"/>
        <v>0.26400000000000001</v>
      </c>
      <c r="I4032" s="3">
        <f t="shared" si="560"/>
        <v>-7.2112944378295629E-2</v>
      </c>
      <c r="M4032">
        <f t="shared" si="561"/>
        <v>201.5</v>
      </c>
      <c r="N4032">
        <f t="shared" si="562"/>
        <v>0.26400000000000001</v>
      </c>
      <c r="O4032" s="3">
        <f t="shared" si="563"/>
        <v>0.43528627322170432</v>
      </c>
      <c r="S4032">
        <f t="shared" si="564"/>
        <v>201.5</v>
      </c>
      <c r="T4032">
        <f t="shared" si="565"/>
        <v>1768.211417750957</v>
      </c>
      <c r="U4032">
        <f t="shared" si="566"/>
        <v>1.3688247585588187</v>
      </c>
    </row>
    <row r="4033" spans="1:21" x14ac:dyDescent="0.25">
      <c r="A4033">
        <v>201.55</v>
      </c>
      <c r="B4033">
        <v>0.26600000000000001</v>
      </c>
      <c r="C4033">
        <v>-6.8000000000000005E-2</v>
      </c>
      <c r="G4033">
        <f t="shared" si="558"/>
        <v>201.55</v>
      </c>
      <c r="H4033">
        <f t="shared" si="559"/>
        <v>0.26600000000000001</v>
      </c>
      <c r="I4033" s="3">
        <f t="shared" si="560"/>
        <v>-7.2113964960027227E-2</v>
      </c>
      <c r="M4033">
        <f t="shared" si="561"/>
        <v>201.55</v>
      </c>
      <c r="N4033">
        <f t="shared" si="562"/>
        <v>0.26600000000000001</v>
      </c>
      <c r="O4033" s="3">
        <f t="shared" si="563"/>
        <v>0.43528525263997275</v>
      </c>
      <c r="S4033">
        <f t="shared" si="564"/>
        <v>201.55</v>
      </c>
      <c r="T4033">
        <f t="shared" si="565"/>
        <v>1781.6069587945253</v>
      </c>
      <c r="U4033">
        <f t="shared" si="566"/>
        <v>1.3688215491823044</v>
      </c>
    </row>
    <row r="4034" spans="1:21" x14ac:dyDescent="0.25">
      <c r="A4034">
        <v>201.6</v>
      </c>
      <c r="B4034">
        <v>0.26700000000000002</v>
      </c>
      <c r="C4034">
        <v>-6.8000000000000005E-2</v>
      </c>
      <c r="G4034">
        <f t="shared" si="558"/>
        <v>201.6</v>
      </c>
      <c r="H4034">
        <f t="shared" si="559"/>
        <v>0.26700000000000002</v>
      </c>
      <c r="I4034" s="3">
        <f t="shared" si="560"/>
        <v>-7.2114985541758811E-2</v>
      </c>
      <c r="M4034">
        <f t="shared" si="561"/>
        <v>201.6</v>
      </c>
      <c r="N4034">
        <f t="shared" si="562"/>
        <v>0.26700000000000002</v>
      </c>
      <c r="O4034" s="3">
        <f t="shared" si="563"/>
        <v>0.43528423205824113</v>
      </c>
      <c r="S4034">
        <f t="shared" si="564"/>
        <v>201.6</v>
      </c>
      <c r="T4034">
        <f t="shared" si="565"/>
        <v>1788.304729316309</v>
      </c>
      <c r="U4034">
        <f t="shared" si="566"/>
        <v>1.3688183398057898</v>
      </c>
    </row>
    <row r="4035" spans="1:21" x14ac:dyDescent="0.25">
      <c r="A4035">
        <v>201.65</v>
      </c>
      <c r="B4035">
        <v>0.26800000000000002</v>
      </c>
      <c r="C4035">
        <v>-6.7000000000000004E-2</v>
      </c>
      <c r="G4035">
        <f t="shared" ref="G4035:G4098" si="567">A4035</f>
        <v>201.65</v>
      </c>
      <c r="H4035">
        <f t="shared" ref="H4035:H4098" si="568">B4035</f>
        <v>0.26800000000000002</v>
      </c>
      <c r="I4035" s="3">
        <f t="shared" ref="I4035:I4098" si="569">C4035-A4035*$F$2</f>
        <v>-7.1116006123490394E-2</v>
      </c>
      <c r="M4035">
        <f t="shared" ref="M4035:M4098" si="570">G4035</f>
        <v>201.65</v>
      </c>
      <c r="N4035">
        <f t="shared" ref="N4035:N4098" si="571">H4035</f>
        <v>0.26800000000000002</v>
      </c>
      <c r="O4035" s="3">
        <f t="shared" ref="O4035:O4098" si="572">I4035-$L$2</f>
        <v>0.43628321147650956</v>
      </c>
      <c r="S4035">
        <f t="shared" ref="S4035:S4098" si="573">M4035</f>
        <v>201.65</v>
      </c>
      <c r="T4035">
        <f t="shared" ref="T4035:T4098" si="574">2*N4035*$R$2/(PI()*$R$5*($R$4+$R$3))</f>
        <v>1795.0024998380929</v>
      </c>
      <c r="U4035">
        <f t="shared" ref="U4035:U4098" si="575">2*O4035*$R$6/($R$9*$R$8*$R$7*($R$4-$R$3))</f>
        <v>1.3719597845173257</v>
      </c>
    </row>
    <row r="4036" spans="1:21" x14ac:dyDescent="0.25">
      <c r="A4036">
        <v>201.7</v>
      </c>
      <c r="B4036">
        <v>0.26800000000000002</v>
      </c>
      <c r="C4036">
        <v>-6.7000000000000004E-2</v>
      </c>
      <c r="G4036">
        <f t="shared" si="567"/>
        <v>201.7</v>
      </c>
      <c r="H4036">
        <f t="shared" si="568"/>
        <v>0.26800000000000002</v>
      </c>
      <c r="I4036" s="3">
        <f t="shared" si="569"/>
        <v>-7.1117026705221978E-2</v>
      </c>
      <c r="M4036">
        <f t="shared" si="570"/>
        <v>201.7</v>
      </c>
      <c r="N4036">
        <f t="shared" si="571"/>
        <v>0.26800000000000002</v>
      </c>
      <c r="O4036" s="3">
        <f t="shared" si="572"/>
        <v>0.43628219089477799</v>
      </c>
      <c r="S4036">
        <f t="shared" si="573"/>
        <v>201.7</v>
      </c>
      <c r="T4036">
        <f t="shared" si="574"/>
        <v>1795.0024998380929</v>
      </c>
      <c r="U4036">
        <f t="shared" si="575"/>
        <v>1.3719565751408114</v>
      </c>
    </row>
    <row r="4037" spans="1:21" x14ac:dyDescent="0.25">
      <c r="A4037">
        <v>201.75</v>
      </c>
      <c r="B4037">
        <v>0.26800000000000002</v>
      </c>
      <c r="C4037">
        <v>-6.7000000000000004E-2</v>
      </c>
      <c r="G4037">
        <f t="shared" si="567"/>
        <v>201.75</v>
      </c>
      <c r="H4037">
        <f t="shared" si="568"/>
        <v>0.26800000000000002</v>
      </c>
      <c r="I4037" s="3">
        <f t="shared" si="569"/>
        <v>-7.1118047286953562E-2</v>
      </c>
      <c r="M4037">
        <f t="shared" si="570"/>
        <v>201.75</v>
      </c>
      <c r="N4037">
        <f t="shared" si="571"/>
        <v>0.26800000000000002</v>
      </c>
      <c r="O4037" s="3">
        <f t="shared" si="572"/>
        <v>0.43628117031304636</v>
      </c>
      <c r="S4037">
        <f t="shared" si="573"/>
        <v>201.75</v>
      </c>
      <c r="T4037">
        <f t="shared" si="574"/>
        <v>1795.0024998380929</v>
      </c>
      <c r="U4037">
        <f t="shared" si="575"/>
        <v>1.3719533657642968</v>
      </c>
    </row>
    <row r="4038" spans="1:21" x14ac:dyDescent="0.25">
      <c r="A4038">
        <v>201.8</v>
      </c>
      <c r="B4038">
        <v>0.26800000000000002</v>
      </c>
      <c r="C4038">
        <v>-6.8000000000000005E-2</v>
      </c>
      <c r="G4038">
        <f t="shared" si="567"/>
        <v>201.8</v>
      </c>
      <c r="H4038">
        <f t="shared" si="568"/>
        <v>0.26800000000000002</v>
      </c>
      <c r="I4038" s="3">
        <f t="shared" si="569"/>
        <v>-7.2119067868685161E-2</v>
      </c>
      <c r="M4038">
        <f t="shared" si="570"/>
        <v>201.8</v>
      </c>
      <c r="N4038">
        <f t="shared" si="571"/>
        <v>0.26800000000000002</v>
      </c>
      <c r="O4038" s="3">
        <f t="shared" si="572"/>
        <v>0.43528014973131479</v>
      </c>
      <c r="S4038">
        <f t="shared" si="573"/>
        <v>201.8</v>
      </c>
      <c r="T4038">
        <f t="shared" si="574"/>
        <v>1795.0024998380929</v>
      </c>
      <c r="U4038">
        <f t="shared" si="575"/>
        <v>1.3688055022997321</v>
      </c>
    </row>
    <row r="4039" spans="1:21" x14ac:dyDescent="0.25">
      <c r="A4039">
        <v>201.85</v>
      </c>
      <c r="B4039">
        <v>0.26800000000000002</v>
      </c>
      <c r="C4039">
        <v>-6.7000000000000004E-2</v>
      </c>
      <c r="G4039">
        <f t="shared" si="567"/>
        <v>201.85</v>
      </c>
      <c r="H4039">
        <f t="shared" si="568"/>
        <v>0.26800000000000002</v>
      </c>
      <c r="I4039" s="3">
        <f t="shared" si="569"/>
        <v>-7.1120088450416744E-2</v>
      </c>
      <c r="M4039">
        <f t="shared" si="570"/>
        <v>201.85</v>
      </c>
      <c r="N4039">
        <f t="shared" si="571"/>
        <v>0.26800000000000002</v>
      </c>
      <c r="O4039" s="3">
        <f t="shared" si="572"/>
        <v>0.43627912914958322</v>
      </c>
      <c r="S4039">
        <f t="shared" si="573"/>
        <v>201.85</v>
      </c>
      <c r="T4039">
        <f t="shared" si="574"/>
        <v>1795.0024998380929</v>
      </c>
      <c r="U4039">
        <f t="shared" si="575"/>
        <v>1.371946947011268</v>
      </c>
    </row>
    <row r="4040" spans="1:21" x14ac:dyDescent="0.25">
      <c r="A4040">
        <v>201.9</v>
      </c>
      <c r="B4040">
        <v>0.26900000000000002</v>
      </c>
      <c r="C4040">
        <v>-6.7000000000000004E-2</v>
      </c>
      <c r="G4040">
        <f t="shared" si="567"/>
        <v>201.9</v>
      </c>
      <c r="H4040">
        <f t="shared" si="568"/>
        <v>0.26900000000000002</v>
      </c>
      <c r="I4040" s="3">
        <f t="shared" si="569"/>
        <v>-7.1121109032148327E-2</v>
      </c>
      <c r="M4040">
        <f t="shared" si="570"/>
        <v>201.9</v>
      </c>
      <c r="N4040">
        <f t="shared" si="571"/>
        <v>0.26900000000000002</v>
      </c>
      <c r="O4040" s="3">
        <f t="shared" si="572"/>
        <v>0.43627810856785165</v>
      </c>
      <c r="S4040">
        <f t="shared" si="573"/>
        <v>201.9</v>
      </c>
      <c r="T4040">
        <f t="shared" si="574"/>
        <v>1801.7002703598769</v>
      </c>
      <c r="U4040">
        <f t="shared" si="575"/>
        <v>1.3719437376347536</v>
      </c>
    </row>
    <row r="4041" spans="1:21" x14ac:dyDescent="0.25">
      <c r="A4041">
        <v>201.95</v>
      </c>
      <c r="B4041">
        <v>0.27</v>
      </c>
      <c r="C4041">
        <v>-6.7000000000000004E-2</v>
      </c>
      <c r="G4041">
        <f t="shared" si="567"/>
        <v>201.95</v>
      </c>
      <c r="H4041">
        <f t="shared" si="568"/>
        <v>0.27</v>
      </c>
      <c r="I4041" s="3">
        <f t="shared" si="569"/>
        <v>-7.1122129613879911E-2</v>
      </c>
      <c r="M4041">
        <f t="shared" si="570"/>
        <v>201.95</v>
      </c>
      <c r="N4041">
        <f t="shared" si="571"/>
        <v>0.27</v>
      </c>
      <c r="O4041" s="3">
        <f t="shared" si="572"/>
        <v>0.43627708798612003</v>
      </c>
      <c r="S4041">
        <f t="shared" si="573"/>
        <v>201.95</v>
      </c>
      <c r="T4041">
        <f t="shared" si="574"/>
        <v>1808.398040881661</v>
      </c>
      <c r="U4041">
        <f t="shared" si="575"/>
        <v>1.3719405282582391</v>
      </c>
    </row>
    <row r="4042" spans="1:21" x14ac:dyDescent="0.25">
      <c r="A4042">
        <v>202</v>
      </c>
      <c r="B4042">
        <v>0.27</v>
      </c>
      <c r="C4042">
        <v>-6.7000000000000004E-2</v>
      </c>
      <c r="G4042">
        <f t="shared" si="567"/>
        <v>202</v>
      </c>
      <c r="H4042">
        <f t="shared" si="568"/>
        <v>0.27</v>
      </c>
      <c r="I4042" s="3">
        <f t="shared" si="569"/>
        <v>-7.1123150195611495E-2</v>
      </c>
      <c r="M4042">
        <f t="shared" si="570"/>
        <v>202</v>
      </c>
      <c r="N4042">
        <f t="shared" si="571"/>
        <v>0.27</v>
      </c>
      <c r="O4042" s="3">
        <f t="shared" si="572"/>
        <v>0.43627606740438846</v>
      </c>
      <c r="S4042">
        <f t="shared" si="573"/>
        <v>202</v>
      </c>
      <c r="T4042">
        <f t="shared" si="574"/>
        <v>1808.398040881661</v>
      </c>
      <c r="U4042">
        <f t="shared" si="575"/>
        <v>1.3719373188817248</v>
      </c>
    </row>
    <row r="4043" spans="1:21" x14ac:dyDescent="0.25">
      <c r="A4043">
        <v>202.05</v>
      </c>
      <c r="B4043">
        <v>0.27</v>
      </c>
      <c r="C4043">
        <v>-6.7000000000000004E-2</v>
      </c>
      <c r="G4043">
        <f t="shared" si="567"/>
        <v>202.05</v>
      </c>
      <c r="H4043">
        <f t="shared" si="568"/>
        <v>0.27</v>
      </c>
      <c r="I4043" s="3">
        <f t="shared" si="569"/>
        <v>-7.1124170777343093E-2</v>
      </c>
      <c r="M4043">
        <f t="shared" si="570"/>
        <v>202.05</v>
      </c>
      <c r="N4043">
        <f t="shared" si="571"/>
        <v>0.27</v>
      </c>
      <c r="O4043" s="3">
        <f t="shared" si="572"/>
        <v>0.43627504682265683</v>
      </c>
      <c r="S4043">
        <f t="shared" si="573"/>
        <v>202.05</v>
      </c>
      <c r="T4043">
        <f t="shared" si="574"/>
        <v>1808.398040881661</v>
      </c>
      <c r="U4043">
        <f t="shared" si="575"/>
        <v>1.3719341095052102</v>
      </c>
    </row>
    <row r="4044" spans="1:21" x14ac:dyDescent="0.25">
      <c r="A4044">
        <v>202.1</v>
      </c>
      <c r="B4044">
        <v>0.27</v>
      </c>
      <c r="C4044">
        <v>-6.7000000000000004E-2</v>
      </c>
      <c r="G4044">
        <f t="shared" si="567"/>
        <v>202.1</v>
      </c>
      <c r="H4044">
        <f t="shared" si="568"/>
        <v>0.27</v>
      </c>
      <c r="I4044" s="3">
        <f t="shared" si="569"/>
        <v>-7.1125191359074677E-2</v>
      </c>
      <c r="M4044">
        <f t="shared" si="570"/>
        <v>202.1</v>
      </c>
      <c r="N4044">
        <f t="shared" si="571"/>
        <v>0.27</v>
      </c>
      <c r="O4044" s="3">
        <f t="shared" si="572"/>
        <v>0.43627402624092526</v>
      </c>
      <c r="S4044">
        <f t="shared" si="573"/>
        <v>202.1</v>
      </c>
      <c r="T4044">
        <f t="shared" si="574"/>
        <v>1808.398040881661</v>
      </c>
      <c r="U4044">
        <f t="shared" si="575"/>
        <v>1.3719309001286959</v>
      </c>
    </row>
    <row r="4045" spans="1:21" x14ac:dyDescent="0.25">
      <c r="A4045">
        <v>202.15</v>
      </c>
      <c r="B4045">
        <v>0.27100000000000002</v>
      </c>
      <c r="C4045">
        <v>-6.7000000000000004E-2</v>
      </c>
      <c r="G4045">
        <f t="shared" si="567"/>
        <v>202.15</v>
      </c>
      <c r="H4045">
        <f t="shared" si="568"/>
        <v>0.27100000000000002</v>
      </c>
      <c r="I4045" s="3">
        <f t="shared" si="569"/>
        <v>-7.1126211940806261E-2</v>
      </c>
      <c r="M4045">
        <f t="shared" si="570"/>
        <v>202.15</v>
      </c>
      <c r="N4045">
        <f t="shared" si="571"/>
        <v>0.27100000000000002</v>
      </c>
      <c r="O4045" s="3">
        <f t="shared" si="572"/>
        <v>0.43627300565919369</v>
      </c>
      <c r="S4045">
        <f t="shared" si="573"/>
        <v>202.15</v>
      </c>
      <c r="T4045">
        <f t="shared" si="574"/>
        <v>1815.0958114034449</v>
      </c>
      <c r="U4045">
        <f t="shared" si="575"/>
        <v>1.3719276907521816</v>
      </c>
    </row>
    <row r="4046" spans="1:21" x14ac:dyDescent="0.25">
      <c r="A4046">
        <v>202.2</v>
      </c>
      <c r="B4046">
        <v>0.27100000000000002</v>
      </c>
      <c r="C4046">
        <v>-6.7000000000000004E-2</v>
      </c>
      <c r="G4046">
        <f t="shared" si="567"/>
        <v>202.2</v>
      </c>
      <c r="H4046">
        <f t="shared" si="568"/>
        <v>0.27100000000000002</v>
      </c>
      <c r="I4046" s="3">
        <f t="shared" si="569"/>
        <v>-7.1127232522537845E-2</v>
      </c>
      <c r="M4046">
        <f t="shared" si="570"/>
        <v>202.2</v>
      </c>
      <c r="N4046">
        <f t="shared" si="571"/>
        <v>0.27100000000000002</v>
      </c>
      <c r="O4046" s="3">
        <f t="shared" si="572"/>
        <v>0.43627198507746212</v>
      </c>
      <c r="S4046">
        <f t="shared" si="573"/>
        <v>202.2</v>
      </c>
      <c r="T4046">
        <f t="shared" si="574"/>
        <v>1815.0958114034449</v>
      </c>
      <c r="U4046">
        <f t="shared" si="575"/>
        <v>1.371924481375667</v>
      </c>
    </row>
    <row r="4047" spans="1:21" x14ac:dyDescent="0.25">
      <c r="A4047">
        <v>202.25</v>
      </c>
      <c r="B4047">
        <v>0.27100000000000002</v>
      </c>
      <c r="C4047">
        <v>-6.6000000000000003E-2</v>
      </c>
      <c r="G4047">
        <f t="shared" si="567"/>
        <v>202.25</v>
      </c>
      <c r="H4047">
        <f t="shared" si="568"/>
        <v>0.27100000000000002</v>
      </c>
      <c r="I4047" s="3">
        <f t="shared" si="569"/>
        <v>-7.0128253104269442E-2</v>
      </c>
      <c r="M4047">
        <f t="shared" si="570"/>
        <v>202.25</v>
      </c>
      <c r="N4047">
        <f t="shared" si="571"/>
        <v>0.27100000000000002</v>
      </c>
      <c r="O4047" s="3">
        <f t="shared" si="572"/>
        <v>0.4372709644957305</v>
      </c>
      <c r="S4047">
        <f t="shared" si="573"/>
        <v>202.25</v>
      </c>
      <c r="T4047">
        <f t="shared" si="574"/>
        <v>1815.0958114034449</v>
      </c>
      <c r="U4047">
        <f t="shared" si="575"/>
        <v>1.3750659260872029</v>
      </c>
    </row>
    <row r="4048" spans="1:21" x14ac:dyDescent="0.25">
      <c r="A4048">
        <v>202.3</v>
      </c>
      <c r="B4048">
        <v>0.27100000000000002</v>
      </c>
      <c r="C4048">
        <v>-6.7000000000000004E-2</v>
      </c>
      <c r="G4048">
        <f t="shared" si="567"/>
        <v>202.3</v>
      </c>
      <c r="H4048">
        <f t="shared" si="568"/>
        <v>0.27100000000000002</v>
      </c>
      <c r="I4048" s="3">
        <f t="shared" si="569"/>
        <v>-7.1129273686001027E-2</v>
      </c>
      <c r="M4048">
        <f t="shared" si="570"/>
        <v>202.3</v>
      </c>
      <c r="N4048">
        <f t="shared" si="571"/>
        <v>0.27100000000000002</v>
      </c>
      <c r="O4048" s="3">
        <f t="shared" si="572"/>
        <v>0.43626994391399893</v>
      </c>
      <c r="S4048">
        <f t="shared" si="573"/>
        <v>202.3</v>
      </c>
      <c r="T4048">
        <f t="shared" si="574"/>
        <v>1815.0958114034449</v>
      </c>
      <c r="U4048">
        <f t="shared" si="575"/>
        <v>1.3719180626226382</v>
      </c>
    </row>
    <row r="4049" spans="1:21" x14ac:dyDescent="0.25">
      <c r="A4049">
        <v>202.35</v>
      </c>
      <c r="B4049">
        <v>0.27200000000000002</v>
      </c>
      <c r="C4049">
        <v>-6.6000000000000003E-2</v>
      </c>
      <c r="G4049">
        <f t="shared" si="567"/>
        <v>202.35</v>
      </c>
      <c r="H4049">
        <f t="shared" si="568"/>
        <v>0.27200000000000002</v>
      </c>
      <c r="I4049" s="3">
        <f t="shared" si="569"/>
        <v>-7.013029426773261E-2</v>
      </c>
      <c r="M4049">
        <f t="shared" si="570"/>
        <v>202.35</v>
      </c>
      <c r="N4049">
        <f t="shared" si="571"/>
        <v>0.27200000000000002</v>
      </c>
      <c r="O4049" s="3">
        <f t="shared" si="572"/>
        <v>0.43726892333226736</v>
      </c>
      <c r="S4049">
        <f t="shared" si="573"/>
        <v>202.35</v>
      </c>
      <c r="T4049">
        <f t="shared" si="574"/>
        <v>1821.7935819252289</v>
      </c>
      <c r="U4049">
        <f t="shared" si="575"/>
        <v>1.3750595073341743</v>
      </c>
    </row>
    <row r="4050" spans="1:21" x14ac:dyDescent="0.25">
      <c r="A4050">
        <v>202.4</v>
      </c>
      <c r="B4050">
        <v>0.27400000000000002</v>
      </c>
      <c r="C4050">
        <v>-6.6000000000000003E-2</v>
      </c>
      <c r="G4050">
        <f t="shared" si="567"/>
        <v>202.4</v>
      </c>
      <c r="H4050">
        <f t="shared" si="568"/>
        <v>0.27400000000000002</v>
      </c>
      <c r="I4050" s="3">
        <f t="shared" si="569"/>
        <v>-7.0131314849464194E-2</v>
      </c>
      <c r="M4050">
        <f t="shared" si="570"/>
        <v>202.4</v>
      </c>
      <c r="N4050">
        <f t="shared" si="571"/>
        <v>0.27400000000000002</v>
      </c>
      <c r="O4050" s="3">
        <f t="shared" si="572"/>
        <v>0.43726790275053573</v>
      </c>
      <c r="S4050">
        <f t="shared" si="573"/>
        <v>202.4</v>
      </c>
      <c r="T4050">
        <f t="shared" si="574"/>
        <v>1835.1891229687965</v>
      </c>
      <c r="U4050">
        <f t="shared" si="575"/>
        <v>1.3750562979576597</v>
      </c>
    </row>
    <row r="4051" spans="1:21" x14ac:dyDescent="0.25">
      <c r="A4051">
        <v>202.45</v>
      </c>
      <c r="B4051">
        <v>0.27500000000000002</v>
      </c>
      <c r="C4051">
        <v>-6.5000000000000002E-2</v>
      </c>
      <c r="G4051">
        <f t="shared" si="567"/>
        <v>202.45</v>
      </c>
      <c r="H4051">
        <f t="shared" si="568"/>
        <v>0.27500000000000002</v>
      </c>
      <c r="I4051" s="3">
        <f t="shared" si="569"/>
        <v>-6.913233543119579E-2</v>
      </c>
      <c r="M4051">
        <f t="shared" si="570"/>
        <v>202.45</v>
      </c>
      <c r="N4051">
        <f t="shared" si="571"/>
        <v>0.27500000000000002</v>
      </c>
      <c r="O4051" s="3">
        <f t="shared" si="572"/>
        <v>0.43826688216880416</v>
      </c>
      <c r="S4051">
        <f t="shared" si="573"/>
        <v>202.45</v>
      </c>
      <c r="T4051">
        <f t="shared" si="574"/>
        <v>1841.8868934905804</v>
      </c>
      <c r="U4051">
        <f t="shared" si="575"/>
        <v>1.3781977426691956</v>
      </c>
    </row>
    <row r="4052" spans="1:21" x14ac:dyDescent="0.25">
      <c r="A4052">
        <v>202.5</v>
      </c>
      <c r="B4052">
        <v>0.27700000000000002</v>
      </c>
      <c r="C4052">
        <v>-6.5000000000000002E-2</v>
      </c>
      <c r="G4052">
        <f t="shared" si="567"/>
        <v>202.5</v>
      </c>
      <c r="H4052">
        <f t="shared" si="568"/>
        <v>0.27700000000000002</v>
      </c>
      <c r="I4052" s="3">
        <f t="shared" si="569"/>
        <v>-6.9133356012927374E-2</v>
      </c>
      <c r="M4052">
        <f t="shared" si="570"/>
        <v>202.5</v>
      </c>
      <c r="N4052">
        <f t="shared" si="571"/>
        <v>0.27700000000000002</v>
      </c>
      <c r="O4052" s="3">
        <f t="shared" si="572"/>
        <v>0.43826586158707259</v>
      </c>
      <c r="S4052">
        <f t="shared" si="573"/>
        <v>202.5</v>
      </c>
      <c r="T4052">
        <f t="shared" si="574"/>
        <v>1855.2824345341485</v>
      </c>
      <c r="U4052">
        <f t="shared" si="575"/>
        <v>1.378194533292681</v>
      </c>
    </row>
    <row r="4053" spans="1:21" x14ac:dyDescent="0.25">
      <c r="A4053">
        <v>202.55</v>
      </c>
      <c r="B4053">
        <v>0.27900000000000003</v>
      </c>
      <c r="C4053">
        <v>-6.5000000000000002E-2</v>
      </c>
      <c r="G4053">
        <f t="shared" si="567"/>
        <v>202.55</v>
      </c>
      <c r="H4053">
        <f t="shared" si="568"/>
        <v>0.27900000000000003</v>
      </c>
      <c r="I4053" s="3">
        <f t="shared" si="569"/>
        <v>-6.9134376594658958E-2</v>
      </c>
      <c r="M4053">
        <f t="shared" si="570"/>
        <v>202.55</v>
      </c>
      <c r="N4053">
        <f t="shared" si="571"/>
        <v>0.27900000000000003</v>
      </c>
      <c r="O4053" s="3">
        <f t="shared" si="572"/>
        <v>0.43826484100534102</v>
      </c>
      <c r="S4053">
        <f t="shared" si="573"/>
        <v>202.55</v>
      </c>
      <c r="T4053">
        <f t="shared" si="574"/>
        <v>1868.6779755777163</v>
      </c>
      <c r="U4053">
        <f t="shared" si="575"/>
        <v>1.3781913239161667</v>
      </c>
    </row>
    <row r="4054" spans="1:21" x14ac:dyDescent="0.25">
      <c r="A4054">
        <v>202.6</v>
      </c>
      <c r="B4054">
        <v>0.28199999999999997</v>
      </c>
      <c r="C4054">
        <v>-6.4000000000000001E-2</v>
      </c>
      <c r="G4054">
        <f t="shared" si="567"/>
        <v>202.6</v>
      </c>
      <c r="H4054">
        <f t="shared" si="568"/>
        <v>0.28199999999999997</v>
      </c>
      <c r="I4054" s="3">
        <f t="shared" si="569"/>
        <v>-6.8135397176390541E-2</v>
      </c>
      <c r="M4054">
        <f t="shared" si="570"/>
        <v>202.6</v>
      </c>
      <c r="N4054">
        <f t="shared" si="571"/>
        <v>0.28199999999999997</v>
      </c>
      <c r="O4054" s="3">
        <f t="shared" si="572"/>
        <v>0.4392638204236094</v>
      </c>
      <c r="S4054">
        <f t="shared" si="573"/>
        <v>202.6</v>
      </c>
      <c r="T4054">
        <f t="shared" si="574"/>
        <v>1888.7712871430679</v>
      </c>
      <c r="U4054">
        <f t="shared" si="575"/>
        <v>1.3813327686277024</v>
      </c>
    </row>
    <row r="4055" spans="1:21" x14ac:dyDescent="0.25">
      <c r="A4055">
        <v>202.65</v>
      </c>
      <c r="B4055">
        <v>0.28699999999999998</v>
      </c>
      <c r="C4055">
        <v>-6.3E-2</v>
      </c>
      <c r="G4055">
        <f t="shared" si="567"/>
        <v>202.65</v>
      </c>
      <c r="H4055">
        <f t="shared" si="568"/>
        <v>0.28699999999999998</v>
      </c>
      <c r="I4055" s="3">
        <f t="shared" si="569"/>
        <v>-6.7136417758122124E-2</v>
      </c>
      <c r="M4055">
        <f t="shared" si="570"/>
        <v>202.65</v>
      </c>
      <c r="N4055">
        <f t="shared" si="571"/>
        <v>0.28699999999999998</v>
      </c>
      <c r="O4055" s="3">
        <f t="shared" si="572"/>
        <v>0.44026279984187783</v>
      </c>
      <c r="S4055">
        <f t="shared" si="573"/>
        <v>202.65</v>
      </c>
      <c r="T4055">
        <f t="shared" si="574"/>
        <v>1922.2601397519877</v>
      </c>
      <c r="U4055">
        <f t="shared" si="575"/>
        <v>1.3844742133392385</v>
      </c>
    </row>
    <row r="4056" spans="1:21" x14ac:dyDescent="0.25">
      <c r="A4056">
        <v>202.7</v>
      </c>
      <c r="B4056">
        <v>0.28699999999999998</v>
      </c>
      <c r="C4056">
        <v>-6.3E-2</v>
      </c>
      <c r="G4056">
        <f t="shared" si="567"/>
        <v>202.7</v>
      </c>
      <c r="H4056">
        <f t="shared" si="568"/>
        <v>0.28699999999999998</v>
      </c>
      <c r="I4056" s="3">
        <f t="shared" si="569"/>
        <v>-6.7137438339853722E-2</v>
      </c>
      <c r="M4056">
        <f t="shared" si="570"/>
        <v>202.7</v>
      </c>
      <c r="N4056">
        <f t="shared" si="571"/>
        <v>0.28699999999999998</v>
      </c>
      <c r="O4056" s="3">
        <f t="shared" si="572"/>
        <v>0.4402617792601462</v>
      </c>
      <c r="S4056">
        <f t="shared" si="573"/>
        <v>202.7</v>
      </c>
      <c r="T4056">
        <f t="shared" si="574"/>
        <v>1922.2601397519877</v>
      </c>
      <c r="U4056">
        <f t="shared" si="575"/>
        <v>1.3844710039627239</v>
      </c>
    </row>
    <row r="4057" spans="1:21" x14ac:dyDescent="0.25">
      <c r="A4057">
        <v>202.75</v>
      </c>
      <c r="B4057">
        <v>0.28999999999999998</v>
      </c>
      <c r="C4057">
        <v>-6.2E-2</v>
      </c>
      <c r="G4057">
        <f t="shared" si="567"/>
        <v>202.75</v>
      </c>
      <c r="H4057">
        <f t="shared" si="568"/>
        <v>0.28999999999999998</v>
      </c>
      <c r="I4057" s="3">
        <f t="shared" si="569"/>
        <v>-6.6138458921585305E-2</v>
      </c>
      <c r="M4057">
        <f t="shared" si="570"/>
        <v>202.75</v>
      </c>
      <c r="N4057">
        <f t="shared" si="571"/>
        <v>0.28999999999999998</v>
      </c>
      <c r="O4057" s="3">
        <f t="shared" si="572"/>
        <v>0.44126075867841463</v>
      </c>
      <c r="S4057">
        <f t="shared" si="573"/>
        <v>202.75</v>
      </c>
      <c r="T4057">
        <f t="shared" si="574"/>
        <v>1942.3534513173392</v>
      </c>
      <c r="U4057">
        <f t="shared" si="575"/>
        <v>1.3876124486742598</v>
      </c>
    </row>
    <row r="4058" spans="1:21" x14ac:dyDescent="0.25">
      <c r="A4058">
        <v>202.8</v>
      </c>
      <c r="B4058">
        <v>0.29199999999999998</v>
      </c>
      <c r="C4058">
        <v>-6.0999999999999999E-2</v>
      </c>
      <c r="G4058">
        <f t="shared" si="567"/>
        <v>202.8</v>
      </c>
      <c r="H4058">
        <f t="shared" si="568"/>
        <v>0.29199999999999998</v>
      </c>
      <c r="I4058" s="3">
        <f t="shared" si="569"/>
        <v>-6.5139479503316888E-2</v>
      </c>
      <c r="M4058">
        <f t="shared" si="570"/>
        <v>202.8</v>
      </c>
      <c r="N4058">
        <f t="shared" si="571"/>
        <v>0.29199999999999998</v>
      </c>
      <c r="O4058" s="3">
        <f t="shared" si="572"/>
        <v>0.44225973809668306</v>
      </c>
      <c r="S4058">
        <f t="shared" si="573"/>
        <v>202.8</v>
      </c>
      <c r="T4058">
        <f t="shared" si="574"/>
        <v>1955.7489923609069</v>
      </c>
      <c r="U4058">
        <f t="shared" si="575"/>
        <v>1.3907538933857957</v>
      </c>
    </row>
    <row r="4059" spans="1:21" x14ac:dyDescent="0.25">
      <c r="A4059">
        <v>202.85</v>
      </c>
      <c r="B4059">
        <v>0.29199999999999998</v>
      </c>
      <c r="C4059">
        <v>-6.0999999999999999E-2</v>
      </c>
      <c r="G4059">
        <f t="shared" si="567"/>
        <v>202.85</v>
      </c>
      <c r="H4059">
        <f t="shared" si="568"/>
        <v>0.29199999999999998</v>
      </c>
      <c r="I4059" s="3">
        <f t="shared" si="569"/>
        <v>-6.5140500085048472E-2</v>
      </c>
      <c r="M4059">
        <f t="shared" si="570"/>
        <v>202.85</v>
      </c>
      <c r="N4059">
        <f t="shared" si="571"/>
        <v>0.29199999999999998</v>
      </c>
      <c r="O4059" s="3">
        <f t="shared" si="572"/>
        <v>0.44225871751495149</v>
      </c>
      <c r="S4059">
        <f t="shared" si="573"/>
        <v>202.85</v>
      </c>
      <c r="T4059">
        <f t="shared" si="574"/>
        <v>1955.7489923609069</v>
      </c>
      <c r="U4059">
        <f t="shared" si="575"/>
        <v>1.3907506840092814</v>
      </c>
    </row>
    <row r="4060" spans="1:21" x14ac:dyDescent="0.25">
      <c r="A4060">
        <v>202.9</v>
      </c>
      <c r="B4060">
        <v>0.29299999999999998</v>
      </c>
      <c r="C4060">
        <v>-6.0999999999999999E-2</v>
      </c>
      <c r="G4060">
        <f t="shared" si="567"/>
        <v>202.9</v>
      </c>
      <c r="H4060">
        <f t="shared" si="568"/>
        <v>0.29299999999999998</v>
      </c>
      <c r="I4060" s="3">
        <f t="shared" si="569"/>
        <v>-6.5141520666780056E-2</v>
      </c>
      <c r="M4060">
        <f t="shared" si="570"/>
        <v>202.9</v>
      </c>
      <c r="N4060">
        <f t="shared" si="571"/>
        <v>0.29299999999999998</v>
      </c>
      <c r="O4060" s="3">
        <f t="shared" si="572"/>
        <v>0.44225769693321992</v>
      </c>
      <c r="S4060">
        <f t="shared" si="573"/>
        <v>202.9</v>
      </c>
      <c r="T4060">
        <f t="shared" si="574"/>
        <v>1962.4467628826912</v>
      </c>
      <c r="U4060">
        <f t="shared" si="575"/>
        <v>1.390747474632767</v>
      </c>
    </row>
    <row r="4061" spans="1:21" x14ac:dyDescent="0.25">
      <c r="A4061">
        <v>202.95</v>
      </c>
      <c r="B4061">
        <v>0.29299999999999998</v>
      </c>
      <c r="C4061">
        <v>-6.0999999999999999E-2</v>
      </c>
      <c r="G4061">
        <f t="shared" si="567"/>
        <v>202.95</v>
      </c>
      <c r="H4061">
        <f t="shared" si="568"/>
        <v>0.29299999999999998</v>
      </c>
      <c r="I4061" s="3">
        <f t="shared" si="569"/>
        <v>-6.5142541248511654E-2</v>
      </c>
      <c r="M4061">
        <f t="shared" si="570"/>
        <v>202.95</v>
      </c>
      <c r="N4061">
        <f t="shared" si="571"/>
        <v>0.29299999999999998</v>
      </c>
      <c r="O4061" s="3">
        <f t="shared" si="572"/>
        <v>0.4422566763514883</v>
      </c>
      <c r="S4061">
        <f t="shared" si="573"/>
        <v>202.95</v>
      </c>
      <c r="T4061">
        <f t="shared" si="574"/>
        <v>1962.4467628826912</v>
      </c>
      <c r="U4061">
        <f t="shared" si="575"/>
        <v>1.3907442652562525</v>
      </c>
    </row>
    <row r="4062" spans="1:21" x14ac:dyDescent="0.25">
      <c r="A4062">
        <v>203</v>
      </c>
      <c r="B4062">
        <v>0.29399999999999998</v>
      </c>
      <c r="C4062">
        <v>-6.0999999999999999E-2</v>
      </c>
      <c r="G4062">
        <f t="shared" si="567"/>
        <v>203</v>
      </c>
      <c r="H4062">
        <f t="shared" si="568"/>
        <v>0.29399999999999998</v>
      </c>
      <c r="I4062" s="3">
        <f t="shared" si="569"/>
        <v>-6.5143561830243238E-2</v>
      </c>
      <c r="M4062">
        <f t="shared" si="570"/>
        <v>203</v>
      </c>
      <c r="N4062">
        <f t="shared" si="571"/>
        <v>0.29399999999999998</v>
      </c>
      <c r="O4062" s="3">
        <f t="shared" si="572"/>
        <v>0.44225565576975673</v>
      </c>
      <c r="S4062">
        <f t="shared" si="573"/>
        <v>203</v>
      </c>
      <c r="T4062">
        <f t="shared" si="574"/>
        <v>1969.1445334044752</v>
      </c>
      <c r="U4062">
        <f t="shared" si="575"/>
        <v>1.3907410558797382</v>
      </c>
    </row>
    <row r="4063" spans="1:21" x14ac:dyDescent="0.25">
      <c r="A4063">
        <v>203.05</v>
      </c>
      <c r="B4063">
        <v>0.29599999999999999</v>
      </c>
      <c r="C4063">
        <v>-6.0999999999999999E-2</v>
      </c>
      <c r="G4063">
        <f t="shared" si="567"/>
        <v>203.05</v>
      </c>
      <c r="H4063">
        <f t="shared" si="568"/>
        <v>0.29599999999999999</v>
      </c>
      <c r="I4063" s="3">
        <f t="shared" si="569"/>
        <v>-6.5144582411974822E-2</v>
      </c>
      <c r="M4063">
        <f t="shared" si="570"/>
        <v>203.05</v>
      </c>
      <c r="N4063">
        <f t="shared" si="571"/>
        <v>0.29599999999999999</v>
      </c>
      <c r="O4063" s="3">
        <f t="shared" si="572"/>
        <v>0.4422546351880251</v>
      </c>
      <c r="S4063">
        <f t="shared" si="573"/>
        <v>203.05</v>
      </c>
      <c r="T4063">
        <f t="shared" si="574"/>
        <v>1982.5400744480428</v>
      </c>
      <c r="U4063">
        <f t="shared" si="575"/>
        <v>1.3907378465032236</v>
      </c>
    </row>
    <row r="4064" spans="1:21" x14ac:dyDescent="0.25">
      <c r="A4064">
        <v>203.1</v>
      </c>
      <c r="B4064">
        <v>0.29599999999999999</v>
      </c>
      <c r="C4064">
        <v>-0.06</v>
      </c>
      <c r="G4064">
        <f t="shared" si="567"/>
        <v>203.1</v>
      </c>
      <c r="H4064">
        <f t="shared" si="568"/>
        <v>0.29599999999999999</v>
      </c>
      <c r="I4064" s="3">
        <f t="shared" si="569"/>
        <v>-6.4145602993706405E-2</v>
      </c>
      <c r="M4064">
        <f t="shared" si="570"/>
        <v>203.1</v>
      </c>
      <c r="N4064">
        <f t="shared" si="571"/>
        <v>0.29599999999999999</v>
      </c>
      <c r="O4064" s="3">
        <f t="shared" si="572"/>
        <v>0.44325361460629353</v>
      </c>
      <c r="S4064">
        <f t="shared" si="573"/>
        <v>203.1</v>
      </c>
      <c r="T4064">
        <f t="shared" si="574"/>
        <v>1982.5400744480428</v>
      </c>
      <c r="U4064">
        <f t="shared" si="575"/>
        <v>1.3938792912147595</v>
      </c>
    </row>
    <row r="4065" spans="1:21" x14ac:dyDescent="0.25">
      <c r="A4065">
        <v>203.15</v>
      </c>
      <c r="B4065">
        <v>0.29599999999999999</v>
      </c>
      <c r="C4065">
        <v>-0.06</v>
      </c>
      <c r="G4065">
        <f t="shared" si="567"/>
        <v>203.15</v>
      </c>
      <c r="H4065">
        <f t="shared" si="568"/>
        <v>0.29599999999999999</v>
      </c>
      <c r="I4065" s="3">
        <f t="shared" si="569"/>
        <v>-6.4146623575438003E-2</v>
      </c>
      <c r="M4065">
        <f t="shared" si="570"/>
        <v>203.15</v>
      </c>
      <c r="N4065">
        <f t="shared" si="571"/>
        <v>0.29599999999999999</v>
      </c>
      <c r="O4065" s="3">
        <f t="shared" si="572"/>
        <v>0.44325259402456196</v>
      </c>
      <c r="S4065">
        <f t="shared" si="573"/>
        <v>203.15</v>
      </c>
      <c r="T4065">
        <f t="shared" si="574"/>
        <v>1982.5400744480428</v>
      </c>
      <c r="U4065">
        <f t="shared" si="575"/>
        <v>1.3938760818382452</v>
      </c>
    </row>
    <row r="4066" spans="1:21" x14ac:dyDescent="0.25">
      <c r="A4066">
        <v>203.2</v>
      </c>
      <c r="B4066">
        <v>0.29699999999999999</v>
      </c>
      <c r="C4066">
        <v>-0.06</v>
      </c>
      <c r="G4066">
        <f t="shared" si="567"/>
        <v>203.2</v>
      </c>
      <c r="H4066">
        <f t="shared" si="568"/>
        <v>0.29699999999999999</v>
      </c>
      <c r="I4066" s="3">
        <f t="shared" si="569"/>
        <v>-6.4147644157169587E-2</v>
      </c>
      <c r="M4066">
        <f t="shared" si="570"/>
        <v>203.2</v>
      </c>
      <c r="N4066">
        <f t="shared" si="571"/>
        <v>0.29699999999999999</v>
      </c>
      <c r="O4066" s="3">
        <f t="shared" si="572"/>
        <v>0.44325157344283039</v>
      </c>
      <c r="S4066">
        <f t="shared" si="573"/>
        <v>203.2</v>
      </c>
      <c r="T4066">
        <f t="shared" si="574"/>
        <v>1989.2378449698267</v>
      </c>
      <c r="U4066">
        <f t="shared" si="575"/>
        <v>1.3938728724617309</v>
      </c>
    </row>
    <row r="4067" spans="1:21" x14ac:dyDescent="0.25">
      <c r="A4067">
        <v>203.25</v>
      </c>
      <c r="B4067">
        <v>0.29699999999999999</v>
      </c>
      <c r="C4067">
        <v>-0.06</v>
      </c>
      <c r="G4067">
        <f t="shared" si="567"/>
        <v>203.25</v>
      </c>
      <c r="H4067">
        <f t="shared" si="568"/>
        <v>0.29699999999999999</v>
      </c>
      <c r="I4067" s="3">
        <f t="shared" si="569"/>
        <v>-6.414866473890117E-2</v>
      </c>
      <c r="M4067">
        <f t="shared" si="570"/>
        <v>203.25</v>
      </c>
      <c r="N4067">
        <f t="shared" si="571"/>
        <v>0.29699999999999999</v>
      </c>
      <c r="O4067" s="3">
        <f t="shared" si="572"/>
        <v>0.44325055286109877</v>
      </c>
      <c r="S4067">
        <f t="shared" si="573"/>
        <v>203.25</v>
      </c>
      <c r="T4067">
        <f t="shared" si="574"/>
        <v>1989.2378449698267</v>
      </c>
      <c r="U4067">
        <f t="shared" si="575"/>
        <v>1.3938696630852163</v>
      </c>
    </row>
    <row r="4068" spans="1:21" x14ac:dyDescent="0.25">
      <c r="A4068">
        <v>203.3</v>
      </c>
      <c r="B4068">
        <v>0.29899999999999999</v>
      </c>
      <c r="C4068">
        <v>-0.06</v>
      </c>
      <c r="G4068">
        <f t="shared" si="567"/>
        <v>203.3</v>
      </c>
      <c r="H4068">
        <f t="shared" si="568"/>
        <v>0.29899999999999999</v>
      </c>
      <c r="I4068" s="3">
        <f t="shared" si="569"/>
        <v>-6.4149685320632754E-2</v>
      </c>
      <c r="M4068">
        <f t="shared" si="570"/>
        <v>203.3</v>
      </c>
      <c r="N4068">
        <f t="shared" si="571"/>
        <v>0.29899999999999999</v>
      </c>
      <c r="O4068" s="3">
        <f t="shared" si="572"/>
        <v>0.4432495322793672</v>
      </c>
      <c r="S4068">
        <f t="shared" si="573"/>
        <v>203.3</v>
      </c>
      <c r="T4068">
        <f t="shared" si="574"/>
        <v>2002.6333860133948</v>
      </c>
      <c r="U4068">
        <f t="shared" si="575"/>
        <v>1.393866453708702</v>
      </c>
    </row>
    <row r="4069" spans="1:21" x14ac:dyDescent="0.25">
      <c r="A4069">
        <v>203.35</v>
      </c>
      <c r="B4069">
        <v>0.3</v>
      </c>
      <c r="C4069">
        <v>-0.06</v>
      </c>
      <c r="G4069">
        <f t="shared" si="567"/>
        <v>203.35</v>
      </c>
      <c r="H4069">
        <f t="shared" si="568"/>
        <v>0.3</v>
      </c>
      <c r="I4069" s="3">
        <f t="shared" si="569"/>
        <v>-6.4150705902364352E-2</v>
      </c>
      <c r="M4069">
        <f t="shared" si="570"/>
        <v>203.35</v>
      </c>
      <c r="N4069">
        <f t="shared" si="571"/>
        <v>0.3</v>
      </c>
      <c r="O4069" s="3">
        <f t="shared" si="572"/>
        <v>0.44324851169763557</v>
      </c>
      <c r="S4069">
        <f t="shared" si="573"/>
        <v>203.35</v>
      </c>
      <c r="T4069">
        <f t="shared" si="574"/>
        <v>2009.3311565351787</v>
      </c>
      <c r="U4069">
        <f t="shared" si="575"/>
        <v>1.3938632443321874</v>
      </c>
    </row>
    <row r="4070" spans="1:21" x14ac:dyDescent="0.25">
      <c r="A4070">
        <v>203.4</v>
      </c>
      <c r="B4070">
        <v>0.30399999999999999</v>
      </c>
      <c r="C4070">
        <v>-5.8999999999999997E-2</v>
      </c>
      <c r="G4070">
        <f t="shared" si="567"/>
        <v>203.4</v>
      </c>
      <c r="H4070">
        <f t="shared" si="568"/>
        <v>0.30399999999999999</v>
      </c>
      <c r="I4070" s="3">
        <f t="shared" si="569"/>
        <v>-6.3151726484095935E-2</v>
      </c>
      <c r="M4070">
        <f t="shared" si="570"/>
        <v>203.4</v>
      </c>
      <c r="N4070">
        <f t="shared" si="571"/>
        <v>0.30399999999999999</v>
      </c>
      <c r="O4070" s="3">
        <f t="shared" si="572"/>
        <v>0.444247491115904</v>
      </c>
      <c r="S4070">
        <f t="shared" si="573"/>
        <v>203.4</v>
      </c>
      <c r="T4070">
        <f t="shared" si="574"/>
        <v>2036.1222386223146</v>
      </c>
      <c r="U4070">
        <f t="shared" si="575"/>
        <v>1.3970046890437233</v>
      </c>
    </row>
    <row r="4071" spans="1:21" x14ac:dyDescent="0.25">
      <c r="A4071">
        <v>203.45</v>
      </c>
      <c r="B4071">
        <v>0.307</v>
      </c>
      <c r="C4071">
        <v>-5.8000000000000003E-2</v>
      </c>
      <c r="G4071">
        <f t="shared" si="567"/>
        <v>203.45</v>
      </c>
      <c r="H4071">
        <f t="shared" si="568"/>
        <v>0.307</v>
      </c>
      <c r="I4071" s="3">
        <f t="shared" si="569"/>
        <v>-6.2152747065827525E-2</v>
      </c>
      <c r="M4071">
        <f t="shared" si="570"/>
        <v>203.45</v>
      </c>
      <c r="N4071">
        <f t="shared" si="571"/>
        <v>0.307</v>
      </c>
      <c r="O4071" s="3">
        <f t="shared" si="572"/>
        <v>0.44524647053417243</v>
      </c>
      <c r="S4071">
        <f t="shared" si="573"/>
        <v>203.45</v>
      </c>
      <c r="T4071">
        <f t="shared" si="574"/>
        <v>2056.2155501876659</v>
      </c>
      <c r="U4071">
        <f t="shared" si="575"/>
        <v>1.4001461337552592</v>
      </c>
    </row>
    <row r="4072" spans="1:21" x14ac:dyDescent="0.25">
      <c r="A4072">
        <v>203.5</v>
      </c>
      <c r="B4072">
        <v>0.307</v>
      </c>
      <c r="C4072">
        <v>-5.8000000000000003E-2</v>
      </c>
      <c r="G4072">
        <f t="shared" si="567"/>
        <v>203.5</v>
      </c>
      <c r="H4072">
        <f t="shared" si="568"/>
        <v>0.307</v>
      </c>
      <c r="I4072" s="3">
        <f t="shared" si="569"/>
        <v>-6.2153767647559109E-2</v>
      </c>
      <c r="M4072">
        <f t="shared" si="570"/>
        <v>203.5</v>
      </c>
      <c r="N4072">
        <f t="shared" si="571"/>
        <v>0.307</v>
      </c>
      <c r="O4072" s="3">
        <f t="shared" si="572"/>
        <v>0.44524544995244086</v>
      </c>
      <c r="S4072">
        <f t="shared" si="573"/>
        <v>203.5</v>
      </c>
      <c r="T4072">
        <f t="shared" si="574"/>
        <v>2056.2155501876659</v>
      </c>
      <c r="U4072">
        <f t="shared" si="575"/>
        <v>1.4001429243787449</v>
      </c>
    </row>
    <row r="4073" spans="1:21" x14ac:dyDescent="0.25">
      <c r="A4073">
        <v>203.55</v>
      </c>
      <c r="B4073">
        <v>0.308</v>
      </c>
      <c r="C4073">
        <v>-5.8000000000000003E-2</v>
      </c>
      <c r="G4073">
        <f t="shared" si="567"/>
        <v>203.55</v>
      </c>
      <c r="H4073">
        <f t="shared" si="568"/>
        <v>0.308</v>
      </c>
      <c r="I4073" s="3">
        <f t="shared" si="569"/>
        <v>-6.21547882292907E-2</v>
      </c>
      <c r="M4073">
        <f t="shared" si="570"/>
        <v>203.55</v>
      </c>
      <c r="N4073">
        <f t="shared" si="571"/>
        <v>0.308</v>
      </c>
      <c r="O4073" s="3">
        <f t="shared" si="572"/>
        <v>0.44524442937070924</v>
      </c>
      <c r="S4073">
        <f t="shared" si="573"/>
        <v>203.55</v>
      </c>
      <c r="T4073">
        <f t="shared" si="574"/>
        <v>2062.9133207094501</v>
      </c>
      <c r="U4073">
        <f t="shared" si="575"/>
        <v>1.4001397150022303</v>
      </c>
    </row>
    <row r="4074" spans="1:21" x14ac:dyDescent="0.25">
      <c r="A4074">
        <v>203.6</v>
      </c>
      <c r="B4074">
        <v>0.308</v>
      </c>
      <c r="C4074">
        <v>-5.7000000000000002E-2</v>
      </c>
      <c r="G4074">
        <f t="shared" si="567"/>
        <v>203.6</v>
      </c>
      <c r="H4074">
        <f t="shared" si="568"/>
        <v>0.308</v>
      </c>
      <c r="I4074" s="3">
        <f t="shared" si="569"/>
        <v>-6.1155808811022283E-2</v>
      </c>
      <c r="M4074">
        <f t="shared" si="570"/>
        <v>203.6</v>
      </c>
      <c r="N4074">
        <f t="shared" si="571"/>
        <v>0.308</v>
      </c>
      <c r="O4074" s="3">
        <f t="shared" si="572"/>
        <v>0.44624340878897767</v>
      </c>
      <c r="S4074">
        <f t="shared" si="573"/>
        <v>203.6</v>
      </c>
      <c r="T4074">
        <f t="shared" si="574"/>
        <v>2062.9133207094501</v>
      </c>
      <c r="U4074">
        <f t="shared" si="575"/>
        <v>1.4032811597137664</v>
      </c>
    </row>
    <row r="4075" spans="1:21" x14ac:dyDescent="0.25">
      <c r="A4075">
        <v>203.65</v>
      </c>
      <c r="B4075">
        <v>0.308</v>
      </c>
      <c r="C4075">
        <v>-5.8000000000000003E-2</v>
      </c>
      <c r="G4075">
        <f t="shared" si="567"/>
        <v>203.65</v>
      </c>
      <c r="H4075">
        <f t="shared" si="568"/>
        <v>0.308</v>
      </c>
      <c r="I4075" s="3">
        <f t="shared" si="569"/>
        <v>-6.2156829392753875E-2</v>
      </c>
      <c r="M4075">
        <f t="shared" si="570"/>
        <v>203.65</v>
      </c>
      <c r="N4075">
        <f t="shared" si="571"/>
        <v>0.308</v>
      </c>
      <c r="O4075" s="3">
        <f t="shared" si="572"/>
        <v>0.4452423882072461</v>
      </c>
      <c r="S4075">
        <f t="shared" si="573"/>
        <v>203.65</v>
      </c>
      <c r="T4075">
        <f t="shared" si="574"/>
        <v>2062.9133207094501</v>
      </c>
      <c r="U4075">
        <f t="shared" si="575"/>
        <v>1.4001332962492017</v>
      </c>
    </row>
    <row r="4076" spans="1:21" x14ac:dyDescent="0.25">
      <c r="A4076">
        <v>203.7</v>
      </c>
      <c r="B4076">
        <v>0.309</v>
      </c>
      <c r="C4076">
        <v>-5.7000000000000002E-2</v>
      </c>
      <c r="G4076">
        <f t="shared" si="567"/>
        <v>203.7</v>
      </c>
      <c r="H4076">
        <f t="shared" si="568"/>
        <v>0.309</v>
      </c>
      <c r="I4076" s="3">
        <f t="shared" si="569"/>
        <v>-6.1157849974485458E-2</v>
      </c>
      <c r="M4076">
        <f t="shared" si="570"/>
        <v>203.7</v>
      </c>
      <c r="N4076">
        <f t="shared" si="571"/>
        <v>0.309</v>
      </c>
      <c r="O4076" s="3">
        <f t="shared" si="572"/>
        <v>0.44624136762551447</v>
      </c>
      <c r="S4076">
        <f t="shared" si="573"/>
        <v>203.7</v>
      </c>
      <c r="T4076">
        <f t="shared" si="574"/>
        <v>2069.6110912312338</v>
      </c>
      <c r="U4076">
        <f t="shared" si="575"/>
        <v>1.4032747409607373</v>
      </c>
    </row>
    <row r="4077" spans="1:21" x14ac:dyDescent="0.25">
      <c r="A4077">
        <v>203.75</v>
      </c>
      <c r="B4077">
        <v>0.31</v>
      </c>
      <c r="C4077">
        <v>-5.8000000000000003E-2</v>
      </c>
      <c r="G4077">
        <f t="shared" si="567"/>
        <v>203.75</v>
      </c>
      <c r="H4077">
        <f t="shared" si="568"/>
        <v>0.31</v>
      </c>
      <c r="I4077" s="3">
        <f t="shared" si="569"/>
        <v>-6.215887055621705E-2</v>
      </c>
      <c r="M4077">
        <f t="shared" si="570"/>
        <v>203.75</v>
      </c>
      <c r="N4077">
        <f t="shared" si="571"/>
        <v>0.31</v>
      </c>
      <c r="O4077" s="3">
        <f t="shared" si="572"/>
        <v>0.4452403470437829</v>
      </c>
      <c r="S4077">
        <f t="shared" si="573"/>
        <v>203.75</v>
      </c>
      <c r="T4077">
        <f t="shared" si="574"/>
        <v>2076.3088617530179</v>
      </c>
      <c r="U4077">
        <f t="shared" si="575"/>
        <v>1.4001268774961728</v>
      </c>
    </row>
    <row r="4078" spans="1:21" x14ac:dyDescent="0.25">
      <c r="A4078">
        <v>203.8</v>
      </c>
      <c r="B4078">
        <v>0.313</v>
      </c>
      <c r="C4078">
        <v>-5.7000000000000002E-2</v>
      </c>
      <c r="G4078">
        <f t="shared" si="567"/>
        <v>203.8</v>
      </c>
      <c r="H4078">
        <f t="shared" si="568"/>
        <v>0.313</v>
      </c>
      <c r="I4078" s="3">
        <f t="shared" si="569"/>
        <v>-6.1159891137948633E-2</v>
      </c>
      <c r="M4078">
        <f t="shared" si="570"/>
        <v>203.8</v>
      </c>
      <c r="N4078">
        <f t="shared" si="571"/>
        <v>0.313</v>
      </c>
      <c r="O4078" s="3">
        <f t="shared" si="572"/>
        <v>0.44623932646205133</v>
      </c>
      <c r="S4078">
        <f t="shared" si="573"/>
        <v>203.8</v>
      </c>
      <c r="T4078">
        <f t="shared" si="574"/>
        <v>2096.4021733183699</v>
      </c>
      <c r="U4078">
        <f t="shared" si="575"/>
        <v>1.4032683222077087</v>
      </c>
    </row>
    <row r="4079" spans="1:21" x14ac:dyDescent="0.25">
      <c r="A4079">
        <v>203.85</v>
      </c>
      <c r="B4079">
        <v>0.315</v>
      </c>
      <c r="C4079">
        <v>-5.6000000000000001E-2</v>
      </c>
      <c r="G4079">
        <f t="shared" si="567"/>
        <v>203.85</v>
      </c>
      <c r="H4079">
        <f t="shared" si="568"/>
        <v>0.315</v>
      </c>
      <c r="I4079" s="3">
        <f t="shared" si="569"/>
        <v>-6.0160911719680216E-2</v>
      </c>
      <c r="M4079">
        <f t="shared" si="570"/>
        <v>203.85</v>
      </c>
      <c r="N4079">
        <f t="shared" si="571"/>
        <v>0.315</v>
      </c>
      <c r="O4079" s="3">
        <f t="shared" si="572"/>
        <v>0.44723830588031976</v>
      </c>
      <c r="S4079">
        <f t="shared" si="573"/>
        <v>203.85</v>
      </c>
      <c r="T4079">
        <f t="shared" si="574"/>
        <v>2109.7977143619373</v>
      </c>
      <c r="U4079">
        <f t="shared" si="575"/>
        <v>1.4064097669192444</v>
      </c>
    </row>
    <row r="4080" spans="1:21" x14ac:dyDescent="0.25">
      <c r="A4080">
        <v>203.9</v>
      </c>
      <c r="B4080">
        <v>0.316</v>
      </c>
      <c r="C4080">
        <v>-5.6000000000000001E-2</v>
      </c>
      <c r="G4080">
        <f t="shared" si="567"/>
        <v>203.9</v>
      </c>
      <c r="H4080">
        <f t="shared" si="568"/>
        <v>0.316</v>
      </c>
      <c r="I4080" s="3">
        <f t="shared" si="569"/>
        <v>-6.0161932301411807E-2</v>
      </c>
      <c r="M4080">
        <f t="shared" si="570"/>
        <v>203.9</v>
      </c>
      <c r="N4080">
        <f t="shared" si="571"/>
        <v>0.316</v>
      </c>
      <c r="O4080" s="3">
        <f t="shared" si="572"/>
        <v>0.44723728529858814</v>
      </c>
      <c r="S4080">
        <f t="shared" si="573"/>
        <v>203.9</v>
      </c>
      <c r="T4080">
        <f t="shared" si="574"/>
        <v>2116.4954848837215</v>
      </c>
      <c r="U4080">
        <f t="shared" si="575"/>
        <v>1.4064065575427298</v>
      </c>
    </row>
    <row r="4081" spans="1:21" x14ac:dyDescent="0.25">
      <c r="A4081">
        <v>203.95</v>
      </c>
      <c r="B4081">
        <v>0.316</v>
      </c>
      <c r="C4081">
        <v>-5.6000000000000001E-2</v>
      </c>
      <c r="G4081">
        <f t="shared" si="567"/>
        <v>203.95</v>
      </c>
      <c r="H4081">
        <f t="shared" si="568"/>
        <v>0.316</v>
      </c>
      <c r="I4081" s="3">
        <f t="shared" si="569"/>
        <v>-6.016295288314339E-2</v>
      </c>
      <c r="M4081">
        <f t="shared" si="570"/>
        <v>203.95</v>
      </c>
      <c r="N4081">
        <f t="shared" si="571"/>
        <v>0.316</v>
      </c>
      <c r="O4081" s="3">
        <f t="shared" si="572"/>
        <v>0.44723626471685657</v>
      </c>
      <c r="S4081">
        <f t="shared" si="573"/>
        <v>203.95</v>
      </c>
      <c r="T4081">
        <f t="shared" si="574"/>
        <v>2116.4954848837215</v>
      </c>
      <c r="U4081">
        <f t="shared" si="575"/>
        <v>1.4064033481662155</v>
      </c>
    </row>
    <row r="4082" spans="1:21" x14ac:dyDescent="0.25">
      <c r="A4082">
        <v>204</v>
      </c>
      <c r="B4082">
        <v>0.318</v>
      </c>
      <c r="C4082">
        <v>-5.6000000000000001E-2</v>
      </c>
      <c r="G4082">
        <f t="shared" si="567"/>
        <v>204</v>
      </c>
      <c r="H4082">
        <f t="shared" si="568"/>
        <v>0.318</v>
      </c>
      <c r="I4082" s="3">
        <f t="shared" si="569"/>
        <v>-6.0163973464874981E-2</v>
      </c>
      <c r="M4082">
        <f t="shared" si="570"/>
        <v>204</v>
      </c>
      <c r="N4082">
        <f t="shared" si="571"/>
        <v>0.318</v>
      </c>
      <c r="O4082" s="3">
        <f t="shared" si="572"/>
        <v>0.44723524413512494</v>
      </c>
      <c r="S4082">
        <f t="shared" si="573"/>
        <v>204</v>
      </c>
      <c r="T4082">
        <f t="shared" si="574"/>
        <v>2129.8910259272893</v>
      </c>
      <c r="U4082">
        <f t="shared" si="575"/>
        <v>1.4064001387897009</v>
      </c>
    </row>
    <row r="4083" spans="1:21" x14ac:dyDescent="0.25">
      <c r="A4083">
        <v>204.05</v>
      </c>
      <c r="B4083">
        <v>0.31900000000000001</v>
      </c>
      <c r="C4083">
        <v>-5.5E-2</v>
      </c>
      <c r="G4083">
        <f t="shared" si="567"/>
        <v>204.05</v>
      </c>
      <c r="H4083">
        <f t="shared" si="568"/>
        <v>0.31900000000000001</v>
      </c>
      <c r="I4083" s="3">
        <f t="shared" si="569"/>
        <v>-5.9164994046606564E-2</v>
      </c>
      <c r="M4083">
        <f t="shared" si="570"/>
        <v>204.05</v>
      </c>
      <c r="N4083">
        <f t="shared" si="571"/>
        <v>0.31900000000000001</v>
      </c>
      <c r="O4083" s="3">
        <f t="shared" si="572"/>
        <v>0.44823422355339337</v>
      </c>
      <c r="S4083">
        <f t="shared" si="573"/>
        <v>204.05</v>
      </c>
      <c r="T4083">
        <f t="shared" si="574"/>
        <v>2136.5887964490735</v>
      </c>
      <c r="U4083">
        <f t="shared" si="575"/>
        <v>1.409541583501237</v>
      </c>
    </row>
    <row r="4084" spans="1:21" x14ac:dyDescent="0.25">
      <c r="A4084">
        <v>204.1</v>
      </c>
      <c r="B4084">
        <v>0.31900000000000001</v>
      </c>
      <c r="C4084">
        <v>-5.5E-2</v>
      </c>
      <c r="G4084">
        <f t="shared" si="567"/>
        <v>204.1</v>
      </c>
      <c r="H4084">
        <f t="shared" si="568"/>
        <v>0.31900000000000001</v>
      </c>
      <c r="I4084" s="3">
        <f t="shared" si="569"/>
        <v>-5.9166014628338155E-2</v>
      </c>
      <c r="M4084">
        <f t="shared" si="570"/>
        <v>204.1</v>
      </c>
      <c r="N4084">
        <f t="shared" si="571"/>
        <v>0.31900000000000001</v>
      </c>
      <c r="O4084" s="3">
        <f t="shared" si="572"/>
        <v>0.4482332029716618</v>
      </c>
      <c r="S4084">
        <f t="shared" si="573"/>
        <v>204.1</v>
      </c>
      <c r="T4084">
        <f t="shared" si="574"/>
        <v>2136.5887964490735</v>
      </c>
      <c r="U4084">
        <f t="shared" si="575"/>
        <v>1.4095383741247225</v>
      </c>
    </row>
    <row r="4085" spans="1:21" x14ac:dyDescent="0.25">
      <c r="A4085">
        <v>204.15</v>
      </c>
      <c r="B4085">
        <v>0.31900000000000001</v>
      </c>
      <c r="C4085">
        <v>-5.5E-2</v>
      </c>
      <c r="G4085">
        <f t="shared" si="567"/>
        <v>204.15</v>
      </c>
      <c r="H4085">
        <f t="shared" si="568"/>
        <v>0.31900000000000001</v>
      </c>
      <c r="I4085" s="3">
        <f t="shared" si="569"/>
        <v>-5.9167035210069739E-2</v>
      </c>
      <c r="M4085">
        <f t="shared" si="570"/>
        <v>204.15</v>
      </c>
      <c r="N4085">
        <f t="shared" si="571"/>
        <v>0.31900000000000001</v>
      </c>
      <c r="O4085" s="3">
        <f t="shared" si="572"/>
        <v>0.44823218238993023</v>
      </c>
      <c r="S4085">
        <f t="shared" si="573"/>
        <v>204.15</v>
      </c>
      <c r="T4085">
        <f t="shared" si="574"/>
        <v>2136.5887964490735</v>
      </c>
      <c r="U4085">
        <f t="shared" si="575"/>
        <v>1.4095351647482082</v>
      </c>
    </row>
    <row r="4086" spans="1:21" x14ac:dyDescent="0.25">
      <c r="A4086">
        <v>204.2</v>
      </c>
      <c r="B4086">
        <v>0.31900000000000001</v>
      </c>
      <c r="C4086">
        <v>-5.5E-2</v>
      </c>
      <c r="G4086">
        <f t="shared" si="567"/>
        <v>204.2</v>
      </c>
      <c r="H4086">
        <f t="shared" si="568"/>
        <v>0.31900000000000001</v>
      </c>
      <c r="I4086" s="3">
        <f t="shared" si="569"/>
        <v>-5.916805579180133E-2</v>
      </c>
      <c r="M4086">
        <f t="shared" si="570"/>
        <v>204.2</v>
      </c>
      <c r="N4086">
        <f t="shared" si="571"/>
        <v>0.31900000000000001</v>
      </c>
      <c r="O4086" s="3">
        <f t="shared" si="572"/>
        <v>0.44823116180819861</v>
      </c>
      <c r="S4086">
        <f t="shared" si="573"/>
        <v>204.2</v>
      </c>
      <c r="T4086">
        <f t="shared" si="574"/>
        <v>2136.5887964490735</v>
      </c>
      <c r="U4086">
        <f t="shared" si="575"/>
        <v>1.4095319553716936</v>
      </c>
    </row>
    <row r="4087" spans="1:21" x14ac:dyDescent="0.25">
      <c r="A4087">
        <v>204.25</v>
      </c>
      <c r="B4087">
        <v>0.32</v>
      </c>
      <c r="C4087">
        <v>-5.5E-2</v>
      </c>
      <c r="G4087">
        <f t="shared" si="567"/>
        <v>204.25</v>
      </c>
      <c r="H4087">
        <f t="shared" si="568"/>
        <v>0.32</v>
      </c>
      <c r="I4087" s="3">
        <f t="shared" si="569"/>
        <v>-5.9169076373532914E-2</v>
      </c>
      <c r="M4087">
        <f t="shared" si="570"/>
        <v>204.25</v>
      </c>
      <c r="N4087">
        <f t="shared" si="571"/>
        <v>0.32</v>
      </c>
      <c r="O4087" s="3">
        <f t="shared" si="572"/>
        <v>0.44823014122646704</v>
      </c>
      <c r="S4087">
        <f t="shared" si="573"/>
        <v>204.25</v>
      </c>
      <c r="T4087">
        <f t="shared" si="574"/>
        <v>2143.2865669708572</v>
      </c>
      <c r="U4087">
        <f t="shared" si="575"/>
        <v>1.4095287459951793</v>
      </c>
    </row>
    <row r="4088" spans="1:21" x14ac:dyDescent="0.25">
      <c r="A4088">
        <v>204.3</v>
      </c>
      <c r="B4088">
        <v>0.32200000000000001</v>
      </c>
      <c r="C4088">
        <v>-5.5E-2</v>
      </c>
      <c r="G4088">
        <f t="shared" si="567"/>
        <v>204.3</v>
      </c>
      <c r="H4088">
        <f t="shared" si="568"/>
        <v>0.32200000000000001</v>
      </c>
      <c r="I4088" s="3">
        <f t="shared" si="569"/>
        <v>-5.9170096955264498E-2</v>
      </c>
      <c r="M4088">
        <f t="shared" si="570"/>
        <v>204.3</v>
      </c>
      <c r="N4088">
        <f t="shared" si="571"/>
        <v>0.32200000000000001</v>
      </c>
      <c r="O4088" s="3">
        <f t="shared" si="572"/>
        <v>0.44822912064473547</v>
      </c>
      <c r="S4088">
        <f t="shared" si="573"/>
        <v>204.3</v>
      </c>
      <c r="T4088">
        <f t="shared" si="574"/>
        <v>2156.6821080144255</v>
      </c>
      <c r="U4088">
        <f t="shared" si="575"/>
        <v>1.409525536618665</v>
      </c>
    </row>
    <row r="4089" spans="1:21" x14ac:dyDescent="0.25">
      <c r="A4089">
        <v>204.35</v>
      </c>
      <c r="B4089">
        <v>0.32200000000000001</v>
      </c>
      <c r="C4089">
        <v>-5.5E-2</v>
      </c>
      <c r="G4089">
        <f t="shared" si="567"/>
        <v>204.35</v>
      </c>
      <c r="H4089">
        <f t="shared" si="568"/>
        <v>0.32200000000000001</v>
      </c>
      <c r="I4089" s="3">
        <f t="shared" si="569"/>
        <v>-5.9171117536996089E-2</v>
      </c>
      <c r="M4089">
        <f t="shared" si="570"/>
        <v>204.35</v>
      </c>
      <c r="N4089">
        <f t="shared" si="571"/>
        <v>0.32200000000000001</v>
      </c>
      <c r="O4089" s="3">
        <f t="shared" si="572"/>
        <v>0.44822810006300384</v>
      </c>
      <c r="S4089">
        <f t="shared" si="573"/>
        <v>204.35</v>
      </c>
      <c r="T4089">
        <f t="shared" si="574"/>
        <v>2156.6821080144255</v>
      </c>
      <c r="U4089">
        <f t="shared" si="575"/>
        <v>1.4095223272421504</v>
      </c>
    </row>
    <row r="4090" spans="1:21" x14ac:dyDescent="0.25">
      <c r="A4090">
        <v>204.4</v>
      </c>
      <c r="B4090">
        <v>0.32400000000000001</v>
      </c>
      <c r="C4090">
        <v>-5.3999999999999999E-2</v>
      </c>
      <c r="G4090">
        <f t="shared" si="567"/>
        <v>204.4</v>
      </c>
      <c r="H4090">
        <f t="shared" si="568"/>
        <v>0.32400000000000001</v>
      </c>
      <c r="I4090" s="3">
        <f t="shared" si="569"/>
        <v>-5.8172138118727672E-2</v>
      </c>
      <c r="M4090">
        <f t="shared" si="570"/>
        <v>204.4</v>
      </c>
      <c r="N4090">
        <f t="shared" si="571"/>
        <v>0.32400000000000001</v>
      </c>
      <c r="O4090" s="3">
        <f t="shared" si="572"/>
        <v>0.44922707948127227</v>
      </c>
      <c r="S4090">
        <f t="shared" si="573"/>
        <v>204.4</v>
      </c>
      <c r="T4090">
        <f t="shared" si="574"/>
        <v>2170.0776490579929</v>
      </c>
      <c r="U4090">
        <f t="shared" si="575"/>
        <v>1.4126637719536863</v>
      </c>
    </row>
    <row r="4091" spans="1:21" x14ac:dyDescent="0.25">
      <c r="A4091">
        <v>204.45</v>
      </c>
      <c r="B4091">
        <v>0.32500000000000001</v>
      </c>
      <c r="C4091">
        <v>-5.3999999999999999E-2</v>
      </c>
      <c r="G4091">
        <f t="shared" si="567"/>
        <v>204.45</v>
      </c>
      <c r="H4091">
        <f t="shared" si="568"/>
        <v>0.32500000000000001</v>
      </c>
      <c r="I4091" s="3">
        <f t="shared" si="569"/>
        <v>-5.8173158700459263E-2</v>
      </c>
      <c r="M4091">
        <f t="shared" si="570"/>
        <v>204.45</v>
      </c>
      <c r="N4091">
        <f t="shared" si="571"/>
        <v>0.32500000000000001</v>
      </c>
      <c r="O4091" s="3">
        <f t="shared" si="572"/>
        <v>0.4492260588995407</v>
      </c>
      <c r="S4091">
        <f t="shared" si="573"/>
        <v>204.45</v>
      </c>
      <c r="T4091">
        <f t="shared" si="574"/>
        <v>2176.775419579777</v>
      </c>
      <c r="U4091">
        <f t="shared" si="575"/>
        <v>1.412660562577172</v>
      </c>
    </row>
    <row r="4092" spans="1:21" x14ac:dyDescent="0.25">
      <c r="A4092">
        <v>204.5</v>
      </c>
      <c r="B4092">
        <v>0.32800000000000001</v>
      </c>
      <c r="C4092">
        <v>-5.2999999999999999E-2</v>
      </c>
      <c r="G4092">
        <f t="shared" si="567"/>
        <v>204.5</v>
      </c>
      <c r="H4092">
        <f t="shared" si="568"/>
        <v>0.32800000000000001</v>
      </c>
      <c r="I4092" s="3">
        <f t="shared" si="569"/>
        <v>-5.7174179282190846E-2</v>
      </c>
      <c r="M4092">
        <f t="shared" si="570"/>
        <v>204.5</v>
      </c>
      <c r="N4092">
        <f t="shared" si="571"/>
        <v>0.32800000000000001</v>
      </c>
      <c r="O4092" s="3">
        <f t="shared" si="572"/>
        <v>0.45022503831780913</v>
      </c>
      <c r="S4092">
        <f t="shared" si="573"/>
        <v>204.5</v>
      </c>
      <c r="T4092">
        <f t="shared" si="574"/>
        <v>2196.868731145129</v>
      </c>
      <c r="U4092">
        <f t="shared" si="575"/>
        <v>1.4158020072887079</v>
      </c>
    </row>
    <row r="4093" spans="1:21" x14ac:dyDescent="0.25">
      <c r="A4093">
        <v>204.55</v>
      </c>
      <c r="B4093">
        <v>0.33</v>
      </c>
      <c r="C4093">
        <v>-5.3999999999999999E-2</v>
      </c>
      <c r="G4093">
        <f t="shared" si="567"/>
        <v>204.55</v>
      </c>
      <c r="H4093">
        <f t="shared" si="568"/>
        <v>0.33</v>
      </c>
      <c r="I4093" s="3">
        <f t="shared" si="569"/>
        <v>-5.8175199863922437E-2</v>
      </c>
      <c r="M4093">
        <f t="shared" si="570"/>
        <v>204.55</v>
      </c>
      <c r="N4093">
        <f t="shared" si="571"/>
        <v>0.33</v>
      </c>
      <c r="O4093" s="3">
        <f t="shared" si="572"/>
        <v>0.44922401773607751</v>
      </c>
      <c r="S4093">
        <f t="shared" si="573"/>
        <v>204.55</v>
      </c>
      <c r="T4093">
        <f t="shared" si="574"/>
        <v>2210.2642721886964</v>
      </c>
      <c r="U4093">
        <f t="shared" si="575"/>
        <v>1.4126541438241431</v>
      </c>
    </row>
    <row r="4094" spans="1:21" x14ac:dyDescent="0.25">
      <c r="A4094">
        <v>204.6</v>
      </c>
      <c r="B4094">
        <v>0.33200000000000002</v>
      </c>
      <c r="C4094">
        <v>-5.2999999999999999E-2</v>
      </c>
      <c r="G4094">
        <f t="shared" si="567"/>
        <v>204.6</v>
      </c>
      <c r="H4094">
        <f t="shared" si="568"/>
        <v>0.33200000000000002</v>
      </c>
      <c r="I4094" s="3">
        <f t="shared" si="569"/>
        <v>-5.717622044565402E-2</v>
      </c>
      <c r="M4094">
        <f t="shared" si="570"/>
        <v>204.6</v>
      </c>
      <c r="N4094">
        <f t="shared" si="571"/>
        <v>0.33200000000000002</v>
      </c>
      <c r="O4094" s="3">
        <f t="shared" si="572"/>
        <v>0.45022299715434594</v>
      </c>
      <c r="S4094">
        <f t="shared" si="573"/>
        <v>204.6</v>
      </c>
      <c r="T4094">
        <f t="shared" si="574"/>
        <v>2223.6598132322642</v>
      </c>
      <c r="U4094">
        <f t="shared" si="575"/>
        <v>1.415795588535679</v>
      </c>
    </row>
    <row r="4095" spans="1:21" x14ac:dyDescent="0.25">
      <c r="A4095">
        <v>204.65</v>
      </c>
      <c r="B4095">
        <v>0.33400000000000002</v>
      </c>
      <c r="C4095">
        <v>-5.1999999999999998E-2</v>
      </c>
      <c r="G4095">
        <f t="shared" si="567"/>
        <v>204.65</v>
      </c>
      <c r="H4095">
        <f t="shared" si="568"/>
        <v>0.33400000000000002</v>
      </c>
      <c r="I4095" s="3">
        <f t="shared" si="569"/>
        <v>-5.617724102738561E-2</v>
      </c>
      <c r="M4095">
        <f t="shared" si="570"/>
        <v>204.65</v>
      </c>
      <c r="N4095">
        <f t="shared" si="571"/>
        <v>0.33400000000000002</v>
      </c>
      <c r="O4095" s="3">
        <f t="shared" si="572"/>
        <v>0.45122197657261431</v>
      </c>
      <c r="S4095">
        <f t="shared" si="573"/>
        <v>204.65</v>
      </c>
      <c r="T4095">
        <f t="shared" si="574"/>
        <v>2237.0553542758325</v>
      </c>
      <c r="U4095">
        <f t="shared" si="575"/>
        <v>1.4189370332472149</v>
      </c>
    </row>
    <row r="4096" spans="1:21" x14ac:dyDescent="0.25">
      <c r="A4096">
        <v>204.7</v>
      </c>
      <c r="B4096">
        <v>0.33500000000000002</v>
      </c>
      <c r="C4096">
        <v>-5.1999999999999998E-2</v>
      </c>
      <c r="G4096">
        <f t="shared" si="567"/>
        <v>204.7</v>
      </c>
      <c r="H4096">
        <f t="shared" si="568"/>
        <v>0.33500000000000002</v>
      </c>
      <c r="I4096" s="3">
        <f t="shared" si="569"/>
        <v>-5.6178261609117194E-2</v>
      </c>
      <c r="M4096">
        <f t="shared" si="570"/>
        <v>204.7</v>
      </c>
      <c r="N4096">
        <f t="shared" si="571"/>
        <v>0.33500000000000002</v>
      </c>
      <c r="O4096" s="3">
        <f t="shared" si="572"/>
        <v>0.45122095599088274</v>
      </c>
      <c r="S4096">
        <f t="shared" si="573"/>
        <v>204.7</v>
      </c>
      <c r="T4096">
        <f t="shared" si="574"/>
        <v>2243.7531247976162</v>
      </c>
      <c r="U4096">
        <f t="shared" si="575"/>
        <v>1.4189338238707006</v>
      </c>
    </row>
    <row r="4097" spans="1:21" x14ac:dyDescent="0.25">
      <c r="A4097">
        <v>204.75</v>
      </c>
      <c r="B4097">
        <v>0.33600000000000002</v>
      </c>
      <c r="C4097">
        <v>-5.1999999999999998E-2</v>
      </c>
      <c r="G4097">
        <f t="shared" si="567"/>
        <v>204.75</v>
      </c>
      <c r="H4097">
        <f t="shared" si="568"/>
        <v>0.33600000000000002</v>
      </c>
      <c r="I4097" s="3">
        <f t="shared" si="569"/>
        <v>-5.6179282190848778E-2</v>
      </c>
      <c r="M4097">
        <f t="shared" si="570"/>
        <v>204.75</v>
      </c>
      <c r="N4097">
        <f t="shared" si="571"/>
        <v>0.33600000000000002</v>
      </c>
      <c r="O4097" s="3">
        <f t="shared" si="572"/>
        <v>0.45121993540915117</v>
      </c>
      <c r="S4097">
        <f t="shared" si="573"/>
        <v>204.75</v>
      </c>
      <c r="T4097">
        <f t="shared" si="574"/>
        <v>2250.4508953194004</v>
      </c>
      <c r="U4097">
        <f t="shared" si="575"/>
        <v>1.418930614494186</v>
      </c>
    </row>
    <row r="4098" spans="1:21" x14ac:dyDescent="0.25">
      <c r="A4098">
        <v>204.8</v>
      </c>
      <c r="B4098">
        <v>0.33700000000000002</v>
      </c>
      <c r="C4098">
        <v>-5.1999999999999998E-2</v>
      </c>
      <c r="G4098">
        <f t="shared" si="567"/>
        <v>204.8</v>
      </c>
      <c r="H4098">
        <f t="shared" si="568"/>
        <v>0.33700000000000002</v>
      </c>
      <c r="I4098" s="3">
        <f t="shared" si="569"/>
        <v>-5.6180302772580369E-2</v>
      </c>
      <c r="M4098">
        <f t="shared" si="570"/>
        <v>204.8</v>
      </c>
      <c r="N4098">
        <f t="shared" si="571"/>
        <v>0.33700000000000002</v>
      </c>
      <c r="O4098" s="3">
        <f t="shared" si="572"/>
        <v>0.4512189148274196</v>
      </c>
      <c r="S4098">
        <f t="shared" si="573"/>
        <v>204.8</v>
      </c>
      <c r="T4098">
        <f t="shared" si="574"/>
        <v>2257.1486658411841</v>
      </c>
      <c r="U4098">
        <f t="shared" si="575"/>
        <v>1.4189274051176717</v>
      </c>
    </row>
    <row r="4099" spans="1:21" x14ac:dyDescent="0.25">
      <c r="A4099">
        <v>204.85</v>
      </c>
      <c r="B4099">
        <v>0.33800000000000002</v>
      </c>
      <c r="C4099">
        <v>-5.1999999999999998E-2</v>
      </c>
      <c r="G4099">
        <f t="shared" ref="G4099:G4162" si="576">A4099</f>
        <v>204.85</v>
      </c>
      <c r="H4099">
        <f t="shared" ref="H4099:H4162" si="577">B4099</f>
        <v>0.33800000000000002</v>
      </c>
      <c r="I4099" s="3">
        <f t="shared" ref="I4099:I4162" si="578">C4099-A4099*$F$2</f>
        <v>-5.6181323354311953E-2</v>
      </c>
      <c r="M4099">
        <f t="shared" ref="M4099:M4162" si="579">G4099</f>
        <v>204.85</v>
      </c>
      <c r="N4099">
        <f t="shared" ref="N4099:N4162" si="580">H4099</f>
        <v>0.33800000000000002</v>
      </c>
      <c r="O4099" s="3">
        <f t="shared" ref="O4099:O4162" si="581">I4099-$L$2</f>
        <v>0.45121789424568798</v>
      </c>
      <c r="S4099">
        <f t="shared" ref="S4099:S4162" si="582">M4099</f>
        <v>204.85</v>
      </c>
      <c r="T4099">
        <f t="shared" ref="T4099:T4162" si="583">2*N4099*$R$2/(PI()*$R$5*($R$4+$R$3))</f>
        <v>2263.8464363629678</v>
      </c>
      <c r="U4099">
        <f t="shared" ref="U4099:U4162" si="584">2*O4099*$R$6/($R$9*$R$8*$R$7*($R$4-$R$3))</f>
        <v>1.4189241957411571</v>
      </c>
    </row>
    <row r="4100" spans="1:21" x14ac:dyDescent="0.25">
      <c r="A4100">
        <v>204.9</v>
      </c>
      <c r="B4100">
        <v>0.34</v>
      </c>
      <c r="C4100">
        <v>-5.0999999999999997E-2</v>
      </c>
      <c r="G4100">
        <f t="shared" si="576"/>
        <v>204.9</v>
      </c>
      <c r="H4100">
        <f t="shared" si="577"/>
        <v>0.34</v>
      </c>
      <c r="I4100" s="3">
        <f t="shared" si="578"/>
        <v>-5.5182343936043543E-2</v>
      </c>
      <c r="M4100">
        <f t="shared" si="579"/>
        <v>204.9</v>
      </c>
      <c r="N4100">
        <f t="shared" si="580"/>
        <v>0.34</v>
      </c>
      <c r="O4100" s="3">
        <f t="shared" si="581"/>
        <v>0.45221687366395641</v>
      </c>
      <c r="S4100">
        <f t="shared" si="582"/>
        <v>204.9</v>
      </c>
      <c r="T4100">
        <f t="shared" si="583"/>
        <v>2277.2419774065361</v>
      </c>
      <c r="U4100">
        <f t="shared" si="584"/>
        <v>1.4220656404526932</v>
      </c>
    </row>
    <row r="4101" spans="1:21" x14ac:dyDescent="0.25">
      <c r="A4101">
        <v>204.95</v>
      </c>
      <c r="B4101">
        <v>0.34100000000000003</v>
      </c>
      <c r="C4101">
        <v>-5.0999999999999997E-2</v>
      </c>
      <c r="G4101">
        <f t="shared" si="576"/>
        <v>204.95</v>
      </c>
      <c r="H4101">
        <f t="shared" si="577"/>
        <v>0.34100000000000003</v>
      </c>
      <c r="I4101" s="3">
        <f t="shared" si="578"/>
        <v>-5.5183364517775127E-2</v>
      </c>
      <c r="M4101">
        <f t="shared" si="579"/>
        <v>204.95</v>
      </c>
      <c r="N4101">
        <f t="shared" si="580"/>
        <v>0.34100000000000003</v>
      </c>
      <c r="O4101" s="3">
        <f t="shared" si="581"/>
        <v>0.45221585308222484</v>
      </c>
      <c r="S4101">
        <f t="shared" si="582"/>
        <v>204.95</v>
      </c>
      <c r="T4101">
        <f t="shared" si="583"/>
        <v>2283.9397479283198</v>
      </c>
      <c r="U4101">
        <f t="shared" si="584"/>
        <v>1.4220624310761787</v>
      </c>
    </row>
    <row r="4102" spans="1:21" x14ac:dyDescent="0.25">
      <c r="A4102">
        <v>205</v>
      </c>
      <c r="B4102">
        <v>0.34300000000000003</v>
      </c>
      <c r="C4102">
        <v>-5.0999999999999997E-2</v>
      </c>
      <c r="G4102">
        <f t="shared" si="576"/>
        <v>205</v>
      </c>
      <c r="H4102">
        <f t="shared" si="577"/>
        <v>0.34300000000000003</v>
      </c>
      <c r="I4102" s="3">
        <f t="shared" si="578"/>
        <v>-5.5184385099506718E-2</v>
      </c>
      <c r="M4102">
        <f t="shared" si="579"/>
        <v>205</v>
      </c>
      <c r="N4102">
        <f t="shared" si="580"/>
        <v>0.34300000000000003</v>
      </c>
      <c r="O4102" s="3">
        <f t="shared" si="581"/>
        <v>0.45221483250049321</v>
      </c>
      <c r="S4102">
        <f t="shared" si="582"/>
        <v>205</v>
      </c>
      <c r="T4102">
        <f t="shared" si="583"/>
        <v>2297.3352889718876</v>
      </c>
      <c r="U4102">
        <f t="shared" si="584"/>
        <v>1.4220592216996641</v>
      </c>
    </row>
    <row r="4103" spans="1:21" x14ac:dyDescent="0.25">
      <c r="A4103">
        <v>205.05</v>
      </c>
      <c r="B4103">
        <v>0.34399999999999997</v>
      </c>
      <c r="C4103">
        <v>-5.0999999999999997E-2</v>
      </c>
      <c r="G4103">
        <f t="shared" si="576"/>
        <v>205.05</v>
      </c>
      <c r="H4103">
        <f t="shared" si="577"/>
        <v>0.34399999999999997</v>
      </c>
      <c r="I4103" s="3">
        <f t="shared" si="578"/>
        <v>-5.5185405681238302E-2</v>
      </c>
      <c r="M4103">
        <f t="shared" si="579"/>
        <v>205.05</v>
      </c>
      <c r="N4103">
        <f t="shared" si="580"/>
        <v>0.34399999999999997</v>
      </c>
      <c r="O4103" s="3">
        <f t="shared" si="581"/>
        <v>0.45221381191876164</v>
      </c>
      <c r="S4103">
        <f t="shared" si="582"/>
        <v>205.05</v>
      </c>
      <c r="T4103">
        <f t="shared" si="583"/>
        <v>2304.0330594936713</v>
      </c>
      <c r="U4103">
        <f t="shared" si="584"/>
        <v>1.4220560123231498</v>
      </c>
    </row>
    <row r="4104" spans="1:21" x14ac:dyDescent="0.25">
      <c r="A4104">
        <v>205.1</v>
      </c>
      <c r="B4104">
        <v>0.34499999999999997</v>
      </c>
      <c r="C4104">
        <v>-0.05</v>
      </c>
      <c r="G4104">
        <f t="shared" si="576"/>
        <v>205.1</v>
      </c>
      <c r="H4104">
        <f t="shared" si="577"/>
        <v>0.34499999999999997</v>
      </c>
      <c r="I4104" s="3">
        <f t="shared" si="578"/>
        <v>-5.4186426262969892E-2</v>
      </c>
      <c r="M4104">
        <f t="shared" si="579"/>
        <v>205.1</v>
      </c>
      <c r="N4104">
        <f t="shared" si="580"/>
        <v>0.34499999999999997</v>
      </c>
      <c r="O4104" s="3">
        <f t="shared" si="581"/>
        <v>0.45321279133703007</v>
      </c>
      <c r="S4104">
        <f t="shared" si="582"/>
        <v>205.1</v>
      </c>
      <c r="T4104">
        <f t="shared" si="583"/>
        <v>2310.7308300154555</v>
      </c>
      <c r="U4104">
        <f t="shared" si="584"/>
        <v>1.4251974570346859</v>
      </c>
    </row>
    <row r="4105" spans="1:21" x14ac:dyDescent="0.25">
      <c r="A4105">
        <v>205.15</v>
      </c>
      <c r="B4105">
        <v>0.34699999999999998</v>
      </c>
      <c r="C4105">
        <v>-0.05</v>
      </c>
      <c r="G4105">
        <f t="shared" si="576"/>
        <v>205.15</v>
      </c>
      <c r="H4105">
        <f t="shared" si="577"/>
        <v>0.34699999999999998</v>
      </c>
      <c r="I4105" s="3">
        <f t="shared" si="578"/>
        <v>-5.4187446844701483E-2</v>
      </c>
      <c r="M4105">
        <f t="shared" si="579"/>
        <v>205.15</v>
      </c>
      <c r="N4105">
        <f t="shared" si="580"/>
        <v>0.34699999999999998</v>
      </c>
      <c r="O4105" s="3">
        <f t="shared" si="581"/>
        <v>0.45321177075529845</v>
      </c>
      <c r="S4105">
        <f t="shared" si="582"/>
        <v>205.15</v>
      </c>
      <c r="T4105">
        <f t="shared" si="583"/>
        <v>2324.1263710590233</v>
      </c>
      <c r="U4105">
        <f t="shared" si="584"/>
        <v>1.4251942476581714</v>
      </c>
    </row>
    <row r="4106" spans="1:21" x14ac:dyDescent="0.25">
      <c r="A4106">
        <v>205.2</v>
      </c>
      <c r="B4106">
        <v>0.34899999999999998</v>
      </c>
      <c r="C4106">
        <v>-0.05</v>
      </c>
      <c r="G4106">
        <f t="shared" si="576"/>
        <v>205.2</v>
      </c>
      <c r="H4106">
        <f t="shared" si="577"/>
        <v>0.34899999999999998</v>
      </c>
      <c r="I4106" s="3">
        <f t="shared" si="578"/>
        <v>-5.4188467426433067E-2</v>
      </c>
      <c r="M4106">
        <f t="shared" si="579"/>
        <v>205.2</v>
      </c>
      <c r="N4106">
        <f t="shared" si="580"/>
        <v>0.34899999999999998</v>
      </c>
      <c r="O4106" s="3">
        <f t="shared" si="581"/>
        <v>0.45321075017356688</v>
      </c>
      <c r="S4106">
        <f t="shared" si="582"/>
        <v>205.2</v>
      </c>
      <c r="T4106">
        <f t="shared" si="583"/>
        <v>2337.5219121025907</v>
      </c>
      <c r="U4106">
        <f t="shared" si="584"/>
        <v>1.4251910382816568</v>
      </c>
    </row>
    <row r="4107" spans="1:21" x14ac:dyDescent="0.25">
      <c r="A4107">
        <v>205.25</v>
      </c>
      <c r="B4107">
        <v>0.35299999999999998</v>
      </c>
      <c r="C4107">
        <v>-0.05</v>
      </c>
      <c r="G4107">
        <f t="shared" si="576"/>
        <v>205.25</v>
      </c>
      <c r="H4107">
        <f t="shared" si="577"/>
        <v>0.35299999999999998</v>
      </c>
      <c r="I4107" s="3">
        <f t="shared" si="578"/>
        <v>-5.4189488008164657E-2</v>
      </c>
      <c r="M4107">
        <f t="shared" si="579"/>
        <v>205.25</v>
      </c>
      <c r="N4107">
        <f t="shared" si="580"/>
        <v>0.35299999999999998</v>
      </c>
      <c r="O4107" s="3">
        <f t="shared" si="581"/>
        <v>0.45320972959183531</v>
      </c>
      <c r="S4107">
        <f t="shared" si="582"/>
        <v>205.25</v>
      </c>
      <c r="T4107">
        <f t="shared" si="583"/>
        <v>2364.3129941897269</v>
      </c>
      <c r="U4107">
        <f t="shared" si="584"/>
        <v>1.4251878289051425</v>
      </c>
    </row>
    <row r="4108" spans="1:21" x14ac:dyDescent="0.25">
      <c r="A4108">
        <v>205.3</v>
      </c>
      <c r="B4108">
        <v>0.35399999999999998</v>
      </c>
      <c r="C4108">
        <v>-4.9000000000000002E-2</v>
      </c>
      <c r="G4108">
        <f t="shared" si="576"/>
        <v>205.3</v>
      </c>
      <c r="H4108">
        <f t="shared" si="577"/>
        <v>0.35399999999999998</v>
      </c>
      <c r="I4108" s="3">
        <f t="shared" si="578"/>
        <v>-5.319050858989624E-2</v>
      </c>
      <c r="M4108">
        <f t="shared" si="579"/>
        <v>205.3</v>
      </c>
      <c r="N4108">
        <f t="shared" si="580"/>
        <v>0.35399999999999998</v>
      </c>
      <c r="O4108" s="3">
        <f t="shared" si="581"/>
        <v>0.45420870901010368</v>
      </c>
      <c r="S4108">
        <f t="shared" si="582"/>
        <v>205.3</v>
      </c>
      <c r="T4108">
        <f t="shared" si="583"/>
        <v>2371.0107647115105</v>
      </c>
      <c r="U4108">
        <f t="shared" si="584"/>
        <v>1.4283292736166784</v>
      </c>
    </row>
    <row r="4109" spans="1:21" x14ac:dyDescent="0.25">
      <c r="A4109">
        <v>205.35</v>
      </c>
      <c r="B4109">
        <v>0.35499999999999998</v>
      </c>
      <c r="C4109">
        <v>-4.9000000000000002E-2</v>
      </c>
      <c r="G4109">
        <f t="shared" si="576"/>
        <v>205.35</v>
      </c>
      <c r="H4109">
        <f t="shared" si="577"/>
        <v>0.35499999999999998</v>
      </c>
      <c r="I4109" s="3">
        <f t="shared" si="578"/>
        <v>-5.3191529171627831E-2</v>
      </c>
      <c r="M4109">
        <f t="shared" si="579"/>
        <v>205.35</v>
      </c>
      <c r="N4109">
        <f t="shared" si="580"/>
        <v>0.35499999999999998</v>
      </c>
      <c r="O4109" s="3">
        <f t="shared" si="581"/>
        <v>0.45420768842837211</v>
      </c>
      <c r="S4109">
        <f t="shared" si="582"/>
        <v>205.35</v>
      </c>
      <c r="T4109">
        <f t="shared" si="583"/>
        <v>2377.7085352332942</v>
      </c>
      <c r="U4109">
        <f t="shared" si="584"/>
        <v>1.4283260642401641</v>
      </c>
    </row>
    <row r="4110" spans="1:21" x14ac:dyDescent="0.25">
      <c r="A4110">
        <v>205.4</v>
      </c>
      <c r="B4110">
        <v>0.35399999999999998</v>
      </c>
      <c r="C4110">
        <v>-4.9000000000000002E-2</v>
      </c>
      <c r="G4110">
        <f t="shared" si="576"/>
        <v>205.4</v>
      </c>
      <c r="H4110">
        <f t="shared" si="577"/>
        <v>0.35399999999999998</v>
      </c>
      <c r="I4110" s="3">
        <f t="shared" si="578"/>
        <v>-5.3192549753359415E-2</v>
      </c>
      <c r="M4110">
        <f t="shared" si="579"/>
        <v>205.4</v>
      </c>
      <c r="N4110">
        <f t="shared" si="580"/>
        <v>0.35399999999999998</v>
      </c>
      <c r="O4110" s="3">
        <f t="shared" si="581"/>
        <v>0.45420666784664054</v>
      </c>
      <c r="S4110">
        <f t="shared" si="582"/>
        <v>205.4</v>
      </c>
      <c r="T4110">
        <f t="shared" si="583"/>
        <v>2371.0107647115105</v>
      </c>
      <c r="U4110">
        <f t="shared" si="584"/>
        <v>1.4283228548636495</v>
      </c>
    </row>
    <row r="4111" spans="1:21" x14ac:dyDescent="0.25">
      <c r="A4111">
        <v>205.45</v>
      </c>
      <c r="B4111">
        <v>0.35499999999999998</v>
      </c>
      <c r="C4111">
        <v>-4.9000000000000002E-2</v>
      </c>
      <c r="G4111">
        <f t="shared" si="576"/>
        <v>205.45</v>
      </c>
      <c r="H4111">
        <f t="shared" si="577"/>
        <v>0.35499999999999998</v>
      </c>
      <c r="I4111" s="3">
        <f t="shared" si="578"/>
        <v>-5.3193570335091006E-2</v>
      </c>
      <c r="M4111">
        <f t="shared" si="579"/>
        <v>205.45</v>
      </c>
      <c r="N4111">
        <f t="shared" si="580"/>
        <v>0.35499999999999998</v>
      </c>
      <c r="O4111" s="3">
        <f t="shared" si="581"/>
        <v>0.45420564726490897</v>
      </c>
      <c r="S4111">
        <f t="shared" si="582"/>
        <v>205.45</v>
      </c>
      <c r="T4111">
        <f t="shared" si="583"/>
        <v>2377.7085352332942</v>
      </c>
      <c r="U4111">
        <f t="shared" si="584"/>
        <v>1.4283196454871352</v>
      </c>
    </row>
    <row r="4112" spans="1:21" x14ac:dyDescent="0.25">
      <c r="A4112">
        <v>205.5</v>
      </c>
      <c r="B4112">
        <v>0.35599999999999998</v>
      </c>
      <c r="C4112">
        <v>-4.8000000000000001E-2</v>
      </c>
      <c r="G4112">
        <f t="shared" si="576"/>
        <v>205.5</v>
      </c>
      <c r="H4112">
        <f t="shared" si="577"/>
        <v>0.35599999999999998</v>
      </c>
      <c r="I4112" s="3">
        <f t="shared" si="578"/>
        <v>-5.2194590916822589E-2</v>
      </c>
      <c r="M4112">
        <f t="shared" si="579"/>
        <v>205.5</v>
      </c>
      <c r="N4112">
        <f t="shared" si="580"/>
        <v>0.35599999999999998</v>
      </c>
      <c r="O4112" s="3">
        <f t="shared" si="581"/>
        <v>0.45520462668317735</v>
      </c>
      <c r="S4112">
        <f t="shared" si="582"/>
        <v>205.5</v>
      </c>
      <c r="T4112">
        <f t="shared" si="583"/>
        <v>2384.4063057550788</v>
      </c>
      <c r="U4112">
        <f t="shared" si="584"/>
        <v>1.4314610901986708</v>
      </c>
    </row>
    <row r="4113" spans="1:21" x14ac:dyDescent="0.25">
      <c r="A4113">
        <v>205.55</v>
      </c>
      <c r="B4113">
        <v>0.35599999999999998</v>
      </c>
      <c r="C4113">
        <v>-4.9000000000000002E-2</v>
      </c>
      <c r="G4113">
        <f t="shared" si="576"/>
        <v>205.55</v>
      </c>
      <c r="H4113">
        <f t="shared" si="577"/>
        <v>0.35599999999999998</v>
      </c>
      <c r="I4113" s="3">
        <f t="shared" si="578"/>
        <v>-5.3195611498554181E-2</v>
      </c>
      <c r="M4113">
        <f t="shared" si="579"/>
        <v>205.55</v>
      </c>
      <c r="N4113">
        <f t="shared" si="580"/>
        <v>0.35599999999999998</v>
      </c>
      <c r="O4113" s="3">
        <f t="shared" si="581"/>
        <v>0.45420360610144578</v>
      </c>
      <c r="S4113">
        <f t="shared" si="582"/>
        <v>205.55</v>
      </c>
      <c r="T4113">
        <f t="shared" si="583"/>
        <v>2384.4063057550788</v>
      </c>
      <c r="U4113">
        <f t="shared" si="584"/>
        <v>1.4283132267341063</v>
      </c>
    </row>
    <row r="4114" spans="1:21" x14ac:dyDescent="0.25">
      <c r="A4114">
        <v>205.6</v>
      </c>
      <c r="B4114">
        <v>0.35599999999999998</v>
      </c>
      <c r="C4114">
        <v>-4.8000000000000001E-2</v>
      </c>
      <c r="G4114">
        <f t="shared" si="576"/>
        <v>205.6</v>
      </c>
      <c r="H4114">
        <f t="shared" si="577"/>
        <v>0.35599999999999998</v>
      </c>
      <c r="I4114" s="3">
        <f t="shared" si="578"/>
        <v>-5.2196632080285764E-2</v>
      </c>
      <c r="M4114">
        <f t="shared" si="579"/>
        <v>205.6</v>
      </c>
      <c r="N4114">
        <f t="shared" si="580"/>
        <v>0.35599999999999998</v>
      </c>
      <c r="O4114" s="3">
        <f t="shared" si="581"/>
        <v>0.45520258551971421</v>
      </c>
      <c r="S4114">
        <f t="shared" si="582"/>
        <v>205.6</v>
      </c>
      <c r="T4114">
        <f t="shared" si="583"/>
        <v>2384.4063057550788</v>
      </c>
      <c r="U4114">
        <f t="shared" si="584"/>
        <v>1.431454671445642</v>
      </c>
    </row>
    <row r="4115" spans="1:21" x14ac:dyDescent="0.25">
      <c r="A4115">
        <v>205.65</v>
      </c>
      <c r="B4115">
        <v>0.35699999999999998</v>
      </c>
      <c r="C4115">
        <v>-4.9000000000000002E-2</v>
      </c>
      <c r="G4115">
        <f t="shared" si="576"/>
        <v>205.65</v>
      </c>
      <c r="H4115">
        <f t="shared" si="577"/>
        <v>0.35699999999999998</v>
      </c>
      <c r="I4115" s="3">
        <f t="shared" si="578"/>
        <v>-5.3197652662017356E-2</v>
      </c>
      <c r="M4115">
        <f t="shared" si="579"/>
        <v>205.65</v>
      </c>
      <c r="N4115">
        <f t="shared" si="580"/>
        <v>0.35699999999999998</v>
      </c>
      <c r="O4115" s="3">
        <f t="shared" si="581"/>
        <v>0.45420156493798258</v>
      </c>
      <c r="S4115">
        <f t="shared" si="582"/>
        <v>205.65</v>
      </c>
      <c r="T4115">
        <f t="shared" si="583"/>
        <v>2391.1040762768625</v>
      </c>
      <c r="U4115">
        <f t="shared" si="584"/>
        <v>1.4283068079810775</v>
      </c>
    </row>
    <row r="4116" spans="1:21" x14ac:dyDescent="0.25">
      <c r="A4116">
        <v>205.7</v>
      </c>
      <c r="B4116">
        <v>0.35699999999999998</v>
      </c>
      <c r="C4116">
        <v>-4.8000000000000001E-2</v>
      </c>
      <c r="G4116">
        <f t="shared" si="576"/>
        <v>205.7</v>
      </c>
      <c r="H4116">
        <f t="shared" si="577"/>
        <v>0.35699999999999998</v>
      </c>
      <c r="I4116" s="3">
        <f t="shared" si="578"/>
        <v>-5.2198673243748939E-2</v>
      </c>
      <c r="M4116">
        <f t="shared" si="579"/>
        <v>205.7</v>
      </c>
      <c r="N4116">
        <f t="shared" si="580"/>
        <v>0.35699999999999998</v>
      </c>
      <c r="O4116" s="3">
        <f t="shared" si="581"/>
        <v>0.45520054435625101</v>
      </c>
      <c r="S4116">
        <f t="shared" si="582"/>
        <v>205.7</v>
      </c>
      <c r="T4116">
        <f t="shared" si="583"/>
        <v>2391.1040762768625</v>
      </c>
      <c r="U4116">
        <f t="shared" si="584"/>
        <v>1.4314482526926131</v>
      </c>
    </row>
    <row r="4117" spans="1:21" x14ac:dyDescent="0.25">
      <c r="A4117">
        <v>205.75</v>
      </c>
      <c r="B4117">
        <v>0.35699999999999998</v>
      </c>
      <c r="C4117">
        <v>-4.9000000000000002E-2</v>
      </c>
      <c r="G4117">
        <f t="shared" si="576"/>
        <v>205.75</v>
      </c>
      <c r="H4117">
        <f t="shared" si="577"/>
        <v>0.35699999999999998</v>
      </c>
      <c r="I4117" s="3">
        <f t="shared" si="578"/>
        <v>-5.3199693825480524E-2</v>
      </c>
      <c r="M4117">
        <f t="shared" si="579"/>
        <v>205.75</v>
      </c>
      <c r="N4117">
        <f t="shared" si="580"/>
        <v>0.35699999999999998</v>
      </c>
      <c r="O4117" s="3">
        <f t="shared" si="581"/>
        <v>0.45419952377451944</v>
      </c>
      <c r="S4117">
        <f t="shared" si="582"/>
        <v>205.75</v>
      </c>
      <c r="T4117">
        <f t="shared" si="583"/>
        <v>2391.1040762768625</v>
      </c>
      <c r="U4117">
        <f t="shared" si="584"/>
        <v>1.4283003892280486</v>
      </c>
    </row>
    <row r="4118" spans="1:21" x14ac:dyDescent="0.25">
      <c r="A4118">
        <v>205.8</v>
      </c>
      <c r="B4118">
        <v>0.35699999999999998</v>
      </c>
      <c r="C4118">
        <v>-4.8000000000000001E-2</v>
      </c>
      <c r="G4118">
        <f t="shared" si="576"/>
        <v>205.8</v>
      </c>
      <c r="H4118">
        <f t="shared" si="577"/>
        <v>0.35699999999999998</v>
      </c>
      <c r="I4118" s="3">
        <f t="shared" si="578"/>
        <v>-5.2200714407212113E-2</v>
      </c>
      <c r="M4118">
        <f t="shared" si="579"/>
        <v>205.8</v>
      </c>
      <c r="N4118">
        <f t="shared" si="580"/>
        <v>0.35699999999999998</v>
      </c>
      <c r="O4118" s="3">
        <f t="shared" si="581"/>
        <v>0.45519850319278782</v>
      </c>
      <c r="S4118">
        <f t="shared" si="582"/>
        <v>205.8</v>
      </c>
      <c r="T4118">
        <f t="shared" si="583"/>
        <v>2391.1040762768625</v>
      </c>
      <c r="U4118">
        <f t="shared" si="584"/>
        <v>1.4314418339395842</v>
      </c>
    </row>
    <row r="4119" spans="1:21" x14ac:dyDescent="0.25">
      <c r="A4119">
        <v>205.85</v>
      </c>
      <c r="B4119">
        <v>0.35699999999999998</v>
      </c>
      <c r="C4119">
        <v>-4.9000000000000002E-2</v>
      </c>
      <c r="G4119">
        <f t="shared" si="576"/>
        <v>205.85</v>
      </c>
      <c r="H4119">
        <f t="shared" si="577"/>
        <v>0.35699999999999998</v>
      </c>
      <c r="I4119" s="3">
        <f t="shared" si="578"/>
        <v>-5.3201734988943698E-2</v>
      </c>
      <c r="M4119">
        <f t="shared" si="579"/>
        <v>205.85</v>
      </c>
      <c r="N4119">
        <f t="shared" si="580"/>
        <v>0.35699999999999998</v>
      </c>
      <c r="O4119" s="3">
        <f t="shared" si="581"/>
        <v>0.45419748261105625</v>
      </c>
      <c r="S4119">
        <f t="shared" si="582"/>
        <v>205.85</v>
      </c>
      <c r="T4119">
        <f t="shared" si="583"/>
        <v>2391.1040762768625</v>
      </c>
      <c r="U4119">
        <f t="shared" si="584"/>
        <v>1.4282939704750197</v>
      </c>
    </row>
    <row r="4120" spans="1:21" x14ac:dyDescent="0.25">
      <c r="A4120">
        <v>205.9</v>
      </c>
      <c r="B4120">
        <v>0.35699999999999998</v>
      </c>
      <c r="C4120">
        <v>-4.8000000000000001E-2</v>
      </c>
      <c r="G4120">
        <f t="shared" si="576"/>
        <v>205.9</v>
      </c>
      <c r="H4120">
        <f t="shared" si="577"/>
        <v>0.35699999999999998</v>
      </c>
      <c r="I4120" s="3">
        <f t="shared" si="578"/>
        <v>-5.2202755570675288E-2</v>
      </c>
      <c r="M4120">
        <f t="shared" si="579"/>
        <v>205.9</v>
      </c>
      <c r="N4120">
        <f t="shared" si="580"/>
        <v>0.35699999999999998</v>
      </c>
      <c r="O4120" s="3">
        <f t="shared" si="581"/>
        <v>0.45519646202932468</v>
      </c>
      <c r="S4120">
        <f t="shared" si="582"/>
        <v>205.9</v>
      </c>
      <c r="T4120">
        <f t="shared" si="583"/>
        <v>2391.1040762768625</v>
      </c>
      <c r="U4120">
        <f t="shared" si="584"/>
        <v>1.4314354151865556</v>
      </c>
    </row>
    <row r="4121" spans="1:21" x14ac:dyDescent="0.25">
      <c r="A4121">
        <v>205.95</v>
      </c>
      <c r="B4121">
        <v>0.35799999999999998</v>
      </c>
      <c r="C4121">
        <v>-4.8000000000000001E-2</v>
      </c>
      <c r="G4121">
        <f t="shared" si="576"/>
        <v>205.95</v>
      </c>
      <c r="H4121">
        <f t="shared" si="577"/>
        <v>0.35799999999999998</v>
      </c>
      <c r="I4121" s="3">
        <f t="shared" si="578"/>
        <v>-5.2203776152406872E-2</v>
      </c>
      <c r="M4121">
        <f t="shared" si="579"/>
        <v>205.95</v>
      </c>
      <c r="N4121">
        <f t="shared" si="580"/>
        <v>0.35799999999999998</v>
      </c>
      <c r="O4121" s="3">
        <f t="shared" si="581"/>
        <v>0.45519544144759305</v>
      </c>
      <c r="S4121">
        <f t="shared" si="582"/>
        <v>205.95</v>
      </c>
      <c r="T4121">
        <f t="shared" si="583"/>
        <v>2397.8018467986462</v>
      </c>
      <c r="U4121">
        <f t="shared" si="584"/>
        <v>1.431432205810041</v>
      </c>
    </row>
    <row r="4122" spans="1:21" x14ac:dyDescent="0.25">
      <c r="A4122">
        <v>206</v>
      </c>
      <c r="B4122">
        <v>0.35899999999999999</v>
      </c>
      <c r="C4122">
        <v>-4.8000000000000001E-2</v>
      </c>
      <c r="G4122">
        <f t="shared" si="576"/>
        <v>206</v>
      </c>
      <c r="H4122">
        <f t="shared" si="577"/>
        <v>0.35899999999999999</v>
      </c>
      <c r="I4122" s="3">
        <f t="shared" si="578"/>
        <v>-5.2204796734138456E-2</v>
      </c>
      <c r="M4122">
        <f t="shared" si="579"/>
        <v>206</v>
      </c>
      <c r="N4122">
        <f t="shared" si="580"/>
        <v>0.35899999999999999</v>
      </c>
      <c r="O4122" s="3">
        <f t="shared" si="581"/>
        <v>0.45519442086586148</v>
      </c>
      <c r="S4122">
        <f t="shared" si="582"/>
        <v>206</v>
      </c>
      <c r="T4122">
        <f t="shared" si="583"/>
        <v>2404.4996173204304</v>
      </c>
      <c r="U4122">
        <f t="shared" si="584"/>
        <v>1.4314289964335265</v>
      </c>
    </row>
    <row r="4123" spans="1:21" x14ac:dyDescent="0.25">
      <c r="A4123">
        <v>206.05</v>
      </c>
      <c r="B4123">
        <v>0.35899999999999999</v>
      </c>
      <c r="C4123">
        <v>-4.8000000000000001E-2</v>
      </c>
      <c r="G4123">
        <f t="shared" si="576"/>
        <v>206.05</v>
      </c>
      <c r="H4123">
        <f t="shared" si="577"/>
        <v>0.35899999999999999</v>
      </c>
      <c r="I4123" s="3">
        <f t="shared" si="578"/>
        <v>-5.2205817315870047E-2</v>
      </c>
      <c r="M4123">
        <f t="shared" si="579"/>
        <v>206.05</v>
      </c>
      <c r="N4123">
        <f t="shared" si="580"/>
        <v>0.35899999999999999</v>
      </c>
      <c r="O4123" s="3">
        <f t="shared" si="581"/>
        <v>0.45519340028412991</v>
      </c>
      <c r="S4123">
        <f t="shared" si="582"/>
        <v>206.05</v>
      </c>
      <c r="T4123">
        <f t="shared" si="583"/>
        <v>2404.4996173204304</v>
      </c>
      <c r="U4123">
        <f t="shared" si="584"/>
        <v>1.4314257870570122</v>
      </c>
    </row>
    <row r="4124" spans="1:21" x14ac:dyDescent="0.25">
      <c r="A4124">
        <v>206.1</v>
      </c>
      <c r="B4124">
        <v>0.36</v>
      </c>
      <c r="C4124">
        <v>-4.8000000000000001E-2</v>
      </c>
      <c r="G4124">
        <f t="shared" si="576"/>
        <v>206.1</v>
      </c>
      <c r="H4124">
        <f t="shared" si="577"/>
        <v>0.36</v>
      </c>
      <c r="I4124" s="3">
        <f t="shared" si="578"/>
        <v>-5.2206837897601631E-2</v>
      </c>
      <c r="M4124">
        <f t="shared" si="579"/>
        <v>206.1</v>
      </c>
      <c r="N4124">
        <f t="shared" si="580"/>
        <v>0.36</v>
      </c>
      <c r="O4124" s="3">
        <f t="shared" si="581"/>
        <v>0.45519237970239834</v>
      </c>
      <c r="S4124">
        <f t="shared" si="582"/>
        <v>206.1</v>
      </c>
      <c r="T4124">
        <f t="shared" si="583"/>
        <v>2411.1973878422141</v>
      </c>
      <c r="U4124">
        <f t="shared" si="584"/>
        <v>1.4314225776804979</v>
      </c>
    </row>
    <row r="4125" spans="1:21" x14ac:dyDescent="0.25">
      <c r="A4125">
        <v>206.15</v>
      </c>
      <c r="B4125">
        <v>0.36</v>
      </c>
      <c r="C4125">
        <v>-4.8000000000000001E-2</v>
      </c>
      <c r="G4125">
        <f t="shared" si="576"/>
        <v>206.15</v>
      </c>
      <c r="H4125">
        <f t="shared" si="577"/>
        <v>0.36</v>
      </c>
      <c r="I4125" s="3">
        <f t="shared" si="578"/>
        <v>-5.2207858479333222E-2</v>
      </c>
      <c r="M4125">
        <f t="shared" si="579"/>
        <v>206.15</v>
      </c>
      <c r="N4125">
        <f t="shared" si="580"/>
        <v>0.36</v>
      </c>
      <c r="O4125" s="3">
        <f t="shared" si="581"/>
        <v>0.45519135912066672</v>
      </c>
      <c r="S4125">
        <f t="shared" si="582"/>
        <v>206.15</v>
      </c>
      <c r="T4125">
        <f t="shared" si="583"/>
        <v>2411.1973878422141</v>
      </c>
      <c r="U4125">
        <f t="shared" si="584"/>
        <v>1.4314193683039833</v>
      </c>
    </row>
    <row r="4126" spans="1:21" x14ac:dyDescent="0.25">
      <c r="A4126">
        <v>206.2</v>
      </c>
      <c r="B4126">
        <v>0.36</v>
      </c>
      <c r="C4126">
        <v>-4.8000000000000001E-2</v>
      </c>
      <c r="G4126">
        <f t="shared" si="576"/>
        <v>206.2</v>
      </c>
      <c r="H4126">
        <f t="shared" si="577"/>
        <v>0.36</v>
      </c>
      <c r="I4126" s="3">
        <f t="shared" si="578"/>
        <v>-5.2208879061064806E-2</v>
      </c>
      <c r="M4126">
        <f t="shared" si="579"/>
        <v>206.2</v>
      </c>
      <c r="N4126">
        <f t="shared" si="580"/>
        <v>0.36</v>
      </c>
      <c r="O4126" s="3">
        <f t="shared" si="581"/>
        <v>0.45519033853893515</v>
      </c>
      <c r="S4126">
        <f t="shared" si="582"/>
        <v>206.2</v>
      </c>
      <c r="T4126">
        <f t="shared" si="583"/>
        <v>2411.1973878422141</v>
      </c>
      <c r="U4126">
        <f t="shared" si="584"/>
        <v>1.431416158927469</v>
      </c>
    </row>
    <row r="4127" spans="1:21" x14ac:dyDescent="0.25">
      <c r="A4127">
        <v>206.25</v>
      </c>
      <c r="B4127">
        <v>0.36199999999999999</v>
      </c>
      <c r="C4127">
        <v>-4.8000000000000001E-2</v>
      </c>
      <c r="G4127">
        <f t="shared" si="576"/>
        <v>206.25</v>
      </c>
      <c r="H4127">
        <f t="shared" si="577"/>
        <v>0.36199999999999999</v>
      </c>
      <c r="I4127" s="3">
        <f t="shared" si="578"/>
        <v>-5.2209899642796397E-2</v>
      </c>
      <c r="M4127">
        <f t="shared" si="579"/>
        <v>206.25</v>
      </c>
      <c r="N4127">
        <f t="shared" si="580"/>
        <v>0.36199999999999999</v>
      </c>
      <c r="O4127" s="3">
        <f t="shared" si="581"/>
        <v>0.45518931795720358</v>
      </c>
      <c r="S4127">
        <f t="shared" si="582"/>
        <v>206.25</v>
      </c>
      <c r="T4127">
        <f t="shared" si="583"/>
        <v>2424.5929288857824</v>
      </c>
      <c r="U4127">
        <f t="shared" si="584"/>
        <v>1.4314129495509547</v>
      </c>
    </row>
    <row r="4128" spans="1:21" x14ac:dyDescent="0.25">
      <c r="A4128">
        <v>206.3</v>
      </c>
      <c r="B4128">
        <v>0.36299999999999999</v>
      </c>
      <c r="C4128">
        <v>-4.7E-2</v>
      </c>
      <c r="G4128">
        <f t="shared" si="576"/>
        <v>206.3</v>
      </c>
      <c r="H4128">
        <f t="shared" si="577"/>
        <v>0.36299999999999999</v>
      </c>
      <c r="I4128" s="3">
        <f t="shared" si="578"/>
        <v>-5.121092022452798E-2</v>
      </c>
      <c r="M4128">
        <f t="shared" si="579"/>
        <v>206.3</v>
      </c>
      <c r="N4128">
        <f t="shared" si="580"/>
        <v>0.36299999999999999</v>
      </c>
      <c r="O4128" s="3">
        <f t="shared" si="581"/>
        <v>0.45618829737547195</v>
      </c>
      <c r="S4128">
        <f t="shared" si="582"/>
        <v>206.3</v>
      </c>
      <c r="T4128">
        <f t="shared" si="583"/>
        <v>2431.2906994075661</v>
      </c>
      <c r="U4128">
        <f t="shared" si="584"/>
        <v>1.4345543942624903</v>
      </c>
    </row>
    <row r="4129" spans="1:21" x14ac:dyDescent="0.25">
      <c r="A4129">
        <v>206.35</v>
      </c>
      <c r="B4129">
        <v>0.36399999999999999</v>
      </c>
      <c r="C4129">
        <v>-4.8000000000000001E-2</v>
      </c>
      <c r="G4129">
        <f t="shared" si="576"/>
        <v>206.35</v>
      </c>
      <c r="H4129">
        <f t="shared" si="577"/>
        <v>0.36399999999999999</v>
      </c>
      <c r="I4129" s="3">
        <f t="shared" si="578"/>
        <v>-5.2211940806259571E-2</v>
      </c>
      <c r="M4129">
        <f t="shared" si="579"/>
        <v>206.35</v>
      </c>
      <c r="N4129">
        <f t="shared" si="580"/>
        <v>0.36399999999999999</v>
      </c>
      <c r="O4129" s="3">
        <f t="shared" si="581"/>
        <v>0.45518727679374038</v>
      </c>
      <c r="S4129">
        <f t="shared" si="582"/>
        <v>206.35</v>
      </c>
      <c r="T4129">
        <f t="shared" si="583"/>
        <v>2437.9884699293502</v>
      </c>
      <c r="U4129">
        <f t="shared" si="584"/>
        <v>1.4314065307979256</v>
      </c>
    </row>
    <row r="4130" spans="1:21" x14ac:dyDescent="0.25">
      <c r="A4130">
        <v>206.4</v>
      </c>
      <c r="B4130">
        <v>0.36499999999999999</v>
      </c>
      <c r="C4130">
        <v>-4.7E-2</v>
      </c>
      <c r="G4130">
        <f t="shared" si="576"/>
        <v>206.4</v>
      </c>
      <c r="H4130">
        <f t="shared" si="577"/>
        <v>0.36499999999999999</v>
      </c>
      <c r="I4130" s="3">
        <f t="shared" si="578"/>
        <v>-5.1212961387991154E-2</v>
      </c>
      <c r="M4130">
        <f t="shared" si="579"/>
        <v>206.4</v>
      </c>
      <c r="N4130">
        <f t="shared" si="580"/>
        <v>0.36499999999999999</v>
      </c>
      <c r="O4130" s="3">
        <f t="shared" si="581"/>
        <v>0.45618625621200881</v>
      </c>
      <c r="S4130">
        <f t="shared" si="582"/>
        <v>206.4</v>
      </c>
      <c r="T4130">
        <f t="shared" si="583"/>
        <v>2444.6862404511339</v>
      </c>
      <c r="U4130">
        <f t="shared" si="584"/>
        <v>1.4345479755094617</v>
      </c>
    </row>
    <row r="4131" spans="1:21" x14ac:dyDescent="0.25">
      <c r="A4131">
        <v>206.45</v>
      </c>
      <c r="B4131">
        <v>0.36599999999999999</v>
      </c>
      <c r="C4131">
        <v>-4.7E-2</v>
      </c>
      <c r="G4131">
        <f t="shared" si="576"/>
        <v>206.45</v>
      </c>
      <c r="H4131">
        <f t="shared" si="577"/>
        <v>0.36599999999999999</v>
      </c>
      <c r="I4131" s="3">
        <f t="shared" si="578"/>
        <v>-5.1213981969722738E-2</v>
      </c>
      <c r="M4131">
        <f t="shared" si="579"/>
        <v>206.45</v>
      </c>
      <c r="N4131">
        <f t="shared" si="580"/>
        <v>0.36599999999999999</v>
      </c>
      <c r="O4131" s="3">
        <f t="shared" si="581"/>
        <v>0.45618523563027724</v>
      </c>
      <c r="S4131">
        <f t="shared" si="582"/>
        <v>206.45</v>
      </c>
      <c r="T4131">
        <f t="shared" si="583"/>
        <v>2451.3840109729176</v>
      </c>
      <c r="U4131">
        <f t="shared" si="584"/>
        <v>1.4345447661329473</v>
      </c>
    </row>
    <row r="4132" spans="1:21" x14ac:dyDescent="0.25">
      <c r="A4132">
        <v>206.5</v>
      </c>
      <c r="B4132">
        <v>0.36699999999999999</v>
      </c>
      <c r="C4132">
        <v>-4.5999999999999999E-2</v>
      </c>
      <c r="G4132">
        <f t="shared" si="576"/>
        <v>206.5</v>
      </c>
      <c r="H4132">
        <f t="shared" si="577"/>
        <v>0.36699999999999999</v>
      </c>
      <c r="I4132" s="3">
        <f t="shared" si="578"/>
        <v>-5.0215002551454328E-2</v>
      </c>
      <c r="M4132">
        <f t="shared" si="579"/>
        <v>206.5</v>
      </c>
      <c r="N4132">
        <f t="shared" si="580"/>
        <v>0.36699999999999999</v>
      </c>
      <c r="O4132" s="3">
        <f t="shared" si="581"/>
        <v>0.45718421504854562</v>
      </c>
      <c r="S4132">
        <f t="shared" si="582"/>
        <v>206.5</v>
      </c>
      <c r="T4132">
        <f t="shared" si="583"/>
        <v>2458.0817814947022</v>
      </c>
      <c r="U4132">
        <f t="shared" si="584"/>
        <v>1.437686210844483</v>
      </c>
    </row>
    <row r="4133" spans="1:21" x14ac:dyDescent="0.25">
      <c r="A4133">
        <v>206.55</v>
      </c>
      <c r="B4133">
        <v>0.36699999999999999</v>
      </c>
      <c r="C4133">
        <v>-4.7E-2</v>
      </c>
      <c r="G4133">
        <f t="shared" si="576"/>
        <v>206.55</v>
      </c>
      <c r="H4133">
        <f t="shared" si="577"/>
        <v>0.36699999999999999</v>
      </c>
      <c r="I4133" s="3">
        <f t="shared" si="578"/>
        <v>-5.121602313318592E-2</v>
      </c>
      <c r="M4133">
        <f t="shared" si="579"/>
        <v>206.55</v>
      </c>
      <c r="N4133">
        <f t="shared" si="580"/>
        <v>0.36699999999999999</v>
      </c>
      <c r="O4133" s="3">
        <f t="shared" si="581"/>
        <v>0.45618319446681405</v>
      </c>
      <c r="S4133">
        <f t="shared" si="582"/>
        <v>206.55</v>
      </c>
      <c r="T4133">
        <f t="shared" si="583"/>
        <v>2458.0817814947022</v>
      </c>
      <c r="U4133">
        <f t="shared" si="584"/>
        <v>1.4345383473799183</v>
      </c>
    </row>
    <row r="4134" spans="1:21" x14ac:dyDescent="0.25">
      <c r="A4134">
        <v>206.6</v>
      </c>
      <c r="B4134">
        <v>0.36899999999999999</v>
      </c>
      <c r="C4134">
        <v>-4.5999999999999999E-2</v>
      </c>
      <c r="G4134">
        <f t="shared" si="576"/>
        <v>206.6</v>
      </c>
      <c r="H4134">
        <f t="shared" si="577"/>
        <v>0.36899999999999999</v>
      </c>
      <c r="I4134" s="3">
        <f t="shared" si="578"/>
        <v>-5.0217043714917503E-2</v>
      </c>
      <c r="M4134">
        <f t="shared" si="579"/>
        <v>206.6</v>
      </c>
      <c r="N4134">
        <f t="shared" si="580"/>
        <v>0.36899999999999999</v>
      </c>
      <c r="O4134" s="3">
        <f t="shared" si="581"/>
        <v>0.45718217388508242</v>
      </c>
      <c r="S4134">
        <f t="shared" si="582"/>
        <v>206.6</v>
      </c>
      <c r="T4134">
        <f t="shared" si="583"/>
        <v>2471.4773225382696</v>
      </c>
      <c r="U4134">
        <f t="shared" si="584"/>
        <v>1.4376797920914541</v>
      </c>
    </row>
    <row r="4135" spans="1:21" x14ac:dyDescent="0.25">
      <c r="A4135">
        <v>206.65</v>
      </c>
      <c r="B4135">
        <v>0.371</v>
      </c>
      <c r="C4135">
        <v>-4.7E-2</v>
      </c>
      <c r="G4135">
        <f t="shared" si="576"/>
        <v>206.65</v>
      </c>
      <c r="H4135">
        <f t="shared" si="577"/>
        <v>0.371</v>
      </c>
      <c r="I4135" s="3">
        <f t="shared" si="578"/>
        <v>-5.1218064296649088E-2</v>
      </c>
      <c r="M4135">
        <f t="shared" si="579"/>
        <v>206.65</v>
      </c>
      <c r="N4135">
        <f t="shared" si="580"/>
        <v>0.371</v>
      </c>
      <c r="O4135" s="3">
        <f t="shared" si="581"/>
        <v>0.45618115330335085</v>
      </c>
      <c r="S4135">
        <f t="shared" si="582"/>
        <v>206.65</v>
      </c>
      <c r="T4135">
        <f t="shared" si="583"/>
        <v>2484.8728635818375</v>
      </c>
      <c r="U4135">
        <f t="shared" si="584"/>
        <v>1.4345319286268894</v>
      </c>
    </row>
    <row r="4136" spans="1:21" x14ac:dyDescent="0.25">
      <c r="A4136">
        <v>206.7</v>
      </c>
      <c r="B4136">
        <v>0.375</v>
      </c>
      <c r="C4136">
        <v>-4.4999999999999998E-2</v>
      </c>
      <c r="G4136">
        <f t="shared" si="576"/>
        <v>206.7</v>
      </c>
      <c r="H4136">
        <f t="shared" si="577"/>
        <v>0.375</v>
      </c>
      <c r="I4136" s="3">
        <f t="shared" si="578"/>
        <v>-4.9219084878380677E-2</v>
      </c>
      <c r="M4136">
        <f t="shared" si="579"/>
        <v>206.7</v>
      </c>
      <c r="N4136">
        <f t="shared" si="580"/>
        <v>0.375</v>
      </c>
      <c r="O4136" s="3">
        <f t="shared" si="581"/>
        <v>0.45818013272161928</v>
      </c>
      <c r="S4136">
        <f t="shared" si="582"/>
        <v>206.7</v>
      </c>
      <c r="T4136">
        <f t="shared" si="583"/>
        <v>2511.6639456689732</v>
      </c>
      <c r="U4136">
        <f t="shared" si="584"/>
        <v>1.4408180274264757</v>
      </c>
    </row>
    <row r="4137" spans="1:21" x14ac:dyDescent="0.25">
      <c r="A4137">
        <v>206.75</v>
      </c>
      <c r="B4137">
        <v>0.378</v>
      </c>
      <c r="C4137">
        <v>-4.5999999999999999E-2</v>
      </c>
      <c r="G4137">
        <f t="shared" si="576"/>
        <v>206.75</v>
      </c>
      <c r="H4137">
        <f t="shared" si="577"/>
        <v>0.378</v>
      </c>
      <c r="I4137" s="3">
        <f t="shared" si="578"/>
        <v>-5.0220105460112262E-2</v>
      </c>
      <c r="M4137">
        <f t="shared" si="579"/>
        <v>206.75</v>
      </c>
      <c r="N4137">
        <f t="shared" si="580"/>
        <v>0.378</v>
      </c>
      <c r="O4137" s="3">
        <f t="shared" si="581"/>
        <v>0.45717911213988771</v>
      </c>
      <c r="S4137">
        <f t="shared" si="582"/>
        <v>206.75</v>
      </c>
      <c r="T4137">
        <f t="shared" si="583"/>
        <v>2531.7572572343252</v>
      </c>
      <c r="U4137">
        <f t="shared" si="584"/>
        <v>1.4376701639619109</v>
      </c>
    </row>
    <row r="4138" spans="1:21" x14ac:dyDescent="0.25">
      <c r="A4138">
        <v>206.8</v>
      </c>
      <c r="B4138">
        <v>0.379</v>
      </c>
      <c r="C4138">
        <v>-4.4999999999999998E-2</v>
      </c>
      <c r="G4138">
        <f t="shared" si="576"/>
        <v>206.8</v>
      </c>
      <c r="H4138">
        <f t="shared" si="577"/>
        <v>0.379</v>
      </c>
      <c r="I4138" s="3">
        <f t="shared" si="578"/>
        <v>-4.9221126041843852E-2</v>
      </c>
      <c r="M4138">
        <f t="shared" si="579"/>
        <v>206.8</v>
      </c>
      <c r="N4138">
        <f t="shared" si="580"/>
        <v>0.379</v>
      </c>
      <c r="O4138" s="3">
        <f t="shared" si="581"/>
        <v>0.45817809155815609</v>
      </c>
      <c r="S4138">
        <f t="shared" si="582"/>
        <v>206.8</v>
      </c>
      <c r="T4138">
        <f t="shared" si="583"/>
        <v>2538.4550277561093</v>
      </c>
      <c r="U4138">
        <f t="shared" si="584"/>
        <v>1.4408116086734468</v>
      </c>
    </row>
    <row r="4139" spans="1:21" x14ac:dyDescent="0.25">
      <c r="A4139">
        <v>206.85</v>
      </c>
      <c r="B4139">
        <v>0.38</v>
      </c>
      <c r="C4139">
        <v>-4.4999999999999998E-2</v>
      </c>
      <c r="G4139">
        <f t="shared" si="576"/>
        <v>206.85</v>
      </c>
      <c r="H4139">
        <f t="shared" si="577"/>
        <v>0.38</v>
      </c>
      <c r="I4139" s="3">
        <f t="shared" si="578"/>
        <v>-4.9222146623575436E-2</v>
      </c>
      <c r="M4139">
        <f t="shared" si="579"/>
        <v>206.85</v>
      </c>
      <c r="N4139">
        <f t="shared" si="580"/>
        <v>0.38</v>
      </c>
      <c r="O4139" s="3">
        <f t="shared" si="581"/>
        <v>0.45817707097642452</v>
      </c>
      <c r="S4139">
        <f t="shared" si="582"/>
        <v>206.85</v>
      </c>
      <c r="T4139">
        <f t="shared" si="583"/>
        <v>2545.152798277893</v>
      </c>
      <c r="U4139">
        <f t="shared" si="584"/>
        <v>1.4408083992969325</v>
      </c>
    </row>
    <row r="4140" spans="1:21" x14ac:dyDescent="0.25">
      <c r="A4140">
        <v>206.9</v>
      </c>
      <c r="B4140">
        <v>0.38100000000000001</v>
      </c>
      <c r="C4140">
        <v>-4.3999999999999997E-2</v>
      </c>
      <c r="G4140">
        <f t="shared" si="576"/>
        <v>206.9</v>
      </c>
      <c r="H4140">
        <f t="shared" si="577"/>
        <v>0.38100000000000001</v>
      </c>
      <c r="I4140" s="3">
        <f t="shared" si="578"/>
        <v>-4.8223167205307019E-2</v>
      </c>
      <c r="M4140">
        <f t="shared" si="579"/>
        <v>206.9</v>
      </c>
      <c r="N4140">
        <f t="shared" si="580"/>
        <v>0.38100000000000001</v>
      </c>
      <c r="O4140" s="3">
        <f t="shared" si="581"/>
        <v>0.45917605039469295</v>
      </c>
      <c r="S4140">
        <f t="shared" si="582"/>
        <v>206.9</v>
      </c>
      <c r="T4140">
        <f t="shared" si="583"/>
        <v>2551.8505687996767</v>
      </c>
      <c r="U4140">
        <f t="shared" si="584"/>
        <v>1.4439498440084684</v>
      </c>
    </row>
    <row r="4141" spans="1:21" x14ac:dyDescent="0.25">
      <c r="A4141">
        <v>206.95</v>
      </c>
      <c r="B4141">
        <v>0.38300000000000001</v>
      </c>
      <c r="C4141">
        <v>-4.4999999999999998E-2</v>
      </c>
      <c r="G4141">
        <f t="shared" si="576"/>
        <v>206.95</v>
      </c>
      <c r="H4141">
        <f t="shared" si="577"/>
        <v>0.38300000000000001</v>
      </c>
      <c r="I4141" s="3">
        <f t="shared" si="578"/>
        <v>-4.922418778703861E-2</v>
      </c>
      <c r="M4141">
        <f t="shared" si="579"/>
        <v>206.95</v>
      </c>
      <c r="N4141">
        <f t="shared" si="580"/>
        <v>0.38300000000000001</v>
      </c>
      <c r="O4141" s="3">
        <f t="shared" si="581"/>
        <v>0.45817502981296132</v>
      </c>
      <c r="S4141">
        <f t="shared" si="582"/>
        <v>206.95</v>
      </c>
      <c r="T4141">
        <f t="shared" si="583"/>
        <v>2565.2461098432445</v>
      </c>
      <c r="U4141">
        <f t="shared" si="584"/>
        <v>1.4408019805439036</v>
      </c>
    </row>
    <row r="4142" spans="1:21" x14ac:dyDescent="0.25">
      <c r="A4142">
        <v>207</v>
      </c>
      <c r="B4142">
        <v>0.38600000000000001</v>
      </c>
      <c r="C4142">
        <v>-4.3999999999999997E-2</v>
      </c>
      <c r="G4142">
        <f t="shared" si="576"/>
        <v>207</v>
      </c>
      <c r="H4142">
        <f t="shared" si="577"/>
        <v>0.38600000000000001</v>
      </c>
      <c r="I4142" s="3">
        <f t="shared" si="578"/>
        <v>-4.8225208368770194E-2</v>
      </c>
      <c r="M4142">
        <f t="shared" si="579"/>
        <v>207</v>
      </c>
      <c r="N4142">
        <f t="shared" si="580"/>
        <v>0.38600000000000001</v>
      </c>
      <c r="O4142" s="3">
        <f t="shared" si="581"/>
        <v>0.45917400923122975</v>
      </c>
      <c r="S4142">
        <f t="shared" si="582"/>
        <v>207</v>
      </c>
      <c r="T4142">
        <f t="shared" si="583"/>
        <v>2585.3394214085965</v>
      </c>
      <c r="U4142">
        <f t="shared" si="584"/>
        <v>1.4439434252554395</v>
      </c>
    </row>
    <row r="4143" spans="1:21" x14ac:dyDescent="0.25">
      <c r="A4143">
        <v>207.05</v>
      </c>
      <c r="B4143">
        <v>0.38700000000000001</v>
      </c>
      <c r="C4143">
        <v>-4.3999999999999997E-2</v>
      </c>
      <c r="G4143">
        <f t="shared" si="576"/>
        <v>207.05</v>
      </c>
      <c r="H4143">
        <f t="shared" si="577"/>
        <v>0.38700000000000001</v>
      </c>
      <c r="I4143" s="3">
        <f t="shared" si="578"/>
        <v>-4.8226228950501784E-2</v>
      </c>
      <c r="M4143">
        <f t="shared" si="579"/>
        <v>207.05</v>
      </c>
      <c r="N4143">
        <f t="shared" si="580"/>
        <v>0.38700000000000001</v>
      </c>
      <c r="O4143" s="3">
        <f t="shared" si="581"/>
        <v>0.45917298864949818</v>
      </c>
      <c r="S4143">
        <f t="shared" si="582"/>
        <v>207.05</v>
      </c>
      <c r="T4143">
        <f t="shared" si="583"/>
        <v>2592.0371919303807</v>
      </c>
      <c r="U4143">
        <f t="shared" si="584"/>
        <v>1.4439402158789252</v>
      </c>
    </row>
    <row r="4144" spans="1:21" x14ac:dyDescent="0.25">
      <c r="A4144">
        <v>207.1</v>
      </c>
      <c r="B4144">
        <v>0.38700000000000001</v>
      </c>
      <c r="C4144">
        <v>-4.2999999999999997E-2</v>
      </c>
      <c r="G4144">
        <f t="shared" si="576"/>
        <v>207.1</v>
      </c>
      <c r="H4144">
        <f t="shared" si="577"/>
        <v>0.38700000000000001</v>
      </c>
      <c r="I4144" s="3">
        <f t="shared" si="578"/>
        <v>-4.7227249532233367E-2</v>
      </c>
      <c r="M4144">
        <f t="shared" si="579"/>
        <v>207.1</v>
      </c>
      <c r="N4144">
        <f t="shared" si="580"/>
        <v>0.38700000000000001</v>
      </c>
      <c r="O4144" s="3">
        <f t="shared" si="581"/>
        <v>0.46017196806776661</v>
      </c>
      <c r="S4144">
        <f t="shared" si="582"/>
        <v>207.1</v>
      </c>
      <c r="T4144">
        <f t="shared" si="583"/>
        <v>2592.0371919303807</v>
      </c>
      <c r="U4144">
        <f t="shared" si="584"/>
        <v>1.4470816605904611</v>
      </c>
    </row>
    <row r="4145" spans="1:21" x14ac:dyDescent="0.25">
      <c r="A4145">
        <v>207.15</v>
      </c>
      <c r="B4145">
        <v>0.38900000000000001</v>
      </c>
      <c r="C4145">
        <v>-4.3999999999999997E-2</v>
      </c>
      <c r="G4145">
        <f t="shared" si="576"/>
        <v>207.15</v>
      </c>
      <c r="H4145">
        <f t="shared" si="577"/>
        <v>0.38900000000000001</v>
      </c>
      <c r="I4145" s="3">
        <f t="shared" si="578"/>
        <v>-4.8228270113964959E-2</v>
      </c>
      <c r="M4145">
        <f t="shared" si="579"/>
        <v>207.15</v>
      </c>
      <c r="N4145">
        <f t="shared" si="580"/>
        <v>0.38900000000000001</v>
      </c>
      <c r="O4145" s="3">
        <f t="shared" si="581"/>
        <v>0.45917094748603499</v>
      </c>
      <c r="S4145">
        <f t="shared" si="582"/>
        <v>207.15</v>
      </c>
      <c r="T4145">
        <f t="shared" si="583"/>
        <v>2605.4327329739481</v>
      </c>
      <c r="U4145">
        <f t="shared" si="584"/>
        <v>1.4439337971258963</v>
      </c>
    </row>
    <row r="4146" spans="1:21" x14ac:dyDescent="0.25">
      <c r="A4146">
        <v>207.2</v>
      </c>
      <c r="B4146">
        <v>0.39</v>
      </c>
      <c r="C4146">
        <v>-4.2999999999999997E-2</v>
      </c>
      <c r="G4146">
        <f t="shared" si="576"/>
        <v>207.2</v>
      </c>
      <c r="H4146">
        <f t="shared" si="577"/>
        <v>0.39</v>
      </c>
      <c r="I4146" s="3">
        <f t="shared" si="578"/>
        <v>-4.7229290695696542E-2</v>
      </c>
      <c r="M4146">
        <f t="shared" si="579"/>
        <v>207.2</v>
      </c>
      <c r="N4146">
        <f t="shared" si="580"/>
        <v>0.39</v>
      </c>
      <c r="O4146" s="3">
        <f t="shared" si="581"/>
        <v>0.46016992690430342</v>
      </c>
      <c r="S4146">
        <f t="shared" si="582"/>
        <v>207.2</v>
      </c>
      <c r="T4146">
        <f t="shared" si="583"/>
        <v>2612.1305034957327</v>
      </c>
      <c r="U4146">
        <f t="shared" si="584"/>
        <v>1.4470752418374322</v>
      </c>
    </row>
    <row r="4147" spans="1:21" x14ac:dyDescent="0.25">
      <c r="A4147">
        <v>207.25</v>
      </c>
      <c r="B4147">
        <v>0.39200000000000002</v>
      </c>
      <c r="C4147">
        <v>-4.2999999999999997E-2</v>
      </c>
      <c r="G4147">
        <f t="shared" si="576"/>
        <v>207.25</v>
      </c>
      <c r="H4147">
        <f t="shared" si="577"/>
        <v>0.39200000000000002</v>
      </c>
      <c r="I4147" s="3">
        <f t="shared" si="578"/>
        <v>-4.7230311277428133E-2</v>
      </c>
      <c r="M4147">
        <f t="shared" si="579"/>
        <v>207.25</v>
      </c>
      <c r="N4147">
        <f t="shared" si="580"/>
        <v>0.39200000000000002</v>
      </c>
      <c r="O4147" s="3">
        <f t="shared" si="581"/>
        <v>0.46016890632257179</v>
      </c>
      <c r="S4147">
        <f t="shared" si="582"/>
        <v>207.25</v>
      </c>
      <c r="T4147">
        <f t="shared" si="583"/>
        <v>2625.5260445393001</v>
      </c>
      <c r="U4147">
        <f t="shared" si="584"/>
        <v>1.4470720324609176</v>
      </c>
    </row>
    <row r="4148" spans="1:21" x14ac:dyDescent="0.25">
      <c r="A4148">
        <v>207.3</v>
      </c>
      <c r="B4148">
        <v>0.39200000000000002</v>
      </c>
      <c r="C4148">
        <v>-4.2999999999999997E-2</v>
      </c>
      <c r="G4148">
        <f t="shared" si="576"/>
        <v>207.3</v>
      </c>
      <c r="H4148">
        <f t="shared" si="577"/>
        <v>0.39200000000000002</v>
      </c>
      <c r="I4148" s="3">
        <f t="shared" si="578"/>
        <v>-4.7231331859159717E-2</v>
      </c>
      <c r="M4148">
        <f t="shared" si="579"/>
        <v>207.3</v>
      </c>
      <c r="N4148">
        <f t="shared" si="580"/>
        <v>0.39200000000000002</v>
      </c>
      <c r="O4148" s="3">
        <f t="shared" si="581"/>
        <v>0.46016788574084022</v>
      </c>
      <c r="S4148">
        <f t="shared" si="582"/>
        <v>207.3</v>
      </c>
      <c r="T4148">
        <f t="shared" si="583"/>
        <v>2625.5260445393001</v>
      </c>
      <c r="U4148">
        <f t="shared" si="584"/>
        <v>1.4470688230844033</v>
      </c>
    </row>
    <row r="4149" spans="1:21" x14ac:dyDescent="0.25">
      <c r="A4149">
        <v>207.35</v>
      </c>
      <c r="B4149">
        <v>0.39300000000000002</v>
      </c>
      <c r="C4149">
        <v>-4.2999999999999997E-2</v>
      </c>
      <c r="G4149">
        <f t="shared" si="576"/>
        <v>207.35</v>
      </c>
      <c r="H4149">
        <f t="shared" si="577"/>
        <v>0.39300000000000002</v>
      </c>
      <c r="I4149" s="3">
        <f t="shared" si="578"/>
        <v>-4.7232352440891301E-2</v>
      </c>
      <c r="M4149">
        <f t="shared" si="579"/>
        <v>207.35</v>
      </c>
      <c r="N4149">
        <f t="shared" si="580"/>
        <v>0.39300000000000002</v>
      </c>
      <c r="O4149" s="3">
        <f t="shared" si="581"/>
        <v>0.46016686515910865</v>
      </c>
      <c r="S4149">
        <f t="shared" si="582"/>
        <v>207.35</v>
      </c>
      <c r="T4149">
        <f t="shared" si="583"/>
        <v>2632.2238150610842</v>
      </c>
      <c r="U4149">
        <f t="shared" si="584"/>
        <v>1.447065613707889</v>
      </c>
    </row>
    <row r="4150" spans="1:21" x14ac:dyDescent="0.25">
      <c r="A4150">
        <v>207.4</v>
      </c>
      <c r="B4150">
        <v>0.39300000000000002</v>
      </c>
      <c r="C4150">
        <v>-4.2000000000000003E-2</v>
      </c>
      <c r="G4150">
        <f t="shared" si="576"/>
        <v>207.4</v>
      </c>
      <c r="H4150">
        <f t="shared" si="577"/>
        <v>0.39300000000000002</v>
      </c>
      <c r="I4150" s="3">
        <f t="shared" si="578"/>
        <v>-4.6233373022622898E-2</v>
      </c>
      <c r="M4150">
        <f t="shared" si="579"/>
        <v>207.4</v>
      </c>
      <c r="N4150">
        <f t="shared" si="580"/>
        <v>0.39300000000000002</v>
      </c>
      <c r="O4150" s="3">
        <f t="shared" si="581"/>
        <v>0.46116584457737708</v>
      </c>
      <c r="S4150">
        <f t="shared" si="582"/>
        <v>207.4</v>
      </c>
      <c r="T4150">
        <f t="shared" si="583"/>
        <v>2632.2238150610842</v>
      </c>
      <c r="U4150">
        <f t="shared" si="584"/>
        <v>1.4502070584194249</v>
      </c>
    </row>
    <row r="4151" spans="1:21" x14ac:dyDescent="0.25">
      <c r="A4151">
        <v>207.45</v>
      </c>
      <c r="B4151">
        <v>0.39400000000000002</v>
      </c>
      <c r="C4151">
        <v>-4.2999999999999997E-2</v>
      </c>
      <c r="G4151">
        <f t="shared" si="576"/>
        <v>207.45</v>
      </c>
      <c r="H4151">
        <f t="shared" si="577"/>
        <v>0.39400000000000002</v>
      </c>
      <c r="I4151" s="3">
        <f t="shared" si="578"/>
        <v>-4.7234393604354476E-2</v>
      </c>
      <c r="M4151">
        <f t="shared" si="579"/>
        <v>207.45</v>
      </c>
      <c r="N4151">
        <f t="shared" si="580"/>
        <v>0.39400000000000002</v>
      </c>
      <c r="O4151" s="3">
        <f t="shared" si="581"/>
        <v>0.46016482399564546</v>
      </c>
      <c r="S4151">
        <f t="shared" si="582"/>
        <v>207.45</v>
      </c>
      <c r="T4151">
        <f t="shared" si="583"/>
        <v>2638.9215855828679</v>
      </c>
      <c r="U4151">
        <f t="shared" si="584"/>
        <v>1.4470591949548599</v>
      </c>
    </row>
    <row r="4152" spans="1:21" x14ac:dyDescent="0.25">
      <c r="A4152">
        <v>207.5</v>
      </c>
      <c r="B4152">
        <v>0.39700000000000002</v>
      </c>
      <c r="C4152">
        <v>-4.2000000000000003E-2</v>
      </c>
      <c r="G4152">
        <f t="shared" si="576"/>
        <v>207.5</v>
      </c>
      <c r="H4152">
        <f t="shared" si="577"/>
        <v>0.39700000000000002</v>
      </c>
      <c r="I4152" s="3">
        <f t="shared" si="578"/>
        <v>-4.6235414186086073E-2</v>
      </c>
      <c r="M4152">
        <f t="shared" si="579"/>
        <v>207.5</v>
      </c>
      <c r="N4152">
        <f t="shared" si="580"/>
        <v>0.39700000000000002</v>
      </c>
      <c r="O4152" s="3">
        <f t="shared" si="581"/>
        <v>0.46116380341391389</v>
      </c>
      <c r="S4152">
        <f t="shared" si="582"/>
        <v>207.5</v>
      </c>
      <c r="T4152">
        <f t="shared" si="583"/>
        <v>2659.0148971482199</v>
      </c>
      <c r="U4152">
        <f t="shared" si="584"/>
        <v>1.450200639666396</v>
      </c>
    </row>
    <row r="4153" spans="1:21" x14ac:dyDescent="0.25">
      <c r="A4153">
        <v>207.55</v>
      </c>
      <c r="B4153">
        <v>0.39900000000000002</v>
      </c>
      <c r="C4153">
        <v>-4.2000000000000003E-2</v>
      </c>
      <c r="G4153">
        <f t="shared" si="576"/>
        <v>207.55</v>
      </c>
      <c r="H4153">
        <f t="shared" si="577"/>
        <v>0.39900000000000002</v>
      </c>
      <c r="I4153" s="3">
        <f t="shared" si="578"/>
        <v>-4.6236434767817657E-2</v>
      </c>
      <c r="M4153">
        <f t="shared" si="579"/>
        <v>207.55</v>
      </c>
      <c r="N4153">
        <f t="shared" si="580"/>
        <v>0.39900000000000002</v>
      </c>
      <c r="O4153" s="3">
        <f t="shared" si="581"/>
        <v>0.46116278283218232</v>
      </c>
      <c r="S4153">
        <f t="shared" si="582"/>
        <v>207.55</v>
      </c>
      <c r="T4153">
        <f t="shared" si="583"/>
        <v>2672.4104381917878</v>
      </c>
      <c r="U4153">
        <f t="shared" si="584"/>
        <v>1.4501974302898817</v>
      </c>
    </row>
    <row r="4154" spans="1:21" x14ac:dyDescent="0.25">
      <c r="A4154">
        <v>207.6</v>
      </c>
      <c r="B4154">
        <v>0.39900000000000002</v>
      </c>
      <c r="C4154">
        <v>-4.2000000000000003E-2</v>
      </c>
      <c r="G4154">
        <f t="shared" si="576"/>
        <v>207.6</v>
      </c>
      <c r="H4154">
        <f t="shared" si="577"/>
        <v>0.39900000000000002</v>
      </c>
      <c r="I4154" s="3">
        <f t="shared" si="578"/>
        <v>-4.6237455349549247E-2</v>
      </c>
      <c r="M4154">
        <f t="shared" si="579"/>
        <v>207.6</v>
      </c>
      <c r="N4154">
        <f t="shared" si="580"/>
        <v>0.39900000000000002</v>
      </c>
      <c r="O4154" s="3">
        <f t="shared" si="581"/>
        <v>0.46116176225045069</v>
      </c>
      <c r="S4154">
        <f t="shared" si="582"/>
        <v>207.6</v>
      </c>
      <c r="T4154">
        <f t="shared" si="583"/>
        <v>2672.4104381917878</v>
      </c>
      <c r="U4154">
        <f t="shared" si="584"/>
        <v>1.4501942209133671</v>
      </c>
    </row>
    <row r="4155" spans="1:21" x14ac:dyDescent="0.25">
      <c r="A4155">
        <v>207.65</v>
      </c>
      <c r="B4155">
        <v>0.4</v>
      </c>
      <c r="C4155">
        <v>-4.2000000000000003E-2</v>
      </c>
      <c r="G4155">
        <f t="shared" si="576"/>
        <v>207.65</v>
      </c>
      <c r="H4155">
        <f t="shared" si="577"/>
        <v>0.4</v>
      </c>
      <c r="I4155" s="3">
        <f t="shared" si="578"/>
        <v>-4.6238475931280831E-2</v>
      </c>
      <c r="M4155">
        <f t="shared" si="579"/>
        <v>207.65</v>
      </c>
      <c r="N4155">
        <f t="shared" si="580"/>
        <v>0.4</v>
      </c>
      <c r="O4155" s="3">
        <f t="shared" si="581"/>
        <v>0.46116074166871912</v>
      </c>
      <c r="S4155">
        <f t="shared" si="582"/>
        <v>207.65</v>
      </c>
      <c r="T4155">
        <f t="shared" si="583"/>
        <v>2679.1082087135715</v>
      </c>
      <c r="U4155">
        <f t="shared" si="584"/>
        <v>1.4501910115368526</v>
      </c>
    </row>
    <row r="4156" spans="1:21" x14ac:dyDescent="0.25">
      <c r="A4156">
        <v>207.7</v>
      </c>
      <c r="B4156">
        <v>0.4</v>
      </c>
      <c r="C4156">
        <v>-4.1000000000000002E-2</v>
      </c>
      <c r="G4156">
        <f t="shared" si="576"/>
        <v>207.7</v>
      </c>
      <c r="H4156">
        <f t="shared" si="577"/>
        <v>0.4</v>
      </c>
      <c r="I4156" s="3">
        <f t="shared" si="578"/>
        <v>-4.5239496513012421E-2</v>
      </c>
      <c r="M4156">
        <f t="shared" si="579"/>
        <v>207.7</v>
      </c>
      <c r="N4156">
        <f t="shared" si="580"/>
        <v>0.4</v>
      </c>
      <c r="O4156" s="3">
        <f t="shared" si="581"/>
        <v>0.46215972108698755</v>
      </c>
      <c r="S4156">
        <f t="shared" si="582"/>
        <v>207.7</v>
      </c>
      <c r="T4156">
        <f t="shared" si="583"/>
        <v>2679.1082087135715</v>
      </c>
      <c r="U4156">
        <f t="shared" si="584"/>
        <v>1.4533324562483885</v>
      </c>
    </row>
    <row r="4157" spans="1:21" x14ac:dyDescent="0.25">
      <c r="A4157">
        <v>207.75</v>
      </c>
      <c r="B4157">
        <v>0.4</v>
      </c>
      <c r="C4157">
        <v>-4.2000000000000003E-2</v>
      </c>
      <c r="G4157">
        <f t="shared" si="576"/>
        <v>207.75</v>
      </c>
      <c r="H4157">
        <f t="shared" si="577"/>
        <v>0.4</v>
      </c>
      <c r="I4157" s="3">
        <f t="shared" si="578"/>
        <v>-4.6240517094744006E-2</v>
      </c>
      <c r="M4157">
        <f t="shared" si="579"/>
        <v>207.75</v>
      </c>
      <c r="N4157">
        <f t="shared" si="580"/>
        <v>0.4</v>
      </c>
      <c r="O4157" s="3">
        <f t="shared" si="581"/>
        <v>0.46115870050525593</v>
      </c>
      <c r="S4157">
        <f t="shared" si="582"/>
        <v>207.75</v>
      </c>
      <c r="T4157">
        <f t="shared" si="583"/>
        <v>2679.1082087135715</v>
      </c>
      <c r="U4157">
        <f t="shared" si="584"/>
        <v>1.4501845927838237</v>
      </c>
    </row>
    <row r="4158" spans="1:21" x14ac:dyDescent="0.25">
      <c r="A4158">
        <v>207.8</v>
      </c>
      <c r="B4158">
        <v>0.4</v>
      </c>
      <c r="C4158">
        <v>-4.1000000000000002E-2</v>
      </c>
      <c r="G4158">
        <f t="shared" si="576"/>
        <v>207.8</v>
      </c>
      <c r="H4158">
        <f t="shared" si="577"/>
        <v>0.4</v>
      </c>
      <c r="I4158" s="3">
        <f t="shared" si="578"/>
        <v>-4.5241537676475596E-2</v>
      </c>
      <c r="M4158">
        <f t="shared" si="579"/>
        <v>207.8</v>
      </c>
      <c r="N4158">
        <f t="shared" si="580"/>
        <v>0.4</v>
      </c>
      <c r="O4158" s="3">
        <f t="shared" si="581"/>
        <v>0.46215767992352436</v>
      </c>
      <c r="S4158">
        <f t="shared" si="582"/>
        <v>207.8</v>
      </c>
      <c r="T4158">
        <f t="shared" si="583"/>
        <v>2679.1082087135715</v>
      </c>
      <c r="U4158">
        <f t="shared" si="584"/>
        <v>1.4533260374953596</v>
      </c>
    </row>
    <row r="4159" spans="1:21" x14ac:dyDescent="0.25">
      <c r="A4159">
        <v>207.85</v>
      </c>
      <c r="B4159">
        <v>0.40100000000000002</v>
      </c>
      <c r="C4159">
        <v>-4.2000000000000003E-2</v>
      </c>
      <c r="G4159">
        <f t="shared" si="576"/>
        <v>207.85</v>
      </c>
      <c r="H4159">
        <f t="shared" si="577"/>
        <v>0.40100000000000002</v>
      </c>
      <c r="I4159" s="3">
        <f t="shared" si="578"/>
        <v>-4.6242558258207181E-2</v>
      </c>
      <c r="M4159">
        <f t="shared" si="579"/>
        <v>207.85</v>
      </c>
      <c r="N4159">
        <f t="shared" si="580"/>
        <v>0.40100000000000002</v>
      </c>
      <c r="O4159" s="3">
        <f t="shared" si="581"/>
        <v>0.46115665934179279</v>
      </c>
      <c r="S4159">
        <f t="shared" si="582"/>
        <v>207.85</v>
      </c>
      <c r="T4159">
        <f t="shared" si="583"/>
        <v>2685.8059792353556</v>
      </c>
      <c r="U4159">
        <f t="shared" si="584"/>
        <v>1.4501781740307951</v>
      </c>
    </row>
    <row r="4160" spans="1:21" x14ac:dyDescent="0.25">
      <c r="A4160">
        <v>207.9</v>
      </c>
      <c r="B4160">
        <v>0.40200000000000002</v>
      </c>
      <c r="C4160">
        <v>-4.1000000000000002E-2</v>
      </c>
      <c r="G4160">
        <f t="shared" si="576"/>
        <v>207.9</v>
      </c>
      <c r="H4160">
        <f t="shared" si="577"/>
        <v>0.40200000000000002</v>
      </c>
      <c r="I4160" s="3">
        <f t="shared" si="578"/>
        <v>-4.5243578839938764E-2</v>
      </c>
      <c r="M4160">
        <f t="shared" si="579"/>
        <v>207.9</v>
      </c>
      <c r="N4160">
        <f t="shared" si="580"/>
        <v>0.40200000000000002</v>
      </c>
      <c r="O4160" s="3">
        <f t="shared" si="581"/>
        <v>0.46215563876006116</v>
      </c>
      <c r="S4160">
        <f t="shared" si="582"/>
        <v>207.9</v>
      </c>
      <c r="T4160">
        <f t="shared" si="583"/>
        <v>2692.5037497571398</v>
      </c>
      <c r="U4160">
        <f t="shared" si="584"/>
        <v>1.4533196187423305</v>
      </c>
    </row>
    <row r="4161" spans="1:21" x14ac:dyDescent="0.25">
      <c r="A4161">
        <v>207.95</v>
      </c>
      <c r="B4161">
        <v>0.40300000000000002</v>
      </c>
      <c r="C4161">
        <v>-4.2000000000000003E-2</v>
      </c>
      <c r="G4161">
        <f t="shared" si="576"/>
        <v>207.95</v>
      </c>
      <c r="H4161">
        <f t="shared" si="577"/>
        <v>0.40300000000000002</v>
      </c>
      <c r="I4161" s="3">
        <f t="shared" si="578"/>
        <v>-4.6244599421670356E-2</v>
      </c>
      <c r="M4161">
        <f t="shared" si="579"/>
        <v>207.95</v>
      </c>
      <c r="N4161">
        <f t="shared" si="580"/>
        <v>0.40300000000000002</v>
      </c>
      <c r="O4161" s="3">
        <f t="shared" si="581"/>
        <v>0.46115461817832959</v>
      </c>
      <c r="S4161">
        <f t="shared" si="582"/>
        <v>207.95</v>
      </c>
      <c r="T4161">
        <f t="shared" si="583"/>
        <v>2699.2015202789235</v>
      </c>
      <c r="U4161">
        <f t="shared" si="584"/>
        <v>1.450171755277766</v>
      </c>
    </row>
    <row r="4162" spans="1:21" x14ac:dyDescent="0.25">
      <c r="A4162">
        <v>208</v>
      </c>
      <c r="B4162">
        <v>0.40400000000000003</v>
      </c>
      <c r="C4162">
        <v>-4.1000000000000002E-2</v>
      </c>
      <c r="G4162">
        <f t="shared" si="576"/>
        <v>208</v>
      </c>
      <c r="H4162">
        <f t="shared" si="577"/>
        <v>0.40400000000000003</v>
      </c>
      <c r="I4162" s="3">
        <f t="shared" si="578"/>
        <v>-4.5245620003401939E-2</v>
      </c>
      <c r="M4162">
        <f t="shared" si="579"/>
        <v>208</v>
      </c>
      <c r="N4162">
        <f t="shared" si="580"/>
        <v>0.40400000000000003</v>
      </c>
      <c r="O4162" s="3">
        <f t="shared" si="581"/>
        <v>0.46215359759659802</v>
      </c>
      <c r="S4162">
        <f t="shared" si="582"/>
        <v>208</v>
      </c>
      <c r="T4162">
        <f t="shared" si="583"/>
        <v>2705.8992908007076</v>
      </c>
      <c r="U4162">
        <f t="shared" si="584"/>
        <v>1.4533131999893019</v>
      </c>
    </row>
    <row r="4163" spans="1:21" x14ac:dyDescent="0.25">
      <c r="A4163">
        <v>208.05</v>
      </c>
      <c r="B4163">
        <v>0.40699999999999997</v>
      </c>
      <c r="C4163">
        <v>-4.1000000000000002E-2</v>
      </c>
      <c r="G4163">
        <f t="shared" ref="G4163:G4226" si="585">A4163</f>
        <v>208.05</v>
      </c>
      <c r="H4163">
        <f t="shared" ref="H4163:H4226" si="586">B4163</f>
        <v>0.40699999999999997</v>
      </c>
      <c r="I4163" s="3">
        <f t="shared" ref="I4163:I4226" si="587">C4163-A4163*$F$2</f>
        <v>-4.524664058513353E-2</v>
      </c>
      <c r="M4163">
        <f t="shared" ref="M4163:M4226" si="588">G4163</f>
        <v>208.05</v>
      </c>
      <c r="N4163">
        <f t="shared" ref="N4163:N4226" si="589">H4163</f>
        <v>0.40699999999999997</v>
      </c>
      <c r="O4163" s="3">
        <f t="shared" ref="O4163:O4226" si="590">I4163-$L$2</f>
        <v>0.46215257701486645</v>
      </c>
      <c r="S4163">
        <f t="shared" ref="S4163:S4226" si="591">M4163</f>
        <v>208.05</v>
      </c>
      <c r="T4163">
        <f t="shared" ref="T4163:T4226" si="592">2*N4163*$R$2/(PI()*$R$5*($R$4+$R$3))</f>
        <v>2725.9926023660591</v>
      </c>
      <c r="U4163">
        <f t="shared" ref="U4163:U4226" si="593">2*O4163*$R$6/($R$9*$R$8*$R$7*($R$4-$R$3))</f>
        <v>1.4533099906127875</v>
      </c>
    </row>
    <row r="4164" spans="1:21" x14ac:dyDescent="0.25">
      <c r="A4164">
        <v>208.1</v>
      </c>
      <c r="B4164">
        <v>0.40899999999999997</v>
      </c>
      <c r="C4164">
        <v>-0.04</v>
      </c>
      <c r="G4164">
        <f t="shared" si="585"/>
        <v>208.1</v>
      </c>
      <c r="H4164">
        <f t="shared" si="586"/>
        <v>0.40899999999999997</v>
      </c>
      <c r="I4164" s="3">
        <f t="shared" si="587"/>
        <v>-4.4247661166865113E-2</v>
      </c>
      <c r="M4164">
        <f t="shared" si="588"/>
        <v>208.1</v>
      </c>
      <c r="N4164">
        <f t="shared" si="589"/>
        <v>0.40899999999999997</v>
      </c>
      <c r="O4164" s="3">
        <f t="shared" si="590"/>
        <v>0.46315155643313483</v>
      </c>
      <c r="S4164">
        <f t="shared" si="591"/>
        <v>208.1</v>
      </c>
      <c r="T4164">
        <f t="shared" si="592"/>
        <v>2739.3881434096265</v>
      </c>
      <c r="U4164">
        <f t="shared" si="593"/>
        <v>1.4564514353243232</v>
      </c>
    </row>
    <row r="4165" spans="1:21" x14ac:dyDescent="0.25">
      <c r="A4165">
        <v>208.15</v>
      </c>
      <c r="B4165">
        <v>0.41</v>
      </c>
      <c r="C4165">
        <v>-4.1000000000000002E-2</v>
      </c>
      <c r="G4165">
        <f t="shared" si="585"/>
        <v>208.15</v>
      </c>
      <c r="H4165">
        <f t="shared" si="586"/>
        <v>0.41</v>
      </c>
      <c r="I4165" s="3">
        <f t="shared" si="587"/>
        <v>-4.5248681748596704E-2</v>
      </c>
      <c r="M4165">
        <f t="shared" si="588"/>
        <v>208.15</v>
      </c>
      <c r="N4165">
        <f t="shared" si="589"/>
        <v>0.41</v>
      </c>
      <c r="O4165" s="3">
        <f t="shared" si="590"/>
        <v>0.46215053585140325</v>
      </c>
      <c r="S4165">
        <f t="shared" si="591"/>
        <v>208.15</v>
      </c>
      <c r="T4165">
        <f t="shared" si="592"/>
        <v>2746.0859139314107</v>
      </c>
      <c r="U4165">
        <f t="shared" si="593"/>
        <v>1.4533035718597587</v>
      </c>
    </row>
    <row r="4166" spans="1:21" x14ac:dyDescent="0.25">
      <c r="A4166">
        <v>208.2</v>
      </c>
      <c r="B4166">
        <v>0.41099999999999998</v>
      </c>
      <c r="C4166">
        <v>-0.04</v>
      </c>
      <c r="G4166">
        <f t="shared" si="585"/>
        <v>208.2</v>
      </c>
      <c r="H4166">
        <f t="shared" si="586"/>
        <v>0.41099999999999998</v>
      </c>
      <c r="I4166" s="3">
        <f t="shared" si="587"/>
        <v>-4.4249702330328287E-2</v>
      </c>
      <c r="M4166">
        <f t="shared" si="588"/>
        <v>208.2</v>
      </c>
      <c r="N4166">
        <f t="shared" si="589"/>
        <v>0.41099999999999998</v>
      </c>
      <c r="O4166" s="3">
        <f t="shared" si="590"/>
        <v>0.46314951526967169</v>
      </c>
      <c r="S4166">
        <f t="shared" si="591"/>
        <v>208.2</v>
      </c>
      <c r="T4166">
        <f t="shared" si="592"/>
        <v>2752.7836844531944</v>
      </c>
      <c r="U4166">
        <f t="shared" si="593"/>
        <v>1.4564450165712945</v>
      </c>
    </row>
    <row r="4167" spans="1:21" x14ac:dyDescent="0.25">
      <c r="A4167">
        <v>208.25</v>
      </c>
      <c r="B4167">
        <v>0.41099999999999998</v>
      </c>
      <c r="C4167">
        <v>-4.1000000000000002E-2</v>
      </c>
      <c r="G4167">
        <f t="shared" si="585"/>
        <v>208.25</v>
      </c>
      <c r="H4167">
        <f t="shared" si="586"/>
        <v>0.41099999999999998</v>
      </c>
      <c r="I4167" s="3">
        <f t="shared" si="587"/>
        <v>-4.5250722912059879E-2</v>
      </c>
      <c r="M4167">
        <f t="shared" si="588"/>
        <v>208.25</v>
      </c>
      <c r="N4167">
        <f t="shared" si="589"/>
        <v>0.41099999999999998</v>
      </c>
      <c r="O4167" s="3">
        <f t="shared" si="590"/>
        <v>0.46214849468794006</v>
      </c>
      <c r="S4167">
        <f t="shared" si="591"/>
        <v>208.25</v>
      </c>
      <c r="T4167">
        <f t="shared" si="592"/>
        <v>2752.7836844531944</v>
      </c>
      <c r="U4167">
        <f t="shared" si="593"/>
        <v>1.4532971531067296</v>
      </c>
    </row>
    <row r="4168" spans="1:21" x14ac:dyDescent="0.25">
      <c r="A4168">
        <v>208.3</v>
      </c>
      <c r="B4168">
        <v>0.41099999999999998</v>
      </c>
      <c r="C4168">
        <v>-0.04</v>
      </c>
      <c r="G4168">
        <f t="shared" si="585"/>
        <v>208.3</v>
      </c>
      <c r="H4168">
        <f t="shared" si="586"/>
        <v>0.41099999999999998</v>
      </c>
      <c r="I4168" s="3">
        <f t="shared" si="587"/>
        <v>-4.4251743493791462E-2</v>
      </c>
      <c r="M4168">
        <f t="shared" si="588"/>
        <v>208.3</v>
      </c>
      <c r="N4168">
        <f t="shared" si="589"/>
        <v>0.41099999999999998</v>
      </c>
      <c r="O4168" s="3">
        <f t="shared" si="590"/>
        <v>0.46314747410620849</v>
      </c>
      <c r="S4168">
        <f t="shared" si="591"/>
        <v>208.3</v>
      </c>
      <c r="T4168">
        <f t="shared" si="592"/>
        <v>2752.7836844531944</v>
      </c>
      <c r="U4168">
        <f t="shared" si="593"/>
        <v>1.4564385978182657</v>
      </c>
    </row>
    <row r="4169" spans="1:21" x14ac:dyDescent="0.25">
      <c r="A4169">
        <v>208.35</v>
      </c>
      <c r="B4169">
        <v>0.41099999999999998</v>
      </c>
      <c r="C4169">
        <v>-4.1000000000000002E-2</v>
      </c>
      <c r="G4169">
        <f t="shared" si="585"/>
        <v>208.35</v>
      </c>
      <c r="H4169">
        <f t="shared" si="586"/>
        <v>0.41099999999999998</v>
      </c>
      <c r="I4169" s="3">
        <f t="shared" si="587"/>
        <v>-4.5252764075523047E-2</v>
      </c>
      <c r="M4169">
        <f t="shared" si="588"/>
        <v>208.35</v>
      </c>
      <c r="N4169">
        <f t="shared" si="589"/>
        <v>0.41099999999999998</v>
      </c>
      <c r="O4169" s="3">
        <f t="shared" si="590"/>
        <v>0.46214645352447692</v>
      </c>
      <c r="S4169">
        <f t="shared" si="591"/>
        <v>208.35</v>
      </c>
      <c r="T4169">
        <f t="shared" si="592"/>
        <v>2752.7836844531944</v>
      </c>
      <c r="U4169">
        <f t="shared" si="593"/>
        <v>1.4532907343537009</v>
      </c>
    </row>
    <row r="4170" spans="1:21" x14ac:dyDescent="0.25">
      <c r="A4170">
        <v>208.4</v>
      </c>
      <c r="B4170">
        <v>0.41199999999999998</v>
      </c>
      <c r="C4170">
        <v>-0.04</v>
      </c>
      <c r="G4170">
        <f t="shared" si="585"/>
        <v>208.4</v>
      </c>
      <c r="H4170">
        <f t="shared" si="586"/>
        <v>0.41199999999999998</v>
      </c>
      <c r="I4170" s="3">
        <f t="shared" si="587"/>
        <v>-4.4253784657254637E-2</v>
      </c>
      <c r="M4170">
        <f t="shared" si="588"/>
        <v>208.4</v>
      </c>
      <c r="N4170">
        <f t="shared" si="589"/>
        <v>0.41199999999999998</v>
      </c>
      <c r="O4170" s="3">
        <f t="shared" si="590"/>
        <v>0.46314543294274529</v>
      </c>
      <c r="S4170">
        <f t="shared" si="591"/>
        <v>208.4</v>
      </c>
      <c r="T4170">
        <f t="shared" si="592"/>
        <v>2759.4814549749785</v>
      </c>
      <c r="U4170">
        <f t="shared" si="593"/>
        <v>1.4564321790652368</v>
      </c>
    </row>
    <row r="4171" spans="1:21" x14ac:dyDescent="0.25">
      <c r="A4171">
        <v>208.45</v>
      </c>
      <c r="B4171">
        <v>0.41199999999999998</v>
      </c>
      <c r="C4171">
        <v>-4.1000000000000002E-2</v>
      </c>
      <c r="G4171">
        <f t="shared" si="585"/>
        <v>208.45</v>
      </c>
      <c r="H4171">
        <f t="shared" si="586"/>
        <v>0.41199999999999998</v>
      </c>
      <c r="I4171" s="3">
        <f t="shared" si="587"/>
        <v>-4.5254805238986222E-2</v>
      </c>
      <c r="M4171">
        <f t="shared" si="588"/>
        <v>208.45</v>
      </c>
      <c r="N4171">
        <f t="shared" si="589"/>
        <v>0.41199999999999998</v>
      </c>
      <c r="O4171" s="3">
        <f t="shared" si="590"/>
        <v>0.46214441236101372</v>
      </c>
      <c r="S4171">
        <f t="shared" si="591"/>
        <v>208.45</v>
      </c>
      <c r="T4171">
        <f t="shared" si="592"/>
        <v>2759.4814549749785</v>
      </c>
      <c r="U4171">
        <f t="shared" si="593"/>
        <v>1.4532843156006721</v>
      </c>
    </row>
    <row r="4172" spans="1:21" x14ac:dyDescent="0.25">
      <c r="A4172">
        <v>208.5</v>
      </c>
      <c r="B4172">
        <v>0.41299999999999998</v>
      </c>
      <c r="C4172">
        <v>-3.9E-2</v>
      </c>
      <c r="G4172">
        <f t="shared" si="585"/>
        <v>208.5</v>
      </c>
      <c r="H4172">
        <f t="shared" si="586"/>
        <v>0.41299999999999998</v>
      </c>
      <c r="I4172" s="3">
        <f t="shared" si="587"/>
        <v>-4.3255825820717811E-2</v>
      </c>
      <c r="M4172">
        <f t="shared" si="588"/>
        <v>208.5</v>
      </c>
      <c r="N4172">
        <f t="shared" si="589"/>
        <v>0.41299999999999998</v>
      </c>
      <c r="O4172" s="3">
        <f t="shared" si="590"/>
        <v>0.46414339177928216</v>
      </c>
      <c r="S4172">
        <f t="shared" si="591"/>
        <v>208.5</v>
      </c>
      <c r="T4172">
        <f t="shared" si="592"/>
        <v>2766.1792254967627</v>
      </c>
      <c r="U4172">
        <f t="shared" si="593"/>
        <v>1.4595704144002584</v>
      </c>
    </row>
    <row r="4173" spans="1:21" x14ac:dyDescent="0.25">
      <c r="A4173">
        <v>208.55</v>
      </c>
      <c r="B4173">
        <v>0.41799999999999998</v>
      </c>
      <c r="C4173">
        <v>-0.04</v>
      </c>
      <c r="G4173">
        <f t="shared" si="585"/>
        <v>208.55</v>
      </c>
      <c r="H4173">
        <f t="shared" si="586"/>
        <v>0.41799999999999998</v>
      </c>
      <c r="I4173" s="3">
        <f t="shared" si="587"/>
        <v>-4.4256846402449396E-2</v>
      </c>
      <c r="M4173">
        <f t="shared" si="588"/>
        <v>208.55</v>
      </c>
      <c r="N4173">
        <f t="shared" si="589"/>
        <v>0.41799999999999998</v>
      </c>
      <c r="O4173" s="3">
        <f t="shared" si="590"/>
        <v>0.46314237119755053</v>
      </c>
      <c r="S4173">
        <f t="shared" si="591"/>
        <v>208.55</v>
      </c>
      <c r="T4173">
        <f t="shared" si="592"/>
        <v>2799.6680781056825</v>
      </c>
      <c r="U4173">
        <f t="shared" si="593"/>
        <v>1.4564225509356934</v>
      </c>
    </row>
    <row r="4174" spans="1:21" x14ac:dyDescent="0.25">
      <c r="A4174">
        <v>208.6</v>
      </c>
      <c r="B4174">
        <v>0.42599999999999999</v>
      </c>
      <c r="C4174">
        <v>-3.7999999999999999E-2</v>
      </c>
      <c r="G4174">
        <f t="shared" si="585"/>
        <v>208.6</v>
      </c>
      <c r="H4174">
        <f t="shared" si="586"/>
        <v>0.42599999999999999</v>
      </c>
      <c r="I4174" s="3">
        <f t="shared" si="587"/>
        <v>-4.2257866984180985E-2</v>
      </c>
      <c r="M4174">
        <f t="shared" si="588"/>
        <v>208.6</v>
      </c>
      <c r="N4174">
        <f t="shared" si="589"/>
        <v>0.42599999999999999</v>
      </c>
      <c r="O4174" s="3">
        <f t="shared" si="590"/>
        <v>0.46514135061581896</v>
      </c>
      <c r="S4174">
        <f t="shared" si="591"/>
        <v>208.6</v>
      </c>
      <c r="T4174">
        <f t="shared" si="592"/>
        <v>2853.2502422799535</v>
      </c>
      <c r="U4174">
        <f t="shared" si="593"/>
        <v>1.4627086497352797</v>
      </c>
    </row>
    <row r="4175" spans="1:21" x14ac:dyDescent="0.25">
      <c r="A4175">
        <v>208.65</v>
      </c>
      <c r="B4175">
        <v>0.42699999999999999</v>
      </c>
      <c r="C4175">
        <v>-3.9E-2</v>
      </c>
      <c r="G4175">
        <f t="shared" si="585"/>
        <v>208.65</v>
      </c>
      <c r="H4175">
        <f t="shared" si="586"/>
        <v>0.42699999999999999</v>
      </c>
      <c r="I4175" s="3">
        <f t="shared" si="587"/>
        <v>-4.325888756591257E-2</v>
      </c>
      <c r="M4175">
        <f t="shared" si="588"/>
        <v>208.65</v>
      </c>
      <c r="N4175">
        <f t="shared" si="589"/>
        <v>0.42699999999999999</v>
      </c>
      <c r="O4175" s="3">
        <f t="shared" si="590"/>
        <v>0.46414033003408739</v>
      </c>
      <c r="S4175">
        <f t="shared" si="591"/>
        <v>208.65</v>
      </c>
      <c r="T4175">
        <f t="shared" si="592"/>
        <v>2859.9480128017376</v>
      </c>
      <c r="U4175">
        <f t="shared" si="593"/>
        <v>1.4595607862707149</v>
      </c>
    </row>
    <row r="4176" spans="1:21" x14ac:dyDescent="0.25">
      <c r="A4176">
        <v>208.7</v>
      </c>
      <c r="B4176">
        <v>0.42799999999999999</v>
      </c>
      <c r="C4176">
        <v>-3.6999999999999998E-2</v>
      </c>
      <c r="G4176">
        <f t="shared" si="585"/>
        <v>208.7</v>
      </c>
      <c r="H4176">
        <f t="shared" si="586"/>
        <v>0.42799999999999999</v>
      </c>
      <c r="I4176" s="3">
        <f t="shared" si="587"/>
        <v>-4.1259908147644159E-2</v>
      </c>
      <c r="M4176">
        <f t="shared" si="588"/>
        <v>208.7</v>
      </c>
      <c r="N4176">
        <f t="shared" si="589"/>
        <v>0.42799999999999999</v>
      </c>
      <c r="O4176" s="3">
        <f t="shared" si="590"/>
        <v>0.46613930945235582</v>
      </c>
      <c r="S4176">
        <f t="shared" si="591"/>
        <v>208.7</v>
      </c>
      <c r="T4176">
        <f t="shared" si="592"/>
        <v>2866.6457833235213</v>
      </c>
      <c r="U4176">
        <f t="shared" si="593"/>
        <v>1.4658468850703013</v>
      </c>
    </row>
    <row r="4177" spans="1:21" x14ac:dyDescent="0.25">
      <c r="A4177">
        <v>208.75</v>
      </c>
      <c r="B4177">
        <v>0.42799999999999999</v>
      </c>
      <c r="C4177">
        <v>-3.9E-2</v>
      </c>
      <c r="G4177">
        <f t="shared" si="585"/>
        <v>208.75</v>
      </c>
      <c r="H4177">
        <f t="shared" si="586"/>
        <v>0.42799999999999999</v>
      </c>
      <c r="I4177" s="3">
        <f t="shared" si="587"/>
        <v>-4.3260928729375744E-2</v>
      </c>
      <c r="M4177">
        <f t="shared" si="588"/>
        <v>208.75</v>
      </c>
      <c r="N4177">
        <f t="shared" si="589"/>
        <v>0.42799999999999999</v>
      </c>
      <c r="O4177" s="3">
        <f t="shared" si="590"/>
        <v>0.46413828887062419</v>
      </c>
      <c r="S4177">
        <f t="shared" si="591"/>
        <v>208.75</v>
      </c>
      <c r="T4177">
        <f t="shared" si="592"/>
        <v>2866.6457833235213</v>
      </c>
      <c r="U4177">
        <f t="shared" si="593"/>
        <v>1.4595543675176861</v>
      </c>
    </row>
    <row r="4178" spans="1:21" x14ac:dyDescent="0.25">
      <c r="A4178">
        <v>208.8</v>
      </c>
      <c r="B4178">
        <v>0.42699999999999999</v>
      </c>
      <c r="C4178">
        <v>-3.7999999999999999E-2</v>
      </c>
      <c r="G4178">
        <f t="shared" si="585"/>
        <v>208.8</v>
      </c>
      <c r="H4178">
        <f t="shared" si="586"/>
        <v>0.42699999999999999</v>
      </c>
      <c r="I4178" s="3">
        <f t="shared" si="587"/>
        <v>-4.2261949311107327E-2</v>
      </c>
      <c r="M4178">
        <f t="shared" si="588"/>
        <v>208.8</v>
      </c>
      <c r="N4178">
        <f t="shared" si="589"/>
        <v>0.42699999999999999</v>
      </c>
      <c r="O4178" s="3">
        <f t="shared" si="590"/>
        <v>0.46513726828889262</v>
      </c>
      <c r="S4178">
        <f t="shared" si="591"/>
        <v>208.8</v>
      </c>
      <c r="T4178">
        <f t="shared" si="592"/>
        <v>2859.9480128017376</v>
      </c>
      <c r="U4178">
        <f t="shared" si="593"/>
        <v>1.4626958122292222</v>
      </c>
    </row>
    <row r="4179" spans="1:21" x14ac:dyDescent="0.25">
      <c r="A4179">
        <v>208.85</v>
      </c>
      <c r="B4179">
        <v>0.42799999999999999</v>
      </c>
      <c r="C4179">
        <v>-3.9E-2</v>
      </c>
      <c r="G4179">
        <f t="shared" si="585"/>
        <v>208.85</v>
      </c>
      <c r="H4179">
        <f t="shared" si="586"/>
        <v>0.42799999999999999</v>
      </c>
      <c r="I4179" s="3">
        <f t="shared" si="587"/>
        <v>-4.3262969892838919E-2</v>
      </c>
      <c r="M4179">
        <f t="shared" si="588"/>
        <v>208.85</v>
      </c>
      <c r="N4179">
        <f t="shared" si="589"/>
        <v>0.42799999999999999</v>
      </c>
      <c r="O4179" s="3">
        <f t="shared" si="590"/>
        <v>0.46413624770716105</v>
      </c>
      <c r="S4179">
        <f t="shared" si="591"/>
        <v>208.85</v>
      </c>
      <c r="T4179">
        <f t="shared" si="592"/>
        <v>2866.6457833235213</v>
      </c>
      <c r="U4179">
        <f t="shared" si="593"/>
        <v>1.4595479487646574</v>
      </c>
    </row>
    <row r="4180" spans="1:21" x14ac:dyDescent="0.25">
      <c r="A4180">
        <v>208.9</v>
      </c>
      <c r="B4180">
        <v>0.42899999999999999</v>
      </c>
      <c r="C4180">
        <v>-3.7999999999999999E-2</v>
      </c>
      <c r="G4180">
        <f t="shared" si="585"/>
        <v>208.9</v>
      </c>
      <c r="H4180">
        <f t="shared" si="586"/>
        <v>0.42899999999999999</v>
      </c>
      <c r="I4180" s="3">
        <f t="shared" si="587"/>
        <v>-4.2263990474570502E-2</v>
      </c>
      <c r="M4180">
        <f t="shared" si="588"/>
        <v>208.9</v>
      </c>
      <c r="N4180">
        <f t="shared" si="589"/>
        <v>0.42899999999999999</v>
      </c>
      <c r="O4180" s="3">
        <f t="shared" si="590"/>
        <v>0.46513522712542943</v>
      </c>
      <c r="S4180">
        <f t="shared" si="591"/>
        <v>208.9</v>
      </c>
      <c r="T4180">
        <f t="shared" si="592"/>
        <v>2873.3435538453055</v>
      </c>
      <c r="U4180">
        <f t="shared" si="593"/>
        <v>1.4626893934761931</v>
      </c>
    </row>
    <row r="4181" spans="1:21" x14ac:dyDescent="0.25">
      <c r="A4181">
        <v>208.95</v>
      </c>
      <c r="B4181">
        <v>0.43</v>
      </c>
      <c r="C4181">
        <v>-3.7999999999999999E-2</v>
      </c>
      <c r="G4181">
        <f t="shared" si="585"/>
        <v>208.95</v>
      </c>
      <c r="H4181">
        <f t="shared" si="586"/>
        <v>0.43</v>
      </c>
      <c r="I4181" s="3">
        <f t="shared" si="587"/>
        <v>-4.2265011056302093E-2</v>
      </c>
      <c r="M4181">
        <f t="shared" si="588"/>
        <v>208.95</v>
      </c>
      <c r="N4181">
        <f t="shared" si="589"/>
        <v>0.43</v>
      </c>
      <c r="O4181" s="3">
        <f t="shared" si="590"/>
        <v>0.46513420654369786</v>
      </c>
      <c r="S4181">
        <f t="shared" si="591"/>
        <v>208.95</v>
      </c>
      <c r="T4181">
        <f t="shared" si="592"/>
        <v>2880.0413243670896</v>
      </c>
      <c r="U4181">
        <f t="shared" si="593"/>
        <v>1.4626861840996788</v>
      </c>
    </row>
    <row r="4182" spans="1:21" x14ac:dyDescent="0.25">
      <c r="A4182">
        <v>209</v>
      </c>
      <c r="B4182">
        <v>0.43099999999999999</v>
      </c>
      <c r="C4182">
        <v>-3.6999999999999998E-2</v>
      </c>
      <c r="G4182">
        <f t="shared" si="585"/>
        <v>209</v>
      </c>
      <c r="H4182">
        <f t="shared" si="586"/>
        <v>0.43099999999999999</v>
      </c>
      <c r="I4182" s="3">
        <f t="shared" si="587"/>
        <v>-4.1266031638033676E-2</v>
      </c>
      <c r="M4182">
        <f t="shared" si="588"/>
        <v>209</v>
      </c>
      <c r="N4182">
        <f t="shared" si="589"/>
        <v>0.43099999999999999</v>
      </c>
      <c r="O4182" s="3">
        <f t="shared" si="590"/>
        <v>0.46613318596196629</v>
      </c>
      <c r="S4182">
        <f t="shared" si="591"/>
        <v>209</v>
      </c>
      <c r="T4182">
        <f t="shared" si="592"/>
        <v>2886.7390948888733</v>
      </c>
      <c r="U4182">
        <f t="shared" si="593"/>
        <v>1.4658276288112149</v>
      </c>
    </row>
    <row r="4183" spans="1:21" x14ac:dyDescent="0.25">
      <c r="A4183">
        <v>209.05</v>
      </c>
      <c r="B4183">
        <v>0.432</v>
      </c>
      <c r="C4183">
        <v>-3.7999999999999999E-2</v>
      </c>
      <c r="G4183">
        <f t="shared" si="585"/>
        <v>209.05</v>
      </c>
      <c r="H4183">
        <f t="shared" si="586"/>
        <v>0.432</v>
      </c>
      <c r="I4183" s="3">
        <f t="shared" si="587"/>
        <v>-4.2267052219765268E-2</v>
      </c>
      <c r="M4183">
        <f t="shared" si="588"/>
        <v>209.05</v>
      </c>
      <c r="N4183">
        <f t="shared" si="589"/>
        <v>0.432</v>
      </c>
      <c r="O4183" s="3">
        <f t="shared" si="590"/>
        <v>0.46513216538023466</v>
      </c>
      <c r="S4183">
        <f t="shared" si="591"/>
        <v>209.05</v>
      </c>
      <c r="T4183">
        <f t="shared" si="592"/>
        <v>2893.4368654106574</v>
      </c>
      <c r="U4183">
        <f t="shared" si="593"/>
        <v>1.4626797653466499</v>
      </c>
    </row>
    <row r="4184" spans="1:21" x14ac:dyDescent="0.25">
      <c r="A4184">
        <v>209.1</v>
      </c>
      <c r="B4184">
        <v>0.435</v>
      </c>
      <c r="C4184">
        <v>-3.5999999999999997E-2</v>
      </c>
      <c r="G4184">
        <f t="shared" si="585"/>
        <v>209.1</v>
      </c>
      <c r="H4184">
        <f t="shared" si="586"/>
        <v>0.435</v>
      </c>
      <c r="I4184" s="3">
        <f t="shared" si="587"/>
        <v>-4.026807280149685E-2</v>
      </c>
      <c r="M4184">
        <f t="shared" si="588"/>
        <v>209.1</v>
      </c>
      <c r="N4184">
        <f t="shared" si="589"/>
        <v>0.435</v>
      </c>
      <c r="O4184" s="3">
        <f t="shared" si="590"/>
        <v>0.4671311447985031</v>
      </c>
      <c r="S4184">
        <f t="shared" si="591"/>
        <v>209.1</v>
      </c>
      <c r="T4184">
        <f t="shared" si="592"/>
        <v>2913.530176976009</v>
      </c>
      <c r="U4184">
        <f t="shared" si="593"/>
        <v>1.4689658641462362</v>
      </c>
    </row>
    <row r="4185" spans="1:21" x14ac:dyDescent="0.25">
      <c r="A4185">
        <v>209.15</v>
      </c>
      <c r="B4185">
        <v>0.436</v>
      </c>
      <c r="C4185">
        <v>-3.7999999999999999E-2</v>
      </c>
      <c r="G4185">
        <f t="shared" si="585"/>
        <v>209.15</v>
      </c>
      <c r="H4185">
        <f t="shared" si="586"/>
        <v>0.436</v>
      </c>
      <c r="I4185" s="3">
        <f t="shared" si="587"/>
        <v>-4.2269093383228443E-2</v>
      </c>
      <c r="M4185">
        <f t="shared" si="588"/>
        <v>209.15</v>
      </c>
      <c r="N4185">
        <f t="shared" si="589"/>
        <v>0.436</v>
      </c>
      <c r="O4185" s="3">
        <f t="shared" si="590"/>
        <v>0.46513012421677152</v>
      </c>
      <c r="S4185">
        <f t="shared" si="591"/>
        <v>209.15</v>
      </c>
      <c r="T4185">
        <f t="shared" si="592"/>
        <v>2920.2279474977931</v>
      </c>
      <c r="U4185">
        <f t="shared" si="593"/>
        <v>1.4626733465936212</v>
      </c>
    </row>
    <row r="4186" spans="1:21" x14ac:dyDescent="0.25">
      <c r="A4186">
        <v>209.2</v>
      </c>
      <c r="B4186">
        <v>0.44</v>
      </c>
      <c r="C4186">
        <v>-3.5999999999999997E-2</v>
      </c>
      <c r="G4186">
        <f t="shared" si="585"/>
        <v>209.2</v>
      </c>
      <c r="H4186">
        <f t="shared" si="586"/>
        <v>0.44</v>
      </c>
      <c r="I4186" s="3">
        <f t="shared" si="587"/>
        <v>-4.0270113964960025E-2</v>
      </c>
      <c r="M4186">
        <f t="shared" si="588"/>
        <v>209.2</v>
      </c>
      <c r="N4186">
        <f t="shared" si="589"/>
        <v>0.44</v>
      </c>
      <c r="O4186" s="3">
        <f t="shared" si="590"/>
        <v>0.4671291036350399</v>
      </c>
      <c r="S4186">
        <f t="shared" si="591"/>
        <v>209.2</v>
      </c>
      <c r="T4186">
        <f t="shared" si="592"/>
        <v>2947.0190295849284</v>
      </c>
      <c r="U4186">
        <f t="shared" si="593"/>
        <v>1.4689594453932073</v>
      </c>
    </row>
    <row r="4187" spans="1:21" x14ac:dyDescent="0.25">
      <c r="A4187">
        <v>209.25</v>
      </c>
      <c r="B4187">
        <v>0.441</v>
      </c>
      <c r="C4187">
        <v>-3.6999999999999998E-2</v>
      </c>
      <c r="G4187">
        <f t="shared" si="585"/>
        <v>209.25</v>
      </c>
      <c r="H4187">
        <f t="shared" si="586"/>
        <v>0.441</v>
      </c>
      <c r="I4187" s="3">
        <f t="shared" si="587"/>
        <v>-4.127113454669161E-2</v>
      </c>
      <c r="M4187">
        <f t="shared" si="588"/>
        <v>209.25</v>
      </c>
      <c r="N4187">
        <f t="shared" si="589"/>
        <v>0.441</v>
      </c>
      <c r="O4187" s="3">
        <f t="shared" si="590"/>
        <v>0.46612808305330833</v>
      </c>
      <c r="S4187">
        <f t="shared" si="591"/>
        <v>209.25</v>
      </c>
      <c r="T4187">
        <f t="shared" si="592"/>
        <v>2953.716800106713</v>
      </c>
      <c r="U4187">
        <f t="shared" si="593"/>
        <v>1.4658115819286426</v>
      </c>
    </row>
    <row r="4188" spans="1:21" x14ac:dyDescent="0.25">
      <c r="A4188">
        <v>209.3</v>
      </c>
      <c r="B4188">
        <v>0.443</v>
      </c>
      <c r="C4188">
        <v>-3.5999999999999997E-2</v>
      </c>
      <c r="G4188">
        <f t="shared" si="585"/>
        <v>209.3</v>
      </c>
      <c r="H4188">
        <f t="shared" si="586"/>
        <v>0.443</v>
      </c>
      <c r="I4188" s="3">
        <f t="shared" si="587"/>
        <v>-4.02721551284232E-2</v>
      </c>
      <c r="M4188">
        <f t="shared" si="588"/>
        <v>209.3</v>
      </c>
      <c r="N4188">
        <f t="shared" si="589"/>
        <v>0.443</v>
      </c>
      <c r="O4188" s="3">
        <f t="shared" si="590"/>
        <v>0.46712706247157676</v>
      </c>
      <c r="S4188">
        <f t="shared" si="591"/>
        <v>209.3</v>
      </c>
      <c r="T4188">
        <f t="shared" si="592"/>
        <v>2967.1123411502804</v>
      </c>
      <c r="U4188">
        <f t="shared" si="593"/>
        <v>1.4689530266401785</v>
      </c>
    </row>
    <row r="4189" spans="1:21" x14ac:dyDescent="0.25">
      <c r="A4189">
        <v>209.35</v>
      </c>
      <c r="B4189">
        <v>0.443</v>
      </c>
      <c r="C4189">
        <v>-3.6999999999999998E-2</v>
      </c>
      <c r="G4189">
        <f t="shared" si="585"/>
        <v>209.35</v>
      </c>
      <c r="H4189">
        <f t="shared" si="586"/>
        <v>0.443</v>
      </c>
      <c r="I4189" s="3">
        <f t="shared" si="587"/>
        <v>-4.1273175710154784E-2</v>
      </c>
      <c r="M4189">
        <f t="shared" si="588"/>
        <v>209.35</v>
      </c>
      <c r="N4189">
        <f t="shared" si="589"/>
        <v>0.443</v>
      </c>
      <c r="O4189" s="3">
        <f t="shared" si="590"/>
        <v>0.46612604188984519</v>
      </c>
      <c r="S4189">
        <f t="shared" si="591"/>
        <v>209.35</v>
      </c>
      <c r="T4189">
        <f t="shared" si="592"/>
        <v>2967.1123411502804</v>
      </c>
      <c r="U4189">
        <f t="shared" si="593"/>
        <v>1.4658051631756139</v>
      </c>
    </row>
    <row r="4190" spans="1:21" x14ac:dyDescent="0.25">
      <c r="A4190">
        <v>209.4</v>
      </c>
      <c r="B4190">
        <v>0.44800000000000001</v>
      </c>
      <c r="C4190">
        <v>-3.5000000000000003E-2</v>
      </c>
      <c r="G4190">
        <f t="shared" si="585"/>
        <v>209.4</v>
      </c>
      <c r="H4190">
        <f t="shared" si="586"/>
        <v>0.44800000000000001</v>
      </c>
      <c r="I4190" s="3">
        <f t="shared" si="587"/>
        <v>-3.927419629188638E-2</v>
      </c>
      <c r="M4190">
        <f t="shared" si="588"/>
        <v>209.4</v>
      </c>
      <c r="N4190">
        <f t="shared" si="589"/>
        <v>0.44800000000000001</v>
      </c>
      <c r="O4190" s="3">
        <f t="shared" si="590"/>
        <v>0.46812502130811356</v>
      </c>
      <c r="S4190">
        <f t="shared" si="591"/>
        <v>209.4</v>
      </c>
      <c r="T4190">
        <f t="shared" si="592"/>
        <v>3000.6011937592002</v>
      </c>
      <c r="U4190">
        <f t="shared" si="593"/>
        <v>1.4720912619752</v>
      </c>
    </row>
    <row r="4191" spans="1:21" x14ac:dyDescent="0.25">
      <c r="A4191">
        <v>209.45</v>
      </c>
      <c r="B4191">
        <v>0.45</v>
      </c>
      <c r="C4191">
        <v>-3.5999999999999997E-2</v>
      </c>
      <c r="G4191">
        <f t="shared" si="585"/>
        <v>209.45</v>
      </c>
      <c r="H4191">
        <f t="shared" si="586"/>
        <v>0.45</v>
      </c>
      <c r="I4191" s="3">
        <f t="shared" si="587"/>
        <v>-4.0275216873617958E-2</v>
      </c>
      <c r="M4191">
        <f t="shared" si="588"/>
        <v>209.45</v>
      </c>
      <c r="N4191">
        <f t="shared" si="589"/>
        <v>0.45</v>
      </c>
      <c r="O4191" s="3">
        <f t="shared" si="590"/>
        <v>0.46712400072638199</v>
      </c>
      <c r="S4191">
        <f t="shared" si="591"/>
        <v>209.45</v>
      </c>
      <c r="T4191">
        <f t="shared" si="592"/>
        <v>3013.9967348027681</v>
      </c>
      <c r="U4191">
        <f t="shared" si="593"/>
        <v>1.4689433985106353</v>
      </c>
    </row>
    <row r="4192" spans="1:21" x14ac:dyDescent="0.25">
      <c r="A4192">
        <v>209.5</v>
      </c>
      <c r="B4192">
        <v>0.45100000000000001</v>
      </c>
      <c r="C4192">
        <v>-3.5000000000000003E-2</v>
      </c>
      <c r="G4192">
        <f t="shared" si="585"/>
        <v>209.5</v>
      </c>
      <c r="H4192">
        <f t="shared" si="586"/>
        <v>0.45100000000000001</v>
      </c>
      <c r="I4192" s="3">
        <f t="shared" si="587"/>
        <v>-3.9276237455349555E-2</v>
      </c>
      <c r="M4192">
        <f t="shared" si="588"/>
        <v>209.5</v>
      </c>
      <c r="N4192">
        <f t="shared" si="589"/>
        <v>0.45100000000000001</v>
      </c>
      <c r="O4192" s="3">
        <f t="shared" si="590"/>
        <v>0.46812298014465037</v>
      </c>
      <c r="S4192">
        <f t="shared" si="591"/>
        <v>209.5</v>
      </c>
      <c r="T4192">
        <f t="shared" si="592"/>
        <v>3020.6945053245518</v>
      </c>
      <c r="U4192">
        <f t="shared" si="593"/>
        <v>1.4720848432221711</v>
      </c>
    </row>
    <row r="4193" spans="1:21" x14ac:dyDescent="0.25">
      <c r="A4193">
        <v>209.55</v>
      </c>
      <c r="B4193">
        <v>0.45200000000000001</v>
      </c>
      <c r="C4193">
        <v>-3.5999999999999997E-2</v>
      </c>
      <c r="G4193">
        <f t="shared" si="585"/>
        <v>209.55</v>
      </c>
      <c r="H4193">
        <f t="shared" si="586"/>
        <v>0.45200000000000001</v>
      </c>
      <c r="I4193" s="3">
        <f t="shared" si="587"/>
        <v>-4.0277258037081133E-2</v>
      </c>
      <c r="M4193">
        <f t="shared" si="588"/>
        <v>209.55</v>
      </c>
      <c r="N4193">
        <f t="shared" si="589"/>
        <v>0.45200000000000001</v>
      </c>
      <c r="O4193" s="3">
        <f t="shared" si="590"/>
        <v>0.4671219595629188</v>
      </c>
      <c r="S4193">
        <f t="shared" si="591"/>
        <v>209.55</v>
      </c>
      <c r="T4193">
        <f t="shared" si="592"/>
        <v>3027.3922758463359</v>
      </c>
      <c r="U4193">
        <f t="shared" si="593"/>
        <v>1.4689369797576064</v>
      </c>
    </row>
    <row r="4194" spans="1:21" x14ac:dyDescent="0.25">
      <c r="A4194">
        <v>209.6</v>
      </c>
      <c r="B4194">
        <v>0.45400000000000001</v>
      </c>
      <c r="C4194">
        <v>-3.4000000000000002E-2</v>
      </c>
      <c r="G4194">
        <f t="shared" si="585"/>
        <v>209.6</v>
      </c>
      <c r="H4194">
        <f t="shared" si="586"/>
        <v>0.45400000000000001</v>
      </c>
      <c r="I4194" s="3">
        <f t="shared" si="587"/>
        <v>-3.8278278618812722E-2</v>
      </c>
      <c r="M4194">
        <f t="shared" si="588"/>
        <v>209.6</v>
      </c>
      <c r="N4194">
        <f t="shared" si="589"/>
        <v>0.45400000000000001</v>
      </c>
      <c r="O4194" s="3">
        <f t="shared" si="590"/>
        <v>0.46912093898118723</v>
      </c>
      <c r="S4194">
        <f t="shared" si="591"/>
        <v>209.6</v>
      </c>
      <c r="T4194">
        <f t="shared" si="592"/>
        <v>3040.7878168899038</v>
      </c>
      <c r="U4194">
        <f t="shared" si="593"/>
        <v>1.4752230785571925</v>
      </c>
    </row>
    <row r="4195" spans="1:21" x14ac:dyDescent="0.25">
      <c r="A4195">
        <v>209.65</v>
      </c>
      <c r="B4195">
        <v>0.45500000000000002</v>
      </c>
      <c r="C4195">
        <v>-3.5000000000000003E-2</v>
      </c>
      <c r="G4195">
        <f t="shared" si="585"/>
        <v>209.65</v>
      </c>
      <c r="H4195">
        <f t="shared" si="586"/>
        <v>0.45500000000000002</v>
      </c>
      <c r="I4195" s="3">
        <f t="shared" si="587"/>
        <v>-3.9279299200544314E-2</v>
      </c>
      <c r="M4195">
        <f t="shared" si="588"/>
        <v>209.65</v>
      </c>
      <c r="N4195">
        <f t="shared" si="589"/>
        <v>0.45500000000000002</v>
      </c>
      <c r="O4195" s="3">
        <f t="shared" si="590"/>
        <v>0.46811991839945566</v>
      </c>
      <c r="S4195">
        <f t="shared" si="591"/>
        <v>209.65</v>
      </c>
      <c r="T4195">
        <f t="shared" si="592"/>
        <v>3047.4855874116879</v>
      </c>
      <c r="U4195">
        <f t="shared" si="593"/>
        <v>1.472075215092628</v>
      </c>
    </row>
    <row r="4196" spans="1:21" x14ac:dyDescent="0.25">
      <c r="A4196">
        <v>209.7</v>
      </c>
      <c r="B4196">
        <v>0.45800000000000002</v>
      </c>
      <c r="C4196">
        <v>-3.4000000000000002E-2</v>
      </c>
      <c r="G4196">
        <f t="shared" si="585"/>
        <v>209.7</v>
      </c>
      <c r="H4196">
        <f t="shared" si="586"/>
        <v>0.45800000000000002</v>
      </c>
      <c r="I4196" s="3">
        <f t="shared" si="587"/>
        <v>-3.8280319782275897E-2</v>
      </c>
      <c r="M4196">
        <f t="shared" si="588"/>
        <v>209.7</v>
      </c>
      <c r="N4196">
        <f t="shared" si="589"/>
        <v>0.45800000000000002</v>
      </c>
      <c r="O4196" s="3">
        <f t="shared" si="590"/>
        <v>0.46911889781772403</v>
      </c>
      <c r="S4196">
        <f t="shared" si="591"/>
        <v>209.7</v>
      </c>
      <c r="T4196">
        <f t="shared" si="592"/>
        <v>3067.5788989770399</v>
      </c>
      <c r="U4196">
        <f t="shared" si="593"/>
        <v>1.4752166598041636</v>
      </c>
    </row>
    <row r="4197" spans="1:21" x14ac:dyDescent="0.25">
      <c r="A4197">
        <v>209.75</v>
      </c>
      <c r="B4197">
        <v>0.46</v>
      </c>
      <c r="C4197">
        <v>-3.5000000000000003E-2</v>
      </c>
      <c r="G4197">
        <f t="shared" si="585"/>
        <v>209.75</v>
      </c>
      <c r="H4197">
        <f t="shared" si="586"/>
        <v>0.46</v>
      </c>
      <c r="I4197" s="3">
        <f t="shared" si="587"/>
        <v>-3.9281340364007489E-2</v>
      </c>
      <c r="M4197">
        <f t="shared" si="588"/>
        <v>209.75</v>
      </c>
      <c r="N4197">
        <f t="shared" si="589"/>
        <v>0.46</v>
      </c>
      <c r="O4197" s="3">
        <f t="shared" si="590"/>
        <v>0.46811787723599246</v>
      </c>
      <c r="S4197">
        <f t="shared" si="591"/>
        <v>209.75</v>
      </c>
      <c r="T4197">
        <f t="shared" si="592"/>
        <v>3080.9744400206073</v>
      </c>
      <c r="U4197">
        <f t="shared" si="593"/>
        <v>1.4720687963395991</v>
      </c>
    </row>
    <row r="4198" spans="1:21" x14ac:dyDescent="0.25">
      <c r="A4198">
        <v>209.8</v>
      </c>
      <c r="B4198">
        <v>0.46100000000000002</v>
      </c>
      <c r="C4198">
        <v>-3.3000000000000002E-2</v>
      </c>
      <c r="G4198">
        <f t="shared" si="585"/>
        <v>209.8</v>
      </c>
      <c r="H4198">
        <f t="shared" si="586"/>
        <v>0.46100000000000002</v>
      </c>
      <c r="I4198" s="3">
        <f t="shared" si="587"/>
        <v>-3.7282360945739071E-2</v>
      </c>
      <c r="M4198">
        <f t="shared" si="588"/>
        <v>209.8</v>
      </c>
      <c r="N4198">
        <f t="shared" si="589"/>
        <v>0.46100000000000002</v>
      </c>
      <c r="O4198" s="3">
        <f t="shared" si="590"/>
        <v>0.4701168566542609</v>
      </c>
      <c r="S4198">
        <f t="shared" si="591"/>
        <v>209.8</v>
      </c>
      <c r="T4198">
        <f t="shared" si="592"/>
        <v>3087.6722105423914</v>
      </c>
      <c r="U4198">
        <f t="shared" si="593"/>
        <v>1.4783548951391852</v>
      </c>
    </row>
    <row r="4199" spans="1:21" x14ac:dyDescent="0.25">
      <c r="A4199">
        <v>209.85</v>
      </c>
      <c r="B4199">
        <v>0.46100000000000002</v>
      </c>
      <c r="C4199">
        <v>-3.5000000000000003E-2</v>
      </c>
      <c r="G4199">
        <f t="shared" si="585"/>
        <v>209.85</v>
      </c>
      <c r="H4199">
        <f t="shared" si="586"/>
        <v>0.46100000000000002</v>
      </c>
      <c r="I4199" s="3">
        <f t="shared" si="587"/>
        <v>-3.9283381527470664E-2</v>
      </c>
      <c r="M4199">
        <f t="shared" si="588"/>
        <v>209.85</v>
      </c>
      <c r="N4199">
        <f t="shared" si="589"/>
        <v>0.46100000000000002</v>
      </c>
      <c r="O4199" s="3">
        <f t="shared" si="590"/>
        <v>0.46811583607252927</v>
      </c>
      <c r="S4199">
        <f t="shared" si="591"/>
        <v>209.85</v>
      </c>
      <c r="T4199">
        <f t="shared" si="592"/>
        <v>3087.6722105423914</v>
      </c>
      <c r="U4199">
        <f t="shared" si="593"/>
        <v>1.4720623775865702</v>
      </c>
    </row>
    <row r="4200" spans="1:21" x14ac:dyDescent="0.25">
      <c r="A4200">
        <v>209.9</v>
      </c>
      <c r="B4200">
        <v>0.46400000000000002</v>
      </c>
      <c r="C4200">
        <v>-3.3000000000000002E-2</v>
      </c>
      <c r="G4200">
        <f t="shared" si="585"/>
        <v>209.9</v>
      </c>
      <c r="H4200">
        <f t="shared" si="586"/>
        <v>0.46400000000000002</v>
      </c>
      <c r="I4200" s="3">
        <f t="shared" si="587"/>
        <v>-3.7284402109202246E-2</v>
      </c>
      <c r="M4200">
        <f t="shared" si="588"/>
        <v>209.9</v>
      </c>
      <c r="N4200">
        <f t="shared" si="589"/>
        <v>0.46400000000000002</v>
      </c>
      <c r="O4200" s="3">
        <f t="shared" si="590"/>
        <v>0.4701148154907977</v>
      </c>
      <c r="S4200">
        <f t="shared" si="591"/>
        <v>209.9</v>
      </c>
      <c r="T4200">
        <f t="shared" si="592"/>
        <v>3107.7655221077434</v>
      </c>
      <c r="U4200">
        <f t="shared" si="593"/>
        <v>1.4783484763861563</v>
      </c>
    </row>
    <row r="4201" spans="1:21" x14ac:dyDescent="0.25">
      <c r="A4201">
        <v>209.95</v>
      </c>
      <c r="B4201">
        <v>0.46700000000000003</v>
      </c>
      <c r="C4201">
        <v>-3.4000000000000002E-2</v>
      </c>
      <c r="G4201">
        <f t="shared" si="585"/>
        <v>209.95</v>
      </c>
      <c r="H4201">
        <f t="shared" si="586"/>
        <v>0.46700000000000003</v>
      </c>
      <c r="I4201" s="3">
        <f t="shared" si="587"/>
        <v>-3.8285422690933837E-2</v>
      </c>
      <c r="M4201">
        <f t="shared" si="588"/>
        <v>209.95</v>
      </c>
      <c r="N4201">
        <f t="shared" si="589"/>
        <v>0.46700000000000003</v>
      </c>
      <c r="O4201" s="3">
        <f t="shared" si="590"/>
        <v>0.46911379490906613</v>
      </c>
      <c r="S4201">
        <f t="shared" si="591"/>
        <v>209.95</v>
      </c>
      <c r="T4201">
        <f t="shared" si="592"/>
        <v>3127.858833673095</v>
      </c>
      <c r="U4201">
        <f t="shared" si="593"/>
        <v>1.4752006129215915</v>
      </c>
    </row>
    <row r="4202" spans="1:21" x14ac:dyDescent="0.25">
      <c r="A4202">
        <v>210</v>
      </c>
      <c r="B4202">
        <v>0.46899999999999997</v>
      </c>
      <c r="C4202">
        <v>-3.3000000000000002E-2</v>
      </c>
      <c r="G4202">
        <f t="shared" si="585"/>
        <v>210</v>
      </c>
      <c r="H4202">
        <f t="shared" si="586"/>
        <v>0.46899999999999997</v>
      </c>
      <c r="I4202" s="3">
        <f t="shared" si="587"/>
        <v>-3.728644327266542E-2</v>
      </c>
      <c r="M4202">
        <f t="shared" si="588"/>
        <v>210</v>
      </c>
      <c r="N4202">
        <f t="shared" si="589"/>
        <v>0.46899999999999997</v>
      </c>
      <c r="O4202" s="3">
        <f t="shared" si="590"/>
        <v>0.47011277432733456</v>
      </c>
      <c r="S4202">
        <f t="shared" si="591"/>
        <v>210</v>
      </c>
      <c r="T4202">
        <f t="shared" si="592"/>
        <v>3141.2543747166628</v>
      </c>
      <c r="U4202">
        <f t="shared" si="593"/>
        <v>1.4783420576331274</v>
      </c>
    </row>
    <row r="4203" spans="1:21" x14ac:dyDescent="0.25">
      <c r="A4203">
        <v>210.05</v>
      </c>
      <c r="B4203">
        <v>0.47099999999999997</v>
      </c>
      <c r="C4203">
        <v>-3.3000000000000002E-2</v>
      </c>
      <c r="G4203">
        <f t="shared" si="585"/>
        <v>210.05</v>
      </c>
      <c r="H4203">
        <f t="shared" si="586"/>
        <v>0.47099999999999997</v>
      </c>
      <c r="I4203" s="3">
        <f t="shared" si="587"/>
        <v>-3.7287463854397004E-2</v>
      </c>
      <c r="M4203">
        <f t="shared" si="588"/>
        <v>210.05</v>
      </c>
      <c r="N4203">
        <f t="shared" si="589"/>
        <v>0.47099999999999997</v>
      </c>
      <c r="O4203" s="3">
        <f t="shared" si="590"/>
        <v>0.47011175374560293</v>
      </c>
      <c r="S4203">
        <f t="shared" si="591"/>
        <v>210.05</v>
      </c>
      <c r="T4203">
        <f t="shared" si="592"/>
        <v>3154.6499157602302</v>
      </c>
      <c r="U4203">
        <f t="shared" si="593"/>
        <v>1.4783388482566129</v>
      </c>
    </row>
    <row r="4204" spans="1:21" x14ac:dyDescent="0.25">
      <c r="A4204">
        <v>210.1</v>
      </c>
      <c r="B4204">
        <v>0.47199999999999998</v>
      </c>
      <c r="C4204">
        <v>-3.2000000000000001E-2</v>
      </c>
      <c r="G4204">
        <f t="shared" si="585"/>
        <v>210.1</v>
      </c>
      <c r="H4204">
        <f t="shared" si="586"/>
        <v>0.47199999999999998</v>
      </c>
      <c r="I4204" s="3">
        <f t="shared" si="587"/>
        <v>-3.6288484436128594E-2</v>
      </c>
      <c r="M4204">
        <f t="shared" si="588"/>
        <v>210.1</v>
      </c>
      <c r="N4204">
        <f t="shared" si="589"/>
        <v>0.47199999999999998</v>
      </c>
      <c r="O4204" s="3">
        <f t="shared" si="590"/>
        <v>0.47111073316387136</v>
      </c>
      <c r="S4204">
        <f t="shared" si="591"/>
        <v>210.1</v>
      </c>
      <c r="T4204">
        <f t="shared" si="592"/>
        <v>3161.3476862820144</v>
      </c>
      <c r="U4204">
        <f t="shared" si="593"/>
        <v>1.481480292968149</v>
      </c>
    </row>
    <row r="4205" spans="1:21" x14ac:dyDescent="0.25">
      <c r="A4205">
        <v>210.15</v>
      </c>
      <c r="B4205">
        <v>0.47399999999999998</v>
      </c>
      <c r="C4205">
        <v>-3.3000000000000002E-2</v>
      </c>
      <c r="G4205">
        <f t="shared" si="585"/>
        <v>210.15</v>
      </c>
      <c r="H4205">
        <f t="shared" si="586"/>
        <v>0.47399999999999998</v>
      </c>
      <c r="I4205" s="3">
        <f t="shared" si="587"/>
        <v>-3.7289505017860179E-2</v>
      </c>
      <c r="M4205">
        <f t="shared" si="588"/>
        <v>210.15</v>
      </c>
      <c r="N4205">
        <f t="shared" si="589"/>
        <v>0.47399999999999998</v>
      </c>
      <c r="O4205" s="3">
        <f t="shared" si="590"/>
        <v>0.47010971258213979</v>
      </c>
      <c r="S4205">
        <f t="shared" si="591"/>
        <v>210.15</v>
      </c>
      <c r="T4205">
        <f t="shared" si="592"/>
        <v>3174.7432273255818</v>
      </c>
      <c r="U4205">
        <f t="shared" si="593"/>
        <v>1.4783324295035842</v>
      </c>
    </row>
    <row r="4206" spans="1:21" x14ac:dyDescent="0.25">
      <c r="A4206">
        <v>210.2</v>
      </c>
      <c r="B4206">
        <v>0.47599999999999998</v>
      </c>
      <c r="C4206">
        <v>-3.2000000000000001E-2</v>
      </c>
      <c r="G4206">
        <f t="shared" si="585"/>
        <v>210.2</v>
      </c>
      <c r="H4206">
        <f t="shared" si="586"/>
        <v>0.47599999999999998</v>
      </c>
      <c r="I4206" s="3">
        <f t="shared" si="587"/>
        <v>-3.6290525599591769E-2</v>
      </c>
      <c r="M4206">
        <f t="shared" si="588"/>
        <v>210.2</v>
      </c>
      <c r="N4206">
        <f t="shared" si="589"/>
        <v>0.47599999999999998</v>
      </c>
      <c r="O4206" s="3">
        <f t="shared" si="590"/>
        <v>0.47110869200040817</v>
      </c>
      <c r="S4206">
        <f t="shared" si="591"/>
        <v>210.2</v>
      </c>
      <c r="T4206">
        <f t="shared" si="592"/>
        <v>3188.1387683691501</v>
      </c>
      <c r="U4206">
        <f t="shared" si="593"/>
        <v>1.4814738742151199</v>
      </c>
    </row>
    <row r="4207" spans="1:21" x14ac:dyDescent="0.25">
      <c r="A4207">
        <v>210.25</v>
      </c>
      <c r="B4207">
        <v>0.47899999999999998</v>
      </c>
      <c r="C4207">
        <v>-3.3000000000000002E-2</v>
      </c>
      <c r="G4207">
        <f t="shared" si="585"/>
        <v>210.25</v>
      </c>
      <c r="H4207">
        <f t="shared" si="586"/>
        <v>0.47899999999999998</v>
      </c>
      <c r="I4207" s="3">
        <f t="shared" si="587"/>
        <v>-3.7291546181323354E-2</v>
      </c>
      <c r="M4207">
        <f t="shared" si="588"/>
        <v>210.25</v>
      </c>
      <c r="N4207">
        <f t="shared" si="589"/>
        <v>0.47899999999999998</v>
      </c>
      <c r="O4207" s="3">
        <f t="shared" si="590"/>
        <v>0.4701076714186766</v>
      </c>
      <c r="S4207">
        <f t="shared" si="591"/>
        <v>210.25</v>
      </c>
      <c r="T4207">
        <f t="shared" si="592"/>
        <v>3208.2320799345016</v>
      </c>
      <c r="U4207">
        <f t="shared" si="593"/>
        <v>1.4783260107505554</v>
      </c>
    </row>
    <row r="4208" spans="1:21" x14ac:dyDescent="0.25">
      <c r="A4208">
        <v>210.3</v>
      </c>
      <c r="B4208">
        <v>0.48099999999999998</v>
      </c>
      <c r="C4208">
        <v>-3.1E-2</v>
      </c>
      <c r="G4208">
        <f t="shared" si="585"/>
        <v>210.3</v>
      </c>
      <c r="H4208">
        <f t="shared" si="586"/>
        <v>0.48099999999999998</v>
      </c>
      <c r="I4208" s="3">
        <f t="shared" si="587"/>
        <v>-3.5292566763054943E-2</v>
      </c>
      <c r="M4208">
        <f t="shared" si="588"/>
        <v>210.3</v>
      </c>
      <c r="N4208">
        <f t="shared" si="589"/>
        <v>0.48099999999999998</v>
      </c>
      <c r="O4208" s="3">
        <f t="shared" si="590"/>
        <v>0.47210665083694503</v>
      </c>
      <c r="S4208">
        <f t="shared" si="591"/>
        <v>210.3</v>
      </c>
      <c r="T4208">
        <f t="shared" si="592"/>
        <v>3221.6276209780699</v>
      </c>
      <c r="U4208">
        <f t="shared" si="593"/>
        <v>1.4846121095501417</v>
      </c>
    </row>
    <row r="4209" spans="1:21" x14ac:dyDescent="0.25">
      <c r="A4209">
        <v>210.35</v>
      </c>
      <c r="B4209">
        <v>0.48199999999999998</v>
      </c>
      <c r="C4209">
        <v>-3.2000000000000001E-2</v>
      </c>
      <c r="G4209">
        <f t="shared" si="585"/>
        <v>210.35</v>
      </c>
      <c r="H4209">
        <f t="shared" si="586"/>
        <v>0.48199999999999998</v>
      </c>
      <c r="I4209" s="3">
        <f t="shared" si="587"/>
        <v>-3.6293587344786528E-2</v>
      </c>
      <c r="M4209">
        <f t="shared" si="588"/>
        <v>210.35</v>
      </c>
      <c r="N4209">
        <f t="shared" si="589"/>
        <v>0.48199999999999998</v>
      </c>
      <c r="O4209" s="3">
        <f t="shared" si="590"/>
        <v>0.4711056302552134</v>
      </c>
      <c r="S4209">
        <f t="shared" si="591"/>
        <v>210.35</v>
      </c>
      <c r="T4209">
        <f t="shared" si="592"/>
        <v>3228.3253914998536</v>
      </c>
      <c r="U4209">
        <f t="shared" si="593"/>
        <v>1.4814642460855767</v>
      </c>
    </row>
    <row r="4210" spans="1:21" x14ac:dyDescent="0.25">
      <c r="A4210">
        <v>210.4</v>
      </c>
      <c r="B4210">
        <v>0.48199999999999998</v>
      </c>
      <c r="C4210">
        <v>-3.1E-2</v>
      </c>
      <c r="G4210">
        <f t="shared" si="585"/>
        <v>210.4</v>
      </c>
      <c r="H4210">
        <f t="shared" si="586"/>
        <v>0.48199999999999998</v>
      </c>
      <c r="I4210" s="3">
        <f t="shared" si="587"/>
        <v>-3.5294607926518118E-2</v>
      </c>
      <c r="M4210">
        <f t="shared" si="588"/>
        <v>210.4</v>
      </c>
      <c r="N4210">
        <f t="shared" si="589"/>
        <v>0.48199999999999998</v>
      </c>
      <c r="O4210" s="3">
        <f t="shared" si="590"/>
        <v>0.47210460967348183</v>
      </c>
      <c r="S4210">
        <f t="shared" si="591"/>
        <v>210.4</v>
      </c>
      <c r="T4210">
        <f t="shared" si="592"/>
        <v>3228.3253914998536</v>
      </c>
      <c r="U4210">
        <f t="shared" si="593"/>
        <v>1.4846056907971126</v>
      </c>
    </row>
    <row r="4211" spans="1:21" x14ac:dyDescent="0.25">
      <c r="A4211">
        <v>210.45</v>
      </c>
      <c r="B4211">
        <v>0.48299999999999998</v>
      </c>
      <c r="C4211">
        <v>-3.2000000000000001E-2</v>
      </c>
      <c r="G4211">
        <f t="shared" si="585"/>
        <v>210.45</v>
      </c>
      <c r="H4211">
        <f t="shared" si="586"/>
        <v>0.48299999999999998</v>
      </c>
      <c r="I4211" s="3">
        <f t="shared" si="587"/>
        <v>-3.6295628508249703E-2</v>
      </c>
      <c r="M4211">
        <f t="shared" si="588"/>
        <v>210.45</v>
      </c>
      <c r="N4211">
        <f t="shared" si="589"/>
        <v>0.48299999999999998</v>
      </c>
      <c r="O4211" s="3">
        <f t="shared" si="590"/>
        <v>0.47110358909175026</v>
      </c>
      <c r="S4211">
        <f t="shared" si="591"/>
        <v>210.45</v>
      </c>
      <c r="T4211">
        <f t="shared" si="592"/>
        <v>3235.0231620216377</v>
      </c>
      <c r="U4211">
        <f t="shared" si="593"/>
        <v>1.481457827332548</v>
      </c>
    </row>
    <row r="4212" spans="1:21" x14ac:dyDescent="0.25">
      <c r="A4212">
        <v>210.5</v>
      </c>
      <c r="B4212">
        <v>0.48599999999999999</v>
      </c>
      <c r="C4212">
        <v>-3.1E-2</v>
      </c>
      <c r="G4212">
        <f t="shared" si="585"/>
        <v>210.5</v>
      </c>
      <c r="H4212">
        <f t="shared" si="586"/>
        <v>0.48599999999999999</v>
      </c>
      <c r="I4212" s="3">
        <f t="shared" si="587"/>
        <v>-3.5296649089981286E-2</v>
      </c>
      <c r="M4212">
        <f t="shared" si="588"/>
        <v>210.5</v>
      </c>
      <c r="N4212">
        <f t="shared" si="589"/>
        <v>0.48599999999999999</v>
      </c>
      <c r="O4212" s="3">
        <f t="shared" si="590"/>
        <v>0.47210256851001864</v>
      </c>
      <c r="S4212">
        <f t="shared" si="591"/>
        <v>210.5</v>
      </c>
      <c r="T4212">
        <f t="shared" si="592"/>
        <v>3255.1164735869897</v>
      </c>
      <c r="U4212">
        <f t="shared" si="593"/>
        <v>1.4845992720440837</v>
      </c>
    </row>
    <row r="4213" spans="1:21" x14ac:dyDescent="0.25">
      <c r="A4213">
        <v>210.55</v>
      </c>
      <c r="B4213">
        <v>0.49099999999999999</v>
      </c>
      <c r="C4213">
        <v>-3.2000000000000001E-2</v>
      </c>
      <c r="G4213">
        <f t="shared" si="585"/>
        <v>210.55</v>
      </c>
      <c r="H4213">
        <f t="shared" si="586"/>
        <v>0.49099999999999999</v>
      </c>
      <c r="I4213" s="3">
        <f t="shared" si="587"/>
        <v>-3.6297669671712877E-2</v>
      </c>
      <c r="M4213">
        <f t="shared" si="588"/>
        <v>210.55</v>
      </c>
      <c r="N4213">
        <f t="shared" si="589"/>
        <v>0.49099999999999999</v>
      </c>
      <c r="O4213" s="3">
        <f t="shared" si="590"/>
        <v>0.47110154792828707</v>
      </c>
      <c r="S4213">
        <f t="shared" si="591"/>
        <v>210.55</v>
      </c>
      <c r="T4213">
        <f t="shared" si="592"/>
        <v>3288.6053261959087</v>
      </c>
      <c r="U4213">
        <f t="shared" si="593"/>
        <v>1.481451408579519</v>
      </c>
    </row>
    <row r="4214" spans="1:21" x14ac:dyDescent="0.25">
      <c r="A4214">
        <v>210.6</v>
      </c>
      <c r="B4214">
        <v>0.495</v>
      </c>
      <c r="C4214">
        <v>-0.03</v>
      </c>
      <c r="G4214">
        <f t="shared" si="585"/>
        <v>210.6</v>
      </c>
      <c r="H4214">
        <f t="shared" si="586"/>
        <v>0.495</v>
      </c>
      <c r="I4214" s="3">
        <f t="shared" si="587"/>
        <v>-3.429869025344446E-2</v>
      </c>
      <c r="M4214">
        <f t="shared" si="588"/>
        <v>210.6</v>
      </c>
      <c r="N4214">
        <f t="shared" si="589"/>
        <v>0.495</v>
      </c>
      <c r="O4214" s="3">
        <f t="shared" si="590"/>
        <v>0.4731005273465555</v>
      </c>
      <c r="S4214">
        <f t="shared" si="591"/>
        <v>210.6</v>
      </c>
      <c r="T4214">
        <f t="shared" si="592"/>
        <v>3315.3964082830448</v>
      </c>
      <c r="U4214">
        <f t="shared" si="593"/>
        <v>1.4877375073791053</v>
      </c>
    </row>
    <row r="4215" spans="1:21" x14ac:dyDescent="0.25">
      <c r="A4215">
        <v>210.65</v>
      </c>
      <c r="B4215">
        <v>0.496</v>
      </c>
      <c r="C4215">
        <v>-3.1E-2</v>
      </c>
      <c r="G4215">
        <f t="shared" si="585"/>
        <v>210.65</v>
      </c>
      <c r="H4215">
        <f t="shared" si="586"/>
        <v>0.496</v>
      </c>
      <c r="I4215" s="3">
        <f t="shared" si="587"/>
        <v>-3.5299710835176051E-2</v>
      </c>
      <c r="M4215">
        <f t="shared" si="588"/>
        <v>210.65</v>
      </c>
      <c r="N4215">
        <f t="shared" si="589"/>
        <v>0.496</v>
      </c>
      <c r="O4215" s="3">
        <f t="shared" si="590"/>
        <v>0.47209950676482393</v>
      </c>
      <c r="S4215">
        <f t="shared" si="591"/>
        <v>210.65</v>
      </c>
      <c r="T4215">
        <f t="shared" si="592"/>
        <v>3322.0941788048285</v>
      </c>
      <c r="U4215">
        <f t="shared" si="593"/>
        <v>1.4845896439145407</v>
      </c>
    </row>
    <row r="4216" spans="1:21" x14ac:dyDescent="0.25">
      <c r="A4216">
        <v>210.7</v>
      </c>
      <c r="B4216">
        <v>0.498</v>
      </c>
      <c r="C4216">
        <v>-2.9000000000000001E-2</v>
      </c>
      <c r="G4216">
        <f t="shared" si="585"/>
        <v>210.7</v>
      </c>
      <c r="H4216">
        <f t="shared" si="586"/>
        <v>0.498</v>
      </c>
      <c r="I4216" s="3">
        <f t="shared" si="587"/>
        <v>-3.330073141690764E-2</v>
      </c>
      <c r="M4216">
        <f t="shared" si="588"/>
        <v>210.7</v>
      </c>
      <c r="N4216">
        <f t="shared" si="589"/>
        <v>0.498</v>
      </c>
      <c r="O4216" s="3">
        <f t="shared" si="590"/>
        <v>0.4740984861830923</v>
      </c>
      <c r="S4216">
        <f t="shared" si="591"/>
        <v>210.7</v>
      </c>
      <c r="T4216">
        <f t="shared" si="592"/>
        <v>3335.4897198483968</v>
      </c>
      <c r="U4216">
        <f t="shared" si="593"/>
        <v>1.4908757427141268</v>
      </c>
    </row>
    <row r="4217" spans="1:21" x14ac:dyDescent="0.25">
      <c r="A4217">
        <v>210.75</v>
      </c>
      <c r="B4217">
        <v>0.498</v>
      </c>
      <c r="C4217">
        <v>-3.1E-2</v>
      </c>
      <c r="G4217">
        <f t="shared" si="585"/>
        <v>210.75</v>
      </c>
      <c r="H4217">
        <f t="shared" si="586"/>
        <v>0.498</v>
      </c>
      <c r="I4217" s="3">
        <f t="shared" si="587"/>
        <v>-3.5301751998639226E-2</v>
      </c>
      <c r="M4217">
        <f t="shared" si="588"/>
        <v>210.75</v>
      </c>
      <c r="N4217">
        <f t="shared" si="589"/>
        <v>0.498</v>
      </c>
      <c r="O4217" s="3">
        <f t="shared" si="590"/>
        <v>0.47209746560136073</v>
      </c>
      <c r="S4217">
        <f t="shared" si="591"/>
        <v>210.75</v>
      </c>
      <c r="T4217">
        <f t="shared" si="592"/>
        <v>3335.4897198483968</v>
      </c>
      <c r="U4217">
        <f t="shared" si="593"/>
        <v>1.4845832251615116</v>
      </c>
    </row>
    <row r="4218" spans="1:21" x14ac:dyDescent="0.25">
      <c r="A4218">
        <v>210.8</v>
      </c>
      <c r="B4218">
        <v>0.498</v>
      </c>
      <c r="C4218">
        <v>-2.9000000000000001E-2</v>
      </c>
      <c r="G4218">
        <f t="shared" si="585"/>
        <v>210.8</v>
      </c>
      <c r="H4218">
        <f t="shared" si="586"/>
        <v>0.498</v>
      </c>
      <c r="I4218" s="3">
        <f t="shared" si="587"/>
        <v>-3.3302772580370815E-2</v>
      </c>
      <c r="M4218">
        <f t="shared" si="588"/>
        <v>210.8</v>
      </c>
      <c r="N4218">
        <f t="shared" si="589"/>
        <v>0.498</v>
      </c>
      <c r="O4218" s="3">
        <f t="shared" si="590"/>
        <v>0.47409644501962911</v>
      </c>
      <c r="S4218">
        <f t="shared" si="591"/>
        <v>210.8</v>
      </c>
      <c r="T4218">
        <f t="shared" si="592"/>
        <v>3335.4897198483968</v>
      </c>
      <c r="U4218">
        <f t="shared" si="593"/>
        <v>1.4908693239610979</v>
      </c>
    </row>
    <row r="4219" spans="1:21" x14ac:dyDescent="0.25">
      <c r="A4219">
        <v>210.85</v>
      </c>
      <c r="B4219">
        <v>0.498</v>
      </c>
      <c r="C4219">
        <v>-3.1E-2</v>
      </c>
      <c r="G4219">
        <f t="shared" si="585"/>
        <v>210.85</v>
      </c>
      <c r="H4219">
        <f t="shared" si="586"/>
        <v>0.498</v>
      </c>
      <c r="I4219" s="3">
        <f t="shared" si="587"/>
        <v>-3.5303793162102401E-2</v>
      </c>
      <c r="M4219">
        <f t="shared" si="588"/>
        <v>210.85</v>
      </c>
      <c r="N4219">
        <f t="shared" si="589"/>
        <v>0.498</v>
      </c>
      <c r="O4219" s="3">
        <f t="shared" si="590"/>
        <v>0.47209542443789754</v>
      </c>
      <c r="S4219">
        <f t="shared" si="591"/>
        <v>210.85</v>
      </c>
      <c r="T4219">
        <f t="shared" si="592"/>
        <v>3335.4897198483968</v>
      </c>
      <c r="U4219">
        <f t="shared" si="593"/>
        <v>1.4845768064084828</v>
      </c>
    </row>
    <row r="4220" spans="1:21" x14ac:dyDescent="0.25">
      <c r="A4220">
        <v>210.9</v>
      </c>
      <c r="B4220">
        <v>0.498</v>
      </c>
      <c r="C4220">
        <v>-2.9000000000000001E-2</v>
      </c>
      <c r="G4220">
        <f t="shared" si="585"/>
        <v>210.9</v>
      </c>
      <c r="H4220">
        <f t="shared" si="586"/>
        <v>0.498</v>
      </c>
      <c r="I4220" s="3">
        <f t="shared" si="587"/>
        <v>-3.330481374383399E-2</v>
      </c>
      <c r="M4220">
        <f t="shared" si="588"/>
        <v>210.9</v>
      </c>
      <c r="N4220">
        <f t="shared" si="589"/>
        <v>0.498</v>
      </c>
      <c r="O4220" s="3">
        <f t="shared" si="590"/>
        <v>0.47409440385616597</v>
      </c>
      <c r="S4220">
        <f t="shared" si="591"/>
        <v>210.9</v>
      </c>
      <c r="T4220">
        <f t="shared" si="592"/>
        <v>3335.4897198483968</v>
      </c>
      <c r="U4220">
        <f t="shared" si="593"/>
        <v>1.4908629052080691</v>
      </c>
    </row>
    <row r="4221" spans="1:21" x14ac:dyDescent="0.25">
      <c r="A4221">
        <v>210.95</v>
      </c>
      <c r="B4221">
        <v>0.499</v>
      </c>
      <c r="C4221">
        <v>-0.03</v>
      </c>
      <c r="G4221">
        <f t="shared" si="585"/>
        <v>210.95</v>
      </c>
      <c r="H4221">
        <f t="shared" si="586"/>
        <v>0.499</v>
      </c>
      <c r="I4221" s="3">
        <f t="shared" si="587"/>
        <v>-3.4305834325565568E-2</v>
      </c>
      <c r="M4221">
        <f t="shared" si="588"/>
        <v>210.95</v>
      </c>
      <c r="N4221">
        <f t="shared" si="589"/>
        <v>0.499</v>
      </c>
      <c r="O4221" s="3">
        <f t="shared" si="590"/>
        <v>0.4730933832744344</v>
      </c>
      <c r="S4221">
        <f t="shared" si="591"/>
        <v>210.95</v>
      </c>
      <c r="T4221">
        <f t="shared" si="592"/>
        <v>3342.1874903701805</v>
      </c>
      <c r="U4221">
        <f t="shared" si="593"/>
        <v>1.4877150417435043</v>
      </c>
    </row>
    <row r="4222" spans="1:21" x14ac:dyDescent="0.25">
      <c r="A4222">
        <v>211</v>
      </c>
      <c r="B4222">
        <v>0.5</v>
      </c>
      <c r="C4222">
        <v>-2.9000000000000001E-2</v>
      </c>
      <c r="G4222">
        <f t="shared" si="585"/>
        <v>211</v>
      </c>
      <c r="H4222">
        <f t="shared" si="586"/>
        <v>0.5</v>
      </c>
      <c r="I4222" s="3">
        <f t="shared" si="587"/>
        <v>-3.3306854907297158E-2</v>
      </c>
      <c r="M4222">
        <f t="shared" si="588"/>
        <v>211</v>
      </c>
      <c r="N4222">
        <f t="shared" si="589"/>
        <v>0.5</v>
      </c>
      <c r="O4222" s="3">
        <f t="shared" si="590"/>
        <v>0.47409236269270277</v>
      </c>
      <c r="S4222">
        <f t="shared" si="591"/>
        <v>211</v>
      </c>
      <c r="T4222">
        <f t="shared" si="592"/>
        <v>3348.8852608919647</v>
      </c>
      <c r="U4222">
        <f t="shared" si="593"/>
        <v>1.4908564864550402</v>
      </c>
    </row>
    <row r="4223" spans="1:21" x14ac:dyDescent="0.25">
      <c r="A4223">
        <v>211.05</v>
      </c>
      <c r="B4223">
        <v>0.502</v>
      </c>
      <c r="C4223">
        <v>-0.03</v>
      </c>
      <c r="G4223">
        <f t="shared" si="585"/>
        <v>211.05</v>
      </c>
      <c r="H4223">
        <f t="shared" si="586"/>
        <v>0.502</v>
      </c>
      <c r="I4223" s="3">
        <f t="shared" si="587"/>
        <v>-3.4307875489028743E-2</v>
      </c>
      <c r="M4223">
        <f t="shared" si="588"/>
        <v>211.05</v>
      </c>
      <c r="N4223">
        <f t="shared" si="589"/>
        <v>0.502</v>
      </c>
      <c r="O4223" s="3">
        <f t="shared" si="590"/>
        <v>0.4730913421109712</v>
      </c>
      <c r="S4223">
        <f t="shared" si="591"/>
        <v>211.05</v>
      </c>
      <c r="T4223">
        <f t="shared" si="592"/>
        <v>3362.2808019355321</v>
      </c>
      <c r="U4223">
        <f t="shared" si="593"/>
        <v>1.4877086229904755</v>
      </c>
    </row>
    <row r="4224" spans="1:21" x14ac:dyDescent="0.25">
      <c r="A4224">
        <v>211.1</v>
      </c>
      <c r="B4224">
        <v>0.503</v>
      </c>
      <c r="C4224">
        <v>-2.9000000000000001E-2</v>
      </c>
      <c r="G4224">
        <f t="shared" si="585"/>
        <v>211.1</v>
      </c>
      <c r="H4224">
        <f t="shared" si="586"/>
        <v>0.503</v>
      </c>
      <c r="I4224" s="3">
        <f t="shared" si="587"/>
        <v>-3.3308896070760333E-2</v>
      </c>
      <c r="M4224">
        <f t="shared" si="588"/>
        <v>211.1</v>
      </c>
      <c r="N4224">
        <f t="shared" si="589"/>
        <v>0.503</v>
      </c>
      <c r="O4224" s="3">
        <f t="shared" si="590"/>
        <v>0.47409032152923963</v>
      </c>
      <c r="S4224">
        <f t="shared" si="591"/>
        <v>211.1</v>
      </c>
      <c r="T4224">
        <f t="shared" si="592"/>
        <v>3368.9785724573162</v>
      </c>
      <c r="U4224">
        <f t="shared" si="593"/>
        <v>1.4908500677020116</v>
      </c>
    </row>
    <row r="4225" spans="1:21" x14ac:dyDescent="0.25">
      <c r="A4225">
        <v>211.15</v>
      </c>
      <c r="B4225">
        <v>0.503</v>
      </c>
      <c r="C4225">
        <v>-0.03</v>
      </c>
      <c r="G4225">
        <f t="shared" si="585"/>
        <v>211.15</v>
      </c>
      <c r="H4225">
        <f t="shared" si="586"/>
        <v>0.503</v>
      </c>
      <c r="I4225" s="3">
        <f t="shared" si="587"/>
        <v>-3.4309916652491917E-2</v>
      </c>
      <c r="M4225">
        <f t="shared" si="588"/>
        <v>211.15</v>
      </c>
      <c r="N4225">
        <f t="shared" si="589"/>
        <v>0.503</v>
      </c>
      <c r="O4225" s="3">
        <f t="shared" si="590"/>
        <v>0.47308930094750801</v>
      </c>
      <c r="S4225">
        <f t="shared" si="591"/>
        <v>211.15</v>
      </c>
      <c r="T4225">
        <f t="shared" si="592"/>
        <v>3368.9785724573162</v>
      </c>
      <c r="U4225">
        <f t="shared" si="593"/>
        <v>1.4877022042374466</v>
      </c>
    </row>
    <row r="4226" spans="1:21" x14ac:dyDescent="0.25">
      <c r="A4226">
        <v>211.2</v>
      </c>
      <c r="B4226">
        <v>0.503</v>
      </c>
      <c r="C4226">
        <v>-2.9000000000000001E-2</v>
      </c>
      <c r="G4226">
        <f t="shared" si="585"/>
        <v>211.2</v>
      </c>
      <c r="H4226">
        <f t="shared" si="586"/>
        <v>0.503</v>
      </c>
      <c r="I4226" s="3">
        <f t="shared" si="587"/>
        <v>-3.3310937234223507E-2</v>
      </c>
      <c r="M4226">
        <f t="shared" si="588"/>
        <v>211.2</v>
      </c>
      <c r="N4226">
        <f t="shared" si="589"/>
        <v>0.503</v>
      </c>
      <c r="O4226" s="3">
        <f t="shared" si="590"/>
        <v>0.47408828036577644</v>
      </c>
      <c r="S4226">
        <f t="shared" si="591"/>
        <v>211.2</v>
      </c>
      <c r="T4226">
        <f t="shared" si="592"/>
        <v>3368.9785724573162</v>
      </c>
      <c r="U4226">
        <f t="shared" si="593"/>
        <v>1.4908436489489825</v>
      </c>
    </row>
    <row r="4227" spans="1:21" x14ac:dyDescent="0.25">
      <c r="A4227">
        <v>211.25</v>
      </c>
      <c r="B4227">
        <v>0.503</v>
      </c>
      <c r="C4227">
        <v>-0.03</v>
      </c>
      <c r="G4227">
        <f t="shared" ref="G4227:G4290" si="594">A4227</f>
        <v>211.25</v>
      </c>
      <c r="H4227">
        <f t="shared" ref="H4227:H4290" si="595">B4227</f>
        <v>0.503</v>
      </c>
      <c r="I4227" s="3">
        <f t="shared" ref="I4227:I4290" si="596">C4227-A4227*$F$2</f>
        <v>-3.4311957815955092E-2</v>
      </c>
      <c r="M4227">
        <f t="shared" ref="M4227:M4290" si="597">G4227</f>
        <v>211.25</v>
      </c>
      <c r="N4227">
        <f t="shared" ref="N4227:N4290" si="598">H4227</f>
        <v>0.503</v>
      </c>
      <c r="O4227" s="3">
        <f t="shared" ref="O4227:O4290" si="599">I4227-$L$2</f>
        <v>0.47308725978404487</v>
      </c>
      <c r="S4227">
        <f t="shared" ref="S4227:S4290" si="600">M4227</f>
        <v>211.25</v>
      </c>
      <c r="T4227">
        <f t="shared" ref="T4227:T4290" si="601">2*N4227*$R$2/(PI()*$R$5*($R$4+$R$3))</f>
        <v>3368.9785724573162</v>
      </c>
      <c r="U4227">
        <f t="shared" ref="U4227:U4290" si="602">2*O4227*$R$6/($R$9*$R$8*$R$7*($R$4-$R$3))</f>
        <v>1.4876957854844179</v>
      </c>
    </row>
    <row r="4228" spans="1:21" x14ac:dyDescent="0.25">
      <c r="A4228">
        <v>211.3</v>
      </c>
      <c r="B4228">
        <v>0.504</v>
      </c>
      <c r="C4228">
        <v>-2.9000000000000001E-2</v>
      </c>
      <c r="G4228">
        <f t="shared" si="594"/>
        <v>211.3</v>
      </c>
      <c r="H4228">
        <f t="shared" si="595"/>
        <v>0.504</v>
      </c>
      <c r="I4228" s="3">
        <f t="shared" si="596"/>
        <v>-3.3312978397686682E-2</v>
      </c>
      <c r="M4228">
        <f t="shared" si="597"/>
        <v>211.3</v>
      </c>
      <c r="N4228">
        <f t="shared" si="598"/>
        <v>0.504</v>
      </c>
      <c r="O4228" s="3">
        <f t="shared" si="599"/>
        <v>0.4740862392023133</v>
      </c>
      <c r="S4228">
        <f t="shared" si="600"/>
        <v>211.3</v>
      </c>
      <c r="T4228">
        <f t="shared" si="601"/>
        <v>3375.6763429791004</v>
      </c>
      <c r="U4228">
        <f t="shared" si="602"/>
        <v>1.4908372301959538</v>
      </c>
    </row>
    <row r="4229" spans="1:21" x14ac:dyDescent="0.25">
      <c r="A4229">
        <v>211.35</v>
      </c>
      <c r="B4229">
        <v>0.505</v>
      </c>
      <c r="C4229">
        <v>-0.03</v>
      </c>
      <c r="G4229">
        <f t="shared" si="594"/>
        <v>211.35</v>
      </c>
      <c r="H4229">
        <f t="shared" si="595"/>
        <v>0.505</v>
      </c>
      <c r="I4229" s="3">
        <f t="shared" si="596"/>
        <v>-3.4313998979418267E-2</v>
      </c>
      <c r="M4229">
        <f t="shared" si="597"/>
        <v>211.35</v>
      </c>
      <c r="N4229">
        <f t="shared" si="598"/>
        <v>0.505</v>
      </c>
      <c r="O4229" s="3">
        <f t="shared" si="599"/>
        <v>0.47308521862058167</v>
      </c>
      <c r="S4229">
        <f t="shared" si="600"/>
        <v>211.35</v>
      </c>
      <c r="T4229">
        <f t="shared" si="601"/>
        <v>3382.3741135008841</v>
      </c>
      <c r="U4229">
        <f t="shared" si="602"/>
        <v>1.4876893667313889</v>
      </c>
    </row>
    <row r="4230" spans="1:21" x14ac:dyDescent="0.25">
      <c r="A4230">
        <v>211.4</v>
      </c>
      <c r="B4230">
        <v>0.50700000000000001</v>
      </c>
      <c r="C4230">
        <v>-2.9000000000000001E-2</v>
      </c>
      <c r="G4230">
        <f t="shared" si="594"/>
        <v>211.4</v>
      </c>
      <c r="H4230">
        <f t="shared" si="595"/>
        <v>0.50700000000000001</v>
      </c>
      <c r="I4230" s="3">
        <f t="shared" si="596"/>
        <v>-3.3315019561149857E-2</v>
      </c>
      <c r="M4230">
        <f t="shared" si="597"/>
        <v>211.4</v>
      </c>
      <c r="N4230">
        <f t="shared" si="598"/>
        <v>0.50700000000000001</v>
      </c>
      <c r="O4230" s="3">
        <f t="shared" si="599"/>
        <v>0.4740841980388501</v>
      </c>
      <c r="S4230">
        <f t="shared" si="600"/>
        <v>211.4</v>
      </c>
      <c r="T4230">
        <f t="shared" si="601"/>
        <v>3395.7696545444524</v>
      </c>
      <c r="U4230">
        <f t="shared" si="602"/>
        <v>1.490830811442925</v>
      </c>
    </row>
    <row r="4231" spans="1:21" x14ac:dyDescent="0.25">
      <c r="A4231">
        <v>211.45</v>
      </c>
      <c r="B4231">
        <v>0.51</v>
      </c>
      <c r="C4231">
        <v>-2.9000000000000001E-2</v>
      </c>
      <c r="G4231">
        <f t="shared" si="594"/>
        <v>211.45</v>
      </c>
      <c r="H4231">
        <f t="shared" si="595"/>
        <v>0.51</v>
      </c>
      <c r="I4231" s="3">
        <f t="shared" si="596"/>
        <v>-3.3316040142881441E-2</v>
      </c>
      <c r="M4231">
        <f t="shared" si="597"/>
        <v>211.45</v>
      </c>
      <c r="N4231">
        <f t="shared" si="598"/>
        <v>0.51</v>
      </c>
      <c r="O4231" s="3">
        <f t="shared" si="599"/>
        <v>0.47408317745711853</v>
      </c>
      <c r="S4231">
        <f t="shared" si="600"/>
        <v>211.45</v>
      </c>
      <c r="T4231">
        <f t="shared" si="601"/>
        <v>3415.8629661098039</v>
      </c>
      <c r="U4231">
        <f t="shared" si="602"/>
        <v>1.4908276020664106</v>
      </c>
    </row>
    <row r="4232" spans="1:21" x14ac:dyDescent="0.25">
      <c r="A4232">
        <v>211.5</v>
      </c>
      <c r="B4232">
        <v>0.51100000000000001</v>
      </c>
      <c r="C4232">
        <v>-2.8000000000000001E-2</v>
      </c>
      <c r="G4232">
        <f t="shared" si="594"/>
        <v>211.5</v>
      </c>
      <c r="H4232">
        <f t="shared" si="595"/>
        <v>0.51100000000000001</v>
      </c>
      <c r="I4232" s="3">
        <f t="shared" si="596"/>
        <v>-3.2317060724613031E-2</v>
      </c>
      <c r="M4232">
        <f t="shared" si="597"/>
        <v>211.5</v>
      </c>
      <c r="N4232">
        <f t="shared" si="598"/>
        <v>0.51100000000000001</v>
      </c>
      <c r="O4232" s="3">
        <f t="shared" si="599"/>
        <v>0.47508215687538691</v>
      </c>
      <c r="S4232">
        <f t="shared" si="600"/>
        <v>211.5</v>
      </c>
      <c r="T4232">
        <f t="shared" si="601"/>
        <v>3422.5607366315876</v>
      </c>
      <c r="U4232">
        <f t="shared" si="602"/>
        <v>1.4939690467779463</v>
      </c>
    </row>
    <row r="4233" spans="1:21" x14ac:dyDescent="0.25">
      <c r="A4233">
        <v>211.55</v>
      </c>
      <c r="B4233">
        <v>0.51500000000000001</v>
      </c>
      <c r="C4233">
        <v>-2.9000000000000001E-2</v>
      </c>
      <c r="G4233">
        <f t="shared" si="594"/>
        <v>211.55</v>
      </c>
      <c r="H4233">
        <f t="shared" si="595"/>
        <v>0.51500000000000001</v>
      </c>
      <c r="I4233" s="3">
        <f t="shared" si="596"/>
        <v>-3.3318081306344616E-2</v>
      </c>
      <c r="M4233">
        <f t="shared" si="597"/>
        <v>211.55</v>
      </c>
      <c r="N4233">
        <f t="shared" si="598"/>
        <v>0.51500000000000001</v>
      </c>
      <c r="O4233" s="3">
        <f t="shared" si="599"/>
        <v>0.47408113629365534</v>
      </c>
      <c r="S4233">
        <f t="shared" si="600"/>
        <v>211.55</v>
      </c>
      <c r="T4233">
        <f t="shared" si="601"/>
        <v>3449.3518187187233</v>
      </c>
      <c r="U4233">
        <f t="shared" si="602"/>
        <v>1.4908211833133815</v>
      </c>
    </row>
    <row r="4234" spans="1:21" x14ac:dyDescent="0.25">
      <c r="A4234">
        <v>211.6</v>
      </c>
      <c r="B4234">
        <v>0.51800000000000002</v>
      </c>
      <c r="C4234">
        <v>-2.7E-2</v>
      </c>
      <c r="G4234">
        <f t="shared" si="594"/>
        <v>211.6</v>
      </c>
      <c r="H4234">
        <f t="shared" si="595"/>
        <v>0.51800000000000002</v>
      </c>
      <c r="I4234" s="3">
        <f t="shared" si="596"/>
        <v>-3.1319101888076205E-2</v>
      </c>
      <c r="M4234">
        <f t="shared" si="597"/>
        <v>211.6</v>
      </c>
      <c r="N4234">
        <f t="shared" si="598"/>
        <v>0.51800000000000002</v>
      </c>
      <c r="O4234" s="3">
        <f t="shared" si="599"/>
        <v>0.47608011571192377</v>
      </c>
      <c r="S4234">
        <f t="shared" si="600"/>
        <v>211.6</v>
      </c>
      <c r="T4234">
        <f t="shared" si="601"/>
        <v>3469.4451302840757</v>
      </c>
      <c r="U4234">
        <f t="shared" si="602"/>
        <v>1.4971072821129678</v>
      </c>
    </row>
    <row r="4235" spans="1:21" x14ac:dyDescent="0.25">
      <c r="A4235">
        <v>211.65</v>
      </c>
      <c r="B4235">
        <v>0.52900000000000003</v>
      </c>
      <c r="C4235">
        <v>-2.8000000000000001E-2</v>
      </c>
      <c r="G4235">
        <f t="shared" si="594"/>
        <v>211.65</v>
      </c>
      <c r="H4235">
        <f t="shared" si="595"/>
        <v>0.52900000000000003</v>
      </c>
      <c r="I4235" s="3">
        <f t="shared" si="596"/>
        <v>-3.232012246980779E-2</v>
      </c>
      <c r="M4235">
        <f t="shared" si="597"/>
        <v>211.65</v>
      </c>
      <c r="N4235">
        <f t="shared" si="598"/>
        <v>0.52900000000000003</v>
      </c>
      <c r="O4235" s="3">
        <f t="shared" si="599"/>
        <v>0.47507909513019214</v>
      </c>
      <c r="S4235">
        <f t="shared" si="600"/>
        <v>211.65</v>
      </c>
      <c r="T4235">
        <f t="shared" si="601"/>
        <v>3543.1206060236991</v>
      </c>
      <c r="U4235">
        <f t="shared" si="602"/>
        <v>1.4939594186484031</v>
      </c>
    </row>
    <row r="4236" spans="1:21" x14ac:dyDescent="0.25">
      <c r="A4236">
        <v>211.7</v>
      </c>
      <c r="B4236">
        <v>0.53400000000000003</v>
      </c>
      <c r="C4236">
        <v>-2.5999999999999999E-2</v>
      </c>
      <c r="G4236">
        <f t="shared" si="594"/>
        <v>211.7</v>
      </c>
      <c r="H4236">
        <f t="shared" si="595"/>
        <v>0.53400000000000003</v>
      </c>
      <c r="I4236" s="3">
        <f t="shared" si="596"/>
        <v>-3.0321143051539375E-2</v>
      </c>
      <c r="M4236">
        <f t="shared" si="597"/>
        <v>211.7</v>
      </c>
      <c r="N4236">
        <f t="shared" si="598"/>
        <v>0.53400000000000003</v>
      </c>
      <c r="O4236" s="3">
        <f t="shared" si="599"/>
        <v>0.47707807454846057</v>
      </c>
      <c r="S4236">
        <f t="shared" si="600"/>
        <v>211.7</v>
      </c>
      <c r="T4236">
        <f t="shared" si="601"/>
        <v>3576.609458632618</v>
      </c>
      <c r="U4236">
        <f t="shared" si="602"/>
        <v>1.5002455174479892</v>
      </c>
    </row>
    <row r="4237" spans="1:21" x14ac:dyDescent="0.25">
      <c r="A4237">
        <v>211.75</v>
      </c>
      <c r="B4237">
        <v>0.53500000000000003</v>
      </c>
      <c r="C4237">
        <v>-2.7E-2</v>
      </c>
      <c r="G4237">
        <f t="shared" si="594"/>
        <v>211.75</v>
      </c>
      <c r="H4237">
        <f t="shared" si="595"/>
        <v>0.53500000000000003</v>
      </c>
      <c r="I4237" s="3">
        <f t="shared" si="596"/>
        <v>-3.1322163633270964E-2</v>
      </c>
      <c r="M4237">
        <f t="shared" si="597"/>
        <v>211.75</v>
      </c>
      <c r="N4237">
        <f t="shared" si="598"/>
        <v>0.53500000000000003</v>
      </c>
      <c r="O4237" s="3">
        <f t="shared" si="599"/>
        <v>0.476077053966729</v>
      </c>
      <c r="S4237">
        <f t="shared" si="600"/>
        <v>211.75</v>
      </c>
      <c r="T4237">
        <f t="shared" si="601"/>
        <v>3583.3072291544022</v>
      </c>
      <c r="U4237">
        <f t="shared" si="602"/>
        <v>1.4970976539834244</v>
      </c>
    </row>
    <row r="4238" spans="1:21" x14ac:dyDescent="0.25">
      <c r="A4238">
        <v>211.8</v>
      </c>
      <c r="B4238">
        <v>0.53800000000000003</v>
      </c>
      <c r="C4238">
        <v>-2.5000000000000001E-2</v>
      </c>
      <c r="G4238">
        <f t="shared" si="594"/>
        <v>211.8</v>
      </c>
      <c r="H4238">
        <f t="shared" si="595"/>
        <v>0.53800000000000003</v>
      </c>
      <c r="I4238" s="3">
        <f t="shared" si="596"/>
        <v>-2.9323184215002553E-2</v>
      </c>
      <c r="M4238">
        <f t="shared" si="597"/>
        <v>211.8</v>
      </c>
      <c r="N4238">
        <f t="shared" si="598"/>
        <v>0.53800000000000003</v>
      </c>
      <c r="O4238" s="3">
        <f t="shared" si="599"/>
        <v>0.47807603338499738</v>
      </c>
      <c r="S4238">
        <f t="shared" si="600"/>
        <v>211.8</v>
      </c>
      <c r="T4238">
        <f t="shared" si="601"/>
        <v>3603.4005407197537</v>
      </c>
      <c r="U4238">
        <f t="shared" si="602"/>
        <v>1.5033837527830105</v>
      </c>
    </row>
    <row r="4239" spans="1:21" x14ac:dyDescent="0.25">
      <c r="A4239">
        <v>211.85</v>
      </c>
      <c r="B4239">
        <v>0.54</v>
      </c>
      <c r="C4239">
        <v>-2.5999999999999999E-2</v>
      </c>
      <c r="G4239">
        <f t="shared" si="594"/>
        <v>211.85</v>
      </c>
      <c r="H4239">
        <f t="shared" si="595"/>
        <v>0.54</v>
      </c>
      <c r="I4239" s="3">
        <f t="shared" si="596"/>
        <v>-3.0324204796734137E-2</v>
      </c>
      <c r="M4239">
        <f t="shared" si="597"/>
        <v>211.85</v>
      </c>
      <c r="N4239">
        <f t="shared" si="598"/>
        <v>0.54</v>
      </c>
      <c r="O4239" s="3">
        <f t="shared" si="599"/>
        <v>0.47707501280326581</v>
      </c>
      <c r="S4239">
        <f t="shared" si="600"/>
        <v>211.85</v>
      </c>
      <c r="T4239">
        <f t="shared" si="601"/>
        <v>3616.796081763322</v>
      </c>
      <c r="U4239">
        <f t="shared" si="602"/>
        <v>1.5002358893184458</v>
      </c>
    </row>
    <row r="4240" spans="1:21" x14ac:dyDescent="0.25">
      <c r="A4240">
        <v>211.9</v>
      </c>
      <c r="B4240">
        <v>0.54200000000000004</v>
      </c>
      <c r="C4240">
        <v>-2.5000000000000001E-2</v>
      </c>
      <c r="G4240">
        <f t="shared" si="594"/>
        <v>211.9</v>
      </c>
      <c r="H4240">
        <f t="shared" si="595"/>
        <v>0.54200000000000004</v>
      </c>
      <c r="I4240" s="3">
        <f t="shared" si="596"/>
        <v>-2.9325225378465727E-2</v>
      </c>
      <c r="M4240">
        <f t="shared" si="597"/>
        <v>211.9</v>
      </c>
      <c r="N4240">
        <f t="shared" si="598"/>
        <v>0.54200000000000004</v>
      </c>
      <c r="O4240" s="3">
        <f t="shared" si="599"/>
        <v>0.47807399222153424</v>
      </c>
      <c r="S4240">
        <f t="shared" si="600"/>
        <v>211.9</v>
      </c>
      <c r="T4240">
        <f t="shared" si="601"/>
        <v>3630.1916228068899</v>
      </c>
      <c r="U4240">
        <f t="shared" si="602"/>
        <v>1.5033773340299819</v>
      </c>
    </row>
    <row r="4241" spans="1:21" x14ac:dyDescent="0.25">
      <c r="A4241">
        <v>211.95</v>
      </c>
      <c r="B4241">
        <v>0.54400000000000004</v>
      </c>
      <c r="C4241">
        <v>-2.5999999999999999E-2</v>
      </c>
      <c r="G4241">
        <f t="shared" si="594"/>
        <v>211.95</v>
      </c>
      <c r="H4241">
        <f t="shared" si="595"/>
        <v>0.54400000000000004</v>
      </c>
      <c r="I4241" s="3">
        <f t="shared" si="596"/>
        <v>-3.0326245960197312E-2</v>
      </c>
      <c r="M4241">
        <f t="shared" si="597"/>
        <v>211.95</v>
      </c>
      <c r="N4241">
        <f t="shared" si="598"/>
        <v>0.54400000000000004</v>
      </c>
      <c r="O4241" s="3">
        <f t="shared" si="599"/>
        <v>0.47707297163980267</v>
      </c>
      <c r="S4241">
        <f t="shared" si="600"/>
        <v>211.95</v>
      </c>
      <c r="T4241">
        <f t="shared" si="601"/>
        <v>3643.5871638504577</v>
      </c>
      <c r="U4241">
        <f t="shared" si="602"/>
        <v>1.5002294705654171</v>
      </c>
    </row>
    <row r="4242" spans="1:21" x14ac:dyDescent="0.25">
      <c r="A4242">
        <v>212</v>
      </c>
      <c r="B4242">
        <v>0.54500000000000004</v>
      </c>
      <c r="C4242">
        <v>-2.5000000000000001E-2</v>
      </c>
      <c r="G4242">
        <f t="shared" si="594"/>
        <v>212</v>
      </c>
      <c r="H4242">
        <f t="shared" si="595"/>
        <v>0.54500000000000004</v>
      </c>
      <c r="I4242" s="3">
        <f t="shared" si="596"/>
        <v>-2.9327266541928902E-2</v>
      </c>
      <c r="M4242">
        <f t="shared" si="597"/>
        <v>212</v>
      </c>
      <c r="N4242">
        <f t="shared" si="598"/>
        <v>0.54500000000000004</v>
      </c>
      <c r="O4242" s="3">
        <f t="shared" si="599"/>
        <v>0.47807195105807104</v>
      </c>
      <c r="S4242">
        <f t="shared" si="600"/>
        <v>212</v>
      </c>
      <c r="T4242">
        <f t="shared" si="601"/>
        <v>3650.2849343722414</v>
      </c>
      <c r="U4242">
        <f t="shared" si="602"/>
        <v>1.503370915276953</v>
      </c>
    </row>
    <row r="4243" spans="1:21" x14ac:dyDescent="0.25">
      <c r="A4243">
        <v>212.05</v>
      </c>
      <c r="B4243">
        <v>0.54600000000000004</v>
      </c>
      <c r="C4243">
        <v>-2.5999999999999999E-2</v>
      </c>
      <c r="G4243">
        <f t="shared" si="594"/>
        <v>212.05</v>
      </c>
      <c r="H4243">
        <f t="shared" si="595"/>
        <v>0.54600000000000004</v>
      </c>
      <c r="I4243" s="3">
        <f t="shared" si="596"/>
        <v>-3.0328287123660487E-2</v>
      </c>
      <c r="M4243">
        <f t="shared" si="597"/>
        <v>212.05</v>
      </c>
      <c r="N4243">
        <f t="shared" si="598"/>
        <v>0.54600000000000004</v>
      </c>
      <c r="O4243" s="3">
        <f t="shared" si="599"/>
        <v>0.47707093047633947</v>
      </c>
      <c r="S4243">
        <f t="shared" si="600"/>
        <v>212.05</v>
      </c>
      <c r="T4243">
        <f t="shared" si="601"/>
        <v>3656.9827048940256</v>
      </c>
      <c r="U4243">
        <f t="shared" si="602"/>
        <v>1.5002230518123882</v>
      </c>
    </row>
    <row r="4244" spans="1:21" x14ac:dyDescent="0.25">
      <c r="A4244">
        <v>212.1</v>
      </c>
      <c r="B4244">
        <v>0.54700000000000004</v>
      </c>
      <c r="C4244">
        <v>-2.4E-2</v>
      </c>
      <c r="G4244">
        <f t="shared" si="594"/>
        <v>212.1</v>
      </c>
      <c r="H4244">
        <f t="shared" si="595"/>
        <v>0.54700000000000004</v>
      </c>
      <c r="I4244" s="3">
        <f t="shared" si="596"/>
        <v>-2.8329307705392073E-2</v>
      </c>
      <c r="M4244">
        <f t="shared" si="597"/>
        <v>212.1</v>
      </c>
      <c r="N4244">
        <f t="shared" si="598"/>
        <v>0.54700000000000004</v>
      </c>
      <c r="O4244" s="3">
        <f t="shared" si="599"/>
        <v>0.4790699098946079</v>
      </c>
      <c r="S4244">
        <f t="shared" si="600"/>
        <v>212.1</v>
      </c>
      <c r="T4244">
        <f t="shared" si="601"/>
        <v>3663.6804754158093</v>
      </c>
      <c r="U4244">
        <f t="shared" si="602"/>
        <v>1.5065091506119745</v>
      </c>
    </row>
    <row r="4245" spans="1:21" x14ac:dyDescent="0.25">
      <c r="A4245">
        <v>212.15</v>
      </c>
      <c r="B4245">
        <v>0.55100000000000005</v>
      </c>
      <c r="C4245">
        <v>-2.5000000000000001E-2</v>
      </c>
      <c r="G4245">
        <f t="shared" si="594"/>
        <v>212.15</v>
      </c>
      <c r="H4245">
        <f t="shared" si="595"/>
        <v>0.55100000000000005</v>
      </c>
      <c r="I4245" s="3">
        <f t="shared" si="596"/>
        <v>-2.9330328287123661E-2</v>
      </c>
      <c r="M4245">
        <f t="shared" si="597"/>
        <v>212.15</v>
      </c>
      <c r="N4245">
        <f t="shared" si="598"/>
        <v>0.55100000000000005</v>
      </c>
      <c r="O4245" s="3">
        <f t="shared" si="599"/>
        <v>0.47806888931287628</v>
      </c>
      <c r="S4245">
        <f t="shared" si="600"/>
        <v>212.15</v>
      </c>
      <c r="T4245">
        <f t="shared" si="601"/>
        <v>3690.471557502945</v>
      </c>
      <c r="U4245">
        <f t="shared" si="602"/>
        <v>1.5033612871474096</v>
      </c>
    </row>
    <row r="4246" spans="1:21" x14ac:dyDescent="0.25">
      <c r="A4246">
        <v>212.2</v>
      </c>
      <c r="B4246">
        <v>0.55300000000000005</v>
      </c>
      <c r="C4246">
        <v>-2.4E-2</v>
      </c>
      <c r="G4246">
        <f t="shared" si="594"/>
        <v>212.2</v>
      </c>
      <c r="H4246">
        <f t="shared" si="595"/>
        <v>0.55300000000000005</v>
      </c>
      <c r="I4246" s="3">
        <f t="shared" si="596"/>
        <v>-2.8331348868855247E-2</v>
      </c>
      <c r="M4246">
        <f t="shared" si="597"/>
        <v>212.2</v>
      </c>
      <c r="N4246">
        <f t="shared" si="598"/>
        <v>0.55300000000000005</v>
      </c>
      <c r="O4246" s="3">
        <f t="shared" si="599"/>
        <v>0.47906786873114471</v>
      </c>
      <c r="S4246">
        <f t="shared" si="600"/>
        <v>212.2</v>
      </c>
      <c r="T4246">
        <f t="shared" si="601"/>
        <v>3703.8670985465133</v>
      </c>
      <c r="U4246">
        <f t="shared" si="602"/>
        <v>1.5065027318589457</v>
      </c>
    </row>
    <row r="4247" spans="1:21" x14ac:dyDescent="0.25">
      <c r="A4247">
        <v>212.25</v>
      </c>
      <c r="B4247">
        <v>0.55600000000000005</v>
      </c>
      <c r="C4247">
        <v>-2.5000000000000001E-2</v>
      </c>
      <c r="G4247">
        <f t="shared" si="594"/>
        <v>212.25</v>
      </c>
      <c r="H4247">
        <f t="shared" si="595"/>
        <v>0.55600000000000005</v>
      </c>
      <c r="I4247" s="3">
        <f t="shared" si="596"/>
        <v>-2.9332369450586836E-2</v>
      </c>
      <c r="M4247">
        <f t="shared" si="597"/>
        <v>212.25</v>
      </c>
      <c r="N4247">
        <f t="shared" si="598"/>
        <v>0.55600000000000005</v>
      </c>
      <c r="O4247" s="3">
        <f t="shared" si="599"/>
        <v>0.47806684814941314</v>
      </c>
      <c r="S4247">
        <f t="shared" si="600"/>
        <v>212.25</v>
      </c>
      <c r="T4247">
        <f t="shared" si="601"/>
        <v>3723.9604101118648</v>
      </c>
      <c r="U4247">
        <f t="shared" si="602"/>
        <v>1.5033548683943809</v>
      </c>
    </row>
    <row r="4248" spans="1:21" x14ac:dyDescent="0.25">
      <c r="A4248">
        <v>212.3</v>
      </c>
      <c r="B4248">
        <v>0.55900000000000005</v>
      </c>
      <c r="C4248">
        <v>-2.3E-2</v>
      </c>
      <c r="G4248">
        <f t="shared" si="594"/>
        <v>212.3</v>
      </c>
      <c r="H4248">
        <f t="shared" si="595"/>
        <v>0.55900000000000005</v>
      </c>
      <c r="I4248" s="3">
        <f t="shared" si="596"/>
        <v>-2.7333390032318421E-2</v>
      </c>
      <c r="M4248">
        <f t="shared" si="597"/>
        <v>212.3</v>
      </c>
      <c r="N4248">
        <f t="shared" si="598"/>
        <v>0.55900000000000005</v>
      </c>
      <c r="O4248" s="3">
        <f t="shared" si="599"/>
        <v>0.48006582756768151</v>
      </c>
      <c r="S4248">
        <f t="shared" si="600"/>
        <v>212.3</v>
      </c>
      <c r="T4248">
        <f t="shared" si="601"/>
        <v>3744.0537216772163</v>
      </c>
      <c r="U4248">
        <f t="shared" si="602"/>
        <v>1.509640967193967</v>
      </c>
    </row>
    <row r="4249" spans="1:21" x14ac:dyDescent="0.25">
      <c r="A4249">
        <v>212.35</v>
      </c>
      <c r="B4249">
        <v>0.56200000000000006</v>
      </c>
      <c r="C4249">
        <v>-2.4E-2</v>
      </c>
      <c r="G4249">
        <f t="shared" si="594"/>
        <v>212.35</v>
      </c>
      <c r="H4249">
        <f t="shared" si="595"/>
        <v>0.56200000000000006</v>
      </c>
      <c r="I4249" s="3">
        <f t="shared" si="596"/>
        <v>-2.833441061405001E-2</v>
      </c>
      <c r="M4249">
        <f t="shared" si="597"/>
        <v>212.35</v>
      </c>
      <c r="N4249">
        <f t="shared" si="598"/>
        <v>0.56200000000000006</v>
      </c>
      <c r="O4249" s="3">
        <f t="shared" si="599"/>
        <v>0.47906480698594994</v>
      </c>
      <c r="S4249">
        <f t="shared" si="600"/>
        <v>212.35</v>
      </c>
      <c r="T4249">
        <f t="shared" si="601"/>
        <v>3764.1470332425679</v>
      </c>
      <c r="U4249">
        <f t="shared" si="602"/>
        <v>1.5064931037294023</v>
      </c>
    </row>
    <row r="4250" spans="1:21" x14ac:dyDescent="0.25">
      <c r="A4250">
        <v>212.4</v>
      </c>
      <c r="B4250">
        <v>0.56399999999999995</v>
      </c>
      <c r="C4250">
        <v>-2.3E-2</v>
      </c>
      <c r="G4250">
        <f t="shared" si="594"/>
        <v>212.4</v>
      </c>
      <c r="H4250">
        <f t="shared" si="595"/>
        <v>0.56399999999999995</v>
      </c>
      <c r="I4250" s="3">
        <f t="shared" si="596"/>
        <v>-2.7335431195781596E-2</v>
      </c>
      <c r="M4250">
        <f t="shared" si="597"/>
        <v>212.4</v>
      </c>
      <c r="N4250">
        <f t="shared" si="598"/>
        <v>0.56399999999999995</v>
      </c>
      <c r="O4250" s="3">
        <f t="shared" si="599"/>
        <v>0.48006378640421837</v>
      </c>
      <c r="S4250">
        <f t="shared" si="600"/>
        <v>212.4</v>
      </c>
      <c r="T4250">
        <f t="shared" si="601"/>
        <v>3777.5425742861357</v>
      </c>
      <c r="U4250">
        <f t="shared" si="602"/>
        <v>1.5096345484409384</v>
      </c>
    </row>
    <row r="4251" spans="1:21" x14ac:dyDescent="0.25">
      <c r="A4251">
        <v>212.45</v>
      </c>
      <c r="B4251">
        <v>0.56599999999999995</v>
      </c>
      <c r="C4251">
        <v>-2.4E-2</v>
      </c>
      <c r="G4251">
        <f t="shared" si="594"/>
        <v>212.45</v>
      </c>
      <c r="H4251">
        <f t="shared" si="595"/>
        <v>0.56599999999999995</v>
      </c>
      <c r="I4251" s="3">
        <f t="shared" si="596"/>
        <v>-2.8336451777513184E-2</v>
      </c>
      <c r="M4251">
        <f t="shared" si="597"/>
        <v>212.45</v>
      </c>
      <c r="N4251">
        <f t="shared" si="598"/>
        <v>0.56599999999999995</v>
      </c>
      <c r="O4251" s="3">
        <f t="shared" si="599"/>
        <v>0.47906276582248675</v>
      </c>
      <c r="S4251">
        <f t="shared" si="600"/>
        <v>212.45</v>
      </c>
      <c r="T4251">
        <f t="shared" si="601"/>
        <v>3790.9381153297036</v>
      </c>
      <c r="U4251">
        <f t="shared" si="602"/>
        <v>1.5064866849763734</v>
      </c>
    </row>
    <row r="4252" spans="1:21" x14ac:dyDescent="0.25">
      <c r="A4252">
        <v>212.5</v>
      </c>
      <c r="B4252">
        <v>0.57099999999999995</v>
      </c>
      <c r="C4252">
        <v>-2.1999999999999999E-2</v>
      </c>
      <c r="G4252">
        <f t="shared" si="594"/>
        <v>212.5</v>
      </c>
      <c r="H4252">
        <f t="shared" si="595"/>
        <v>0.57099999999999995</v>
      </c>
      <c r="I4252" s="3">
        <f t="shared" si="596"/>
        <v>-2.6337472359244767E-2</v>
      </c>
      <c r="M4252">
        <f t="shared" si="597"/>
        <v>212.5</v>
      </c>
      <c r="N4252">
        <f t="shared" si="598"/>
        <v>0.57099999999999995</v>
      </c>
      <c r="O4252" s="3">
        <f t="shared" si="599"/>
        <v>0.48106174524075518</v>
      </c>
      <c r="S4252">
        <f t="shared" si="600"/>
        <v>212.5</v>
      </c>
      <c r="T4252">
        <f t="shared" si="601"/>
        <v>3824.426967938623</v>
      </c>
      <c r="U4252">
        <f t="shared" si="602"/>
        <v>1.5127727837759597</v>
      </c>
    </row>
    <row r="4253" spans="1:21" x14ac:dyDescent="0.25">
      <c r="A4253">
        <v>212.55</v>
      </c>
      <c r="B4253">
        <v>0.57199999999999995</v>
      </c>
      <c r="C4253">
        <v>-2.3E-2</v>
      </c>
      <c r="G4253">
        <f t="shared" si="594"/>
        <v>212.55</v>
      </c>
      <c r="H4253">
        <f t="shared" si="595"/>
        <v>0.57199999999999995</v>
      </c>
      <c r="I4253" s="3">
        <f t="shared" si="596"/>
        <v>-2.7338492940976358E-2</v>
      </c>
      <c r="M4253">
        <f t="shared" si="597"/>
        <v>212.55</v>
      </c>
      <c r="N4253">
        <f t="shared" si="598"/>
        <v>0.57199999999999995</v>
      </c>
      <c r="O4253" s="3">
        <f t="shared" si="599"/>
        <v>0.48006072465902361</v>
      </c>
      <c r="S4253">
        <f t="shared" si="600"/>
        <v>212.55</v>
      </c>
      <c r="T4253">
        <f t="shared" si="601"/>
        <v>3831.1247384604067</v>
      </c>
      <c r="U4253">
        <f t="shared" si="602"/>
        <v>1.5096249203113949</v>
      </c>
    </row>
    <row r="4254" spans="1:21" x14ac:dyDescent="0.25">
      <c r="A4254">
        <v>212.6</v>
      </c>
      <c r="B4254">
        <v>0.57299999999999995</v>
      </c>
      <c r="C4254">
        <v>-2.1999999999999999E-2</v>
      </c>
      <c r="G4254">
        <f t="shared" si="594"/>
        <v>212.6</v>
      </c>
      <c r="H4254">
        <f t="shared" si="595"/>
        <v>0.57299999999999995</v>
      </c>
      <c r="I4254" s="3">
        <f t="shared" si="596"/>
        <v>-2.6339513522707941E-2</v>
      </c>
      <c r="M4254">
        <f t="shared" si="597"/>
        <v>212.6</v>
      </c>
      <c r="N4254">
        <f t="shared" si="598"/>
        <v>0.57299999999999995</v>
      </c>
      <c r="O4254" s="3">
        <f t="shared" si="599"/>
        <v>0.48105970407729204</v>
      </c>
      <c r="S4254">
        <f t="shared" si="600"/>
        <v>212.6</v>
      </c>
      <c r="T4254">
        <f t="shared" si="601"/>
        <v>3837.8225089821908</v>
      </c>
      <c r="U4254">
        <f t="shared" si="602"/>
        <v>1.512766365022931</v>
      </c>
    </row>
    <row r="4255" spans="1:21" x14ac:dyDescent="0.25">
      <c r="A4255">
        <v>212.65</v>
      </c>
      <c r="B4255">
        <v>0.57599999999999996</v>
      </c>
      <c r="C4255">
        <v>-2.3E-2</v>
      </c>
      <c r="G4255">
        <f t="shared" si="594"/>
        <v>212.65</v>
      </c>
      <c r="H4255">
        <f t="shared" si="595"/>
        <v>0.57599999999999996</v>
      </c>
      <c r="I4255" s="3">
        <f t="shared" si="596"/>
        <v>-2.734053410443953E-2</v>
      </c>
      <c r="M4255">
        <f t="shared" si="597"/>
        <v>212.65</v>
      </c>
      <c r="N4255">
        <f t="shared" si="598"/>
        <v>0.57599999999999996</v>
      </c>
      <c r="O4255" s="3">
        <f t="shared" si="599"/>
        <v>0.48005868349556041</v>
      </c>
      <c r="S4255">
        <f t="shared" si="600"/>
        <v>212.65</v>
      </c>
      <c r="T4255">
        <f t="shared" si="601"/>
        <v>3857.9158205475428</v>
      </c>
      <c r="U4255">
        <f t="shared" si="602"/>
        <v>1.5096185015583661</v>
      </c>
    </row>
    <row r="4256" spans="1:21" x14ac:dyDescent="0.25">
      <c r="A4256">
        <v>212.7</v>
      </c>
      <c r="B4256">
        <v>0.57999999999999996</v>
      </c>
      <c r="C4256">
        <v>-2.1000000000000001E-2</v>
      </c>
      <c r="G4256">
        <f t="shared" si="594"/>
        <v>212.7</v>
      </c>
      <c r="H4256">
        <f t="shared" si="595"/>
        <v>0.57999999999999996</v>
      </c>
      <c r="I4256" s="3">
        <f t="shared" si="596"/>
        <v>-2.5341554686171119E-2</v>
      </c>
      <c r="M4256">
        <f t="shared" si="597"/>
        <v>212.7</v>
      </c>
      <c r="N4256">
        <f t="shared" si="598"/>
        <v>0.57999999999999996</v>
      </c>
      <c r="O4256" s="3">
        <f t="shared" si="599"/>
        <v>0.48205766291382884</v>
      </c>
      <c r="S4256">
        <f t="shared" si="600"/>
        <v>212.7</v>
      </c>
      <c r="T4256">
        <f t="shared" si="601"/>
        <v>3884.7069026346785</v>
      </c>
      <c r="U4256">
        <f t="shared" si="602"/>
        <v>1.5159046003579524</v>
      </c>
    </row>
    <row r="4257" spans="1:21" x14ac:dyDescent="0.25">
      <c r="A4257">
        <v>212.75</v>
      </c>
      <c r="B4257">
        <v>0.58299999999999996</v>
      </c>
      <c r="C4257">
        <v>-2.3E-2</v>
      </c>
      <c r="G4257">
        <f t="shared" si="594"/>
        <v>212.75</v>
      </c>
      <c r="H4257">
        <f t="shared" si="595"/>
        <v>0.58299999999999996</v>
      </c>
      <c r="I4257" s="3">
        <f t="shared" si="596"/>
        <v>-2.7342575267902704E-2</v>
      </c>
      <c r="M4257">
        <f t="shared" si="597"/>
        <v>212.75</v>
      </c>
      <c r="N4257">
        <f t="shared" si="598"/>
        <v>0.58299999999999996</v>
      </c>
      <c r="O4257" s="3">
        <f t="shared" si="599"/>
        <v>0.48005664233209727</v>
      </c>
      <c r="S4257">
        <f t="shared" si="600"/>
        <v>212.75</v>
      </c>
      <c r="T4257">
        <f t="shared" si="601"/>
        <v>3904.80021420003</v>
      </c>
      <c r="U4257">
        <f t="shared" si="602"/>
        <v>1.5096120828053374</v>
      </c>
    </row>
    <row r="4258" spans="1:21" x14ac:dyDescent="0.25">
      <c r="A4258">
        <v>212.8</v>
      </c>
      <c r="B4258">
        <v>0.58799999999999997</v>
      </c>
      <c r="C4258">
        <v>-2.1000000000000001E-2</v>
      </c>
      <c r="G4258">
        <f t="shared" si="594"/>
        <v>212.8</v>
      </c>
      <c r="H4258">
        <f t="shared" si="595"/>
        <v>0.58799999999999997</v>
      </c>
      <c r="I4258" s="3">
        <f t="shared" si="596"/>
        <v>-2.5343595849634293E-2</v>
      </c>
      <c r="M4258">
        <f t="shared" si="597"/>
        <v>212.8</v>
      </c>
      <c r="N4258">
        <f t="shared" si="598"/>
        <v>0.58799999999999997</v>
      </c>
      <c r="O4258" s="3">
        <f t="shared" si="599"/>
        <v>0.48205562175036565</v>
      </c>
      <c r="S4258">
        <f t="shared" si="600"/>
        <v>212.8</v>
      </c>
      <c r="T4258">
        <f t="shared" si="601"/>
        <v>3938.2890668089503</v>
      </c>
      <c r="U4258">
        <f t="shared" si="602"/>
        <v>1.5158981816049235</v>
      </c>
    </row>
    <row r="4259" spans="1:21" x14ac:dyDescent="0.25">
      <c r="A4259">
        <v>212.85</v>
      </c>
      <c r="B4259">
        <v>0.59099999999999997</v>
      </c>
      <c r="C4259">
        <v>-2.1999999999999999E-2</v>
      </c>
      <c r="G4259">
        <f t="shared" si="594"/>
        <v>212.85</v>
      </c>
      <c r="H4259">
        <f t="shared" si="595"/>
        <v>0.59099999999999997</v>
      </c>
      <c r="I4259" s="3">
        <f t="shared" si="596"/>
        <v>-2.6344616431365878E-2</v>
      </c>
      <c r="M4259">
        <f t="shared" si="597"/>
        <v>212.85</v>
      </c>
      <c r="N4259">
        <f t="shared" si="598"/>
        <v>0.59099999999999997</v>
      </c>
      <c r="O4259" s="3">
        <f t="shared" si="599"/>
        <v>0.48105460116863408</v>
      </c>
      <c r="S4259">
        <f t="shared" si="600"/>
        <v>212.85</v>
      </c>
      <c r="T4259">
        <f t="shared" si="601"/>
        <v>3958.3823783743019</v>
      </c>
      <c r="U4259">
        <f t="shared" si="602"/>
        <v>1.5127503181403588</v>
      </c>
    </row>
    <row r="4260" spans="1:21" x14ac:dyDescent="0.25">
      <c r="A4260">
        <v>212.9</v>
      </c>
      <c r="B4260">
        <v>0.59099999999999997</v>
      </c>
      <c r="C4260">
        <v>-2.1000000000000001E-2</v>
      </c>
      <c r="G4260">
        <f t="shared" si="594"/>
        <v>212.9</v>
      </c>
      <c r="H4260">
        <f t="shared" si="595"/>
        <v>0.59099999999999997</v>
      </c>
      <c r="I4260" s="3">
        <f t="shared" si="596"/>
        <v>-2.5345637013097468E-2</v>
      </c>
      <c r="M4260">
        <f t="shared" si="597"/>
        <v>212.9</v>
      </c>
      <c r="N4260">
        <f t="shared" si="598"/>
        <v>0.59099999999999997</v>
      </c>
      <c r="O4260" s="3">
        <f t="shared" si="599"/>
        <v>0.48205358058690251</v>
      </c>
      <c r="S4260">
        <f t="shared" si="600"/>
        <v>212.9</v>
      </c>
      <c r="T4260">
        <f t="shared" si="601"/>
        <v>3958.3823783743019</v>
      </c>
      <c r="U4260">
        <f t="shared" si="602"/>
        <v>1.5158917628518946</v>
      </c>
    </row>
    <row r="4261" spans="1:21" x14ac:dyDescent="0.25">
      <c r="A4261">
        <v>212.95</v>
      </c>
      <c r="B4261">
        <v>0.59199999999999997</v>
      </c>
      <c r="C4261">
        <v>-2.1999999999999999E-2</v>
      </c>
      <c r="G4261">
        <f t="shared" si="594"/>
        <v>212.95</v>
      </c>
      <c r="H4261">
        <f t="shared" si="595"/>
        <v>0.59199999999999997</v>
      </c>
      <c r="I4261" s="3">
        <f t="shared" si="596"/>
        <v>-2.634665759482905E-2</v>
      </c>
      <c r="M4261">
        <f t="shared" si="597"/>
        <v>212.95</v>
      </c>
      <c r="N4261">
        <f t="shared" si="598"/>
        <v>0.59199999999999997</v>
      </c>
      <c r="O4261" s="3">
        <f t="shared" si="599"/>
        <v>0.48105256000517088</v>
      </c>
      <c r="S4261">
        <f t="shared" si="600"/>
        <v>212.95</v>
      </c>
      <c r="T4261">
        <f t="shared" si="601"/>
        <v>3965.0801488960856</v>
      </c>
      <c r="U4261">
        <f t="shared" si="602"/>
        <v>1.5127438993873299</v>
      </c>
    </row>
    <row r="4262" spans="1:21" x14ac:dyDescent="0.25">
      <c r="A4262">
        <v>213</v>
      </c>
      <c r="B4262">
        <v>0.59199999999999997</v>
      </c>
      <c r="C4262">
        <v>-0.02</v>
      </c>
      <c r="G4262">
        <f t="shared" si="594"/>
        <v>213</v>
      </c>
      <c r="H4262">
        <f t="shared" si="595"/>
        <v>0.59199999999999997</v>
      </c>
      <c r="I4262" s="3">
        <f t="shared" si="596"/>
        <v>-2.4347678176560639E-2</v>
      </c>
      <c r="M4262">
        <f t="shared" si="597"/>
        <v>213</v>
      </c>
      <c r="N4262">
        <f t="shared" si="598"/>
        <v>0.59199999999999997</v>
      </c>
      <c r="O4262" s="3">
        <f t="shared" si="599"/>
        <v>0.48305153942343931</v>
      </c>
      <c r="S4262">
        <f t="shared" si="600"/>
        <v>213</v>
      </c>
      <c r="T4262">
        <f t="shared" si="601"/>
        <v>3965.0801488960856</v>
      </c>
      <c r="U4262">
        <f t="shared" si="602"/>
        <v>1.5190299981869162</v>
      </c>
    </row>
    <row r="4263" spans="1:21" x14ac:dyDescent="0.25">
      <c r="A4263">
        <v>213.05</v>
      </c>
      <c r="B4263">
        <v>0.59099999999999997</v>
      </c>
      <c r="C4263">
        <v>-2.1999999999999999E-2</v>
      </c>
      <c r="G4263">
        <f t="shared" si="594"/>
        <v>213.05</v>
      </c>
      <c r="H4263">
        <f t="shared" si="595"/>
        <v>0.59099999999999997</v>
      </c>
      <c r="I4263" s="3">
        <f t="shared" si="596"/>
        <v>-2.6348698758292224E-2</v>
      </c>
      <c r="M4263">
        <f t="shared" si="597"/>
        <v>213.05</v>
      </c>
      <c r="N4263">
        <f t="shared" si="598"/>
        <v>0.59099999999999997</v>
      </c>
      <c r="O4263" s="3">
        <f t="shared" si="599"/>
        <v>0.48105051884170774</v>
      </c>
      <c r="S4263">
        <f t="shared" si="600"/>
        <v>213.05</v>
      </c>
      <c r="T4263">
        <f t="shared" si="601"/>
        <v>3958.3823783743019</v>
      </c>
      <c r="U4263">
        <f t="shared" si="602"/>
        <v>1.512737480634301</v>
      </c>
    </row>
    <row r="4264" spans="1:21" x14ac:dyDescent="0.25">
      <c r="A4264">
        <v>213.1</v>
      </c>
      <c r="B4264">
        <v>0.59199999999999997</v>
      </c>
      <c r="C4264">
        <v>-0.02</v>
      </c>
      <c r="G4264">
        <f t="shared" si="594"/>
        <v>213.1</v>
      </c>
      <c r="H4264">
        <f t="shared" si="595"/>
        <v>0.59199999999999997</v>
      </c>
      <c r="I4264" s="3">
        <f t="shared" si="596"/>
        <v>-2.4349719340023813E-2</v>
      </c>
      <c r="M4264">
        <f t="shared" si="597"/>
        <v>213.1</v>
      </c>
      <c r="N4264">
        <f t="shared" si="598"/>
        <v>0.59199999999999997</v>
      </c>
      <c r="O4264" s="3">
        <f t="shared" si="599"/>
        <v>0.48304949825997612</v>
      </c>
      <c r="S4264">
        <f t="shared" si="600"/>
        <v>213.1</v>
      </c>
      <c r="T4264">
        <f t="shared" si="601"/>
        <v>3965.0801488960856</v>
      </c>
      <c r="U4264">
        <f t="shared" si="602"/>
        <v>1.5190235794338873</v>
      </c>
    </row>
    <row r="4265" spans="1:21" x14ac:dyDescent="0.25">
      <c r="A4265">
        <v>213.15</v>
      </c>
      <c r="B4265">
        <v>0.59199999999999997</v>
      </c>
      <c r="C4265">
        <v>-2.1999999999999999E-2</v>
      </c>
      <c r="G4265">
        <f t="shared" si="594"/>
        <v>213.15</v>
      </c>
      <c r="H4265">
        <f t="shared" si="595"/>
        <v>0.59199999999999997</v>
      </c>
      <c r="I4265" s="3">
        <f t="shared" si="596"/>
        <v>-2.6350739921755399E-2</v>
      </c>
      <c r="M4265">
        <f t="shared" si="597"/>
        <v>213.15</v>
      </c>
      <c r="N4265">
        <f t="shared" si="598"/>
        <v>0.59199999999999997</v>
      </c>
      <c r="O4265" s="3">
        <f t="shared" si="599"/>
        <v>0.48104847767824455</v>
      </c>
      <c r="S4265">
        <f t="shared" si="600"/>
        <v>213.15</v>
      </c>
      <c r="T4265">
        <f t="shared" si="601"/>
        <v>3965.0801488960856</v>
      </c>
      <c r="U4265">
        <f t="shared" si="602"/>
        <v>1.5127310618812722</v>
      </c>
    </row>
    <row r="4266" spans="1:21" x14ac:dyDescent="0.25">
      <c r="A4266">
        <v>213.2</v>
      </c>
      <c r="B4266">
        <v>0.59099999999999997</v>
      </c>
      <c r="C4266">
        <v>-2.1000000000000001E-2</v>
      </c>
      <c r="G4266">
        <f t="shared" si="594"/>
        <v>213.2</v>
      </c>
      <c r="H4266">
        <f t="shared" si="595"/>
        <v>0.59099999999999997</v>
      </c>
      <c r="I4266" s="3">
        <f t="shared" si="596"/>
        <v>-2.5351760503486989E-2</v>
      </c>
      <c r="M4266">
        <f t="shared" si="597"/>
        <v>213.2</v>
      </c>
      <c r="N4266">
        <f t="shared" si="598"/>
        <v>0.59099999999999997</v>
      </c>
      <c r="O4266" s="3">
        <f t="shared" si="599"/>
        <v>0.48204745709651298</v>
      </c>
      <c r="S4266">
        <f t="shared" si="600"/>
        <v>213.2</v>
      </c>
      <c r="T4266">
        <f t="shared" si="601"/>
        <v>3958.3823783743019</v>
      </c>
      <c r="U4266">
        <f t="shared" si="602"/>
        <v>1.5158725065928083</v>
      </c>
    </row>
    <row r="4267" spans="1:21" x14ac:dyDescent="0.25">
      <c r="A4267">
        <v>213.25</v>
      </c>
      <c r="B4267">
        <v>0.59099999999999997</v>
      </c>
      <c r="C4267">
        <v>-2.1999999999999999E-2</v>
      </c>
      <c r="G4267">
        <f t="shared" si="594"/>
        <v>213.25</v>
      </c>
      <c r="H4267">
        <f t="shared" si="595"/>
        <v>0.59099999999999997</v>
      </c>
      <c r="I4267" s="3">
        <f t="shared" si="596"/>
        <v>-2.6352781085218574E-2</v>
      </c>
      <c r="M4267">
        <f t="shared" si="597"/>
        <v>213.25</v>
      </c>
      <c r="N4267">
        <f t="shared" si="598"/>
        <v>0.59099999999999997</v>
      </c>
      <c r="O4267" s="3">
        <f t="shared" si="599"/>
        <v>0.48104643651478141</v>
      </c>
      <c r="S4267">
        <f t="shared" si="600"/>
        <v>213.25</v>
      </c>
      <c r="T4267">
        <f t="shared" si="601"/>
        <v>3958.3823783743019</v>
      </c>
      <c r="U4267">
        <f t="shared" si="602"/>
        <v>1.5127246431282435</v>
      </c>
    </row>
    <row r="4268" spans="1:21" x14ac:dyDescent="0.25">
      <c r="A4268">
        <v>213.3</v>
      </c>
      <c r="B4268">
        <v>0.59299999999999997</v>
      </c>
      <c r="C4268">
        <v>-0.02</v>
      </c>
      <c r="G4268">
        <f t="shared" si="594"/>
        <v>213.3</v>
      </c>
      <c r="H4268">
        <f t="shared" si="595"/>
        <v>0.59299999999999997</v>
      </c>
      <c r="I4268" s="3">
        <f t="shared" si="596"/>
        <v>-2.4353801666950163E-2</v>
      </c>
      <c r="M4268">
        <f t="shared" si="597"/>
        <v>213.3</v>
      </c>
      <c r="N4268">
        <f t="shared" si="598"/>
        <v>0.59299999999999997</v>
      </c>
      <c r="O4268" s="3">
        <f t="shared" si="599"/>
        <v>0.48304541593304978</v>
      </c>
      <c r="S4268">
        <f t="shared" si="600"/>
        <v>213.3</v>
      </c>
      <c r="T4268">
        <f t="shared" si="601"/>
        <v>3971.7779194178693</v>
      </c>
      <c r="U4268">
        <f t="shared" si="602"/>
        <v>1.5190107419278296</v>
      </c>
    </row>
    <row r="4269" spans="1:21" x14ac:dyDescent="0.25">
      <c r="A4269">
        <v>213.35</v>
      </c>
      <c r="B4269">
        <v>0.59399999999999997</v>
      </c>
      <c r="C4269">
        <v>-2.1000000000000001E-2</v>
      </c>
      <c r="G4269">
        <f t="shared" si="594"/>
        <v>213.35</v>
      </c>
      <c r="H4269">
        <f t="shared" si="595"/>
        <v>0.59399999999999997</v>
      </c>
      <c r="I4269" s="3">
        <f t="shared" si="596"/>
        <v>-2.5354822248681748E-2</v>
      </c>
      <c r="M4269">
        <f t="shared" si="597"/>
        <v>213.35</v>
      </c>
      <c r="N4269">
        <f t="shared" si="598"/>
        <v>0.59399999999999997</v>
      </c>
      <c r="O4269" s="3">
        <f t="shared" si="599"/>
        <v>0.48204439535131821</v>
      </c>
      <c r="S4269">
        <f t="shared" si="600"/>
        <v>213.35</v>
      </c>
      <c r="T4269">
        <f t="shared" si="601"/>
        <v>3978.4756899396534</v>
      </c>
      <c r="U4269">
        <f t="shared" si="602"/>
        <v>1.5158628784632648</v>
      </c>
    </row>
    <row r="4270" spans="1:21" x14ac:dyDescent="0.25">
      <c r="A4270">
        <v>213.4</v>
      </c>
      <c r="B4270">
        <v>0.59399999999999997</v>
      </c>
      <c r="C4270">
        <v>-0.02</v>
      </c>
      <c r="G4270">
        <f t="shared" si="594"/>
        <v>213.4</v>
      </c>
      <c r="H4270">
        <f t="shared" si="595"/>
        <v>0.59399999999999997</v>
      </c>
      <c r="I4270" s="3">
        <f t="shared" si="596"/>
        <v>-2.4355842830413338E-2</v>
      </c>
      <c r="M4270">
        <f t="shared" si="597"/>
        <v>213.4</v>
      </c>
      <c r="N4270">
        <f t="shared" si="598"/>
        <v>0.59399999999999997</v>
      </c>
      <c r="O4270" s="3">
        <f t="shared" si="599"/>
        <v>0.48304337476958659</v>
      </c>
      <c r="S4270">
        <f t="shared" si="600"/>
        <v>213.4</v>
      </c>
      <c r="T4270">
        <f t="shared" si="601"/>
        <v>3978.4756899396534</v>
      </c>
      <c r="U4270">
        <f t="shared" si="602"/>
        <v>1.5190043231748007</v>
      </c>
    </row>
    <row r="4271" spans="1:21" x14ac:dyDescent="0.25">
      <c r="A4271">
        <v>213.45</v>
      </c>
      <c r="B4271">
        <v>0.59299999999999997</v>
      </c>
      <c r="C4271">
        <v>-2.1000000000000001E-2</v>
      </c>
      <c r="G4271">
        <f t="shared" si="594"/>
        <v>213.45</v>
      </c>
      <c r="H4271">
        <f t="shared" si="595"/>
        <v>0.59299999999999997</v>
      </c>
      <c r="I4271" s="3">
        <f t="shared" si="596"/>
        <v>-2.5356863412144923E-2</v>
      </c>
      <c r="M4271">
        <f t="shared" si="597"/>
        <v>213.45</v>
      </c>
      <c r="N4271">
        <f t="shared" si="598"/>
        <v>0.59299999999999997</v>
      </c>
      <c r="O4271" s="3">
        <f t="shared" si="599"/>
        <v>0.48204235418785502</v>
      </c>
      <c r="S4271">
        <f t="shared" si="600"/>
        <v>213.45</v>
      </c>
      <c r="T4271">
        <f t="shared" si="601"/>
        <v>3971.7779194178693</v>
      </c>
      <c r="U4271">
        <f t="shared" si="602"/>
        <v>1.515856459710236</v>
      </c>
    </row>
    <row r="4272" spans="1:21" x14ac:dyDescent="0.25">
      <c r="A4272">
        <v>213.5</v>
      </c>
      <c r="B4272">
        <v>0.59299999999999997</v>
      </c>
      <c r="C4272">
        <v>-0.02</v>
      </c>
      <c r="G4272">
        <f t="shared" si="594"/>
        <v>213.5</v>
      </c>
      <c r="H4272">
        <f t="shared" si="595"/>
        <v>0.59299999999999997</v>
      </c>
      <c r="I4272" s="3">
        <f t="shared" si="596"/>
        <v>-2.4357883993876509E-2</v>
      </c>
      <c r="M4272">
        <f t="shared" si="597"/>
        <v>213.5</v>
      </c>
      <c r="N4272">
        <f t="shared" si="598"/>
        <v>0.59299999999999997</v>
      </c>
      <c r="O4272" s="3">
        <f t="shared" si="599"/>
        <v>0.48304133360612345</v>
      </c>
      <c r="S4272">
        <f t="shared" si="600"/>
        <v>213.5</v>
      </c>
      <c r="T4272">
        <f t="shared" si="601"/>
        <v>3971.7779194178693</v>
      </c>
      <c r="U4272">
        <f t="shared" si="602"/>
        <v>1.5189979044217718</v>
      </c>
    </row>
    <row r="4273" spans="1:21" x14ac:dyDescent="0.25">
      <c r="A4273">
        <v>213.55</v>
      </c>
      <c r="B4273">
        <v>0.59299999999999997</v>
      </c>
      <c r="C4273">
        <v>-2.1999999999999999E-2</v>
      </c>
      <c r="G4273">
        <f t="shared" si="594"/>
        <v>213.55</v>
      </c>
      <c r="H4273">
        <f t="shared" si="595"/>
        <v>0.59299999999999997</v>
      </c>
      <c r="I4273" s="3">
        <f t="shared" si="596"/>
        <v>-2.6358904575608095E-2</v>
      </c>
      <c r="M4273">
        <f t="shared" si="597"/>
        <v>213.55</v>
      </c>
      <c r="N4273">
        <f t="shared" si="598"/>
        <v>0.59299999999999997</v>
      </c>
      <c r="O4273" s="3">
        <f t="shared" si="599"/>
        <v>0.48104031302439187</v>
      </c>
      <c r="S4273">
        <f t="shared" si="600"/>
        <v>213.55</v>
      </c>
      <c r="T4273">
        <f t="shared" si="601"/>
        <v>3971.7779194178693</v>
      </c>
      <c r="U4273">
        <f t="shared" si="602"/>
        <v>1.5127053868691569</v>
      </c>
    </row>
    <row r="4274" spans="1:21" x14ac:dyDescent="0.25">
      <c r="A4274">
        <v>213.6</v>
      </c>
      <c r="B4274">
        <v>0.59199999999999997</v>
      </c>
      <c r="C4274">
        <v>-0.02</v>
      </c>
      <c r="G4274">
        <f t="shared" si="594"/>
        <v>213.6</v>
      </c>
      <c r="H4274">
        <f t="shared" si="595"/>
        <v>0.59199999999999997</v>
      </c>
      <c r="I4274" s="3">
        <f t="shared" si="596"/>
        <v>-2.4359925157339684E-2</v>
      </c>
      <c r="M4274">
        <f t="shared" si="597"/>
        <v>213.6</v>
      </c>
      <c r="N4274">
        <f t="shared" si="598"/>
        <v>0.59199999999999997</v>
      </c>
      <c r="O4274" s="3">
        <f t="shared" si="599"/>
        <v>0.48303929244266025</v>
      </c>
      <c r="S4274">
        <f t="shared" si="600"/>
        <v>213.6</v>
      </c>
      <c r="T4274">
        <f t="shared" si="601"/>
        <v>3965.0801488960856</v>
      </c>
      <c r="U4274">
        <f t="shared" si="602"/>
        <v>1.518991485668743</v>
      </c>
    </row>
    <row r="4275" spans="1:21" x14ac:dyDescent="0.25">
      <c r="A4275">
        <v>213.65</v>
      </c>
      <c r="B4275">
        <v>0.59299999999999997</v>
      </c>
      <c r="C4275">
        <v>-2.1000000000000001E-2</v>
      </c>
      <c r="G4275">
        <f t="shared" si="594"/>
        <v>213.65</v>
      </c>
      <c r="H4275">
        <f t="shared" si="595"/>
        <v>0.59299999999999997</v>
      </c>
      <c r="I4275" s="3">
        <f t="shared" si="596"/>
        <v>-2.5360945739071272E-2</v>
      </c>
      <c r="M4275">
        <f t="shared" si="597"/>
        <v>213.65</v>
      </c>
      <c r="N4275">
        <f t="shared" si="598"/>
        <v>0.59299999999999997</v>
      </c>
      <c r="O4275" s="3">
        <f t="shared" si="599"/>
        <v>0.48203827186092868</v>
      </c>
      <c r="S4275">
        <f t="shared" si="600"/>
        <v>213.65</v>
      </c>
      <c r="T4275">
        <f t="shared" si="601"/>
        <v>3971.7779194178693</v>
      </c>
      <c r="U4275">
        <f t="shared" si="602"/>
        <v>1.5158436222041782</v>
      </c>
    </row>
    <row r="4276" spans="1:21" x14ac:dyDescent="0.25">
      <c r="A4276">
        <v>213.7</v>
      </c>
      <c r="B4276">
        <v>0.59299999999999997</v>
      </c>
      <c r="C4276">
        <v>-0.02</v>
      </c>
      <c r="G4276">
        <f t="shared" si="594"/>
        <v>213.7</v>
      </c>
      <c r="H4276">
        <f t="shared" si="595"/>
        <v>0.59299999999999997</v>
      </c>
      <c r="I4276" s="3">
        <f t="shared" si="596"/>
        <v>-2.4361966320802859E-2</v>
      </c>
      <c r="M4276">
        <f t="shared" si="597"/>
        <v>213.7</v>
      </c>
      <c r="N4276">
        <f t="shared" si="598"/>
        <v>0.59299999999999997</v>
      </c>
      <c r="O4276" s="3">
        <f t="shared" si="599"/>
        <v>0.48303725127919711</v>
      </c>
      <c r="S4276">
        <f t="shared" si="600"/>
        <v>213.7</v>
      </c>
      <c r="T4276">
        <f t="shared" si="601"/>
        <v>3971.7779194178693</v>
      </c>
      <c r="U4276">
        <f t="shared" si="602"/>
        <v>1.5189850669157143</v>
      </c>
    </row>
    <row r="4277" spans="1:21" x14ac:dyDescent="0.25">
      <c r="A4277">
        <v>213.75</v>
      </c>
      <c r="B4277">
        <v>0.59299999999999997</v>
      </c>
      <c r="C4277">
        <v>-2.1999999999999999E-2</v>
      </c>
      <c r="G4277">
        <f t="shared" si="594"/>
        <v>213.75</v>
      </c>
      <c r="H4277">
        <f t="shared" si="595"/>
        <v>0.59299999999999997</v>
      </c>
      <c r="I4277" s="3">
        <f t="shared" si="596"/>
        <v>-2.6362986902534444E-2</v>
      </c>
      <c r="M4277">
        <f t="shared" si="597"/>
        <v>213.75</v>
      </c>
      <c r="N4277">
        <f t="shared" si="598"/>
        <v>0.59299999999999997</v>
      </c>
      <c r="O4277" s="3">
        <f t="shared" si="599"/>
        <v>0.48103623069746548</v>
      </c>
      <c r="S4277">
        <f t="shared" si="600"/>
        <v>213.75</v>
      </c>
      <c r="T4277">
        <f t="shared" si="601"/>
        <v>3971.7779194178693</v>
      </c>
      <c r="U4277">
        <f t="shared" si="602"/>
        <v>1.5126925493630992</v>
      </c>
    </row>
    <row r="4278" spans="1:21" x14ac:dyDescent="0.25">
      <c r="A4278">
        <v>213.8</v>
      </c>
      <c r="B4278">
        <v>0.59299999999999997</v>
      </c>
      <c r="C4278">
        <v>-0.02</v>
      </c>
      <c r="G4278">
        <f t="shared" si="594"/>
        <v>213.8</v>
      </c>
      <c r="H4278">
        <f t="shared" si="595"/>
        <v>0.59299999999999997</v>
      </c>
      <c r="I4278" s="3">
        <f t="shared" si="596"/>
        <v>-2.4364007484266034E-2</v>
      </c>
      <c r="M4278">
        <f t="shared" si="597"/>
        <v>213.8</v>
      </c>
      <c r="N4278">
        <f t="shared" si="598"/>
        <v>0.59299999999999997</v>
      </c>
      <c r="O4278" s="3">
        <f t="shared" si="599"/>
        <v>0.48303521011573392</v>
      </c>
      <c r="S4278">
        <f t="shared" si="600"/>
        <v>213.8</v>
      </c>
      <c r="T4278">
        <f t="shared" si="601"/>
        <v>3971.7779194178693</v>
      </c>
      <c r="U4278">
        <f t="shared" si="602"/>
        <v>1.5189786481626855</v>
      </c>
    </row>
    <row r="4279" spans="1:21" x14ac:dyDescent="0.25">
      <c r="A4279">
        <v>213.85</v>
      </c>
      <c r="B4279">
        <v>0.59299999999999997</v>
      </c>
      <c r="C4279">
        <v>-2.1000000000000001E-2</v>
      </c>
      <c r="G4279">
        <f t="shared" si="594"/>
        <v>213.85</v>
      </c>
      <c r="H4279">
        <f t="shared" si="595"/>
        <v>0.59299999999999997</v>
      </c>
      <c r="I4279" s="3">
        <f t="shared" si="596"/>
        <v>-2.5365028065997622E-2</v>
      </c>
      <c r="M4279">
        <f t="shared" si="597"/>
        <v>213.85</v>
      </c>
      <c r="N4279">
        <f t="shared" si="598"/>
        <v>0.59299999999999997</v>
      </c>
      <c r="O4279" s="3">
        <f t="shared" si="599"/>
        <v>0.48203418953400234</v>
      </c>
      <c r="S4279">
        <f t="shared" si="600"/>
        <v>213.85</v>
      </c>
      <c r="T4279">
        <f t="shared" si="601"/>
        <v>3971.7779194178693</v>
      </c>
      <c r="U4279">
        <f t="shared" si="602"/>
        <v>1.5158307846981207</v>
      </c>
    </row>
    <row r="4280" spans="1:21" x14ac:dyDescent="0.25">
      <c r="A4280">
        <v>213.9</v>
      </c>
      <c r="B4280">
        <v>0.59299999999999997</v>
      </c>
      <c r="C4280">
        <v>-0.02</v>
      </c>
      <c r="G4280">
        <f t="shared" si="594"/>
        <v>213.9</v>
      </c>
      <c r="H4280">
        <f t="shared" si="595"/>
        <v>0.59299999999999997</v>
      </c>
      <c r="I4280" s="3">
        <f t="shared" si="596"/>
        <v>-2.4366048647729205E-2</v>
      </c>
      <c r="M4280">
        <f t="shared" si="597"/>
        <v>213.9</v>
      </c>
      <c r="N4280">
        <f t="shared" si="598"/>
        <v>0.59299999999999997</v>
      </c>
      <c r="O4280" s="3">
        <f t="shared" si="599"/>
        <v>0.48303316895227077</v>
      </c>
      <c r="S4280">
        <f t="shared" si="600"/>
        <v>213.9</v>
      </c>
      <c r="T4280">
        <f t="shared" si="601"/>
        <v>3971.7779194178693</v>
      </c>
      <c r="U4280">
        <f t="shared" si="602"/>
        <v>1.5189722294096564</v>
      </c>
    </row>
    <row r="4281" spans="1:21" x14ac:dyDescent="0.25">
      <c r="A4281">
        <v>213.95</v>
      </c>
      <c r="B4281">
        <v>0.59299999999999997</v>
      </c>
      <c r="C4281">
        <v>-2.1999999999999999E-2</v>
      </c>
      <c r="G4281">
        <f t="shared" si="594"/>
        <v>213.95</v>
      </c>
      <c r="H4281">
        <f t="shared" si="595"/>
        <v>0.59299999999999997</v>
      </c>
      <c r="I4281" s="3">
        <f t="shared" si="596"/>
        <v>-2.6367069229460791E-2</v>
      </c>
      <c r="M4281">
        <f t="shared" si="597"/>
        <v>213.95</v>
      </c>
      <c r="N4281">
        <f t="shared" si="598"/>
        <v>0.59299999999999997</v>
      </c>
      <c r="O4281" s="3">
        <f t="shared" si="599"/>
        <v>0.48103214837053915</v>
      </c>
      <c r="S4281">
        <f t="shared" si="600"/>
        <v>213.95</v>
      </c>
      <c r="T4281">
        <f t="shared" si="601"/>
        <v>3971.7779194178693</v>
      </c>
      <c r="U4281">
        <f t="shared" si="602"/>
        <v>1.5126797118570414</v>
      </c>
    </row>
    <row r="4282" spans="1:21" x14ac:dyDescent="0.25">
      <c r="A4282">
        <v>214</v>
      </c>
      <c r="B4282">
        <v>0.59299999999999997</v>
      </c>
      <c r="C4282">
        <v>-0.02</v>
      </c>
      <c r="G4282">
        <f t="shared" si="594"/>
        <v>214</v>
      </c>
      <c r="H4282">
        <f t="shared" si="595"/>
        <v>0.59299999999999997</v>
      </c>
      <c r="I4282" s="3">
        <f t="shared" si="596"/>
        <v>-2.436808981119238E-2</v>
      </c>
      <c r="M4282">
        <f t="shared" si="597"/>
        <v>214</v>
      </c>
      <c r="N4282">
        <f t="shared" si="598"/>
        <v>0.59299999999999997</v>
      </c>
      <c r="O4282" s="3">
        <f t="shared" si="599"/>
        <v>0.48303112778880758</v>
      </c>
      <c r="S4282">
        <f t="shared" si="600"/>
        <v>214</v>
      </c>
      <c r="T4282">
        <f t="shared" si="601"/>
        <v>3971.7779194178693</v>
      </c>
      <c r="U4282">
        <f t="shared" si="602"/>
        <v>1.5189658106566275</v>
      </c>
    </row>
    <row r="4283" spans="1:21" x14ac:dyDescent="0.25">
      <c r="A4283">
        <v>214.05</v>
      </c>
      <c r="B4283">
        <v>0.59299999999999997</v>
      </c>
      <c r="C4283">
        <v>-2.1000000000000001E-2</v>
      </c>
      <c r="G4283">
        <f t="shared" si="594"/>
        <v>214.05</v>
      </c>
      <c r="H4283">
        <f t="shared" si="595"/>
        <v>0.59299999999999997</v>
      </c>
      <c r="I4283" s="3">
        <f t="shared" si="596"/>
        <v>-2.5369110392923968E-2</v>
      </c>
      <c r="M4283">
        <f t="shared" si="597"/>
        <v>214.05</v>
      </c>
      <c r="N4283">
        <f t="shared" si="598"/>
        <v>0.59299999999999997</v>
      </c>
      <c r="O4283" s="3">
        <f t="shared" si="599"/>
        <v>0.48203010720707601</v>
      </c>
      <c r="S4283">
        <f t="shared" si="600"/>
        <v>214.05</v>
      </c>
      <c r="T4283">
        <f t="shared" si="601"/>
        <v>3971.7779194178693</v>
      </c>
      <c r="U4283">
        <f t="shared" si="602"/>
        <v>1.515817947192063</v>
      </c>
    </row>
    <row r="4284" spans="1:21" x14ac:dyDescent="0.25">
      <c r="A4284">
        <v>214.1</v>
      </c>
      <c r="B4284">
        <v>0.59399999999999997</v>
      </c>
      <c r="C4284">
        <v>-0.02</v>
      </c>
      <c r="G4284">
        <f t="shared" si="594"/>
        <v>214.1</v>
      </c>
      <c r="H4284">
        <f t="shared" si="595"/>
        <v>0.59399999999999997</v>
      </c>
      <c r="I4284" s="3">
        <f t="shared" si="596"/>
        <v>-2.4370130974655554E-2</v>
      </c>
      <c r="M4284">
        <f t="shared" si="597"/>
        <v>214.1</v>
      </c>
      <c r="N4284">
        <f t="shared" si="598"/>
        <v>0.59399999999999997</v>
      </c>
      <c r="O4284" s="3">
        <f t="shared" si="599"/>
        <v>0.48302908662534438</v>
      </c>
      <c r="S4284">
        <f t="shared" si="600"/>
        <v>214.1</v>
      </c>
      <c r="T4284">
        <f t="shared" si="601"/>
        <v>3978.4756899396534</v>
      </c>
      <c r="U4284">
        <f t="shared" si="602"/>
        <v>1.5189593919035986</v>
      </c>
    </row>
    <row r="4285" spans="1:21" x14ac:dyDescent="0.25">
      <c r="A4285">
        <v>214.15</v>
      </c>
      <c r="B4285">
        <v>0.60699999999999998</v>
      </c>
      <c r="C4285">
        <v>-0.02</v>
      </c>
      <c r="G4285">
        <f t="shared" si="594"/>
        <v>214.15</v>
      </c>
      <c r="H4285">
        <f t="shared" si="595"/>
        <v>0.60699999999999998</v>
      </c>
      <c r="I4285" s="3">
        <f t="shared" si="596"/>
        <v>-2.4371151556387142E-2</v>
      </c>
      <c r="M4285">
        <f t="shared" si="597"/>
        <v>214.15</v>
      </c>
      <c r="N4285">
        <f t="shared" si="598"/>
        <v>0.60699999999999998</v>
      </c>
      <c r="O4285" s="3">
        <f t="shared" si="599"/>
        <v>0.48302806604361281</v>
      </c>
      <c r="S4285">
        <f t="shared" si="600"/>
        <v>214.15</v>
      </c>
      <c r="T4285">
        <f t="shared" si="601"/>
        <v>4065.5467067228442</v>
      </c>
      <c r="U4285">
        <f t="shared" si="602"/>
        <v>1.5189561825270843</v>
      </c>
    </row>
    <row r="4286" spans="1:21" x14ac:dyDescent="0.25">
      <c r="A4286">
        <v>214.2</v>
      </c>
      <c r="B4286">
        <v>0.61799999999999999</v>
      </c>
      <c r="C4286">
        <v>-1.7999999999999999E-2</v>
      </c>
      <c r="G4286">
        <f t="shared" si="594"/>
        <v>214.2</v>
      </c>
      <c r="H4286">
        <f t="shared" si="595"/>
        <v>0.61799999999999999</v>
      </c>
      <c r="I4286" s="3">
        <f t="shared" si="596"/>
        <v>-2.2372172138118727E-2</v>
      </c>
      <c r="M4286">
        <f t="shared" si="597"/>
        <v>214.2</v>
      </c>
      <c r="N4286">
        <f t="shared" si="598"/>
        <v>0.61799999999999999</v>
      </c>
      <c r="O4286" s="3">
        <f t="shared" si="599"/>
        <v>0.48502704546188125</v>
      </c>
      <c r="S4286">
        <f t="shared" si="600"/>
        <v>214.2</v>
      </c>
      <c r="T4286">
        <f t="shared" si="601"/>
        <v>4139.2221824624676</v>
      </c>
      <c r="U4286">
        <f t="shared" si="602"/>
        <v>1.5252422813266706</v>
      </c>
    </row>
    <row r="4287" spans="1:21" x14ac:dyDescent="0.25">
      <c r="A4287">
        <v>214.25</v>
      </c>
      <c r="B4287">
        <v>0.624</v>
      </c>
      <c r="C4287">
        <v>-1.9E-2</v>
      </c>
      <c r="G4287">
        <f t="shared" si="594"/>
        <v>214.25</v>
      </c>
      <c r="H4287">
        <f t="shared" si="595"/>
        <v>0.624</v>
      </c>
      <c r="I4287" s="3">
        <f t="shared" si="596"/>
        <v>-2.3373192719850312E-2</v>
      </c>
      <c r="M4287">
        <f t="shared" si="597"/>
        <v>214.25</v>
      </c>
      <c r="N4287">
        <f t="shared" si="598"/>
        <v>0.624</v>
      </c>
      <c r="O4287" s="3">
        <f t="shared" si="599"/>
        <v>0.48402602488014962</v>
      </c>
      <c r="S4287">
        <f t="shared" si="600"/>
        <v>214.25</v>
      </c>
      <c r="T4287">
        <f t="shared" si="601"/>
        <v>4179.4088055931716</v>
      </c>
      <c r="U4287">
        <f t="shared" si="602"/>
        <v>1.5220944178621056</v>
      </c>
    </row>
    <row r="4288" spans="1:21" x14ac:dyDescent="0.25">
      <c r="A4288">
        <v>214.3</v>
      </c>
      <c r="B4288">
        <v>0.63200000000000001</v>
      </c>
      <c r="C4288">
        <v>-1.7000000000000001E-2</v>
      </c>
      <c r="G4288">
        <f t="shared" si="594"/>
        <v>214.3</v>
      </c>
      <c r="H4288">
        <f t="shared" si="595"/>
        <v>0.63200000000000001</v>
      </c>
      <c r="I4288" s="3">
        <f t="shared" si="596"/>
        <v>-2.1374213301581901E-2</v>
      </c>
      <c r="M4288">
        <f t="shared" si="597"/>
        <v>214.3</v>
      </c>
      <c r="N4288">
        <f t="shared" si="598"/>
        <v>0.63200000000000001</v>
      </c>
      <c r="O4288" s="3">
        <f t="shared" si="599"/>
        <v>0.48602500429841805</v>
      </c>
      <c r="S4288">
        <f t="shared" si="600"/>
        <v>214.3</v>
      </c>
      <c r="T4288">
        <f t="shared" si="601"/>
        <v>4232.9909697674429</v>
      </c>
      <c r="U4288">
        <f t="shared" si="602"/>
        <v>1.5283805166616919</v>
      </c>
    </row>
    <row r="4289" spans="1:21" x14ac:dyDescent="0.25">
      <c r="A4289">
        <v>214.35</v>
      </c>
      <c r="B4289">
        <v>0.63600000000000001</v>
      </c>
      <c r="C4289">
        <v>-1.7999999999999999E-2</v>
      </c>
      <c r="G4289">
        <f t="shared" si="594"/>
        <v>214.35</v>
      </c>
      <c r="H4289">
        <f t="shared" si="595"/>
        <v>0.63600000000000001</v>
      </c>
      <c r="I4289" s="3">
        <f t="shared" si="596"/>
        <v>-2.2375233883313486E-2</v>
      </c>
      <c r="M4289">
        <f t="shared" si="597"/>
        <v>214.35</v>
      </c>
      <c r="N4289">
        <f t="shared" si="598"/>
        <v>0.63600000000000001</v>
      </c>
      <c r="O4289" s="3">
        <f t="shared" si="599"/>
        <v>0.48502398371668648</v>
      </c>
      <c r="S4289">
        <f t="shared" si="600"/>
        <v>214.35</v>
      </c>
      <c r="T4289">
        <f t="shared" si="601"/>
        <v>4259.7820518545786</v>
      </c>
      <c r="U4289">
        <f t="shared" si="602"/>
        <v>1.5252326531971272</v>
      </c>
    </row>
    <row r="4290" spans="1:21" x14ac:dyDescent="0.25">
      <c r="A4290">
        <v>214.4</v>
      </c>
      <c r="B4290">
        <v>0.63800000000000001</v>
      </c>
      <c r="C4290">
        <v>-1.7000000000000001E-2</v>
      </c>
      <c r="G4290">
        <f t="shared" si="594"/>
        <v>214.4</v>
      </c>
      <c r="H4290">
        <f t="shared" si="595"/>
        <v>0.63800000000000001</v>
      </c>
      <c r="I4290" s="3">
        <f t="shared" si="596"/>
        <v>-2.1376254465045076E-2</v>
      </c>
      <c r="M4290">
        <f t="shared" si="597"/>
        <v>214.4</v>
      </c>
      <c r="N4290">
        <f t="shared" si="598"/>
        <v>0.63800000000000001</v>
      </c>
      <c r="O4290" s="3">
        <f t="shared" si="599"/>
        <v>0.48602296313495486</v>
      </c>
      <c r="S4290">
        <f t="shared" si="600"/>
        <v>214.4</v>
      </c>
      <c r="T4290">
        <f t="shared" si="601"/>
        <v>4273.1775928981469</v>
      </c>
      <c r="U4290">
        <f t="shared" si="602"/>
        <v>1.5283740979086631</v>
      </c>
    </row>
    <row r="4291" spans="1:21" x14ac:dyDescent="0.25">
      <c r="A4291">
        <v>214.45</v>
      </c>
      <c r="B4291">
        <v>0.64400000000000002</v>
      </c>
      <c r="C4291">
        <v>-1.7000000000000001E-2</v>
      </c>
      <c r="G4291">
        <f t="shared" ref="G4291:G4354" si="603">A4291</f>
        <v>214.45</v>
      </c>
      <c r="H4291">
        <f t="shared" ref="H4291:H4354" si="604">B4291</f>
        <v>0.64400000000000002</v>
      </c>
      <c r="I4291" s="3">
        <f t="shared" ref="I4291:I4354" si="605">C4291-A4291*$F$2</f>
        <v>-2.1377275046776664E-2</v>
      </c>
      <c r="M4291">
        <f t="shared" ref="M4291:M4354" si="606">G4291</f>
        <v>214.45</v>
      </c>
      <c r="N4291">
        <f t="shared" ref="N4291:N4354" si="607">H4291</f>
        <v>0.64400000000000002</v>
      </c>
      <c r="O4291" s="3">
        <f t="shared" ref="O4291:O4354" si="608">I4291-$L$2</f>
        <v>0.48602194255322329</v>
      </c>
      <c r="S4291">
        <f t="shared" ref="S4291:S4354" si="609">M4291</f>
        <v>214.45</v>
      </c>
      <c r="T4291">
        <f t="shared" ref="T4291:T4354" si="610">2*N4291*$R$2/(PI()*$R$5*($R$4+$R$3))</f>
        <v>4313.3642160288509</v>
      </c>
      <c r="U4291">
        <f t="shared" ref="U4291:U4354" si="611">2*O4291*$R$6/($R$9*$R$8*$R$7*($R$4-$R$3))</f>
        <v>1.5283708885321488</v>
      </c>
    </row>
    <row r="4292" spans="1:21" x14ac:dyDescent="0.25">
      <c r="A4292">
        <v>214.5</v>
      </c>
      <c r="B4292">
        <v>0.64700000000000002</v>
      </c>
      <c r="C4292">
        <v>-1.6E-2</v>
      </c>
      <c r="G4292">
        <f t="shared" si="603"/>
        <v>214.5</v>
      </c>
      <c r="H4292">
        <f t="shared" si="604"/>
        <v>0.64700000000000002</v>
      </c>
      <c r="I4292" s="3">
        <f t="shared" si="605"/>
        <v>-2.037829562850825E-2</v>
      </c>
      <c r="M4292">
        <f t="shared" si="606"/>
        <v>214.5</v>
      </c>
      <c r="N4292">
        <f t="shared" si="607"/>
        <v>0.64700000000000002</v>
      </c>
      <c r="O4292" s="3">
        <f t="shared" si="608"/>
        <v>0.48702092197149172</v>
      </c>
      <c r="S4292">
        <f t="shared" si="609"/>
        <v>214.5</v>
      </c>
      <c r="T4292">
        <f t="shared" si="610"/>
        <v>4333.4575275942025</v>
      </c>
      <c r="U4292">
        <f t="shared" si="611"/>
        <v>1.5315123332436846</v>
      </c>
    </row>
    <row r="4293" spans="1:21" x14ac:dyDescent="0.25">
      <c r="A4293">
        <v>214.55</v>
      </c>
      <c r="B4293">
        <v>0.64800000000000002</v>
      </c>
      <c r="C4293">
        <v>-1.7000000000000001E-2</v>
      </c>
      <c r="G4293">
        <f t="shared" si="603"/>
        <v>214.55</v>
      </c>
      <c r="H4293">
        <f t="shared" si="604"/>
        <v>0.64800000000000002</v>
      </c>
      <c r="I4293" s="3">
        <f t="shared" si="605"/>
        <v>-2.1379316210239838E-2</v>
      </c>
      <c r="M4293">
        <f t="shared" si="606"/>
        <v>214.55</v>
      </c>
      <c r="N4293">
        <f t="shared" si="607"/>
        <v>0.64800000000000002</v>
      </c>
      <c r="O4293" s="3">
        <f t="shared" si="608"/>
        <v>0.48601990138976009</v>
      </c>
      <c r="S4293">
        <f t="shared" si="609"/>
        <v>214.55</v>
      </c>
      <c r="T4293">
        <f t="shared" si="610"/>
        <v>4340.1552981159857</v>
      </c>
      <c r="U4293">
        <f t="shared" si="611"/>
        <v>1.5283644697791197</v>
      </c>
    </row>
    <row r="4294" spans="1:21" x14ac:dyDescent="0.25">
      <c r="A4294">
        <v>214.6</v>
      </c>
      <c r="B4294">
        <v>0.65300000000000002</v>
      </c>
      <c r="C4294">
        <v>-1.6E-2</v>
      </c>
      <c r="G4294">
        <f t="shared" si="603"/>
        <v>214.6</v>
      </c>
      <c r="H4294">
        <f t="shared" si="604"/>
        <v>0.65300000000000002</v>
      </c>
      <c r="I4294" s="3">
        <f t="shared" si="605"/>
        <v>-2.0380336791971425E-2</v>
      </c>
      <c r="M4294">
        <f t="shared" si="606"/>
        <v>214.6</v>
      </c>
      <c r="N4294">
        <f t="shared" si="607"/>
        <v>0.65300000000000002</v>
      </c>
      <c r="O4294" s="3">
        <f t="shared" si="608"/>
        <v>0.48701888080802852</v>
      </c>
      <c r="S4294">
        <f t="shared" si="609"/>
        <v>214.6</v>
      </c>
      <c r="T4294">
        <f t="shared" si="610"/>
        <v>4373.6441507249056</v>
      </c>
      <c r="U4294">
        <f t="shared" si="611"/>
        <v>1.5315059144906558</v>
      </c>
    </row>
    <row r="4295" spans="1:21" x14ac:dyDescent="0.25">
      <c r="A4295">
        <v>214.65</v>
      </c>
      <c r="B4295">
        <v>0.65500000000000003</v>
      </c>
      <c r="C4295">
        <v>-1.6E-2</v>
      </c>
      <c r="G4295">
        <f t="shared" si="603"/>
        <v>214.65</v>
      </c>
      <c r="H4295">
        <f t="shared" si="604"/>
        <v>0.65500000000000003</v>
      </c>
      <c r="I4295" s="3">
        <f t="shared" si="605"/>
        <v>-2.0381357373703012E-2</v>
      </c>
      <c r="M4295">
        <f t="shared" si="606"/>
        <v>214.65</v>
      </c>
      <c r="N4295">
        <f t="shared" si="607"/>
        <v>0.65500000000000003</v>
      </c>
      <c r="O4295" s="3">
        <f t="shared" si="608"/>
        <v>0.48701786022629695</v>
      </c>
      <c r="S4295">
        <f t="shared" si="609"/>
        <v>214.65</v>
      </c>
      <c r="T4295">
        <f t="shared" si="610"/>
        <v>4387.0396917684739</v>
      </c>
      <c r="U4295">
        <f t="shared" si="611"/>
        <v>1.5315027051141414</v>
      </c>
    </row>
    <row r="4296" spans="1:21" x14ac:dyDescent="0.25">
      <c r="A4296">
        <v>214.7</v>
      </c>
      <c r="B4296">
        <v>0.65600000000000003</v>
      </c>
      <c r="C4296">
        <v>-1.4999999999999999E-2</v>
      </c>
      <c r="G4296">
        <f t="shared" si="603"/>
        <v>214.7</v>
      </c>
      <c r="H4296">
        <f t="shared" si="604"/>
        <v>0.65600000000000003</v>
      </c>
      <c r="I4296" s="3">
        <f t="shared" si="605"/>
        <v>-1.9382377955434599E-2</v>
      </c>
      <c r="M4296">
        <f t="shared" si="606"/>
        <v>214.7</v>
      </c>
      <c r="N4296">
        <f t="shared" si="607"/>
        <v>0.65600000000000003</v>
      </c>
      <c r="O4296" s="3">
        <f t="shared" si="608"/>
        <v>0.48801683964456533</v>
      </c>
      <c r="S4296">
        <f t="shared" si="609"/>
        <v>214.7</v>
      </c>
      <c r="T4296">
        <f t="shared" si="610"/>
        <v>4393.737462290258</v>
      </c>
      <c r="U4296">
        <f t="shared" si="611"/>
        <v>1.5346441498256771</v>
      </c>
    </row>
    <row r="4297" spans="1:21" x14ac:dyDescent="0.25">
      <c r="A4297">
        <v>214.75</v>
      </c>
      <c r="B4297">
        <v>0.65700000000000003</v>
      </c>
      <c r="C4297">
        <v>-1.6E-2</v>
      </c>
      <c r="G4297">
        <f t="shared" si="603"/>
        <v>214.75</v>
      </c>
      <c r="H4297">
        <f t="shared" si="604"/>
        <v>0.65700000000000003</v>
      </c>
      <c r="I4297" s="3">
        <f t="shared" si="605"/>
        <v>-2.0383398537166184E-2</v>
      </c>
      <c r="M4297">
        <f t="shared" si="606"/>
        <v>214.75</v>
      </c>
      <c r="N4297">
        <f t="shared" si="607"/>
        <v>0.65700000000000003</v>
      </c>
      <c r="O4297" s="3">
        <f t="shared" si="608"/>
        <v>0.48701581906283375</v>
      </c>
      <c r="S4297">
        <f t="shared" si="609"/>
        <v>214.75</v>
      </c>
      <c r="T4297">
        <f t="shared" si="610"/>
        <v>4400.4352328120412</v>
      </c>
      <c r="U4297">
        <f t="shared" si="611"/>
        <v>1.5314962863611123</v>
      </c>
    </row>
    <row r="4298" spans="1:21" x14ac:dyDescent="0.25">
      <c r="A4298">
        <v>214.8</v>
      </c>
      <c r="B4298">
        <v>0.65800000000000003</v>
      </c>
      <c r="C4298">
        <v>-1.4999999999999999E-2</v>
      </c>
      <c r="G4298">
        <f t="shared" si="603"/>
        <v>214.8</v>
      </c>
      <c r="H4298">
        <f t="shared" si="604"/>
        <v>0.65800000000000003</v>
      </c>
      <c r="I4298" s="3">
        <f t="shared" si="605"/>
        <v>-1.9384419118897774E-2</v>
      </c>
      <c r="M4298">
        <f t="shared" si="606"/>
        <v>214.8</v>
      </c>
      <c r="N4298">
        <f t="shared" si="607"/>
        <v>0.65800000000000003</v>
      </c>
      <c r="O4298" s="3">
        <f t="shared" si="608"/>
        <v>0.48801479848110219</v>
      </c>
      <c r="S4298">
        <f t="shared" si="609"/>
        <v>214.8</v>
      </c>
      <c r="T4298">
        <f t="shared" si="610"/>
        <v>4407.1330033338254</v>
      </c>
      <c r="U4298">
        <f t="shared" si="611"/>
        <v>1.5346377310726484</v>
      </c>
    </row>
    <row r="4299" spans="1:21" x14ac:dyDescent="0.25">
      <c r="A4299">
        <v>214.85</v>
      </c>
      <c r="B4299">
        <v>0.65800000000000003</v>
      </c>
      <c r="C4299">
        <v>-1.6E-2</v>
      </c>
      <c r="G4299">
        <f t="shared" si="603"/>
        <v>214.85</v>
      </c>
      <c r="H4299">
        <f t="shared" si="604"/>
        <v>0.65800000000000003</v>
      </c>
      <c r="I4299" s="3">
        <f t="shared" si="605"/>
        <v>-2.0385439700629358E-2</v>
      </c>
      <c r="M4299">
        <f t="shared" si="606"/>
        <v>214.85</v>
      </c>
      <c r="N4299">
        <f t="shared" si="607"/>
        <v>0.65800000000000003</v>
      </c>
      <c r="O4299" s="3">
        <f t="shared" si="608"/>
        <v>0.48701377789937061</v>
      </c>
      <c r="S4299">
        <f t="shared" si="609"/>
        <v>214.85</v>
      </c>
      <c r="T4299">
        <f t="shared" si="610"/>
        <v>4407.1330033338254</v>
      </c>
      <c r="U4299">
        <f t="shared" si="611"/>
        <v>1.5314898676080837</v>
      </c>
    </row>
    <row r="4300" spans="1:21" x14ac:dyDescent="0.25">
      <c r="A4300">
        <v>214.9</v>
      </c>
      <c r="B4300">
        <v>0.65700000000000003</v>
      </c>
      <c r="C4300">
        <v>-1.4999999999999999E-2</v>
      </c>
      <c r="G4300">
        <f t="shared" si="603"/>
        <v>214.9</v>
      </c>
      <c r="H4300">
        <f t="shared" si="604"/>
        <v>0.65700000000000003</v>
      </c>
      <c r="I4300" s="3">
        <f t="shared" si="605"/>
        <v>-1.9386460282360945E-2</v>
      </c>
      <c r="M4300">
        <f t="shared" si="606"/>
        <v>214.9</v>
      </c>
      <c r="N4300">
        <f t="shared" si="607"/>
        <v>0.65700000000000003</v>
      </c>
      <c r="O4300" s="3">
        <f t="shared" si="608"/>
        <v>0.48801275731763899</v>
      </c>
      <c r="S4300">
        <f t="shared" si="609"/>
        <v>214.9</v>
      </c>
      <c r="T4300">
        <f t="shared" si="610"/>
        <v>4400.4352328120412</v>
      </c>
      <c r="U4300">
        <f t="shared" si="611"/>
        <v>1.5346313123196196</v>
      </c>
    </row>
    <row r="4301" spans="1:21" x14ac:dyDescent="0.25">
      <c r="A4301">
        <v>214.95</v>
      </c>
      <c r="B4301">
        <v>0.65900000000000003</v>
      </c>
      <c r="C4301">
        <v>-1.6E-2</v>
      </c>
      <c r="G4301">
        <f t="shared" si="603"/>
        <v>214.95</v>
      </c>
      <c r="H4301">
        <f t="shared" si="604"/>
        <v>0.65900000000000003</v>
      </c>
      <c r="I4301" s="3">
        <f t="shared" si="605"/>
        <v>-2.0387480864092533E-2</v>
      </c>
      <c r="M4301">
        <f t="shared" si="606"/>
        <v>214.95</v>
      </c>
      <c r="N4301">
        <f t="shared" si="607"/>
        <v>0.65900000000000003</v>
      </c>
      <c r="O4301" s="3">
        <f t="shared" si="608"/>
        <v>0.48701173673590742</v>
      </c>
      <c r="S4301">
        <f t="shared" si="609"/>
        <v>214.95</v>
      </c>
      <c r="T4301">
        <f t="shared" si="610"/>
        <v>4413.8307738556096</v>
      </c>
      <c r="U4301">
        <f t="shared" si="611"/>
        <v>1.5314834488550548</v>
      </c>
    </row>
    <row r="4302" spans="1:21" x14ac:dyDescent="0.25">
      <c r="A4302">
        <v>215</v>
      </c>
      <c r="B4302">
        <v>0.66100000000000003</v>
      </c>
      <c r="C4302">
        <v>-1.4999999999999999E-2</v>
      </c>
      <c r="G4302">
        <f t="shared" si="603"/>
        <v>215</v>
      </c>
      <c r="H4302">
        <f t="shared" si="604"/>
        <v>0.66100000000000003</v>
      </c>
      <c r="I4302" s="3">
        <f t="shared" si="605"/>
        <v>-1.938850144582412E-2</v>
      </c>
      <c r="M4302">
        <f t="shared" si="606"/>
        <v>215</v>
      </c>
      <c r="N4302">
        <f t="shared" si="607"/>
        <v>0.66100000000000003</v>
      </c>
      <c r="O4302" s="3">
        <f t="shared" si="608"/>
        <v>0.48801071615417585</v>
      </c>
      <c r="S4302">
        <f t="shared" si="609"/>
        <v>215</v>
      </c>
      <c r="T4302">
        <f t="shared" si="610"/>
        <v>4427.2263148991769</v>
      </c>
      <c r="U4302">
        <f t="shared" si="611"/>
        <v>1.5346248935665907</v>
      </c>
    </row>
    <row r="4303" spans="1:21" x14ac:dyDescent="0.25">
      <c r="A4303">
        <v>215.05</v>
      </c>
      <c r="B4303">
        <v>0.66100000000000003</v>
      </c>
      <c r="C4303">
        <v>-1.6E-2</v>
      </c>
      <c r="G4303">
        <f t="shared" si="603"/>
        <v>215.05</v>
      </c>
      <c r="H4303">
        <f t="shared" si="604"/>
        <v>0.66100000000000003</v>
      </c>
      <c r="I4303" s="3">
        <f t="shared" si="605"/>
        <v>-2.0389522027555708E-2</v>
      </c>
      <c r="M4303">
        <f t="shared" si="606"/>
        <v>215.05</v>
      </c>
      <c r="N4303">
        <f t="shared" si="607"/>
        <v>0.66100000000000003</v>
      </c>
      <c r="O4303" s="3">
        <f t="shared" si="608"/>
        <v>0.48700969557244422</v>
      </c>
      <c r="S4303">
        <f t="shared" si="609"/>
        <v>215.05</v>
      </c>
      <c r="T4303">
        <f t="shared" si="610"/>
        <v>4427.2263148991769</v>
      </c>
      <c r="U4303">
        <f t="shared" si="611"/>
        <v>1.531477030102026</v>
      </c>
    </row>
    <row r="4304" spans="1:21" x14ac:dyDescent="0.25">
      <c r="A4304">
        <v>215.1</v>
      </c>
      <c r="B4304">
        <v>0.66400000000000003</v>
      </c>
      <c r="C4304">
        <v>-1.4999999999999999E-2</v>
      </c>
      <c r="G4304">
        <f t="shared" si="603"/>
        <v>215.1</v>
      </c>
      <c r="H4304">
        <f t="shared" si="604"/>
        <v>0.66400000000000003</v>
      </c>
      <c r="I4304" s="3">
        <f t="shared" si="605"/>
        <v>-1.9390542609287291E-2</v>
      </c>
      <c r="M4304">
        <f t="shared" si="606"/>
        <v>215.1</v>
      </c>
      <c r="N4304">
        <f t="shared" si="607"/>
        <v>0.66400000000000003</v>
      </c>
      <c r="O4304" s="3">
        <f t="shared" si="608"/>
        <v>0.48800867499071265</v>
      </c>
      <c r="S4304">
        <f t="shared" si="609"/>
        <v>215.1</v>
      </c>
      <c r="T4304">
        <f t="shared" si="610"/>
        <v>4447.3196264645285</v>
      </c>
      <c r="U4304">
        <f t="shared" si="611"/>
        <v>1.5346184748135618</v>
      </c>
    </row>
    <row r="4305" spans="1:21" x14ac:dyDescent="0.25">
      <c r="A4305">
        <v>215.15</v>
      </c>
      <c r="B4305">
        <v>0.66800000000000004</v>
      </c>
      <c r="C4305">
        <v>-1.6E-2</v>
      </c>
      <c r="G4305">
        <f t="shared" si="603"/>
        <v>215.15</v>
      </c>
      <c r="H4305">
        <f t="shared" si="604"/>
        <v>0.66800000000000004</v>
      </c>
      <c r="I4305" s="3">
        <f t="shared" si="605"/>
        <v>-2.0391563191018883E-2</v>
      </c>
      <c r="M4305">
        <f t="shared" si="606"/>
        <v>215.15</v>
      </c>
      <c r="N4305">
        <f t="shared" si="607"/>
        <v>0.66800000000000004</v>
      </c>
      <c r="O4305" s="3">
        <f t="shared" si="608"/>
        <v>0.48700765440898108</v>
      </c>
      <c r="S4305">
        <f t="shared" si="609"/>
        <v>215.15</v>
      </c>
      <c r="T4305">
        <f t="shared" si="610"/>
        <v>4474.1107085516651</v>
      </c>
      <c r="U4305">
        <f t="shared" si="611"/>
        <v>1.5314706113489971</v>
      </c>
    </row>
    <row r="4306" spans="1:21" x14ac:dyDescent="0.25">
      <c r="A4306">
        <v>215.2</v>
      </c>
      <c r="B4306">
        <v>0.67100000000000004</v>
      </c>
      <c r="C4306">
        <v>-1.4E-2</v>
      </c>
      <c r="G4306">
        <f t="shared" si="603"/>
        <v>215.2</v>
      </c>
      <c r="H4306">
        <f t="shared" si="604"/>
        <v>0.67100000000000004</v>
      </c>
      <c r="I4306" s="3">
        <f t="shared" si="605"/>
        <v>-1.8392583772750468E-2</v>
      </c>
      <c r="M4306">
        <f t="shared" si="606"/>
        <v>215.2</v>
      </c>
      <c r="N4306">
        <f t="shared" si="607"/>
        <v>0.67100000000000004</v>
      </c>
      <c r="O4306" s="3">
        <f t="shared" si="608"/>
        <v>0.48900663382724946</v>
      </c>
      <c r="S4306">
        <f t="shared" si="609"/>
        <v>215.2</v>
      </c>
      <c r="T4306">
        <f t="shared" si="610"/>
        <v>4494.2040201170166</v>
      </c>
      <c r="U4306">
        <f t="shared" si="611"/>
        <v>1.5377567101485832</v>
      </c>
    </row>
    <row r="4307" spans="1:21" x14ac:dyDescent="0.25">
      <c r="A4307">
        <v>215.25</v>
      </c>
      <c r="B4307">
        <v>0.67200000000000004</v>
      </c>
      <c r="C4307">
        <v>-1.4999999999999999E-2</v>
      </c>
      <c r="G4307">
        <f t="shared" si="603"/>
        <v>215.25</v>
      </c>
      <c r="H4307">
        <f t="shared" si="604"/>
        <v>0.67200000000000004</v>
      </c>
      <c r="I4307" s="3">
        <f t="shared" si="605"/>
        <v>-1.9393604354482053E-2</v>
      </c>
      <c r="M4307">
        <f t="shared" si="606"/>
        <v>215.25</v>
      </c>
      <c r="N4307">
        <f t="shared" si="607"/>
        <v>0.67200000000000004</v>
      </c>
      <c r="O4307" s="3">
        <f t="shared" si="608"/>
        <v>0.48800561324551789</v>
      </c>
      <c r="S4307">
        <f t="shared" si="609"/>
        <v>215.25</v>
      </c>
      <c r="T4307">
        <f t="shared" si="610"/>
        <v>4500.9017906388008</v>
      </c>
      <c r="U4307">
        <f t="shared" si="611"/>
        <v>1.5346088466840186</v>
      </c>
    </row>
    <row r="4308" spans="1:21" x14ac:dyDescent="0.25">
      <c r="A4308">
        <v>215.3</v>
      </c>
      <c r="B4308">
        <v>0.67400000000000004</v>
      </c>
      <c r="C4308">
        <v>-1.4E-2</v>
      </c>
      <c r="G4308">
        <f t="shared" si="603"/>
        <v>215.3</v>
      </c>
      <c r="H4308">
        <f t="shared" si="604"/>
        <v>0.67400000000000004</v>
      </c>
      <c r="I4308" s="3">
        <f t="shared" si="605"/>
        <v>-1.8394624936213643E-2</v>
      </c>
      <c r="M4308">
        <f t="shared" si="606"/>
        <v>215.3</v>
      </c>
      <c r="N4308">
        <f t="shared" si="607"/>
        <v>0.67400000000000004</v>
      </c>
      <c r="O4308" s="3">
        <f t="shared" si="608"/>
        <v>0.48900459266378632</v>
      </c>
      <c r="S4308">
        <f t="shared" si="609"/>
        <v>215.3</v>
      </c>
      <c r="T4308">
        <f t="shared" si="610"/>
        <v>4514.2973316823682</v>
      </c>
      <c r="U4308">
        <f t="shared" si="611"/>
        <v>1.5377502913955545</v>
      </c>
    </row>
    <row r="4309" spans="1:21" x14ac:dyDescent="0.25">
      <c r="A4309">
        <v>215.35</v>
      </c>
      <c r="B4309">
        <v>0.67900000000000005</v>
      </c>
      <c r="C4309">
        <v>-1.4999999999999999E-2</v>
      </c>
      <c r="G4309">
        <f t="shared" si="603"/>
        <v>215.35</v>
      </c>
      <c r="H4309">
        <f t="shared" si="604"/>
        <v>0.67900000000000005</v>
      </c>
      <c r="I4309" s="3">
        <f t="shared" si="605"/>
        <v>-1.9395645517945228E-2</v>
      </c>
      <c r="M4309">
        <f t="shared" si="606"/>
        <v>215.35</v>
      </c>
      <c r="N4309">
        <f t="shared" si="607"/>
        <v>0.67900000000000005</v>
      </c>
      <c r="O4309" s="3">
        <f t="shared" si="608"/>
        <v>0.48800357208205475</v>
      </c>
      <c r="S4309">
        <f t="shared" si="609"/>
        <v>215.35</v>
      </c>
      <c r="T4309">
        <f t="shared" si="610"/>
        <v>4547.786184291288</v>
      </c>
      <c r="U4309">
        <f t="shared" si="611"/>
        <v>1.5346024279309898</v>
      </c>
    </row>
    <row r="4310" spans="1:21" x14ac:dyDescent="0.25">
      <c r="A4310">
        <v>215.4</v>
      </c>
      <c r="B4310">
        <v>0.68</v>
      </c>
      <c r="C4310">
        <v>-1.2999999999999999E-2</v>
      </c>
      <c r="G4310">
        <f t="shared" si="603"/>
        <v>215.4</v>
      </c>
      <c r="H4310">
        <f t="shared" si="604"/>
        <v>0.68</v>
      </c>
      <c r="I4310" s="3">
        <f t="shared" si="605"/>
        <v>-1.7396666099676814E-2</v>
      </c>
      <c r="M4310">
        <f t="shared" si="606"/>
        <v>215.4</v>
      </c>
      <c r="N4310">
        <f t="shared" si="607"/>
        <v>0.68</v>
      </c>
      <c r="O4310" s="3">
        <f t="shared" si="608"/>
        <v>0.49000255150032312</v>
      </c>
      <c r="S4310">
        <f t="shared" si="609"/>
        <v>215.4</v>
      </c>
      <c r="T4310">
        <f t="shared" si="610"/>
        <v>4554.4839548130722</v>
      </c>
      <c r="U4310">
        <f t="shared" si="611"/>
        <v>1.5408885267305759</v>
      </c>
    </row>
    <row r="4311" spans="1:21" x14ac:dyDescent="0.25">
      <c r="A4311">
        <v>215.45</v>
      </c>
      <c r="B4311">
        <v>0.68100000000000005</v>
      </c>
      <c r="C4311">
        <v>-1.4999999999999999E-2</v>
      </c>
      <c r="G4311">
        <f t="shared" si="603"/>
        <v>215.45</v>
      </c>
      <c r="H4311">
        <f t="shared" si="604"/>
        <v>0.68100000000000005</v>
      </c>
      <c r="I4311" s="3">
        <f t="shared" si="605"/>
        <v>-1.9397686681408403E-2</v>
      </c>
      <c r="M4311">
        <f t="shared" si="606"/>
        <v>215.45</v>
      </c>
      <c r="N4311">
        <f t="shared" si="607"/>
        <v>0.68100000000000005</v>
      </c>
      <c r="O4311" s="3">
        <f t="shared" si="608"/>
        <v>0.48800153091859155</v>
      </c>
      <c r="S4311">
        <f t="shared" si="609"/>
        <v>215.45</v>
      </c>
      <c r="T4311">
        <f t="shared" si="610"/>
        <v>4561.1817253348563</v>
      </c>
      <c r="U4311">
        <f t="shared" si="611"/>
        <v>1.5345960091779609</v>
      </c>
    </row>
    <row r="4312" spans="1:21" x14ac:dyDescent="0.25">
      <c r="A4312">
        <v>215.5</v>
      </c>
      <c r="B4312">
        <v>0.68100000000000005</v>
      </c>
      <c r="C4312">
        <v>-1.2999999999999999E-2</v>
      </c>
      <c r="G4312">
        <f t="shared" si="603"/>
        <v>215.5</v>
      </c>
      <c r="H4312">
        <f t="shared" si="604"/>
        <v>0.68100000000000005</v>
      </c>
      <c r="I4312" s="3">
        <f t="shared" si="605"/>
        <v>-1.7398707263139988E-2</v>
      </c>
      <c r="M4312">
        <f t="shared" si="606"/>
        <v>215.5</v>
      </c>
      <c r="N4312">
        <f t="shared" si="607"/>
        <v>0.68100000000000005</v>
      </c>
      <c r="O4312" s="3">
        <f t="shared" si="608"/>
        <v>0.49000051033685998</v>
      </c>
      <c r="S4312">
        <f t="shared" si="609"/>
        <v>215.5</v>
      </c>
      <c r="T4312">
        <f t="shared" si="610"/>
        <v>4561.1817253348563</v>
      </c>
      <c r="U4312">
        <f t="shared" si="611"/>
        <v>1.5408821079775472</v>
      </c>
    </row>
    <row r="4313" spans="1:21" x14ac:dyDescent="0.25">
      <c r="A4313">
        <v>215.55</v>
      </c>
      <c r="B4313">
        <v>0.68100000000000005</v>
      </c>
      <c r="C4313">
        <v>-1.4999999999999999E-2</v>
      </c>
      <c r="G4313">
        <f t="shared" si="603"/>
        <v>215.55</v>
      </c>
      <c r="H4313">
        <f t="shared" si="604"/>
        <v>0.68100000000000005</v>
      </c>
      <c r="I4313" s="3">
        <f t="shared" si="605"/>
        <v>-1.9399727844871578E-2</v>
      </c>
      <c r="M4313">
        <f t="shared" si="606"/>
        <v>215.55</v>
      </c>
      <c r="N4313">
        <f t="shared" si="607"/>
        <v>0.68100000000000005</v>
      </c>
      <c r="O4313" s="3">
        <f t="shared" si="608"/>
        <v>0.48799948975512836</v>
      </c>
      <c r="S4313">
        <f t="shared" si="609"/>
        <v>215.55</v>
      </c>
      <c r="T4313">
        <f t="shared" si="610"/>
        <v>4561.1817253348563</v>
      </c>
      <c r="U4313">
        <f t="shared" si="611"/>
        <v>1.534589590424932</v>
      </c>
    </row>
    <row r="4314" spans="1:21" x14ac:dyDescent="0.25">
      <c r="A4314">
        <v>215.6</v>
      </c>
      <c r="B4314">
        <v>0.68100000000000005</v>
      </c>
      <c r="C4314">
        <v>-1.2999999999999999E-2</v>
      </c>
      <c r="G4314">
        <f t="shared" si="603"/>
        <v>215.6</v>
      </c>
      <c r="H4314">
        <f t="shared" si="604"/>
        <v>0.68100000000000005</v>
      </c>
      <c r="I4314" s="3">
        <f t="shared" si="605"/>
        <v>-1.7400748426603163E-2</v>
      </c>
      <c r="M4314">
        <f t="shared" si="606"/>
        <v>215.6</v>
      </c>
      <c r="N4314">
        <f t="shared" si="607"/>
        <v>0.68100000000000005</v>
      </c>
      <c r="O4314" s="3">
        <f t="shared" si="608"/>
        <v>0.48999846917339679</v>
      </c>
      <c r="S4314">
        <f t="shared" si="609"/>
        <v>215.6</v>
      </c>
      <c r="T4314">
        <f t="shared" si="610"/>
        <v>4561.1817253348563</v>
      </c>
      <c r="U4314">
        <f t="shared" si="611"/>
        <v>1.5408756892245183</v>
      </c>
    </row>
    <row r="4315" spans="1:21" x14ac:dyDescent="0.25">
      <c r="A4315">
        <v>215.65</v>
      </c>
      <c r="B4315">
        <v>0.68500000000000005</v>
      </c>
      <c r="C4315">
        <v>-1.4E-2</v>
      </c>
      <c r="G4315">
        <f t="shared" si="603"/>
        <v>215.65</v>
      </c>
      <c r="H4315">
        <f t="shared" si="604"/>
        <v>0.68500000000000005</v>
      </c>
      <c r="I4315" s="3">
        <f t="shared" si="605"/>
        <v>-1.8401769008334751E-2</v>
      </c>
      <c r="M4315">
        <f t="shared" si="606"/>
        <v>215.65</v>
      </c>
      <c r="N4315">
        <f t="shared" si="607"/>
        <v>0.68500000000000005</v>
      </c>
      <c r="O4315" s="3">
        <f t="shared" si="608"/>
        <v>0.48899744859166522</v>
      </c>
      <c r="S4315">
        <f t="shared" si="609"/>
        <v>215.65</v>
      </c>
      <c r="T4315">
        <f t="shared" si="610"/>
        <v>4587.9728074219911</v>
      </c>
      <c r="U4315">
        <f t="shared" si="611"/>
        <v>1.5377278257599536</v>
      </c>
    </row>
    <row r="4316" spans="1:21" x14ac:dyDescent="0.25">
      <c r="A4316">
        <v>215.7</v>
      </c>
      <c r="B4316">
        <v>0.68799999999999994</v>
      </c>
      <c r="C4316">
        <v>-1.2999999999999999E-2</v>
      </c>
      <c r="G4316">
        <f t="shared" si="603"/>
        <v>215.7</v>
      </c>
      <c r="H4316">
        <f t="shared" si="604"/>
        <v>0.68799999999999994</v>
      </c>
      <c r="I4316" s="3">
        <f t="shared" si="605"/>
        <v>-1.7402789590066338E-2</v>
      </c>
      <c r="M4316">
        <f t="shared" si="606"/>
        <v>215.7</v>
      </c>
      <c r="N4316">
        <f t="shared" si="607"/>
        <v>0.68799999999999994</v>
      </c>
      <c r="O4316" s="3">
        <f t="shared" si="608"/>
        <v>0.48999642800993359</v>
      </c>
      <c r="S4316">
        <f t="shared" si="609"/>
        <v>215.7</v>
      </c>
      <c r="T4316">
        <f t="shared" si="610"/>
        <v>4608.0661189873426</v>
      </c>
      <c r="U4316">
        <f t="shared" si="611"/>
        <v>1.5408692704714895</v>
      </c>
    </row>
    <row r="4317" spans="1:21" x14ac:dyDescent="0.25">
      <c r="A4317">
        <v>215.75</v>
      </c>
      <c r="B4317">
        <v>0.68799999999999994</v>
      </c>
      <c r="C4317">
        <v>-1.4E-2</v>
      </c>
      <c r="G4317">
        <f t="shared" si="603"/>
        <v>215.75</v>
      </c>
      <c r="H4317">
        <f t="shared" si="604"/>
        <v>0.68799999999999994</v>
      </c>
      <c r="I4317" s="3">
        <f t="shared" si="605"/>
        <v>-1.8403810171797926E-2</v>
      </c>
      <c r="M4317">
        <f t="shared" si="606"/>
        <v>215.75</v>
      </c>
      <c r="N4317">
        <f t="shared" si="607"/>
        <v>0.68799999999999994</v>
      </c>
      <c r="O4317" s="3">
        <f t="shared" si="608"/>
        <v>0.48899540742820202</v>
      </c>
      <c r="S4317">
        <f t="shared" si="609"/>
        <v>215.75</v>
      </c>
      <c r="T4317">
        <f t="shared" si="610"/>
        <v>4608.0661189873426</v>
      </c>
      <c r="U4317">
        <f t="shared" si="611"/>
        <v>1.5377214070069247</v>
      </c>
    </row>
    <row r="4318" spans="1:21" x14ac:dyDescent="0.25">
      <c r="A4318">
        <v>215.8</v>
      </c>
      <c r="B4318">
        <v>0.68799999999999994</v>
      </c>
      <c r="C4318">
        <v>-1.2999999999999999E-2</v>
      </c>
      <c r="G4318">
        <f t="shared" si="603"/>
        <v>215.8</v>
      </c>
      <c r="H4318">
        <f t="shared" si="604"/>
        <v>0.68799999999999994</v>
      </c>
      <c r="I4318" s="3">
        <f t="shared" si="605"/>
        <v>-1.7404830753529513E-2</v>
      </c>
      <c r="M4318">
        <f t="shared" si="606"/>
        <v>215.8</v>
      </c>
      <c r="N4318">
        <f t="shared" si="607"/>
        <v>0.68799999999999994</v>
      </c>
      <c r="O4318" s="3">
        <f t="shared" si="608"/>
        <v>0.48999438684647045</v>
      </c>
      <c r="S4318">
        <f t="shared" si="609"/>
        <v>215.8</v>
      </c>
      <c r="T4318">
        <f t="shared" si="610"/>
        <v>4608.0661189873426</v>
      </c>
      <c r="U4318">
        <f t="shared" si="611"/>
        <v>1.5408628517184606</v>
      </c>
    </row>
    <row r="4319" spans="1:21" x14ac:dyDescent="0.25">
      <c r="A4319">
        <v>215.85</v>
      </c>
      <c r="B4319">
        <v>0.68899999999999995</v>
      </c>
      <c r="C4319">
        <v>-1.4E-2</v>
      </c>
      <c r="G4319">
        <f t="shared" si="603"/>
        <v>215.85</v>
      </c>
      <c r="H4319">
        <f t="shared" si="604"/>
        <v>0.68899999999999995</v>
      </c>
      <c r="I4319" s="3">
        <f t="shared" si="605"/>
        <v>-1.8405851335261098E-2</v>
      </c>
      <c r="M4319">
        <f t="shared" si="606"/>
        <v>215.85</v>
      </c>
      <c r="N4319">
        <f t="shared" si="607"/>
        <v>0.68899999999999995</v>
      </c>
      <c r="O4319" s="3">
        <f t="shared" si="608"/>
        <v>0.48899336626473888</v>
      </c>
      <c r="S4319">
        <f t="shared" si="609"/>
        <v>215.85</v>
      </c>
      <c r="T4319">
        <f t="shared" si="610"/>
        <v>4614.7638895091268</v>
      </c>
      <c r="U4319">
        <f t="shared" si="611"/>
        <v>1.5377149882538959</v>
      </c>
    </row>
    <row r="4320" spans="1:21" x14ac:dyDescent="0.25">
      <c r="A4320">
        <v>215.9</v>
      </c>
      <c r="B4320">
        <v>0.69199999999999995</v>
      </c>
      <c r="C4320">
        <v>-1.2999999999999999E-2</v>
      </c>
      <c r="G4320">
        <f t="shared" si="603"/>
        <v>215.9</v>
      </c>
      <c r="H4320">
        <f t="shared" si="604"/>
        <v>0.69199999999999995</v>
      </c>
      <c r="I4320" s="3">
        <f t="shared" si="605"/>
        <v>-1.7406871916992687E-2</v>
      </c>
      <c r="M4320">
        <f t="shared" si="606"/>
        <v>215.9</v>
      </c>
      <c r="N4320">
        <f t="shared" si="607"/>
        <v>0.69199999999999995</v>
      </c>
      <c r="O4320" s="3">
        <f t="shared" si="608"/>
        <v>0.48999234568300726</v>
      </c>
      <c r="S4320">
        <f t="shared" si="609"/>
        <v>215.9</v>
      </c>
      <c r="T4320">
        <f t="shared" si="610"/>
        <v>4634.8572010744783</v>
      </c>
      <c r="U4320">
        <f t="shared" si="611"/>
        <v>1.5408564329654317</v>
      </c>
    </row>
    <row r="4321" spans="1:21" x14ac:dyDescent="0.25">
      <c r="A4321">
        <v>215.95</v>
      </c>
      <c r="B4321">
        <v>0.69199999999999995</v>
      </c>
      <c r="C4321">
        <v>-1.4E-2</v>
      </c>
      <c r="G4321">
        <f t="shared" si="603"/>
        <v>215.95</v>
      </c>
      <c r="H4321">
        <f t="shared" si="604"/>
        <v>0.69199999999999995</v>
      </c>
      <c r="I4321" s="3">
        <f t="shared" si="605"/>
        <v>-1.8407892498724272E-2</v>
      </c>
      <c r="M4321">
        <f t="shared" si="606"/>
        <v>215.95</v>
      </c>
      <c r="N4321">
        <f t="shared" si="607"/>
        <v>0.69199999999999995</v>
      </c>
      <c r="O4321" s="3">
        <f t="shared" si="608"/>
        <v>0.48899132510127569</v>
      </c>
      <c r="S4321">
        <f t="shared" si="609"/>
        <v>215.95</v>
      </c>
      <c r="T4321">
        <f t="shared" si="610"/>
        <v>4634.8572010744783</v>
      </c>
      <c r="U4321">
        <f t="shared" si="611"/>
        <v>1.537708569500867</v>
      </c>
    </row>
    <row r="4322" spans="1:21" x14ac:dyDescent="0.25">
      <c r="A4322">
        <v>216</v>
      </c>
      <c r="B4322">
        <v>0.69399999999999995</v>
      </c>
      <c r="C4322">
        <v>-1.2E-2</v>
      </c>
      <c r="G4322">
        <f t="shared" si="603"/>
        <v>216</v>
      </c>
      <c r="H4322">
        <f t="shared" si="604"/>
        <v>0.69399999999999995</v>
      </c>
      <c r="I4322" s="3">
        <f t="shared" si="605"/>
        <v>-1.6408913080455861E-2</v>
      </c>
      <c r="M4322">
        <f t="shared" si="606"/>
        <v>216</v>
      </c>
      <c r="N4322">
        <f t="shared" si="607"/>
        <v>0.69399999999999995</v>
      </c>
      <c r="O4322" s="3">
        <f t="shared" si="608"/>
        <v>0.49099030451954406</v>
      </c>
      <c r="S4322">
        <f t="shared" si="609"/>
        <v>216</v>
      </c>
      <c r="T4322">
        <f t="shared" si="610"/>
        <v>4648.2527421180466</v>
      </c>
      <c r="U4322">
        <f t="shared" si="611"/>
        <v>1.5439946683004528</v>
      </c>
    </row>
    <row r="4323" spans="1:21" x14ac:dyDescent="0.25">
      <c r="A4323">
        <v>216.05</v>
      </c>
      <c r="B4323">
        <v>0.69399999999999995</v>
      </c>
      <c r="C4323">
        <v>-1.4E-2</v>
      </c>
      <c r="G4323">
        <f t="shared" si="603"/>
        <v>216.05</v>
      </c>
      <c r="H4323">
        <f t="shared" si="604"/>
        <v>0.69399999999999995</v>
      </c>
      <c r="I4323" s="3">
        <f t="shared" si="605"/>
        <v>-1.8409933662187447E-2</v>
      </c>
      <c r="M4323">
        <f t="shared" si="606"/>
        <v>216.05</v>
      </c>
      <c r="N4323">
        <f t="shared" si="607"/>
        <v>0.69399999999999995</v>
      </c>
      <c r="O4323" s="3">
        <f t="shared" si="608"/>
        <v>0.48898928393781249</v>
      </c>
      <c r="S4323">
        <f t="shared" si="609"/>
        <v>216.05</v>
      </c>
      <c r="T4323">
        <f t="shared" si="610"/>
        <v>4648.2527421180466</v>
      </c>
      <c r="U4323">
        <f t="shared" si="611"/>
        <v>1.5377021507478381</v>
      </c>
    </row>
    <row r="4324" spans="1:21" x14ac:dyDescent="0.25">
      <c r="A4324">
        <v>216.1</v>
      </c>
      <c r="B4324">
        <v>0.69599999999999995</v>
      </c>
      <c r="C4324">
        <v>-1.2E-2</v>
      </c>
      <c r="G4324">
        <f t="shared" si="603"/>
        <v>216.1</v>
      </c>
      <c r="H4324">
        <f t="shared" si="604"/>
        <v>0.69599999999999995</v>
      </c>
      <c r="I4324" s="3">
        <f t="shared" si="605"/>
        <v>-1.6410954243919033E-2</v>
      </c>
      <c r="M4324">
        <f t="shared" si="606"/>
        <v>216.1</v>
      </c>
      <c r="N4324">
        <f t="shared" si="607"/>
        <v>0.69599999999999995</v>
      </c>
      <c r="O4324" s="3">
        <f t="shared" si="608"/>
        <v>0.49098826335608092</v>
      </c>
      <c r="S4324">
        <f t="shared" si="609"/>
        <v>216.1</v>
      </c>
      <c r="T4324">
        <f t="shared" si="610"/>
        <v>4661.648283161614</v>
      </c>
      <c r="U4324">
        <f t="shared" si="611"/>
        <v>1.5439882495474242</v>
      </c>
    </row>
    <row r="4325" spans="1:21" x14ac:dyDescent="0.25">
      <c r="A4325">
        <v>216.15</v>
      </c>
      <c r="B4325">
        <v>0.69699999999999995</v>
      </c>
      <c r="C4325">
        <v>-1.2999999999999999E-2</v>
      </c>
      <c r="G4325">
        <f t="shared" si="603"/>
        <v>216.15</v>
      </c>
      <c r="H4325">
        <f t="shared" si="604"/>
        <v>0.69699999999999995</v>
      </c>
      <c r="I4325" s="3">
        <f t="shared" si="605"/>
        <v>-1.7411974825650621E-2</v>
      </c>
      <c r="M4325">
        <f t="shared" si="606"/>
        <v>216.15</v>
      </c>
      <c r="N4325">
        <f t="shared" si="607"/>
        <v>0.69699999999999995</v>
      </c>
      <c r="O4325" s="3">
        <f t="shared" si="608"/>
        <v>0.48998724277434935</v>
      </c>
      <c r="S4325">
        <f t="shared" si="609"/>
        <v>216.15</v>
      </c>
      <c r="T4325">
        <f t="shared" si="610"/>
        <v>4668.3460536833982</v>
      </c>
      <c r="U4325">
        <f t="shared" si="611"/>
        <v>1.5408403860828594</v>
      </c>
    </row>
    <row r="4326" spans="1:21" x14ac:dyDescent="0.25">
      <c r="A4326">
        <v>216.2</v>
      </c>
      <c r="B4326">
        <v>0.69899999999999995</v>
      </c>
      <c r="C4326">
        <v>-1.2E-2</v>
      </c>
      <c r="G4326">
        <f t="shared" si="603"/>
        <v>216.2</v>
      </c>
      <c r="H4326">
        <f t="shared" si="604"/>
        <v>0.69899999999999995</v>
      </c>
      <c r="I4326" s="3">
        <f t="shared" si="605"/>
        <v>-1.6412995407382207E-2</v>
      </c>
      <c r="M4326">
        <f t="shared" si="606"/>
        <v>216.2</v>
      </c>
      <c r="N4326">
        <f t="shared" si="607"/>
        <v>0.69899999999999995</v>
      </c>
      <c r="O4326" s="3">
        <f t="shared" si="608"/>
        <v>0.49098622219261773</v>
      </c>
      <c r="S4326">
        <f t="shared" si="609"/>
        <v>216.2</v>
      </c>
      <c r="T4326">
        <f t="shared" si="610"/>
        <v>4681.7415947269665</v>
      </c>
      <c r="U4326">
        <f t="shared" si="611"/>
        <v>1.5439818307943953</v>
      </c>
    </row>
    <row r="4327" spans="1:21" x14ac:dyDescent="0.25">
      <c r="A4327">
        <v>216.25</v>
      </c>
      <c r="B4327">
        <v>0.7</v>
      </c>
      <c r="C4327">
        <v>-1.2999999999999999E-2</v>
      </c>
      <c r="G4327">
        <f t="shared" si="603"/>
        <v>216.25</v>
      </c>
      <c r="H4327">
        <f t="shared" si="604"/>
        <v>0.7</v>
      </c>
      <c r="I4327" s="3">
        <f t="shared" si="605"/>
        <v>-1.7414015989113796E-2</v>
      </c>
      <c r="M4327">
        <f t="shared" si="606"/>
        <v>216.25</v>
      </c>
      <c r="N4327">
        <f t="shared" si="607"/>
        <v>0.7</v>
      </c>
      <c r="O4327" s="3">
        <f t="shared" si="608"/>
        <v>0.48998520161088616</v>
      </c>
      <c r="S4327">
        <f t="shared" si="609"/>
        <v>216.25</v>
      </c>
      <c r="T4327">
        <f t="shared" si="610"/>
        <v>4688.4393652487506</v>
      </c>
      <c r="U4327">
        <f t="shared" si="611"/>
        <v>1.5408339673298306</v>
      </c>
    </row>
    <row r="4328" spans="1:21" x14ac:dyDescent="0.25">
      <c r="A4328">
        <v>216.3</v>
      </c>
      <c r="B4328">
        <v>0.70399999999999996</v>
      </c>
      <c r="C4328">
        <v>-1.2E-2</v>
      </c>
      <c r="G4328">
        <f t="shared" si="603"/>
        <v>216.3</v>
      </c>
      <c r="H4328">
        <f t="shared" si="604"/>
        <v>0.70399999999999996</v>
      </c>
      <c r="I4328" s="3">
        <f t="shared" si="605"/>
        <v>-1.6415036570845382E-2</v>
      </c>
      <c r="M4328">
        <f t="shared" si="606"/>
        <v>216.3</v>
      </c>
      <c r="N4328">
        <f t="shared" si="607"/>
        <v>0.70399999999999996</v>
      </c>
      <c r="O4328" s="3">
        <f t="shared" si="608"/>
        <v>0.49098418102915459</v>
      </c>
      <c r="S4328">
        <f t="shared" si="609"/>
        <v>216.3</v>
      </c>
      <c r="T4328">
        <f t="shared" si="610"/>
        <v>4715.2304473358854</v>
      </c>
      <c r="U4328">
        <f t="shared" si="611"/>
        <v>1.5439754120413665</v>
      </c>
    </row>
    <row r="4329" spans="1:21" x14ac:dyDescent="0.25">
      <c r="A4329">
        <v>216.35</v>
      </c>
      <c r="B4329">
        <v>0.70899999999999996</v>
      </c>
      <c r="C4329">
        <v>-1.2999999999999999E-2</v>
      </c>
      <c r="G4329">
        <f t="shared" si="603"/>
        <v>216.35</v>
      </c>
      <c r="H4329">
        <f t="shared" si="604"/>
        <v>0.70899999999999996</v>
      </c>
      <c r="I4329" s="3">
        <f t="shared" si="605"/>
        <v>-1.7416057152576967E-2</v>
      </c>
      <c r="M4329">
        <f t="shared" si="606"/>
        <v>216.35</v>
      </c>
      <c r="N4329">
        <f t="shared" si="607"/>
        <v>0.70899999999999996</v>
      </c>
      <c r="O4329" s="3">
        <f t="shared" si="608"/>
        <v>0.48998316044742296</v>
      </c>
      <c r="S4329">
        <f t="shared" si="609"/>
        <v>216.35</v>
      </c>
      <c r="T4329">
        <f t="shared" si="610"/>
        <v>4748.7192999448052</v>
      </c>
      <c r="U4329">
        <f t="shared" si="611"/>
        <v>1.5408275485768017</v>
      </c>
    </row>
    <row r="4330" spans="1:21" x14ac:dyDescent="0.25">
      <c r="A4330">
        <v>216.4</v>
      </c>
      <c r="B4330">
        <v>0.71099999999999997</v>
      </c>
      <c r="C4330">
        <v>-1.0999999999999999E-2</v>
      </c>
      <c r="G4330">
        <f t="shared" si="603"/>
        <v>216.4</v>
      </c>
      <c r="H4330">
        <f t="shared" si="604"/>
        <v>0.71099999999999997</v>
      </c>
      <c r="I4330" s="3">
        <f t="shared" si="605"/>
        <v>-1.5417077734308556E-2</v>
      </c>
      <c r="M4330">
        <f t="shared" si="606"/>
        <v>216.4</v>
      </c>
      <c r="N4330">
        <f t="shared" si="607"/>
        <v>0.71099999999999997</v>
      </c>
      <c r="O4330" s="3">
        <f t="shared" si="608"/>
        <v>0.49198213986569139</v>
      </c>
      <c r="S4330">
        <f t="shared" si="609"/>
        <v>216.4</v>
      </c>
      <c r="T4330">
        <f t="shared" si="610"/>
        <v>4762.1148409883735</v>
      </c>
      <c r="U4330">
        <f t="shared" si="611"/>
        <v>1.547113647376388</v>
      </c>
    </row>
    <row r="4331" spans="1:21" x14ac:dyDescent="0.25">
      <c r="A4331">
        <v>216.45</v>
      </c>
      <c r="B4331">
        <v>0.71299999999999997</v>
      </c>
      <c r="C4331">
        <v>-1.2E-2</v>
      </c>
      <c r="G4331">
        <f t="shared" si="603"/>
        <v>216.45</v>
      </c>
      <c r="H4331">
        <f t="shared" si="604"/>
        <v>0.71299999999999997</v>
      </c>
      <c r="I4331" s="3">
        <f t="shared" si="605"/>
        <v>-1.6418098316040144E-2</v>
      </c>
      <c r="M4331">
        <f t="shared" si="606"/>
        <v>216.45</v>
      </c>
      <c r="N4331">
        <f t="shared" si="607"/>
        <v>0.71299999999999997</v>
      </c>
      <c r="O4331" s="3">
        <f t="shared" si="608"/>
        <v>0.49098111928395982</v>
      </c>
      <c r="S4331">
        <f t="shared" si="609"/>
        <v>216.45</v>
      </c>
      <c r="T4331">
        <f t="shared" si="610"/>
        <v>4775.5103820319409</v>
      </c>
      <c r="U4331">
        <f t="shared" si="611"/>
        <v>1.5439657839118233</v>
      </c>
    </row>
    <row r="4332" spans="1:21" x14ac:dyDescent="0.25">
      <c r="A4332">
        <v>216.5</v>
      </c>
      <c r="B4332">
        <v>0.71699999999999997</v>
      </c>
      <c r="C4332">
        <v>-1.0999999999999999E-2</v>
      </c>
      <c r="G4332">
        <f t="shared" si="603"/>
        <v>216.5</v>
      </c>
      <c r="H4332">
        <f t="shared" si="604"/>
        <v>0.71699999999999997</v>
      </c>
      <c r="I4332" s="3">
        <f t="shared" si="605"/>
        <v>-1.5419118897771729E-2</v>
      </c>
      <c r="M4332">
        <f t="shared" si="606"/>
        <v>216.5</v>
      </c>
      <c r="N4332">
        <f t="shared" si="607"/>
        <v>0.71699999999999997</v>
      </c>
      <c r="O4332" s="3">
        <f t="shared" si="608"/>
        <v>0.4919800987022282</v>
      </c>
      <c r="S4332">
        <f t="shared" si="609"/>
        <v>216.5</v>
      </c>
      <c r="T4332">
        <f t="shared" si="610"/>
        <v>4802.3014641190766</v>
      </c>
      <c r="U4332">
        <f t="shared" si="611"/>
        <v>1.5471072286233591</v>
      </c>
    </row>
    <row r="4333" spans="1:21" x14ac:dyDescent="0.25">
      <c r="A4333">
        <v>216.55</v>
      </c>
      <c r="B4333">
        <v>0.72099999999999997</v>
      </c>
      <c r="C4333">
        <v>-1.2E-2</v>
      </c>
      <c r="G4333">
        <f t="shared" si="603"/>
        <v>216.55</v>
      </c>
      <c r="H4333">
        <f t="shared" si="604"/>
        <v>0.72099999999999997</v>
      </c>
      <c r="I4333" s="3">
        <f t="shared" si="605"/>
        <v>-1.6420139479503319E-2</v>
      </c>
      <c r="M4333">
        <f t="shared" si="606"/>
        <v>216.55</v>
      </c>
      <c r="N4333">
        <f t="shared" si="607"/>
        <v>0.72099999999999997</v>
      </c>
      <c r="O4333" s="3">
        <f t="shared" si="608"/>
        <v>0.49097907812049663</v>
      </c>
      <c r="S4333">
        <f t="shared" si="609"/>
        <v>216.55</v>
      </c>
      <c r="T4333">
        <f t="shared" si="610"/>
        <v>4829.0925462062123</v>
      </c>
      <c r="U4333">
        <f t="shared" si="611"/>
        <v>1.5439593651587944</v>
      </c>
    </row>
    <row r="4334" spans="1:21" x14ac:dyDescent="0.25">
      <c r="A4334">
        <v>216.6</v>
      </c>
      <c r="B4334">
        <v>0.72199999999999998</v>
      </c>
      <c r="C4334">
        <v>-1.0999999999999999E-2</v>
      </c>
      <c r="G4334">
        <f t="shared" si="603"/>
        <v>216.6</v>
      </c>
      <c r="H4334">
        <f t="shared" si="604"/>
        <v>0.72199999999999998</v>
      </c>
      <c r="I4334" s="3">
        <f t="shared" si="605"/>
        <v>-1.5421160061234902E-2</v>
      </c>
      <c r="M4334">
        <f t="shared" si="606"/>
        <v>216.6</v>
      </c>
      <c r="N4334">
        <f t="shared" si="607"/>
        <v>0.72199999999999998</v>
      </c>
      <c r="O4334" s="3">
        <f t="shared" si="608"/>
        <v>0.49197805753876506</v>
      </c>
      <c r="S4334">
        <f t="shared" si="609"/>
        <v>216.6</v>
      </c>
      <c r="T4334">
        <f t="shared" si="610"/>
        <v>4835.7903167279965</v>
      </c>
      <c r="U4334">
        <f t="shared" si="611"/>
        <v>1.5471008098703303</v>
      </c>
    </row>
    <row r="4335" spans="1:21" x14ac:dyDescent="0.25">
      <c r="A4335">
        <v>216.65</v>
      </c>
      <c r="B4335">
        <v>0.72499999999999998</v>
      </c>
      <c r="C4335">
        <v>-1.2E-2</v>
      </c>
      <c r="G4335">
        <f t="shared" si="603"/>
        <v>216.65</v>
      </c>
      <c r="H4335">
        <f t="shared" si="604"/>
        <v>0.72499999999999998</v>
      </c>
      <c r="I4335" s="3">
        <f t="shared" si="605"/>
        <v>-1.6422180642966491E-2</v>
      </c>
      <c r="M4335">
        <f t="shared" si="606"/>
        <v>216.65</v>
      </c>
      <c r="N4335">
        <f t="shared" si="607"/>
        <v>0.72499999999999998</v>
      </c>
      <c r="O4335" s="3">
        <f t="shared" si="608"/>
        <v>0.49097703695703349</v>
      </c>
      <c r="S4335">
        <f t="shared" si="609"/>
        <v>216.65</v>
      </c>
      <c r="T4335">
        <f t="shared" si="610"/>
        <v>4855.883628293348</v>
      </c>
      <c r="U4335">
        <f t="shared" si="611"/>
        <v>1.5439529464057655</v>
      </c>
    </row>
    <row r="4336" spans="1:21" x14ac:dyDescent="0.25">
      <c r="A4336">
        <v>216.7</v>
      </c>
      <c r="B4336">
        <v>0.72699999999999998</v>
      </c>
      <c r="C4336">
        <v>-0.01</v>
      </c>
      <c r="G4336">
        <f t="shared" si="603"/>
        <v>216.7</v>
      </c>
      <c r="H4336">
        <f t="shared" si="604"/>
        <v>0.72699999999999998</v>
      </c>
      <c r="I4336" s="3">
        <f t="shared" si="605"/>
        <v>-1.4423201224698078E-2</v>
      </c>
      <c r="M4336">
        <f t="shared" si="606"/>
        <v>216.7</v>
      </c>
      <c r="N4336">
        <f t="shared" si="607"/>
        <v>0.72699999999999998</v>
      </c>
      <c r="O4336" s="3">
        <f t="shared" si="608"/>
        <v>0.49297601637530186</v>
      </c>
      <c r="S4336">
        <f t="shared" si="609"/>
        <v>216.7</v>
      </c>
      <c r="T4336">
        <f t="shared" si="610"/>
        <v>4869.2791693369163</v>
      </c>
      <c r="U4336">
        <f t="shared" si="611"/>
        <v>1.5502390452053518</v>
      </c>
    </row>
    <row r="4337" spans="1:21" x14ac:dyDescent="0.25">
      <c r="A4337">
        <v>216.75</v>
      </c>
      <c r="B4337">
        <v>0.72799999999999998</v>
      </c>
      <c r="C4337">
        <v>-1.0999999999999999E-2</v>
      </c>
      <c r="G4337">
        <f t="shared" si="603"/>
        <v>216.75</v>
      </c>
      <c r="H4337">
        <f t="shared" si="604"/>
        <v>0.72799999999999998</v>
      </c>
      <c r="I4337" s="3">
        <f t="shared" si="605"/>
        <v>-1.5424221806429664E-2</v>
      </c>
      <c r="M4337">
        <f t="shared" si="606"/>
        <v>216.75</v>
      </c>
      <c r="N4337">
        <f t="shared" si="607"/>
        <v>0.72799999999999998</v>
      </c>
      <c r="O4337" s="3">
        <f t="shared" si="608"/>
        <v>0.49197499579357029</v>
      </c>
      <c r="S4337">
        <f t="shared" si="609"/>
        <v>216.75</v>
      </c>
      <c r="T4337">
        <f t="shared" si="610"/>
        <v>4875.9769398587005</v>
      </c>
      <c r="U4337">
        <f t="shared" si="611"/>
        <v>1.5470911817407871</v>
      </c>
    </row>
    <row r="4338" spans="1:21" x14ac:dyDescent="0.25">
      <c r="A4338">
        <v>216.8</v>
      </c>
      <c r="B4338">
        <v>0.73</v>
      </c>
      <c r="C4338">
        <v>-0.01</v>
      </c>
      <c r="G4338">
        <f t="shared" si="603"/>
        <v>216.8</v>
      </c>
      <c r="H4338">
        <f t="shared" si="604"/>
        <v>0.73</v>
      </c>
      <c r="I4338" s="3">
        <f t="shared" si="605"/>
        <v>-1.4425242388161253E-2</v>
      </c>
      <c r="M4338">
        <f t="shared" si="606"/>
        <v>216.8</v>
      </c>
      <c r="N4338">
        <f t="shared" si="607"/>
        <v>0.73</v>
      </c>
      <c r="O4338" s="3">
        <f t="shared" si="608"/>
        <v>0.49297397521183872</v>
      </c>
      <c r="S4338">
        <f t="shared" si="609"/>
        <v>216.8</v>
      </c>
      <c r="T4338">
        <f t="shared" si="610"/>
        <v>4889.3724809022679</v>
      </c>
      <c r="U4338">
        <f t="shared" si="611"/>
        <v>1.550232626452323</v>
      </c>
    </row>
    <row r="4339" spans="1:21" x14ac:dyDescent="0.25">
      <c r="A4339">
        <v>216.85</v>
      </c>
      <c r="B4339">
        <v>0.73099999999999998</v>
      </c>
      <c r="C4339">
        <v>-1.0999999999999999E-2</v>
      </c>
      <c r="G4339">
        <f t="shared" si="603"/>
        <v>216.85</v>
      </c>
      <c r="H4339">
        <f t="shared" si="604"/>
        <v>0.73099999999999998</v>
      </c>
      <c r="I4339" s="3">
        <f t="shared" si="605"/>
        <v>-1.5426262969892839E-2</v>
      </c>
      <c r="M4339">
        <f t="shared" si="606"/>
        <v>216.85</v>
      </c>
      <c r="N4339">
        <f t="shared" si="607"/>
        <v>0.73099999999999998</v>
      </c>
      <c r="O4339" s="3">
        <f t="shared" si="608"/>
        <v>0.4919729546301071</v>
      </c>
      <c r="S4339">
        <f t="shared" si="609"/>
        <v>216.85</v>
      </c>
      <c r="T4339">
        <f t="shared" si="610"/>
        <v>4896.070251424052</v>
      </c>
      <c r="U4339">
        <f t="shared" si="611"/>
        <v>1.5470847629877582</v>
      </c>
    </row>
    <row r="4340" spans="1:21" x14ac:dyDescent="0.25">
      <c r="A4340">
        <v>216.9</v>
      </c>
      <c r="B4340">
        <v>0.73099999999999998</v>
      </c>
      <c r="C4340">
        <v>-0.01</v>
      </c>
      <c r="G4340">
        <f t="shared" si="603"/>
        <v>216.9</v>
      </c>
      <c r="H4340">
        <f t="shared" si="604"/>
        <v>0.73099999999999998</v>
      </c>
      <c r="I4340" s="3">
        <f t="shared" si="605"/>
        <v>-1.4427283551624426E-2</v>
      </c>
      <c r="M4340">
        <f t="shared" si="606"/>
        <v>216.9</v>
      </c>
      <c r="N4340">
        <f t="shared" si="607"/>
        <v>0.73099999999999998</v>
      </c>
      <c r="O4340" s="3">
        <f t="shared" si="608"/>
        <v>0.49297193404837553</v>
      </c>
      <c r="S4340">
        <f t="shared" si="609"/>
        <v>216.9</v>
      </c>
      <c r="T4340">
        <f t="shared" si="610"/>
        <v>4896.070251424052</v>
      </c>
      <c r="U4340">
        <f t="shared" si="611"/>
        <v>1.5502262076992941</v>
      </c>
    </row>
    <row r="4341" spans="1:21" x14ac:dyDescent="0.25">
      <c r="A4341">
        <v>216.95</v>
      </c>
      <c r="B4341">
        <v>0.73399999999999999</v>
      </c>
      <c r="C4341">
        <v>-1.0999999999999999E-2</v>
      </c>
      <c r="G4341">
        <f t="shared" si="603"/>
        <v>216.95</v>
      </c>
      <c r="H4341">
        <f t="shared" si="604"/>
        <v>0.73399999999999999</v>
      </c>
      <c r="I4341" s="3">
        <f t="shared" si="605"/>
        <v>-1.5428304133356012E-2</v>
      </c>
      <c r="M4341">
        <f t="shared" si="606"/>
        <v>216.95</v>
      </c>
      <c r="N4341">
        <f t="shared" si="607"/>
        <v>0.73399999999999999</v>
      </c>
      <c r="O4341" s="3">
        <f t="shared" si="608"/>
        <v>0.49197091346664396</v>
      </c>
      <c r="S4341">
        <f t="shared" si="609"/>
        <v>216.95</v>
      </c>
      <c r="T4341">
        <f t="shared" si="610"/>
        <v>4916.1635629894045</v>
      </c>
      <c r="U4341">
        <f t="shared" si="611"/>
        <v>1.5470783442347293</v>
      </c>
    </row>
    <row r="4342" spans="1:21" x14ac:dyDescent="0.25">
      <c r="A4342">
        <v>217</v>
      </c>
      <c r="B4342">
        <v>0.73299999999999998</v>
      </c>
      <c r="C4342">
        <v>-0.01</v>
      </c>
      <c r="G4342">
        <f t="shared" si="603"/>
        <v>217</v>
      </c>
      <c r="H4342">
        <f t="shared" si="604"/>
        <v>0.73299999999999998</v>
      </c>
      <c r="I4342" s="3">
        <f t="shared" si="605"/>
        <v>-1.4429324715087601E-2</v>
      </c>
      <c r="M4342">
        <f t="shared" si="606"/>
        <v>217</v>
      </c>
      <c r="N4342">
        <f t="shared" si="607"/>
        <v>0.73299999999999998</v>
      </c>
      <c r="O4342" s="3">
        <f t="shared" si="608"/>
        <v>0.49296989288491233</v>
      </c>
      <c r="S4342">
        <f t="shared" si="609"/>
        <v>217</v>
      </c>
      <c r="T4342">
        <f t="shared" si="610"/>
        <v>4909.4657924676203</v>
      </c>
      <c r="U4342">
        <f t="shared" si="611"/>
        <v>1.5502197889462652</v>
      </c>
    </row>
    <row r="4343" spans="1:21" x14ac:dyDescent="0.25">
      <c r="A4343">
        <v>217.05</v>
      </c>
      <c r="B4343">
        <v>0.73499999999999999</v>
      </c>
      <c r="C4343">
        <v>-1.0999999999999999E-2</v>
      </c>
      <c r="G4343">
        <f t="shared" si="603"/>
        <v>217.05</v>
      </c>
      <c r="H4343">
        <f t="shared" si="604"/>
        <v>0.73499999999999999</v>
      </c>
      <c r="I4343" s="3">
        <f t="shared" si="605"/>
        <v>-1.5430345296819185E-2</v>
      </c>
      <c r="M4343">
        <f t="shared" si="606"/>
        <v>217.05</v>
      </c>
      <c r="N4343">
        <f t="shared" si="607"/>
        <v>0.73499999999999999</v>
      </c>
      <c r="O4343" s="3">
        <f t="shared" si="608"/>
        <v>0.49196887230318076</v>
      </c>
      <c r="S4343">
        <f t="shared" si="609"/>
        <v>217.05</v>
      </c>
      <c r="T4343">
        <f t="shared" si="610"/>
        <v>4922.8613335111877</v>
      </c>
      <c r="U4343">
        <f t="shared" si="611"/>
        <v>1.5470719254817005</v>
      </c>
    </row>
    <row r="4344" spans="1:21" x14ac:dyDescent="0.25">
      <c r="A4344">
        <v>217.1</v>
      </c>
      <c r="B4344">
        <v>0.73499999999999999</v>
      </c>
      <c r="C4344">
        <v>-0.01</v>
      </c>
      <c r="G4344">
        <f t="shared" si="603"/>
        <v>217.1</v>
      </c>
      <c r="H4344">
        <f t="shared" si="604"/>
        <v>0.73499999999999999</v>
      </c>
      <c r="I4344" s="3">
        <f t="shared" si="605"/>
        <v>-1.4431365878550775E-2</v>
      </c>
      <c r="M4344">
        <f t="shared" si="606"/>
        <v>217.1</v>
      </c>
      <c r="N4344">
        <f t="shared" si="607"/>
        <v>0.73499999999999999</v>
      </c>
      <c r="O4344" s="3">
        <f t="shared" si="608"/>
        <v>0.49296785172144919</v>
      </c>
      <c r="S4344">
        <f t="shared" si="609"/>
        <v>217.1</v>
      </c>
      <c r="T4344">
        <f t="shared" si="610"/>
        <v>4922.8613335111877</v>
      </c>
      <c r="U4344">
        <f t="shared" si="611"/>
        <v>1.5502133701932364</v>
      </c>
    </row>
    <row r="4345" spans="1:21" x14ac:dyDescent="0.25">
      <c r="A4345">
        <v>217.15</v>
      </c>
      <c r="B4345">
        <v>0.73499999999999999</v>
      </c>
      <c r="C4345">
        <v>-1.0999999999999999E-2</v>
      </c>
      <c r="G4345">
        <f t="shared" si="603"/>
        <v>217.15</v>
      </c>
      <c r="H4345">
        <f t="shared" si="604"/>
        <v>0.73499999999999999</v>
      </c>
      <c r="I4345" s="3">
        <f t="shared" si="605"/>
        <v>-1.543238646028236E-2</v>
      </c>
      <c r="M4345">
        <f t="shared" si="606"/>
        <v>217.15</v>
      </c>
      <c r="N4345">
        <f t="shared" si="607"/>
        <v>0.73499999999999999</v>
      </c>
      <c r="O4345" s="3">
        <f t="shared" si="608"/>
        <v>0.49196683113971762</v>
      </c>
      <c r="S4345">
        <f t="shared" si="609"/>
        <v>217.15</v>
      </c>
      <c r="T4345">
        <f t="shared" si="610"/>
        <v>4922.8613335111877</v>
      </c>
      <c r="U4345">
        <f t="shared" si="611"/>
        <v>1.5470655067286718</v>
      </c>
    </row>
    <row r="4346" spans="1:21" x14ac:dyDescent="0.25">
      <c r="A4346">
        <v>217.2</v>
      </c>
      <c r="B4346">
        <v>0.73499999999999999</v>
      </c>
      <c r="C4346">
        <v>-0.01</v>
      </c>
      <c r="G4346">
        <f t="shared" si="603"/>
        <v>217.2</v>
      </c>
      <c r="H4346">
        <f t="shared" si="604"/>
        <v>0.73499999999999999</v>
      </c>
      <c r="I4346" s="3">
        <f t="shared" si="605"/>
        <v>-1.4433407042013947E-2</v>
      </c>
      <c r="M4346">
        <f t="shared" si="606"/>
        <v>217.2</v>
      </c>
      <c r="N4346">
        <f t="shared" si="607"/>
        <v>0.73499999999999999</v>
      </c>
      <c r="O4346" s="3">
        <f t="shared" si="608"/>
        <v>0.492965810557986</v>
      </c>
      <c r="S4346">
        <f t="shared" si="609"/>
        <v>217.2</v>
      </c>
      <c r="T4346">
        <f t="shared" si="610"/>
        <v>4922.8613335111877</v>
      </c>
      <c r="U4346">
        <f t="shared" si="611"/>
        <v>1.5502069514402075</v>
      </c>
    </row>
    <row r="4347" spans="1:21" x14ac:dyDescent="0.25">
      <c r="A4347">
        <v>217.25</v>
      </c>
      <c r="B4347">
        <v>0.73499999999999999</v>
      </c>
      <c r="C4347">
        <v>-1.0999999999999999E-2</v>
      </c>
      <c r="G4347">
        <f t="shared" si="603"/>
        <v>217.25</v>
      </c>
      <c r="H4347">
        <f t="shared" si="604"/>
        <v>0.73499999999999999</v>
      </c>
      <c r="I4347" s="3">
        <f t="shared" si="605"/>
        <v>-1.5434427623745535E-2</v>
      </c>
      <c r="M4347">
        <f t="shared" si="606"/>
        <v>217.25</v>
      </c>
      <c r="N4347">
        <f t="shared" si="607"/>
        <v>0.73499999999999999</v>
      </c>
      <c r="O4347" s="3">
        <f t="shared" si="608"/>
        <v>0.49196478997625442</v>
      </c>
      <c r="S4347">
        <f t="shared" si="609"/>
        <v>217.25</v>
      </c>
      <c r="T4347">
        <f t="shared" si="610"/>
        <v>4922.8613335111877</v>
      </c>
      <c r="U4347">
        <f t="shared" si="611"/>
        <v>1.5470590879756427</v>
      </c>
    </row>
    <row r="4348" spans="1:21" x14ac:dyDescent="0.25">
      <c r="A4348">
        <v>217.3</v>
      </c>
      <c r="B4348">
        <v>0.73499999999999999</v>
      </c>
      <c r="C4348">
        <v>-0.01</v>
      </c>
      <c r="G4348">
        <f t="shared" si="603"/>
        <v>217.3</v>
      </c>
      <c r="H4348">
        <f t="shared" si="604"/>
        <v>0.73499999999999999</v>
      </c>
      <c r="I4348" s="3">
        <f t="shared" si="605"/>
        <v>-1.4435448205477121E-2</v>
      </c>
      <c r="M4348">
        <f t="shared" si="606"/>
        <v>217.3</v>
      </c>
      <c r="N4348">
        <f t="shared" si="607"/>
        <v>0.73499999999999999</v>
      </c>
      <c r="O4348" s="3">
        <f t="shared" si="608"/>
        <v>0.49296376939452285</v>
      </c>
      <c r="S4348">
        <f t="shared" si="609"/>
        <v>217.3</v>
      </c>
      <c r="T4348">
        <f t="shared" si="610"/>
        <v>4922.8613335111877</v>
      </c>
      <c r="U4348">
        <f t="shared" si="611"/>
        <v>1.5502005326871788</v>
      </c>
    </row>
    <row r="4349" spans="1:21" x14ac:dyDescent="0.25">
      <c r="A4349">
        <v>217.35</v>
      </c>
      <c r="B4349">
        <v>0.73499999999999999</v>
      </c>
      <c r="C4349">
        <v>-0.01</v>
      </c>
      <c r="G4349">
        <f t="shared" si="603"/>
        <v>217.35</v>
      </c>
      <c r="H4349">
        <f t="shared" si="604"/>
        <v>0.73499999999999999</v>
      </c>
      <c r="I4349" s="3">
        <f t="shared" si="605"/>
        <v>-1.4436468787208709E-2</v>
      </c>
      <c r="M4349">
        <f t="shared" si="606"/>
        <v>217.35</v>
      </c>
      <c r="N4349">
        <f t="shared" si="607"/>
        <v>0.73499999999999999</v>
      </c>
      <c r="O4349" s="3">
        <f t="shared" si="608"/>
        <v>0.49296274881279123</v>
      </c>
      <c r="S4349">
        <f t="shared" si="609"/>
        <v>217.35</v>
      </c>
      <c r="T4349">
        <f t="shared" si="610"/>
        <v>4922.8613335111877</v>
      </c>
      <c r="U4349">
        <f t="shared" si="611"/>
        <v>1.5501973233106643</v>
      </c>
    </row>
    <row r="4350" spans="1:21" x14ac:dyDescent="0.25">
      <c r="A4350">
        <v>217.4</v>
      </c>
      <c r="B4350">
        <v>0.73499999999999999</v>
      </c>
      <c r="C4350">
        <v>-0.01</v>
      </c>
      <c r="G4350">
        <f t="shared" si="603"/>
        <v>217.4</v>
      </c>
      <c r="H4350">
        <f t="shared" si="604"/>
        <v>0.73499999999999999</v>
      </c>
      <c r="I4350" s="3">
        <f t="shared" si="605"/>
        <v>-1.4437489368940296E-2</v>
      </c>
      <c r="M4350">
        <f t="shared" si="606"/>
        <v>217.4</v>
      </c>
      <c r="N4350">
        <f t="shared" si="607"/>
        <v>0.73499999999999999</v>
      </c>
      <c r="O4350" s="3">
        <f t="shared" si="608"/>
        <v>0.49296172823105966</v>
      </c>
      <c r="S4350">
        <f t="shared" si="609"/>
        <v>217.4</v>
      </c>
      <c r="T4350">
        <f t="shared" si="610"/>
        <v>4922.8613335111877</v>
      </c>
      <c r="U4350">
        <f t="shared" si="611"/>
        <v>1.55019411393415</v>
      </c>
    </row>
    <row r="4351" spans="1:21" x14ac:dyDescent="0.25">
      <c r="A4351">
        <v>217.45</v>
      </c>
      <c r="B4351">
        <v>0.73499999999999999</v>
      </c>
      <c r="C4351">
        <v>-1.0999999999999999E-2</v>
      </c>
      <c r="G4351">
        <f t="shared" si="603"/>
        <v>217.45</v>
      </c>
      <c r="H4351">
        <f t="shared" si="604"/>
        <v>0.73499999999999999</v>
      </c>
      <c r="I4351" s="3">
        <f t="shared" si="605"/>
        <v>-1.5438509950671881E-2</v>
      </c>
      <c r="M4351">
        <f t="shared" si="606"/>
        <v>217.45</v>
      </c>
      <c r="N4351">
        <f t="shared" si="607"/>
        <v>0.73499999999999999</v>
      </c>
      <c r="O4351" s="3">
        <f t="shared" si="608"/>
        <v>0.49196070764932809</v>
      </c>
      <c r="S4351">
        <f t="shared" si="609"/>
        <v>217.45</v>
      </c>
      <c r="T4351">
        <f t="shared" si="610"/>
        <v>4922.8613335111877</v>
      </c>
      <c r="U4351">
        <f t="shared" si="611"/>
        <v>1.5470462504695852</v>
      </c>
    </row>
    <row r="4352" spans="1:21" x14ac:dyDescent="0.25">
      <c r="A4352">
        <v>217.5</v>
      </c>
      <c r="B4352">
        <v>0.73499999999999999</v>
      </c>
      <c r="C4352">
        <v>-0.01</v>
      </c>
      <c r="G4352">
        <f t="shared" si="603"/>
        <v>217.5</v>
      </c>
      <c r="H4352">
        <f t="shared" si="604"/>
        <v>0.73499999999999999</v>
      </c>
      <c r="I4352" s="3">
        <f t="shared" si="605"/>
        <v>-1.4439530532403471E-2</v>
      </c>
      <c r="M4352">
        <f t="shared" si="606"/>
        <v>217.5</v>
      </c>
      <c r="N4352">
        <f t="shared" si="607"/>
        <v>0.73499999999999999</v>
      </c>
      <c r="O4352" s="3">
        <f t="shared" si="608"/>
        <v>0.49295968706759646</v>
      </c>
      <c r="S4352">
        <f t="shared" si="609"/>
        <v>217.5</v>
      </c>
      <c r="T4352">
        <f t="shared" si="610"/>
        <v>4922.8613335111877</v>
      </c>
      <c r="U4352">
        <f t="shared" si="611"/>
        <v>1.5501876951811209</v>
      </c>
    </row>
    <row r="4353" spans="1:21" x14ac:dyDescent="0.25">
      <c r="A4353">
        <v>217.55</v>
      </c>
      <c r="B4353">
        <v>0.73499999999999999</v>
      </c>
      <c r="C4353">
        <v>-1.0999999999999999E-2</v>
      </c>
      <c r="G4353">
        <f t="shared" si="603"/>
        <v>217.55</v>
      </c>
      <c r="H4353">
        <f t="shared" si="604"/>
        <v>0.73499999999999999</v>
      </c>
      <c r="I4353" s="3">
        <f t="shared" si="605"/>
        <v>-1.5440551114135056E-2</v>
      </c>
      <c r="M4353">
        <f t="shared" si="606"/>
        <v>217.55</v>
      </c>
      <c r="N4353">
        <f t="shared" si="607"/>
        <v>0.73499999999999999</v>
      </c>
      <c r="O4353" s="3">
        <f t="shared" si="608"/>
        <v>0.49195866648586489</v>
      </c>
      <c r="S4353">
        <f t="shared" si="609"/>
        <v>217.55</v>
      </c>
      <c r="T4353">
        <f t="shared" si="610"/>
        <v>4922.8613335111877</v>
      </c>
      <c r="U4353">
        <f t="shared" si="611"/>
        <v>1.5470398317165563</v>
      </c>
    </row>
    <row r="4354" spans="1:21" x14ac:dyDescent="0.25">
      <c r="A4354">
        <v>217.6</v>
      </c>
      <c r="B4354">
        <v>0.73599999999999999</v>
      </c>
      <c r="C4354">
        <v>-8.9999999999999993E-3</v>
      </c>
      <c r="G4354">
        <f t="shared" si="603"/>
        <v>217.6</v>
      </c>
      <c r="H4354">
        <f t="shared" si="604"/>
        <v>0.73599999999999999</v>
      </c>
      <c r="I4354" s="3">
        <f t="shared" si="605"/>
        <v>-1.3441571695866643E-2</v>
      </c>
      <c r="M4354">
        <f t="shared" si="606"/>
        <v>217.6</v>
      </c>
      <c r="N4354">
        <f t="shared" si="607"/>
        <v>0.73599999999999999</v>
      </c>
      <c r="O4354" s="3">
        <f t="shared" si="608"/>
        <v>0.49395764590413332</v>
      </c>
      <c r="S4354">
        <f t="shared" si="609"/>
        <v>217.6</v>
      </c>
      <c r="T4354">
        <f t="shared" si="610"/>
        <v>4929.5591040329718</v>
      </c>
      <c r="U4354">
        <f t="shared" si="611"/>
        <v>1.5533259305161427</v>
      </c>
    </row>
    <row r="4355" spans="1:21" x14ac:dyDescent="0.25">
      <c r="A4355">
        <v>217.65</v>
      </c>
      <c r="B4355">
        <v>0.73599999999999999</v>
      </c>
      <c r="C4355">
        <v>-1.0999999999999999E-2</v>
      </c>
      <c r="G4355">
        <f t="shared" ref="G4355:G4418" si="612">A4355</f>
        <v>217.65</v>
      </c>
      <c r="H4355">
        <f t="shared" ref="H4355:H4418" si="613">B4355</f>
        <v>0.73599999999999999</v>
      </c>
      <c r="I4355" s="3">
        <f t="shared" ref="I4355:I4418" si="614">C4355-A4355*$F$2</f>
        <v>-1.5442592277598231E-2</v>
      </c>
      <c r="M4355">
        <f t="shared" ref="M4355:M4418" si="615">G4355</f>
        <v>217.65</v>
      </c>
      <c r="N4355">
        <f t="shared" ref="N4355:N4418" si="616">H4355</f>
        <v>0.73599999999999999</v>
      </c>
      <c r="O4355" s="3">
        <f t="shared" ref="O4355:O4418" si="617">I4355-$L$2</f>
        <v>0.4919566253224017</v>
      </c>
      <c r="S4355">
        <f t="shared" ref="S4355:S4418" si="618">M4355</f>
        <v>217.65</v>
      </c>
      <c r="T4355">
        <f t="shared" ref="T4355:T4418" si="619">2*N4355*$R$2/(PI()*$R$5*($R$4+$R$3))</f>
        <v>4929.5591040329718</v>
      </c>
      <c r="U4355">
        <f t="shared" ref="U4355:U4418" si="620">2*O4355*$R$6/($R$9*$R$8*$R$7*($R$4-$R$3))</f>
        <v>1.5470334129635273</v>
      </c>
    </row>
    <row r="4356" spans="1:21" x14ac:dyDescent="0.25">
      <c r="A4356">
        <v>217.7</v>
      </c>
      <c r="B4356">
        <v>0.73699999999999999</v>
      </c>
      <c r="C4356">
        <v>-8.9999999999999993E-3</v>
      </c>
      <c r="G4356">
        <f t="shared" si="612"/>
        <v>217.7</v>
      </c>
      <c r="H4356">
        <f t="shared" si="613"/>
        <v>0.73699999999999999</v>
      </c>
      <c r="I4356" s="3">
        <f t="shared" si="614"/>
        <v>-1.3443612859329816E-2</v>
      </c>
      <c r="M4356">
        <f t="shared" si="615"/>
        <v>217.7</v>
      </c>
      <c r="N4356">
        <f t="shared" si="616"/>
        <v>0.73699999999999999</v>
      </c>
      <c r="O4356" s="3">
        <f t="shared" si="617"/>
        <v>0.49395560474067013</v>
      </c>
      <c r="S4356">
        <f t="shared" si="618"/>
        <v>217.7</v>
      </c>
      <c r="T4356">
        <f t="shared" si="619"/>
        <v>4936.256874554756</v>
      </c>
      <c r="U4356">
        <f t="shared" si="620"/>
        <v>1.5533195117631136</v>
      </c>
    </row>
    <row r="4357" spans="1:21" x14ac:dyDescent="0.25">
      <c r="A4357">
        <v>217.75</v>
      </c>
      <c r="B4357">
        <v>0.74299999999999999</v>
      </c>
      <c r="C4357">
        <v>-0.01</v>
      </c>
      <c r="G4357">
        <f t="shared" si="612"/>
        <v>217.75</v>
      </c>
      <c r="H4357">
        <f t="shared" si="613"/>
        <v>0.74299999999999999</v>
      </c>
      <c r="I4357" s="3">
        <f t="shared" si="614"/>
        <v>-1.4444633441061405E-2</v>
      </c>
      <c r="M4357">
        <f t="shared" si="615"/>
        <v>217.75</v>
      </c>
      <c r="N4357">
        <f t="shared" si="616"/>
        <v>0.74299999999999999</v>
      </c>
      <c r="O4357" s="3">
        <f t="shared" si="617"/>
        <v>0.49295458415893856</v>
      </c>
      <c r="S4357">
        <f t="shared" si="618"/>
        <v>217.75</v>
      </c>
      <c r="T4357">
        <f t="shared" si="619"/>
        <v>4976.4434976854591</v>
      </c>
      <c r="U4357">
        <f t="shared" si="620"/>
        <v>1.550171648298549</v>
      </c>
    </row>
    <row r="4358" spans="1:21" x14ac:dyDescent="0.25">
      <c r="A4358">
        <v>217.8</v>
      </c>
      <c r="B4358">
        <v>0.747</v>
      </c>
      <c r="C4358">
        <v>-8.9999999999999993E-3</v>
      </c>
      <c r="G4358">
        <f t="shared" si="612"/>
        <v>217.8</v>
      </c>
      <c r="H4358">
        <f t="shared" si="613"/>
        <v>0.747</v>
      </c>
      <c r="I4358" s="3">
        <f t="shared" si="614"/>
        <v>-1.3445654022792991E-2</v>
      </c>
      <c r="M4358">
        <f t="shared" si="615"/>
        <v>217.8</v>
      </c>
      <c r="N4358">
        <f t="shared" si="616"/>
        <v>0.747</v>
      </c>
      <c r="O4358" s="3">
        <f t="shared" si="617"/>
        <v>0.49395356357720699</v>
      </c>
      <c r="S4358">
        <f t="shared" si="618"/>
        <v>217.8</v>
      </c>
      <c r="T4358">
        <f t="shared" si="619"/>
        <v>5003.2345797725948</v>
      </c>
      <c r="U4358">
        <f t="shared" si="620"/>
        <v>1.5533130930100849</v>
      </c>
    </row>
    <row r="4359" spans="1:21" x14ac:dyDescent="0.25">
      <c r="A4359">
        <v>217.85</v>
      </c>
      <c r="B4359">
        <v>0.747</v>
      </c>
      <c r="C4359">
        <v>-0.01</v>
      </c>
      <c r="G4359">
        <f t="shared" si="612"/>
        <v>217.85</v>
      </c>
      <c r="H4359">
        <f t="shared" si="613"/>
        <v>0.747</v>
      </c>
      <c r="I4359" s="3">
        <f t="shared" si="614"/>
        <v>-1.4446674604524579E-2</v>
      </c>
      <c r="M4359">
        <f t="shared" si="615"/>
        <v>217.85</v>
      </c>
      <c r="N4359">
        <f t="shared" si="616"/>
        <v>0.747</v>
      </c>
      <c r="O4359" s="3">
        <f t="shared" si="617"/>
        <v>0.49295254299547536</v>
      </c>
      <c r="S4359">
        <f t="shared" si="618"/>
        <v>217.85</v>
      </c>
      <c r="T4359">
        <f t="shared" si="619"/>
        <v>5003.2345797725948</v>
      </c>
      <c r="U4359">
        <f t="shared" si="620"/>
        <v>1.5501652295455199</v>
      </c>
    </row>
    <row r="4360" spans="1:21" x14ac:dyDescent="0.25">
      <c r="A4360">
        <v>217.9</v>
      </c>
      <c r="B4360">
        <v>0.747</v>
      </c>
      <c r="C4360">
        <v>-8.9999999999999993E-3</v>
      </c>
      <c r="G4360">
        <f t="shared" si="612"/>
        <v>217.9</v>
      </c>
      <c r="H4360">
        <f t="shared" si="613"/>
        <v>0.747</v>
      </c>
      <c r="I4360" s="3">
        <f t="shared" si="614"/>
        <v>-1.3447695186256166E-2</v>
      </c>
      <c r="M4360">
        <f t="shared" si="615"/>
        <v>217.9</v>
      </c>
      <c r="N4360">
        <f t="shared" si="616"/>
        <v>0.747</v>
      </c>
      <c r="O4360" s="3">
        <f t="shared" si="617"/>
        <v>0.49395152241374379</v>
      </c>
      <c r="S4360">
        <f t="shared" si="618"/>
        <v>217.9</v>
      </c>
      <c r="T4360">
        <f t="shared" si="619"/>
        <v>5003.2345797725948</v>
      </c>
      <c r="U4360">
        <f t="shared" si="620"/>
        <v>1.553306674257056</v>
      </c>
    </row>
    <row r="4361" spans="1:21" x14ac:dyDescent="0.25">
      <c r="A4361">
        <v>217.95</v>
      </c>
      <c r="B4361">
        <v>0.748</v>
      </c>
      <c r="C4361">
        <v>-0.01</v>
      </c>
      <c r="G4361">
        <f t="shared" si="612"/>
        <v>217.95</v>
      </c>
      <c r="H4361">
        <f t="shared" si="613"/>
        <v>0.748</v>
      </c>
      <c r="I4361" s="3">
        <f t="shared" si="614"/>
        <v>-1.4448715767987754E-2</v>
      </c>
      <c r="M4361">
        <f t="shared" si="615"/>
        <v>217.95</v>
      </c>
      <c r="N4361">
        <f t="shared" si="616"/>
        <v>0.748</v>
      </c>
      <c r="O4361" s="3">
        <f t="shared" si="617"/>
        <v>0.49295050183201222</v>
      </c>
      <c r="S4361">
        <f t="shared" si="618"/>
        <v>217.95</v>
      </c>
      <c r="T4361">
        <f t="shared" si="619"/>
        <v>5009.9323502943789</v>
      </c>
      <c r="U4361">
        <f t="shared" si="620"/>
        <v>1.5501588107924913</v>
      </c>
    </row>
    <row r="4362" spans="1:21" x14ac:dyDescent="0.25">
      <c r="A4362">
        <v>218</v>
      </c>
      <c r="B4362">
        <v>0.748</v>
      </c>
      <c r="C4362">
        <v>-8.9999999999999993E-3</v>
      </c>
      <c r="G4362">
        <f t="shared" si="612"/>
        <v>218</v>
      </c>
      <c r="H4362">
        <f t="shared" si="613"/>
        <v>0.748</v>
      </c>
      <c r="I4362" s="3">
        <f t="shared" si="614"/>
        <v>-1.3449736349719341E-2</v>
      </c>
      <c r="M4362">
        <f t="shared" si="615"/>
        <v>218</v>
      </c>
      <c r="N4362">
        <f t="shared" si="616"/>
        <v>0.748</v>
      </c>
      <c r="O4362" s="3">
        <f t="shared" si="617"/>
        <v>0.4939494812502806</v>
      </c>
      <c r="S4362">
        <f t="shared" si="618"/>
        <v>218</v>
      </c>
      <c r="T4362">
        <f t="shared" si="619"/>
        <v>5009.9323502943789</v>
      </c>
      <c r="U4362">
        <f t="shared" si="620"/>
        <v>1.5533002555040272</v>
      </c>
    </row>
    <row r="4363" spans="1:21" x14ac:dyDescent="0.25">
      <c r="A4363">
        <v>218.05</v>
      </c>
      <c r="B4363">
        <v>0.749</v>
      </c>
      <c r="C4363">
        <v>-0.01</v>
      </c>
      <c r="G4363">
        <f t="shared" si="612"/>
        <v>218.05</v>
      </c>
      <c r="H4363">
        <f t="shared" si="613"/>
        <v>0.749</v>
      </c>
      <c r="I4363" s="3">
        <f t="shared" si="614"/>
        <v>-1.4450756931450927E-2</v>
      </c>
      <c r="M4363">
        <f t="shared" si="615"/>
        <v>218.05</v>
      </c>
      <c r="N4363">
        <f t="shared" si="616"/>
        <v>0.749</v>
      </c>
      <c r="O4363" s="3">
        <f t="shared" si="617"/>
        <v>0.49294846066854903</v>
      </c>
      <c r="S4363">
        <f t="shared" si="618"/>
        <v>218.05</v>
      </c>
      <c r="T4363">
        <f t="shared" si="619"/>
        <v>5016.6301208161631</v>
      </c>
      <c r="U4363">
        <f t="shared" si="620"/>
        <v>1.5501523920394624</v>
      </c>
    </row>
    <row r="4364" spans="1:21" x14ac:dyDescent="0.25">
      <c r="A4364">
        <v>218.1</v>
      </c>
      <c r="B4364">
        <v>0.751</v>
      </c>
      <c r="C4364">
        <v>-8.9999999999999993E-3</v>
      </c>
      <c r="G4364">
        <f t="shared" si="612"/>
        <v>218.1</v>
      </c>
      <c r="H4364">
        <f t="shared" si="613"/>
        <v>0.751</v>
      </c>
      <c r="I4364" s="3">
        <f t="shared" si="614"/>
        <v>-1.3451777513182514E-2</v>
      </c>
      <c r="M4364">
        <f t="shared" si="615"/>
        <v>218.1</v>
      </c>
      <c r="N4364">
        <f t="shared" si="616"/>
        <v>0.751</v>
      </c>
      <c r="O4364" s="3">
        <f t="shared" si="617"/>
        <v>0.49394744008681746</v>
      </c>
      <c r="S4364">
        <f t="shared" si="618"/>
        <v>218.1</v>
      </c>
      <c r="T4364">
        <f t="shared" si="619"/>
        <v>5030.0256618597305</v>
      </c>
      <c r="U4364">
        <f t="shared" si="620"/>
        <v>1.5532938367509983</v>
      </c>
    </row>
    <row r="4365" spans="1:21" x14ac:dyDescent="0.25">
      <c r="A4365">
        <v>218.15</v>
      </c>
      <c r="B4365">
        <v>0.751</v>
      </c>
      <c r="C4365">
        <v>-0.01</v>
      </c>
      <c r="G4365">
        <f t="shared" si="612"/>
        <v>218.15</v>
      </c>
      <c r="H4365">
        <f t="shared" si="613"/>
        <v>0.751</v>
      </c>
      <c r="I4365" s="3">
        <f t="shared" si="614"/>
        <v>-1.44527980949141E-2</v>
      </c>
      <c r="M4365">
        <f t="shared" si="615"/>
        <v>218.15</v>
      </c>
      <c r="N4365">
        <f t="shared" si="616"/>
        <v>0.751</v>
      </c>
      <c r="O4365" s="3">
        <f t="shared" si="617"/>
        <v>0.49294641950508583</v>
      </c>
      <c r="S4365">
        <f t="shared" si="618"/>
        <v>218.15</v>
      </c>
      <c r="T4365">
        <f t="shared" si="619"/>
        <v>5030.0256618597305</v>
      </c>
      <c r="U4365">
        <f t="shared" si="620"/>
        <v>1.5501459732864336</v>
      </c>
    </row>
    <row r="4366" spans="1:21" x14ac:dyDescent="0.25">
      <c r="A4366">
        <v>218.2</v>
      </c>
      <c r="B4366">
        <v>0.752</v>
      </c>
      <c r="C4366">
        <v>-8.9999999999999993E-3</v>
      </c>
      <c r="G4366">
        <f t="shared" si="612"/>
        <v>218.2</v>
      </c>
      <c r="H4366">
        <f t="shared" si="613"/>
        <v>0.752</v>
      </c>
      <c r="I4366" s="3">
        <f t="shared" si="614"/>
        <v>-1.3453818676645687E-2</v>
      </c>
      <c r="M4366">
        <f t="shared" si="615"/>
        <v>218.2</v>
      </c>
      <c r="N4366">
        <f t="shared" si="616"/>
        <v>0.752</v>
      </c>
      <c r="O4366" s="3">
        <f t="shared" si="617"/>
        <v>0.49394539892335426</v>
      </c>
      <c r="S4366">
        <f t="shared" si="618"/>
        <v>218.2</v>
      </c>
      <c r="T4366">
        <f t="shared" si="619"/>
        <v>5036.7234323815146</v>
      </c>
      <c r="U4366">
        <f t="shared" si="620"/>
        <v>1.5532874179979694</v>
      </c>
    </row>
    <row r="4367" spans="1:21" x14ac:dyDescent="0.25">
      <c r="A4367">
        <v>218.25</v>
      </c>
      <c r="B4367">
        <v>0.754</v>
      </c>
      <c r="C4367">
        <v>-8.9999999999999993E-3</v>
      </c>
      <c r="G4367">
        <f t="shared" si="612"/>
        <v>218.25</v>
      </c>
      <c r="H4367">
        <f t="shared" si="613"/>
        <v>0.754</v>
      </c>
      <c r="I4367" s="3">
        <f t="shared" si="614"/>
        <v>-1.3454839258377274E-2</v>
      </c>
      <c r="M4367">
        <f t="shared" si="615"/>
        <v>218.25</v>
      </c>
      <c r="N4367">
        <f t="shared" si="616"/>
        <v>0.754</v>
      </c>
      <c r="O4367" s="3">
        <f t="shared" si="617"/>
        <v>0.49394437834162269</v>
      </c>
      <c r="S4367">
        <f t="shared" si="618"/>
        <v>218.25</v>
      </c>
      <c r="T4367">
        <f t="shared" si="619"/>
        <v>5050.118973425082</v>
      </c>
      <c r="U4367">
        <f t="shared" si="620"/>
        <v>1.5532842086214551</v>
      </c>
    </row>
    <row r="4368" spans="1:21" x14ac:dyDescent="0.25">
      <c r="A4368">
        <v>218.3</v>
      </c>
      <c r="B4368">
        <v>0.754</v>
      </c>
      <c r="C4368">
        <v>-8.0000000000000002E-3</v>
      </c>
      <c r="G4368">
        <f t="shared" si="612"/>
        <v>218.3</v>
      </c>
      <c r="H4368">
        <f t="shared" si="613"/>
        <v>0.754</v>
      </c>
      <c r="I4368" s="3">
        <f t="shared" si="614"/>
        <v>-1.2455859840108862E-2</v>
      </c>
      <c r="M4368">
        <f t="shared" si="615"/>
        <v>218.3</v>
      </c>
      <c r="N4368">
        <f t="shared" si="616"/>
        <v>0.754</v>
      </c>
      <c r="O4368" s="3">
        <f t="shared" si="617"/>
        <v>0.49494335775989107</v>
      </c>
      <c r="S4368">
        <f t="shared" si="618"/>
        <v>218.3</v>
      </c>
      <c r="T4368">
        <f t="shared" si="619"/>
        <v>5050.118973425082</v>
      </c>
      <c r="U4368">
        <f t="shared" si="620"/>
        <v>1.5564256533329908</v>
      </c>
    </row>
    <row r="4369" spans="1:21" x14ac:dyDescent="0.25">
      <c r="A4369">
        <v>218.35</v>
      </c>
      <c r="B4369">
        <v>0.755</v>
      </c>
      <c r="C4369">
        <v>-0.01</v>
      </c>
      <c r="G4369">
        <f t="shared" si="612"/>
        <v>218.35</v>
      </c>
      <c r="H4369">
        <f t="shared" si="613"/>
        <v>0.755</v>
      </c>
      <c r="I4369" s="3">
        <f t="shared" si="614"/>
        <v>-1.445688042184045E-2</v>
      </c>
      <c r="M4369">
        <f t="shared" si="615"/>
        <v>218.35</v>
      </c>
      <c r="N4369">
        <f t="shared" si="616"/>
        <v>0.755</v>
      </c>
      <c r="O4369" s="3">
        <f t="shared" si="617"/>
        <v>0.4929423371781595</v>
      </c>
      <c r="S4369">
        <f t="shared" si="618"/>
        <v>218.35</v>
      </c>
      <c r="T4369">
        <f t="shared" si="619"/>
        <v>5056.8167439468662</v>
      </c>
      <c r="U4369">
        <f t="shared" si="620"/>
        <v>1.5501331357803758</v>
      </c>
    </row>
    <row r="4370" spans="1:21" x14ac:dyDescent="0.25">
      <c r="A4370">
        <v>218.4</v>
      </c>
      <c r="B4370">
        <v>0.75700000000000001</v>
      </c>
      <c r="C4370">
        <v>-8.9999999999999993E-3</v>
      </c>
      <c r="G4370">
        <f t="shared" si="612"/>
        <v>218.4</v>
      </c>
      <c r="H4370">
        <f t="shared" si="613"/>
        <v>0.75700000000000001</v>
      </c>
      <c r="I4370" s="3">
        <f t="shared" si="614"/>
        <v>-1.3457901003572036E-2</v>
      </c>
      <c r="M4370">
        <f t="shared" si="615"/>
        <v>218.4</v>
      </c>
      <c r="N4370">
        <f t="shared" si="616"/>
        <v>0.75700000000000001</v>
      </c>
      <c r="O4370" s="3">
        <f t="shared" si="617"/>
        <v>0.49394131659642793</v>
      </c>
      <c r="S4370">
        <f t="shared" si="618"/>
        <v>218.4</v>
      </c>
      <c r="T4370">
        <f t="shared" si="619"/>
        <v>5070.2122849904345</v>
      </c>
      <c r="U4370">
        <f t="shared" si="620"/>
        <v>1.5532745804919117</v>
      </c>
    </row>
    <row r="4371" spans="1:21" x14ac:dyDescent="0.25">
      <c r="A4371">
        <v>218.45</v>
      </c>
      <c r="B4371">
        <v>0.75800000000000001</v>
      </c>
      <c r="C4371">
        <v>-8.9999999999999993E-3</v>
      </c>
      <c r="G4371">
        <f t="shared" si="612"/>
        <v>218.45</v>
      </c>
      <c r="H4371">
        <f t="shared" si="613"/>
        <v>0.75800000000000001</v>
      </c>
      <c r="I4371" s="3">
        <f t="shared" si="614"/>
        <v>-1.3458921585303622E-2</v>
      </c>
      <c r="M4371">
        <f t="shared" si="615"/>
        <v>218.45</v>
      </c>
      <c r="N4371">
        <f t="shared" si="616"/>
        <v>0.75800000000000001</v>
      </c>
      <c r="O4371" s="3">
        <f t="shared" si="617"/>
        <v>0.49394029601469636</v>
      </c>
      <c r="S4371">
        <f t="shared" si="618"/>
        <v>218.45</v>
      </c>
      <c r="T4371">
        <f t="shared" si="619"/>
        <v>5076.9100555122186</v>
      </c>
      <c r="U4371">
        <f t="shared" si="620"/>
        <v>1.5532713711153974</v>
      </c>
    </row>
    <row r="4372" spans="1:21" x14ac:dyDescent="0.25">
      <c r="A4372">
        <v>218.5</v>
      </c>
      <c r="B4372">
        <v>0.75900000000000001</v>
      </c>
      <c r="C4372">
        <v>-8.0000000000000002E-3</v>
      </c>
      <c r="G4372">
        <f t="shared" si="612"/>
        <v>218.5</v>
      </c>
      <c r="H4372">
        <f t="shared" si="613"/>
        <v>0.75900000000000001</v>
      </c>
      <c r="I4372" s="3">
        <f t="shared" si="614"/>
        <v>-1.245994216703521E-2</v>
      </c>
      <c r="M4372">
        <f t="shared" si="615"/>
        <v>218.5</v>
      </c>
      <c r="N4372">
        <f t="shared" si="616"/>
        <v>0.75900000000000001</v>
      </c>
      <c r="O4372" s="3">
        <f t="shared" si="617"/>
        <v>0.49493927543296473</v>
      </c>
      <c r="S4372">
        <f t="shared" si="618"/>
        <v>218.5</v>
      </c>
      <c r="T4372">
        <f t="shared" si="619"/>
        <v>5083.6078260340018</v>
      </c>
      <c r="U4372">
        <f t="shared" si="620"/>
        <v>1.5564128158269332</v>
      </c>
    </row>
    <row r="4373" spans="1:21" x14ac:dyDescent="0.25">
      <c r="A4373">
        <v>218.55</v>
      </c>
      <c r="B4373">
        <v>0.76200000000000001</v>
      </c>
      <c r="C4373">
        <v>-8.9999999999999993E-3</v>
      </c>
      <c r="G4373">
        <f t="shared" si="612"/>
        <v>218.55</v>
      </c>
      <c r="H4373">
        <f t="shared" si="613"/>
        <v>0.76200000000000001</v>
      </c>
      <c r="I4373" s="3">
        <f t="shared" si="614"/>
        <v>-1.3460962748766797E-2</v>
      </c>
      <c r="M4373">
        <f t="shared" si="615"/>
        <v>218.55</v>
      </c>
      <c r="N4373">
        <f t="shared" si="616"/>
        <v>0.76200000000000001</v>
      </c>
      <c r="O4373" s="3">
        <f t="shared" si="617"/>
        <v>0.49393825485123316</v>
      </c>
      <c r="S4373">
        <f t="shared" si="618"/>
        <v>218.55</v>
      </c>
      <c r="T4373">
        <f t="shared" si="619"/>
        <v>5103.7011375993534</v>
      </c>
      <c r="U4373">
        <f t="shared" si="620"/>
        <v>1.5532649523623685</v>
      </c>
    </row>
    <row r="4374" spans="1:21" x14ac:dyDescent="0.25">
      <c r="A4374">
        <v>218.6</v>
      </c>
      <c r="B4374">
        <v>0.76700000000000002</v>
      </c>
      <c r="C4374">
        <v>-8.0000000000000002E-3</v>
      </c>
      <c r="G4374">
        <f t="shared" si="612"/>
        <v>218.6</v>
      </c>
      <c r="H4374">
        <f t="shared" si="613"/>
        <v>0.76700000000000002</v>
      </c>
      <c r="I4374" s="3">
        <f t="shared" si="614"/>
        <v>-1.2461983330498385E-2</v>
      </c>
      <c r="M4374">
        <f t="shared" si="615"/>
        <v>218.6</v>
      </c>
      <c r="N4374">
        <f t="shared" si="616"/>
        <v>0.76700000000000002</v>
      </c>
      <c r="O4374" s="3">
        <f t="shared" si="617"/>
        <v>0.49493723426950159</v>
      </c>
      <c r="S4374">
        <f t="shared" si="618"/>
        <v>218.6</v>
      </c>
      <c r="T4374">
        <f t="shared" si="619"/>
        <v>5137.1899902082732</v>
      </c>
      <c r="U4374">
        <f t="shared" si="620"/>
        <v>1.5564063970739044</v>
      </c>
    </row>
    <row r="4375" spans="1:21" x14ac:dyDescent="0.25">
      <c r="A4375">
        <v>218.65</v>
      </c>
      <c r="B4375">
        <v>0.76900000000000002</v>
      </c>
      <c r="C4375">
        <v>-8.9999999999999993E-3</v>
      </c>
      <c r="G4375">
        <f t="shared" si="612"/>
        <v>218.65</v>
      </c>
      <c r="H4375">
        <f t="shared" si="613"/>
        <v>0.76900000000000002</v>
      </c>
      <c r="I4375" s="3">
        <f t="shared" si="614"/>
        <v>-1.346300391222997E-2</v>
      </c>
      <c r="M4375">
        <f t="shared" si="615"/>
        <v>218.65</v>
      </c>
      <c r="N4375">
        <f t="shared" si="616"/>
        <v>0.76900000000000002</v>
      </c>
      <c r="O4375" s="3">
        <f t="shared" si="617"/>
        <v>0.49393621368776996</v>
      </c>
      <c r="S4375">
        <f t="shared" si="618"/>
        <v>218.65</v>
      </c>
      <c r="T4375">
        <f t="shared" si="619"/>
        <v>5150.5855312518415</v>
      </c>
      <c r="U4375">
        <f t="shared" si="620"/>
        <v>1.5532585336093396</v>
      </c>
    </row>
    <row r="4376" spans="1:21" x14ac:dyDescent="0.25">
      <c r="A4376">
        <v>218.7</v>
      </c>
      <c r="B4376">
        <v>0.77400000000000002</v>
      </c>
      <c r="C4376">
        <v>-7.0000000000000001E-3</v>
      </c>
      <c r="G4376">
        <f t="shared" si="612"/>
        <v>218.7</v>
      </c>
      <c r="H4376">
        <f t="shared" si="613"/>
        <v>0.77400000000000002</v>
      </c>
      <c r="I4376" s="3">
        <f t="shared" si="614"/>
        <v>-1.1464024493961559E-2</v>
      </c>
      <c r="M4376">
        <f t="shared" si="615"/>
        <v>218.7</v>
      </c>
      <c r="N4376">
        <f t="shared" si="616"/>
        <v>0.77400000000000002</v>
      </c>
      <c r="O4376" s="3">
        <f t="shared" si="617"/>
        <v>0.4959351931060384</v>
      </c>
      <c r="S4376">
        <f t="shared" si="618"/>
        <v>218.7</v>
      </c>
      <c r="T4376">
        <f t="shared" si="619"/>
        <v>5184.0743838607614</v>
      </c>
      <c r="U4376">
        <f t="shared" si="620"/>
        <v>1.5595446324089257</v>
      </c>
    </row>
    <row r="4377" spans="1:21" x14ac:dyDescent="0.25">
      <c r="A4377">
        <v>218.75</v>
      </c>
      <c r="B4377">
        <v>0.78</v>
      </c>
      <c r="C4377">
        <v>-8.0000000000000002E-3</v>
      </c>
      <c r="G4377">
        <f t="shared" si="612"/>
        <v>218.75</v>
      </c>
      <c r="H4377">
        <f t="shared" si="613"/>
        <v>0.78</v>
      </c>
      <c r="I4377" s="3">
        <f t="shared" si="614"/>
        <v>-1.2465045075693145E-2</v>
      </c>
      <c r="M4377">
        <f t="shared" si="615"/>
        <v>218.75</v>
      </c>
      <c r="N4377">
        <f t="shared" si="616"/>
        <v>0.78</v>
      </c>
      <c r="O4377" s="3">
        <f t="shared" si="617"/>
        <v>0.49493417252430683</v>
      </c>
      <c r="S4377">
        <f t="shared" si="618"/>
        <v>218.75</v>
      </c>
      <c r="T4377">
        <f t="shared" si="619"/>
        <v>5224.2610069914654</v>
      </c>
      <c r="U4377">
        <f t="shared" si="620"/>
        <v>1.5563967689443612</v>
      </c>
    </row>
    <row r="4378" spans="1:21" x14ac:dyDescent="0.25">
      <c r="A4378">
        <v>218.8</v>
      </c>
      <c r="B4378">
        <v>0.78400000000000003</v>
      </c>
      <c r="C4378">
        <v>-7.0000000000000001E-3</v>
      </c>
      <c r="G4378">
        <f t="shared" si="612"/>
        <v>218.8</v>
      </c>
      <c r="H4378">
        <f t="shared" si="613"/>
        <v>0.78400000000000003</v>
      </c>
      <c r="I4378" s="3">
        <f t="shared" si="614"/>
        <v>-1.1466065657424734E-2</v>
      </c>
      <c r="M4378">
        <f t="shared" si="615"/>
        <v>218.8</v>
      </c>
      <c r="N4378">
        <f t="shared" si="616"/>
        <v>0.78400000000000003</v>
      </c>
      <c r="O4378" s="3">
        <f t="shared" si="617"/>
        <v>0.4959331519425752</v>
      </c>
      <c r="S4378">
        <f t="shared" si="618"/>
        <v>218.8</v>
      </c>
      <c r="T4378">
        <f t="shared" si="619"/>
        <v>5251.0520890786001</v>
      </c>
      <c r="U4378">
        <f t="shared" si="620"/>
        <v>1.5595382136558968</v>
      </c>
    </row>
    <row r="4379" spans="1:21" x14ac:dyDescent="0.25">
      <c r="A4379">
        <v>218.85</v>
      </c>
      <c r="B4379">
        <v>0.78500000000000003</v>
      </c>
      <c r="C4379">
        <v>-7.0000000000000001E-3</v>
      </c>
      <c r="G4379">
        <f t="shared" si="612"/>
        <v>218.85</v>
      </c>
      <c r="H4379">
        <f t="shared" si="613"/>
        <v>0.78500000000000003</v>
      </c>
      <c r="I4379" s="3">
        <f t="shared" si="614"/>
        <v>-1.1467086239156319E-2</v>
      </c>
      <c r="M4379">
        <f t="shared" si="615"/>
        <v>218.85</v>
      </c>
      <c r="N4379">
        <f t="shared" si="616"/>
        <v>0.78500000000000003</v>
      </c>
      <c r="O4379" s="3">
        <f t="shared" si="617"/>
        <v>0.49593213136084363</v>
      </c>
      <c r="S4379">
        <f t="shared" si="618"/>
        <v>218.85</v>
      </c>
      <c r="T4379">
        <f t="shared" si="619"/>
        <v>5257.7498596003843</v>
      </c>
      <c r="U4379">
        <f t="shared" si="620"/>
        <v>1.5595350042793823</v>
      </c>
    </row>
    <row r="4380" spans="1:21" x14ac:dyDescent="0.25">
      <c r="A4380">
        <v>218.9</v>
      </c>
      <c r="B4380">
        <v>0.78500000000000003</v>
      </c>
      <c r="C4380">
        <v>-7.0000000000000001E-3</v>
      </c>
      <c r="G4380">
        <f t="shared" si="612"/>
        <v>218.9</v>
      </c>
      <c r="H4380">
        <f t="shared" si="613"/>
        <v>0.78500000000000003</v>
      </c>
      <c r="I4380" s="3">
        <f t="shared" si="614"/>
        <v>-1.1468106820887907E-2</v>
      </c>
      <c r="M4380">
        <f t="shared" si="615"/>
        <v>218.9</v>
      </c>
      <c r="N4380">
        <f t="shared" si="616"/>
        <v>0.78500000000000003</v>
      </c>
      <c r="O4380" s="3">
        <f t="shared" si="617"/>
        <v>0.49593111077911206</v>
      </c>
      <c r="S4380">
        <f t="shared" si="618"/>
        <v>218.9</v>
      </c>
      <c r="T4380">
        <f t="shared" si="619"/>
        <v>5257.7498596003843</v>
      </c>
      <c r="U4380">
        <f t="shared" si="620"/>
        <v>1.559531794902868</v>
      </c>
    </row>
    <row r="4381" spans="1:21" x14ac:dyDescent="0.25">
      <c r="A4381">
        <v>218.95</v>
      </c>
      <c r="B4381">
        <v>0.78500000000000003</v>
      </c>
      <c r="C4381">
        <v>-8.0000000000000002E-3</v>
      </c>
      <c r="G4381">
        <f t="shared" si="612"/>
        <v>218.95</v>
      </c>
      <c r="H4381">
        <f t="shared" si="613"/>
        <v>0.78500000000000003</v>
      </c>
      <c r="I4381" s="3">
        <f t="shared" si="614"/>
        <v>-1.2469127402619493E-2</v>
      </c>
      <c r="M4381">
        <f t="shared" si="615"/>
        <v>218.95</v>
      </c>
      <c r="N4381">
        <f t="shared" si="616"/>
        <v>0.78500000000000003</v>
      </c>
      <c r="O4381" s="3">
        <f t="shared" si="617"/>
        <v>0.49493009019738043</v>
      </c>
      <c r="S4381">
        <f t="shared" si="618"/>
        <v>218.95</v>
      </c>
      <c r="T4381">
        <f t="shared" si="619"/>
        <v>5257.7498596003843</v>
      </c>
      <c r="U4381">
        <f t="shared" si="620"/>
        <v>1.5563839314383032</v>
      </c>
    </row>
    <row r="4382" spans="1:21" x14ac:dyDescent="0.25">
      <c r="A4382">
        <v>219</v>
      </c>
      <c r="B4382">
        <v>0.78600000000000003</v>
      </c>
      <c r="C4382">
        <v>-6.0000000000000001E-3</v>
      </c>
      <c r="G4382">
        <f t="shared" si="612"/>
        <v>219</v>
      </c>
      <c r="H4382">
        <f t="shared" si="613"/>
        <v>0.78600000000000003</v>
      </c>
      <c r="I4382" s="3">
        <f t="shared" si="614"/>
        <v>-1.0470147984351081E-2</v>
      </c>
      <c r="M4382">
        <f t="shared" si="615"/>
        <v>219</v>
      </c>
      <c r="N4382">
        <f t="shared" si="616"/>
        <v>0.78600000000000003</v>
      </c>
      <c r="O4382" s="3">
        <f t="shared" si="617"/>
        <v>0.49692906961564887</v>
      </c>
      <c r="S4382">
        <f t="shared" si="618"/>
        <v>219</v>
      </c>
      <c r="T4382">
        <f t="shared" si="619"/>
        <v>5264.4476301221684</v>
      </c>
      <c r="U4382">
        <f t="shared" si="620"/>
        <v>1.5626700302378895</v>
      </c>
    </row>
    <row r="4383" spans="1:21" x14ac:dyDescent="0.25">
      <c r="A4383">
        <v>219.05</v>
      </c>
      <c r="B4383">
        <v>0.78500000000000003</v>
      </c>
      <c r="C4383">
        <v>-8.0000000000000002E-3</v>
      </c>
      <c r="G4383">
        <f t="shared" si="612"/>
        <v>219.05</v>
      </c>
      <c r="H4383">
        <f t="shared" si="613"/>
        <v>0.78500000000000003</v>
      </c>
      <c r="I4383" s="3">
        <f t="shared" si="614"/>
        <v>-1.2471168566082668E-2</v>
      </c>
      <c r="M4383">
        <f t="shared" si="615"/>
        <v>219.05</v>
      </c>
      <c r="N4383">
        <f t="shared" si="616"/>
        <v>0.78500000000000003</v>
      </c>
      <c r="O4383" s="3">
        <f t="shared" si="617"/>
        <v>0.49492804903391729</v>
      </c>
      <c r="S4383">
        <f t="shared" si="618"/>
        <v>219.05</v>
      </c>
      <c r="T4383">
        <f t="shared" si="619"/>
        <v>5257.7498596003843</v>
      </c>
      <c r="U4383">
        <f t="shared" si="620"/>
        <v>1.5563775126852744</v>
      </c>
    </row>
    <row r="4384" spans="1:21" x14ac:dyDescent="0.25">
      <c r="A4384">
        <v>219.1</v>
      </c>
      <c r="B4384">
        <v>0.78600000000000003</v>
      </c>
      <c r="C4384">
        <v>-7.0000000000000001E-3</v>
      </c>
      <c r="G4384">
        <f t="shared" si="612"/>
        <v>219.1</v>
      </c>
      <c r="H4384">
        <f t="shared" si="613"/>
        <v>0.78600000000000003</v>
      </c>
      <c r="I4384" s="3">
        <f t="shared" si="614"/>
        <v>-1.1472189147814255E-2</v>
      </c>
      <c r="M4384">
        <f t="shared" si="615"/>
        <v>219.1</v>
      </c>
      <c r="N4384">
        <f t="shared" si="616"/>
        <v>0.78600000000000003</v>
      </c>
      <c r="O4384" s="3">
        <f t="shared" si="617"/>
        <v>0.49592702845218573</v>
      </c>
      <c r="S4384">
        <f t="shared" si="618"/>
        <v>219.1</v>
      </c>
      <c r="T4384">
        <f t="shared" si="619"/>
        <v>5264.4476301221684</v>
      </c>
      <c r="U4384">
        <f t="shared" si="620"/>
        <v>1.5595189573968105</v>
      </c>
    </row>
    <row r="4385" spans="1:21" x14ac:dyDescent="0.25">
      <c r="A4385">
        <v>219.15</v>
      </c>
      <c r="B4385">
        <v>0.78900000000000003</v>
      </c>
      <c r="C4385">
        <v>-7.0000000000000001E-3</v>
      </c>
      <c r="G4385">
        <f t="shared" si="612"/>
        <v>219.15</v>
      </c>
      <c r="H4385">
        <f t="shared" si="613"/>
        <v>0.78900000000000003</v>
      </c>
      <c r="I4385" s="3">
        <f t="shared" si="614"/>
        <v>-1.1473209729545842E-2</v>
      </c>
      <c r="M4385">
        <f t="shared" si="615"/>
        <v>219.15</v>
      </c>
      <c r="N4385">
        <f t="shared" si="616"/>
        <v>0.78900000000000003</v>
      </c>
      <c r="O4385" s="3">
        <f t="shared" si="617"/>
        <v>0.4959260078704541</v>
      </c>
      <c r="S4385">
        <f t="shared" si="618"/>
        <v>219.15</v>
      </c>
      <c r="T4385">
        <f t="shared" si="619"/>
        <v>5284.54094168752</v>
      </c>
      <c r="U4385">
        <f t="shared" si="620"/>
        <v>1.5595157480202959</v>
      </c>
    </row>
    <row r="4386" spans="1:21" x14ac:dyDescent="0.25">
      <c r="A4386">
        <v>219.2</v>
      </c>
      <c r="B4386">
        <v>0.79100000000000004</v>
      </c>
      <c r="C4386">
        <v>-6.0000000000000001E-3</v>
      </c>
      <c r="G4386">
        <f t="shared" si="612"/>
        <v>219.2</v>
      </c>
      <c r="H4386">
        <f t="shared" si="613"/>
        <v>0.79100000000000004</v>
      </c>
      <c r="I4386" s="3">
        <f t="shared" si="614"/>
        <v>-1.0474230311277428E-2</v>
      </c>
      <c r="M4386">
        <f t="shared" si="615"/>
        <v>219.2</v>
      </c>
      <c r="N4386">
        <f t="shared" si="616"/>
        <v>0.79100000000000004</v>
      </c>
      <c r="O4386" s="3">
        <f t="shared" si="617"/>
        <v>0.49692498728872253</v>
      </c>
      <c r="S4386">
        <f t="shared" si="618"/>
        <v>219.2</v>
      </c>
      <c r="T4386">
        <f t="shared" si="619"/>
        <v>5297.9364827310883</v>
      </c>
      <c r="U4386">
        <f t="shared" si="620"/>
        <v>1.5626571927318318</v>
      </c>
    </row>
    <row r="4387" spans="1:21" x14ac:dyDescent="0.25">
      <c r="A4387">
        <v>219.25</v>
      </c>
      <c r="B4387">
        <v>0.79600000000000004</v>
      </c>
      <c r="C4387">
        <v>-7.0000000000000001E-3</v>
      </c>
      <c r="G4387">
        <f t="shared" si="612"/>
        <v>219.25</v>
      </c>
      <c r="H4387">
        <f t="shared" si="613"/>
        <v>0.79600000000000004</v>
      </c>
      <c r="I4387" s="3">
        <f t="shared" si="614"/>
        <v>-1.1475250893009015E-2</v>
      </c>
      <c r="M4387">
        <f t="shared" si="615"/>
        <v>219.25</v>
      </c>
      <c r="N4387">
        <f t="shared" si="616"/>
        <v>0.79600000000000004</v>
      </c>
      <c r="O4387" s="3">
        <f t="shared" si="617"/>
        <v>0.49592396670699096</v>
      </c>
      <c r="S4387">
        <f t="shared" si="618"/>
        <v>219.25</v>
      </c>
      <c r="T4387">
        <f t="shared" si="619"/>
        <v>5331.4253353400072</v>
      </c>
      <c r="U4387">
        <f t="shared" si="620"/>
        <v>1.559509329267267</v>
      </c>
    </row>
    <row r="4388" spans="1:21" x14ac:dyDescent="0.25">
      <c r="A4388">
        <v>219.3</v>
      </c>
      <c r="B4388">
        <v>0.79800000000000004</v>
      </c>
      <c r="C4388">
        <v>-6.0000000000000001E-3</v>
      </c>
      <c r="G4388">
        <f t="shared" si="612"/>
        <v>219.3</v>
      </c>
      <c r="H4388">
        <f t="shared" si="613"/>
        <v>0.79800000000000004</v>
      </c>
      <c r="I4388" s="3">
        <f t="shared" si="614"/>
        <v>-1.0476271474740603E-2</v>
      </c>
      <c r="M4388">
        <f t="shared" si="615"/>
        <v>219.3</v>
      </c>
      <c r="N4388">
        <f t="shared" si="616"/>
        <v>0.79800000000000004</v>
      </c>
      <c r="O4388" s="3">
        <f t="shared" si="617"/>
        <v>0.49692294612525933</v>
      </c>
      <c r="S4388">
        <f t="shared" si="618"/>
        <v>219.3</v>
      </c>
      <c r="T4388">
        <f t="shared" si="619"/>
        <v>5344.8208763835755</v>
      </c>
      <c r="U4388">
        <f t="shared" si="620"/>
        <v>1.5626507739788029</v>
      </c>
    </row>
    <row r="4389" spans="1:21" x14ac:dyDescent="0.25">
      <c r="A4389">
        <v>219.35</v>
      </c>
      <c r="B4389">
        <v>0.79900000000000004</v>
      </c>
      <c r="C4389">
        <v>-6.0000000000000001E-3</v>
      </c>
      <c r="G4389">
        <f t="shared" si="612"/>
        <v>219.35</v>
      </c>
      <c r="H4389">
        <f t="shared" si="613"/>
        <v>0.79900000000000004</v>
      </c>
      <c r="I4389" s="3">
        <f t="shared" si="614"/>
        <v>-1.0477292056472189E-2</v>
      </c>
      <c r="M4389">
        <f t="shared" si="615"/>
        <v>219.35</v>
      </c>
      <c r="N4389">
        <f t="shared" si="616"/>
        <v>0.79900000000000004</v>
      </c>
      <c r="O4389" s="3">
        <f t="shared" si="617"/>
        <v>0.49692192554352776</v>
      </c>
      <c r="S4389">
        <f t="shared" si="618"/>
        <v>219.35</v>
      </c>
      <c r="T4389">
        <f t="shared" si="619"/>
        <v>5351.5186469053597</v>
      </c>
      <c r="U4389">
        <f t="shared" si="620"/>
        <v>1.5626475646022886</v>
      </c>
    </row>
    <row r="4390" spans="1:21" x14ac:dyDescent="0.25">
      <c r="A4390">
        <v>219.4</v>
      </c>
      <c r="B4390">
        <v>0.80100000000000005</v>
      </c>
      <c r="C4390">
        <v>-5.0000000000000001E-3</v>
      </c>
      <c r="G4390">
        <f t="shared" si="612"/>
        <v>219.4</v>
      </c>
      <c r="H4390">
        <f t="shared" si="613"/>
        <v>0.80100000000000005</v>
      </c>
      <c r="I4390" s="3">
        <f t="shared" si="614"/>
        <v>-9.4783126382037772E-3</v>
      </c>
      <c r="M4390">
        <f t="shared" si="615"/>
        <v>219.4</v>
      </c>
      <c r="N4390">
        <f t="shared" si="616"/>
        <v>0.80100000000000005</v>
      </c>
      <c r="O4390" s="3">
        <f t="shared" si="617"/>
        <v>0.4979209049617962</v>
      </c>
      <c r="S4390">
        <f t="shared" si="618"/>
        <v>219.4</v>
      </c>
      <c r="T4390">
        <f t="shared" si="619"/>
        <v>5364.9141879489271</v>
      </c>
      <c r="U4390">
        <f t="shared" si="620"/>
        <v>1.5657890093138245</v>
      </c>
    </row>
    <row r="4391" spans="1:21" x14ac:dyDescent="0.25">
      <c r="A4391">
        <v>219.45</v>
      </c>
      <c r="B4391">
        <v>0.80400000000000005</v>
      </c>
      <c r="C4391">
        <v>-6.0000000000000001E-3</v>
      </c>
      <c r="G4391">
        <f t="shared" si="612"/>
        <v>219.45</v>
      </c>
      <c r="H4391">
        <f t="shared" si="613"/>
        <v>0.80400000000000005</v>
      </c>
      <c r="I4391" s="3">
        <f t="shared" si="614"/>
        <v>-1.0479333219935362E-2</v>
      </c>
      <c r="M4391">
        <f t="shared" si="615"/>
        <v>219.45</v>
      </c>
      <c r="N4391">
        <f t="shared" si="616"/>
        <v>0.80400000000000005</v>
      </c>
      <c r="O4391" s="3">
        <f t="shared" si="617"/>
        <v>0.49691988438006457</v>
      </c>
      <c r="S4391">
        <f t="shared" si="618"/>
        <v>219.45</v>
      </c>
      <c r="T4391">
        <f t="shared" si="619"/>
        <v>5385.0074995142795</v>
      </c>
      <c r="U4391">
        <f t="shared" si="620"/>
        <v>1.5626411458492595</v>
      </c>
    </row>
    <row r="4392" spans="1:21" x14ac:dyDescent="0.25">
      <c r="A4392">
        <v>219.5</v>
      </c>
      <c r="B4392">
        <v>0.80600000000000005</v>
      </c>
      <c r="C4392">
        <v>-5.0000000000000001E-3</v>
      </c>
      <c r="G4392">
        <f t="shared" si="612"/>
        <v>219.5</v>
      </c>
      <c r="H4392">
        <f t="shared" si="613"/>
        <v>0.80600000000000005</v>
      </c>
      <c r="I4392" s="3">
        <f t="shared" si="614"/>
        <v>-9.4803538016669502E-3</v>
      </c>
      <c r="M4392">
        <f t="shared" si="615"/>
        <v>219.5</v>
      </c>
      <c r="N4392">
        <f t="shared" si="616"/>
        <v>0.80600000000000005</v>
      </c>
      <c r="O4392" s="3">
        <f t="shared" si="617"/>
        <v>0.497918863798333</v>
      </c>
      <c r="S4392">
        <f t="shared" si="618"/>
        <v>219.5</v>
      </c>
      <c r="T4392">
        <f t="shared" si="619"/>
        <v>5398.4030405578469</v>
      </c>
      <c r="U4392">
        <f t="shared" si="620"/>
        <v>1.5657825905607956</v>
      </c>
    </row>
    <row r="4393" spans="1:21" x14ac:dyDescent="0.25">
      <c r="A4393">
        <v>219.55</v>
      </c>
      <c r="B4393">
        <v>0.81</v>
      </c>
      <c r="C4393">
        <v>-5.0000000000000001E-3</v>
      </c>
      <c r="G4393">
        <f t="shared" si="612"/>
        <v>219.55</v>
      </c>
      <c r="H4393">
        <f t="shared" si="613"/>
        <v>0.81</v>
      </c>
      <c r="I4393" s="3">
        <f t="shared" si="614"/>
        <v>-9.4813743833985376E-3</v>
      </c>
      <c r="M4393">
        <f t="shared" si="615"/>
        <v>219.55</v>
      </c>
      <c r="N4393">
        <f t="shared" si="616"/>
        <v>0.81</v>
      </c>
      <c r="O4393" s="3">
        <f t="shared" si="617"/>
        <v>0.49791784321660143</v>
      </c>
      <c r="S4393">
        <f t="shared" si="618"/>
        <v>219.55</v>
      </c>
      <c r="T4393">
        <f t="shared" si="619"/>
        <v>5425.1941226449826</v>
      </c>
      <c r="U4393">
        <f t="shared" si="620"/>
        <v>1.5657793811842813</v>
      </c>
    </row>
    <row r="4394" spans="1:21" x14ac:dyDescent="0.25">
      <c r="A4394">
        <v>219.6</v>
      </c>
      <c r="B4394">
        <v>0.81299999999999994</v>
      </c>
      <c r="C4394">
        <v>-5.0000000000000001E-3</v>
      </c>
      <c r="G4394">
        <f t="shared" si="612"/>
        <v>219.6</v>
      </c>
      <c r="H4394">
        <f t="shared" si="613"/>
        <v>0.81299999999999994</v>
      </c>
      <c r="I4394" s="3">
        <f t="shared" si="614"/>
        <v>-9.4823949651301233E-3</v>
      </c>
      <c r="M4394">
        <f t="shared" si="615"/>
        <v>219.6</v>
      </c>
      <c r="N4394">
        <f t="shared" si="616"/>
        <v>0.81299999999999994</v>
      </c>
      <c r="O4394" s="3">
        <f t="shared" si="617"/>
        <v>0.4979168226348698</v>
      </c>
      <c r="S4394">
        <f t="shared" si="618"/>
        <v>219.6</v>
      </c>
      <c r="T4394">
        <f t="shared" si="619"/>
        <v>5445.2874342103341</v>
      </c>
      <c r="U4394">
        <f t="shared" si="620"/>
        <v>1.5657761718077667</v>
      </c>
    </row>
    <row r="4395" spans="1:21" x14ac:dyDescent="0.25">
      <c r="A4395">
        <v>219.65</v>
      </c>
      <c r="B4395">
        <v>0.81499999999999995</v>
      </c>
      <c r="C4395">
        <v>-5.0000000000000001E-3</v>
      </c>
      <c r="G4395">
        <f t="shared" si="612"/>
        <v>219.65</v>
      </c>
      <c r="H4395">
        <f t="shared" si="613"/>
        <v>0.81499999999999995</v>
      </c>
      <c r="I4395" s="3">
        <f t="shared" si="614"/>
        <v>-9.4834155468617107E-3</v>
      </c>
      <c r="M4395">
        <f t="shared" si="615"/>
        <v>219.65</v>
      </c>
      <c r="N4395">
        <f t="shared" si="616"/>
        <v>0.81499999999999995</v>
      </c>
      <c r="O4395" s="3">
        <f t="shared" si="617"/>
        <v>0.49791580205313823</v>
      </c>
      <c r="S4395">
        <f t="shared" si="618"/>
        <v>219.65</v>
      </c>
      <c r="T4395">
        <f t="shared" si="619"/>
        <v>5458.6829752539015</v>
      </c>
      <c r="U4395">
        <f t="shared" si="620"/>
        <v>1.5657729624312522</v>
      </c>
    </row>
    <row r="4396" spans="1:21" x14ac:dyDescent="0.25">
      <c r="A4396">
        <v>219.7</v>
      </c>
      <c r="B4396">
        <v>0.81799999999999995</v>
      </c>
      <c r="C4396">
        <v>-5.0000000000000001E-3</v>
      </c>
      <c r="G4396">
        <f t="shared" si="612"/>
        <v>219.7</v>
      </c>
      <c r="H4396">
        <f t="shared" si="613"/>
        <v>0.81799999999999995</v>
      </c>
      <c r="I4396" s="3">
        <f t="shared" si="614"/>
        <v>-9.4844361285932981E-3</v>
      </c>
      <c r="M4396">
        <f t="shared" si="615"/>
        <v>219.7</v>
      </c>
      <c r="N4396">
        <f t="shared" si="616"/>
        <v>0.81799999999999995</v>
      </c>
      <c r="O4396" s="3">
        <f t="shared" si="617"/>
        <v>0.49791478147140666</v>
      </c>
      <c r="S4396">
        <f t="shared" si="618"/>
        <v>219.7</v>
      </c>
      <c r="T4396">
        <f t="shared" si="619"/>
        <v>5478.7762868192531</v>
      </c>
      <c r="U4396">
        <f t="shared" si="620"/>
        <v>1.5657697530547379</v>
      </c>
    </row>
    <row r="4397" spans="1:21" x14ac:dyDescent="0.25">
      <c r="A4397">
        <v>219.75</v>
      </c>
      <c r="B4397">
        <v>0.81899999999999995</v>
      </c>
      <c r="C4397">
        <v>-5.0000000000000001E-3</v>
      </c>
      <c r="G4397">
        <f t="shared" si="612"/>
        <v>219.75</v>
      </c>
      <c r="H4397">
        <f t="shared" si="613"/>
        <v>0.81899999999999995</v>
      </c>
      <c r="I4397" s="3">
        <f t="shared" si="614"/>
        <v>-9.4854567103248855E-3</v>
      </c>
      <c r="M4397">
        <f t="shared" si="615"/>
        <v>219.75</v>
      </c>
      <c r="N4397">
        <f t="shared" si="616"/>
        <v>0.81899999999999995</v>
      </c>
      <c r="O4397" s="3">
        <f t="shared" si="617"/>
        <v>0.49791376088967509</v>
      </c>
      <c r="S4397">
        <f t="shared" si="618"/>
        <v>219.75</v>
      </c>
      <c r="T4397">
        <f t="shared" si="619"/>
        <v>5485.4740573410372</v>
      </c>
      <c r="U4397">
        <f t="shared" si="620"/>
        <v>1.5657665436782235</v>
      </c>
    </row>
    <row r="4398" spans="1:21" x14ac:dyDescent="0.25">
      <c r="A4398">
        <v>219.8</v>
      </c>
      <c r="B4398">
        <v>0.81899999999999995</v>
      </c>
      <c r="C4398">
        <v>-4.0000000000000001E-3</v>
      </c>
      <c r="G4398">
        <f t="shared" si="612"/>
        <v>219.8</v>
      </c>
      <c r="H4398">
        <f t="shared" si="613"/>
        <v>0.81899999999999995</v>
      </c>
      <c r="I4398" s="3">
        <f t="shared" si="614"/>
        <v>-8.486477292056472E-3</v>
      </c>
      <c r="M4398">
        <f t="shared" si="615"/>
        <v>219.8</v>
      </c>
      <c r="N4398">
        <f t="shared" si="616"/>
        <v>0.81899999999999995</v>
      </c>
      <c r="O4398" s="3">
        <f t="shared" si="617"/>
        <v>0.49891274030794347</v>
      </c>
      <c r="S4398">
        <f t="shared" si="618"/>
        <v>219.8</v>
      </c>
      <c r="T4398">
        <f t="shared" si="619"/>
        <v>5485.4740573410372</v>
      </c>
      <c r="U4398">
        <f t="shared" si="620"/>
        <v>1.5689079883897594</v>
      </c>
    </row>
    <row r="4399" spans="1:21" x14ac:dyDescent="0.25">
      <c r="A4399">
        <v>219.85</v>
      </c>
      <c r="B4399">
        <v>0.82</v>
      </c>
      <c r="C4399">
        <v>-5.0000000000000001E-3</v>
      </c>
      <c r="G4399">
        <f t="shared" si="612"/>
        <v>219.85</v>
      </c>
      <c r="H4399">
        <f t="shared" si="613"/>
        <v>0.82</v>
      </c>
      <c r="I4399" s="3">
        <f t="shared" si="614"/>
        <v>-9.4874978737880603E-3</v>
      </c>
      <c r="M4399">
        <f t="shared" si="615"/>
        <v>219.85</v>
      </c>
      <c r="N4399">
        <f t="shared" si="616"/>
        <v>0.82</v>
      </c>
      <c r="O4399" s="3">
        <f t="shared" si="617"/>
        <v>0.4979117197262119</v>
      </c>
      <c r="S4399">
        <f t="shared" si="618"/>
        <v>219.85</v>
      </c>
      <c r="T4399">
        <f t="shared" si="619"/>
        <v>5492.1718278628214</v>
      </c>
      <c r="U4399">
        <f t="shared" si="620"/>
        <v>1.5657601249251947</v>
      </c>
    </row>
    <row r="4400" spans="1:21" x14ac:dyDescent="0.25">
      <c r="A4400">
        <v>219.9</v>
      </c>
      <c r="B4400">
        <v>0.82299999999999995</v>
      </c>
      <c r="C4400">
        <v>-4.0000000000000001E-3</v>
      </c>
      <c r="G4400">
        <f t="shared" si="612"/>
        <v>219.9</v>
      </c>
      <c r="H4400">
        <f t="shared" si="613"/>
        <v>0.82299999999999995</v>
      </c>
      <c r="I4400" s="3">
        <f t="shared" si="614"/>
        <v>-8.4885184555196468E-3</v>
      </c>
      <c r="M4400">
        <f t="shared" si="615"/>
        <v>219.9</v>
      </c>
      <c r="N4400">
        <f t="shared" si="616"/>
        <v>0.82299999999999995</v>
      </c>
      <c r="O4400" s="3">
        <f t="shared" si="617"/>
        <v>0.49891069914448033</v>
      </c>
      <c r="S4400">
        <f t="shared" si="618"/>
        <v>219.9</v>
      </c>
      <c r="T4400">
        <f t="shared" si="619"/>
        <v>5512.2651394281729</v>
      </c>
      <c r="U4400">
        <f t="shared" si="620"/>
        <v>1.5689015696367306</v>
      </c>
    </row>
    <row r="4401" spans="1:21" x14ac:dyDescent="0.25">
      <c r="A4401">
        <v>219.95</v>
      </c>
      <c r="B4401">
        <v>0.82699999999999996</v>
      </c>
      <c r="C4401">
        <v>-5.0000000000000001E-3</v>
      </c>
      <c r="G4401">
        <f t="shared" si="612"/>
        <v>219.95</v>
      </c>
      <c r="H4401">
        <f t="shared" si="613"/>
        <v>0.82699999999999996</v>
      </c>
      <c r="I4401" s="3">
        <f t="shared" si="614"/>
        <v>-9.4895390372512333E-3</v>
      </c>
      <c r="M4401">
        <f t="shared" si="615"/>
        <v>219.95</v>
      </c>
      <c r="N4401">
        <f t="shared" si="616"/>
        <v>0.82699999999999996</v>
      </c>
      <c r="O4401" s="3">
        <f t="shared" si="617"/>
        <v>0.4979096785627487</v>
      </c>
      <c r="S4401">
        <f t="shared" si="618"/>
        <v>219.95</v>
      </c>
      <c r="T4401">
        <f t="shared" si="619"/>
        <v>5539.0562215153086</v>
      </c>
      <c r="U4401">
        <f t="shared" si="620"/>
        <v>1.5657537061721658</v>
      </c>
    </row>
    <row r="4402" spans="1:21" x14ac:dyDescent="0.25">
      <c r="A4402">
        <v>220</v>
      </c>
      <c r="B4402">
        <v>0.82899999999999996</v>
      </c>
      <c r="C4402">
        <v>-4.0000000000000001E-3</v>
      </c>
      <c r="G4402">
        <f t="shared" si="612"/>
        <v>220</v>
      </c>
      <c r="H4402">
        <f t="shared" si="613"/>
        <v>0.82899999999999996</v>
      </c>
      <c r="I4402" s="3">
        <f t="shared" si="614"/>
        <v>-8.4905596189828215E-3</v>
      </c>
      <c r="M4402">
        <f t="shared" si="615"/>
        <v>220</v>
      </c>
      <c r="N4402">
        <f t="shared" si="616"/>
        <v>0.82899999999999996</v>
      </c>
      <c r="O4402" s="3">
        <f t="shared" si="617"/>
        <v>0.49890865798101713</v>
      </c>
      <c r="S4402">
        <f t="shared" si="618"/>
        <v>220</v>
      </c>
      <c r="T4402">
        <f t="shared" si="619"/>
        <v>5552.4517625588769</v>
      </c>
      <c r="U4402">
        <f t="shared" si="620"/>
        <v>1.5688951508837017</v>
      </c>
    </row>
    <row r="4403" spans="1:21" x14ac:dyDescent="0.25">
      <c r="A4403">
        <v>220.05</v>
      </c>
      <c r="B4403">
        <v>0.83099999999999996</v>
      </c>
      <c r="C4403">
        <v>-4.0000000000000001E-3</v>
      </c>
      <c r="G4403">
        <f t="shared" si="612"/>
        <v>220.05</v>
      </c>
      <c r="H4403">
        <f t="shared" si="613"/>
        <v>0.83099999999999996</v>
      </c>
      <c r="I4403" s="3">
        <f t="shared" si="614"/>
        <v>-8.4915802007144072E-3</v>
      </c>
      <c r="M4403">
        <f t="shared" si="615"/>
        <v>220.05</v>
      </c>
      <c r="N4403">
        <f t="shared" si="616"/>
        <v>0.83099999999999996</v>
      </c>
      <c r="O4403" s="3">
        <f t="shared" si="617"/>
        <v>0.49890763739928556</v>
      </c>
      <c r="S4403">
        <f t="shared" si="618"/>
        <v>220.05</v>
      </c>
      <c r="T4403">
        <f t="shared" si="619"/>
        <v>5565.8473036024443</v>
      </c>
      <c r="U4403">
        <f t="shared" si="620"/>
        <v>1.5688919415071874</v>
      </c>
    </row>
    <row r="4404" spans="1:21" x14ac:dyDescent="0.25">
      <c r="A4404">
        <v>220.1</v>
      </c>
      <c r="B4404">
        <v>0.83099999999999996</v>
      </c>
      <c r="C4404">
        <v>-4.0000000000000001E-3</v>
      </c>
      <c r="G4404">
        <f t="shared" si="612"/>
        <v>220.1</v>
      </c>
      <c r="H4404">
        <f t="shared" si="613"/>
        <v>0.83099999999999996</v>
      </c>
      <c r="I4404" s="3">
        <f t="shared" si="614"/>
        <v>-8.4926007824459946E-3</v>
      </c>
      <c r="M4404">
        <f t="shared" si="615"/>
        <v>220.1</v>
      </c>
      <c r="N4404">
        <f t="shared" si="616"/>
        <v>0.83099999999999996</v>
      </c>
      <c r="O4404" s="3">
        <f t="shared" si="617"/>
        <v>0.49890661681755394</v>
      </c>
      <c r="S4404">
        <f t="shared" si="618"/>
        <v>220.1</v>
      </c>
      <c r="T4404">
        <f t="shared" si="619"/>
        <v>5565.8473036024443</v>
      </c>
      <c r="U4404">
        <f t="shared" si="620"/>
        <v>1.5688887321306728</v>
      </c>
    </row>
    <row r="4405" spans="1:21" x14ac:dyDescent="0.25">
      <c r="A4405">
        <v>220.15</v>
      </c>
      <c r="B4405">
        <v>0.83099999999999996</v>
      </c>
      <c r="C4405">
        <v>-5.0000000000000001E-3</v>
      </c>
      <c r="G4405">
        <f t="shared" si="612"/>
        <v>220.15</v>
      </c>
      <c r="H4405">
        <f t="shared" si="613"/>
        <v>0.83099999999999996</v>
      </c>
      <c r="I4405" s="3">
        <f t="shared" si="614"/>
        <v>-9.4936213641775812E-3</v>
      </c>
      <c r="M4405">
        <f t="shared" si="615"/>
        <v>220.15</v>
      </c>
      <c r="N4405">
        <f t="shared" si="616"/>
        <v>0.83099999999999996</v>
      </c>
      <c r="O4405" s="3">
        <f t="shared" si="617"/>
        <v>0.49790559623582237</v>
      </c>
      <c r="S4405">
        <f t="shared" si="618"/>
        <v>220.15</v>
      </c>
      <c r="T4405">
        <f t="shared" si="619"/>
        <v>5565.8473036024443</v>
      </c>
      <c r="U4405">
        <f t="shared" si="620"/>
        <v>1.5657408686661081</v>
      </c>
    </row>
    <row r="4406" spans="1:21" x14ac:dyDescent="0.25">
      <c r="A4406">
        <v>220.2</v>
      </c>
      <c r="B4406">
        <v>0.83399999999999996</v>
      </c>
      <c r="C4406">
        <v>-3.0000000000000001E-3</v>
      </c>
      <c r="G4406">
        <f t="shared" si="612"/>
        <v>220.2</v>
      </c>
      <c r="H4406">
        <f t="shared" si="613"/>
        <v>0.83399999999999996</v>
      </c>
      <c r="I4406" s="3">
        <f t="shared" si="614"/>
        <v>-7.4946419459091685E-3</v>
      </c>
      <c r="M4406">
        <f t="shared" si="615"/>
        <v>220.2</v>
      </c>
      <c r="N4406">
        <f t="shared" si="616"/>
        <v>0.83399999999999996</v>
      </c>
      <c r="O4406" s="3">
        <f t="shared" si="617"/>
        <v>0.4999045756540908</v>
      </c>
      <c r="S4406">
        <f t="shared" si="618"/>
        <v>220.2</v>
      </c>
      <c r="T4406">
        <f t="shared" si="619"/>
        <v>5585.9406151677958</v>
      </c>
      <c r="U4406">
        <f t="shared" si="620"/>
        <v>1.5720269674656944</v>
      </c>
    </row>
    <row r="4407" spans="1:21" x14ac:dyDescent="0.25">
      <c r="A4407">
        <v>220.25</v>
      </c>
      <c r="B4407">
        <v>0.83399999999999996</v>
      </c>
      <c r="C4407">
        <v>-4.0000000000000001E-3</v>
      </c>
      <c r="G4407">
        <f t="shared" si="612"/>
        <v>220.25</v>
      </c>
      <c r="H4407">
        <f t="shared" si="613"/>
        <v>0.83399999999999996</v>
      </c>
      <c r="I4407" s="3">
        <f t="shared" si="614"/>
        <v>-8.4956625276407551E-3</v>
      </c>
      <c r="M4407">
        <f t="shared" si="615"/>
        <v>220.25</v>
      </c>
      <c r="N4407">
        <f t="shared" si="616"/>
        <v>0.83399999999999996</v>
      </c>
      <c r="O4407" s="3">
        <f t="shared" si="617"/>
        <v>0.49890355507235917</v>
      </c>
      <c r="S4407">
        <f t="shared" si="618"/>
        <v>220.25</v>
      </c>
      <c r="T4407">
        <f t="shared" si="619"/>
        <v>5585.9406151677958</v>
      </c>
      <c r="U4407">
        <f t="shared" si="620"/>
        <v>1.5688791040011294</v>
      </c>
    </row>
    <row r="4408" spans="1:21" x14ac:dyDescent="0.25">
      <c r="A4408">
        <v>220.3</v>
      </c>
      <c r="B4408">
        <v>0.83499999999999996</v>
      </c>
      <c r="C4408">
        <v>-3.0000000000000001E-3</v>
      </c>
      <c r="G4408">
        <f t="shared" si="612"/>
        <v>220.3</v>
      </c>
      <c r="H4408">
        <f t="shared" si="613"/>
        <v>0.83499999999999996</v>
      </c>
      <c r="I4408" s="3">
        <f t="shared" si="614"/>
        <v>-7.4966831093723424E-3</v>
      </c>
      <c r="M4408">
        <f t="shared" si="615"/>
        <v>220.3</v>
      </c>
      <c r="N4408">
        <f t="shared" si="616"/>
        <v>0.83499999999999996</v>
      </c>
      <c r="O4408" s="3">
        <f t="shared" si="617"/>
        <v>0.4999025344906276</v>
      </c>
      <c r="S4408">
        <f t="shared" si="618"/>
        <v>220.3</v>
      </c>
      <c r="T4408">
        <f t="shared" si="619"/>
        <v>5592.63838568958</v>
      </c>
      <c r="U4408">
        <f t="shared" si="620"/>
        <v>1.5720205487126655</v>
      </c>
    </row>
    <row r="4409" spans="1:21" x14ac:dyDescent="0.25">
      <c r="A4409">
        <v>220.35</v>
      </c>
      <c r="B4409">
        <v>0.83499999999999996</v>
      </c>
      <c r="C4409">
        <v>-4.0000000000000001E-3</v>
      </c>
      <c r="G4409">
        <f t="shared" si="612"/>
        <v>220.35</v>
      </c>
      <c r="H4409">
        <f t="shared" si="613"/>
        <v>0.83499999999999996</v>
      </c>
      <c r="I4409" s="3">
        <f t="shared" si="614"/>
        <v>-8.4977036911039298E-3</v>
      </c>
      <c r="M4409">
        <f t="shared" si="615"/>
        <v>220.35</v>
      </c>
      <c r="N4409">
        <f t="shared" si="616"/>
        <v>0.83499999999999996</v>
      </c>
      <c r="O4409" s="3">
        <f t="shared" si="617"/>
        <v>0.49890151390889603</v>
      </c>
      <c r="S4409">
        <f t="shared" si="618"/>
        <v>220.35</v>
      </c>
      <c r="T4409">
        <f t="shared" si="619"/>
        <v>5592.63838568958</v>
      </c>
      <c r="U4409">
        <f t="shared" si="620"/>
        <v>1.5688726852481008</v>
      </c>
    </row>
    <row r="4410" spans="1:21" x14ac:dyDescent="0.25">
      <c r="A4410">
        <v>220.4</v>
      </c>
      <c r="B4410">
        <v>0.83699999999999997</v>
      </c>
      <c r="C4410">
        <v>-3.0000000000000001E-3</v>
      </c>
      <c r="G4410">
        <f t="shared" si="612"/>
        <v>220.4</v>
      </c>
      <c r="H4410">
        <f t="shared" si="613"/>
        <v>0.83699999999999997</v>
      </c>
      <c r="I4410" s="3">
        <f t="shared" si="614"/>
        <v>-7.4987242728355163E-3</v>
      </c>
      <c r="M4410">
        <f t="shared" si="615"/>
        <v>220.4</v>
      </c>
      <c r="N4410">
        <f t="shared" si="616"/>
        <v>0.83699999999999997</v>
      </c>
      <c r="O4410" s="3">
        <f t="shared" si="617"/>
        <v>0.49990049332716446</v>
      </c>
      <c r="S4410">
        <f t="shared" si="618"/>
        <v>220.4</v>
      </c>
      <c r="T4410">
        <f t="shared" si="619"/>
        <v>5606.0339267331483</v>
      </c>
      <c r="U4410">
        <f t="shared" si="620"/>
        <v>1.5720141299596366</v>
      </c>
    </row>
    <row r="4411" spans="1:21" x14ac:dyDescent="0.25">
      <c r="A4411">
        <v>220.45</v>
      </c>
      <c r="B4411">
        <v>0.84099999999999997</v>
      </c>
      <c r="C4411">
        <v>-3.0000000000000001E-3</v>
      </c>
      <c r="G4411">
        <f t="shared" si="612"/>
        <v>220.45</v>
      </c>
      <c r="H4411">
        <f t="shared" si="613"/>
        <v>0.84099999999999997</v>
      </c>
      <c r="I4411" s="3">
        <f t="shared" si="614"/>
        <v>-7.4997448545671029E-3</v>
      </c>
      <c r="M4411">
        <f t="shared" si="615"/>
        <v>220.45</v>
      </c>
      <c r="N4411">
        <f t="shared" si="616"/>
        <v>0.84099999999999997</v>
      </c>
      <c r="O4411" s="3">
        <f t="shared" si="617"/>
        <v>0.49989947274543284</v>
      </c>
      <c r="S4411">
        <f t="shared" si="618"/>
        <v>220.45</v>
      </c>
      <c r="T4411">
        <f t="shared" si="619"/>
        <v>5632.825008820284</v>
      </c>
      <c r="U4411">
        <f t="shared" si="620"/>
        <v>1.5720109205831221</v>
      </c>
    </row>
    <row r="4412" spans="1:21" x14ac:dyDescent="0.25">
      <c r="A4412">
        <v>220.5</v>
      </c>
      <c r="B4412">
        <v>0.84399999999999997</v>
      </c>
      <c r="C4412">
        <v>-3.0000000000000001E-3</v>
      </c>
      <c r="G4412">
        <f t="shared" si="612"/>
        <v>220.5</v>
      </c>
      <c r="H4412">
        <f t="shared" si="613"/>
        <v>0.84399999999999997</v>
      </c>
      <c r="I4412" s="3">
        <f t="shared" si="614"/>
        <v>-7.5007654362986903E-3</v>
      </c>
      <c r="M4412">
        <f t="shared" si="615"/>
        <v>220.5</v>
      </c>
      <c r="N4412">
        <f t="shared" si="616"/>
        <v>0.84399999999999997</v>
      </c>
      <c r="O4412" s="3">
        <f t="shared" si="617"/>
        <v>0.49989845216370127</v>
      </c>
      <c r="S4412">
        <f t="shared" si="618"/>
        <v>220.5</v>
      </c>
      <c r="T4412">
        <f t="shared" si="619"/>
        <v>5652.9183203856355</v>
      </c>
      <c r="U4412">
        <f t="shared" si="620"/>
        <v>1.5720077112066078</v>
      </c>
    </row>
    <row r="4413" spans="1:21" x14ac:dyDescent="0.25">
      <c r="A4413">
        <v>220.55</v>
      </c>
      <c r="B4413">
        <v>0.84499999999999997</v>
      </c>
      <c r="C4413">
        <v>-3.0000000000000001E-3</v>
      </c>
      <c r="G4413">
        <f t="shared" si="612"/>
        <v>220.55</v>
      </c>
      <c r="H4413">
        <f t="shared" si="613"/>
        <v>0.84499999999999997</v>
      </c>
      <c r="I4413" s="3">
        <f t="shared" si="614"/>
        <v>-7.5017860180302777E-3</v>
      </c>
      <c r="M4413">
        <f t="shared" si="615"/>
        <v>220.55</v>
      </c>
      <c r="N4413">
        <f t="shared" si="616"/>
        <v>0.84499999999999997</v>
      </c>
      <c r="O4413" s="3">
        <f t="shared" si="617"/>
        <v>0.4998974315819697</v>
      </c>
      <c r="S4413">
        <f t="shared" si="618"/>
        <v>220.55</v>
      </c>
      <c r="T4413">
        <f t="shared" si="619"/>
        <v>5659.6160909074197</v>
      </c>
      <c r="U4413">
        <f t="shared" si="620"/>
        <v>1.5720045018300934</v>
      </c>
    </row>
    <row r="4414" spans="1:21" x14ac:dyDescent="0.25">
      <c r="A4414">
        <v>220.6</v>
      </c>
      <c r="B4414">
        <v>0.84499999999999997</v>
      </c>
      <c r="C4414">
        <v>-3.0000000000000001E-3</v>
      </c>
      <c r="G4414">
        <f t="shared" si="612"/>
        <v>220.6</v>
      </c>
      <c r="H4414">
        <f t="shared" si="613"/>
        <v>0.84499999999999997</v>
      </c>
      <c r="I4414" s="3">
        <f t="shared" si="614"/>
        <v>-7.5028065997618642E-3</v>
      </c>
      <c r="M4414">
        <f t="shared" si="615"/>
        <v>220.6</v>
      </c>
      <c r="N4414">
        <f t="shared" si="616"/>
        <v>0.84499999999999997</v>
      </c>
      <c r="O4414" s="3">
        <f t="shared" si="617"/>
        <v>0.49989641100023807</v>
      </c>
      <c r="S4414">
        <f t="shared" si="618"/>
        <v>220.6</v>
      </c>
      <c r="T4414">
        <f t="shared" si="619"/>
        <v>5659.6160909074197</v>
      </c>
      <c r="U4414">
        <f t="shared" si="620"/>
        <v>1.5720012924535789</v>
      </c>
    </row>
    <row r="4415" spans="1:21" x14ac:dyDescent="0.25">
      <c r="A4415">
        <v>220.65</v>
      </c>
      <c r="B4415">
        <v>0.84899999999999998</v>
      </c>
      <c r="C4415">
        <v>-3.0000000000000001E-3</v>
      </c>
      <c r="G4415">
        <f t="shared" si="612"/>
        <v>220.65</v>
      </c>
      <c r="H4415">
        <f t="shared" si="613"/>
        <v>0.84899999999999998</v>
      </c>
      <c r="I4415" s="3">
        <f t="shared" si="614"/>
        <v>-7.5038271814934516E-3</v>
      </c>
      <c r="M4415">
        <f t="shared" si="615"/>
        <v>220.65</v>
      </c>
      <c r="N4415">
        <f t="shared" si="616"/>
        <v>0.84899999999999998</v>
      </c>
      <c r="O4415" s="3">
        <f t="shared" si="617"/>
        <v>0.4998953904185065</v>
      </c>
      <c r="S4415">
        <f t="shared" si="618"/>
        <v>220.65</v>
      </c>
      <c r="T4415">
        <f t="shared" si="619"/>
        <v>5686.4071729945554</v>
      </c>
      <c r="U4415">
        <f t="shared" si="620"/>
        <v>1.5719980830770646</v>
      </c>
    </row>
    <row r="4416" spans="1:21" x14ac:dyDescent="0.25">
      <c r="A4416">
        <v>220.7</v>
      </c>
      <c r="B4416">
        <v>0.85499999999999998</v>
      </c>
      <c r="C4416">
        <v>-2E-3</v>
      </c>
      <c r="G4416">
        <f t="shared" si="612"/>
        <v>220.7</v>
      </c>
      <c r="H4416">
        <f t="shared" si="613"/>
        <v>0.85499999999999998</v>
      </c>
      <c r="I4416" s="3">
        <f t="shared" si="614"/>
        <v>-6.5048477632250381E-3</v>
      </c>
      <c r="M4416">
        <f t="shared" si="615"/>
        <v>220.7</v>
      </c>
      <c r="N4416">
        <f t="shared" si="616"/>
        <v>0.85499999999999998</v>
      </c>
      <c r="O4416" s="3">
        <f t="shared" si="617"/>
        <v>0.50089436983677493</v>
      </c>
      <c r="S4416">
        <f t="shared" si="618"/>
        <v>220.7</v>
      </c>
      <c r="T4416">
        <f t="shared" si="619"/>
        <v>5726.5937961252585</v>
      </c>
      <c r="U4416">
        <f t="shared" si="620"/>
        <v>1.5751395277886004</v>
      </c>
    </row>
    <row r="4417" spans="1:21" x14ac:dyDescent="0.25">
      <c r="A4417">
        <v>220.75</v>
      </c>
      <c r="B4417">
        <v>0.85599999999999998</v>
      </c>
      <c r="C4417">
        <v>-3.0000000000000001E-3</v>
      </c>
      <c r="G4417">
        <f t="shared" si="612"/>
        <v>220.75</v>
      </c>
      <c r="H4417">
        <f t="shared" si="613"/>
        <v>0.85599999999999998</v>
      </c>
      <c r="I4417" s="3">
        <f t="shared" si="614"/>
        <v>-7.5058683449566255E-3</v>
      </c>
      <c r="M4417">
        <f t="shared" si="615"/>
        <v>220.75</v>
      </c>
      <c r="N4417">
        <f t="shared" si="616"/>
        <v>0.85599999999999998</v>
      </c>
      <c r="O4417" s="3">
        <f t="shared" si="617"/>
        <v>0.49989334925504331</v>
      </c>
      <c r="S4417">
        <f t="shared" si="618"/>
        <v>220.75</v>
      </c>
      <c r="T4417">
        <f t="shared" si="619"/>
        <v>5733.2915666470426</v>
      </c>
      <c r="U4417">
        <f t="shared" si="620"/>
        <v>1.5719916643240357</v>
      </c>
    </row>
    <row r="4418" spans="1:21" x14ac:dyDescent="0.25">
      <c r="A4418">
        <v>220.8</v>
      </c>
      <c r="B4418">
        <v>0.85499999999999998</v>
      </c>
      <c r="C4418">
        <v>-2E-3</v>
      </c>
      <c r="G4418">
        <f t="shared" si="612"/>
        <v>220.8</v>
      </c>
      <c r="H4418">
        <f t="shared" si="613"/>
        <v>0.85499999999999998</v>
      </c>
      <c r="I4418" s="3">
        <f t="shared" si="614"/>
        <v>-6.5068889266882129E-3</v>
      </c>
      <c r="M4418">
        <f t="shared" si="615"/>
        <v>220.8</v>
      </c>
      <c r="N4418">
        <f t="shared" si="616"/>
        <v>0.85499999999999998</v>
      </c>
      <c r="O4418" s="3">
        <f t="shared" si="617"/>
        <v>0.50089232867331179</v>
      </c>
      <c r="S4418">
        <f t="shared" si="618"/>
        <v>220.8</v>
      </c>
      <c r="T4418">
        <f t="shared" si="619"/>
        <v>5726.5937961252585</v>
      </c>
      <c r="U4418">
        <f t="shared" si="620"/>
        <v>1.5751331090355718</v>
      </c>
    </row>
    <row r="4419" spans="1:21" x14ac:dyDescent="0.25">
      <c r="A4419">
        <v>220.85</v>
      </c>
      <c r="B4419">
        <v>0.85599999999999998</v>
      </c>
      <c r="C4419">
        <v>-3.0000000000000001E-3</v>
      </c>
      <c r="G4419">
        <f t="shared" ref="G4419:G4482" si="621">A4419</f>
        <v>220.85</v>
      </c>
      <c r="H4419">
        <f t="shared" ref="H4419:H4482" si="622">B4419</f>
        <v>0.85599999999999998</v>
      </c>
      <c r="I4419" s="3">
        <f t="shared" ref="I4419:I4482" si="623">C4419-A4419*$F$2</f>
        <v>-7.5079095084197994E-3</v>
      </c>
      <c r="M4419">
        <f t="shared" ref="M4419:M4482" si="624">G4419</f>
        <v>220.85</v>
      </c>
      <c r="N4419">
        <f t="shared" ref="N4419:N4482" si="625">H4419</f>
        <v>0.85599999999999998</v>
      </c>
      <c r="O4419" s="3">
        <f t="shared" ref="O4419:O4482" si="626">I4419-$L$2</f>
        <v>0.49989130809158017</v>
      </c>
      <c r="S4419">
        <f t="shared" ref="S4419:S4482" si="627">M4419</f>
        <v>220.85</v>
      </c>
      <c r="T4419">
        <f t="shared" ref="T4419:T4482" si="628">2*N4419*$R$2/(PI()*$R$5*($R$4+$R$3))</f>
        <v>5733.2915666470426</v>
      </c>
      <c r="U4419">
        <f t="shared" ref="U4419:U4482" si="629">2*O4419*$R$6/($R$9*$R$8*$R$7*($R$4-$R$3))</f>
        <v>1.5719852455710068</v>
      </c>
    </row>
    <row r="4420" spans="1:21" x14ac:dyDescent="0.25">
      <c r="A4420">
        <v>220.9</v>
      </c>
      <c r="B4420">
        <v>0.85599999999999998</v>
      </c>
      <c r="C4420">
        <v>-2E-3</v>
      </c>
      <c r="G4420">
        <f t="shared" si="621"/>
        <v>220.9</v>
      </c>
      <c r="H4420">
        <f t="shared" si="622"/>
        <v>0.85599999999999998</v>
      </c>
      <c r="I4420" s="3">
        <f t="shared" si="623"/>
        <v>-6.5089300901513868E-3</v>
      </c>
      <c r="M4420">
        <f t="shared" si="624"/>
        <v>220.9</v>
      </c>
      <c r="N4420">
        <f t="shared" si="625"/>
        <v>0.85599999999999998</v>
      </c>
      <c r="O4420" s="3">
        <f t="shared" si="626"/>
        <v>0.50089028750984854</v>
      </c>
      <c r="S4420">
        <f t="shared" si="627"/>
        <v>220.9</v>
      </c>
      <c r="T4420">
        <f t="shared" si="628"/>
        <v>5733.2915666470426</v>
      </c>
      <c r="U4420">
        <f t="shared" si="629"/>
        <v>1.5751266902825427</v>
      </c>
    </row>
    <row r="4421" spans="1:21" x14ac:dyDescent="0.25">
      <c r="A4421">
        <v>220.95</v>
      </c>
      <c r="B4421">
        <v>0.85599999999999998</v>
      </c>
      <c r="C4421">
        <v>-3.0000000000000001E-3</v>
      </c>
      <c r="G4421">
        <f t="shared" si="621"/>
        <v>220.95</v>
      </c>
      <c r="H4421">
        <f t="shared" si="622"/>
        <v>0.85599999999999998</v>
      </c>
      <c r="I4421" s="3">
        <f t="shared" si="623"/>
        <v>-7.5099506718829733E-3</v>
      </c>
      <c r="M4421">
        <f t="shared" si="624"/>
        <v>220.95</v>
      </c>
      <c r="N4421">
        <f t="shared" si="625"/>
        <v>0.85599999999999998</v>
      </c>
      <c r="O4421" s="3">
        <f t="shared" si="626"/>
        <v>0.49988926692811697</v>
      </c>
      <c r="S4421">
        <f t="shared" si="627"/>
        <v>220.95</v>
      </c>
      <c r="T4421">
        <f t="shared" si="628"/>
        <v>5733.2915666470426</v>
      </c>
      <c r="U4421">
        <f t="shared" si="629"/>
        <v>1.571978826817978</v>
      </c>
    </row>
    <row r="4422" spans="1:21" x14ac:dyDescent="0.25">
      <c r="A4422">
        <v>221</v>
      </c>
      <c r="B4422">
        <v>0.85599999999999998</v>
      </c>
      <c r="C4422">
        <v>-2E-3</v>
      </c>
      <c r="G4422">
        <f t="shared" si="621"/>
        <v>221</v>
      </c>
      <c r="H4422">
        <f t="shared" si="622"/>
        <v>0.85599999999999998</v>
      </c>
      <c r="I4422" s="3">
        <f t="shared" si="623"/>
        <v>-6.5109712536145607E-3</v>
      </c>
      <c r="M4422">
        <f t="shared" si="624"/>
        <v>221</v>
      </c>
      <c r="N4422">
        <f t="shared" si="625"/>
        <v>0.85599999999999998</v>
      </c>
      <c r="O4422" s="3">
        <f t="shared" si="626"/>
        <v>0.5008882463463854</v>
      </c>
      <c r="S4422">
        <f t="shared" si="627"/>
        <v>221</v>
      </c>
      <c r="T4422">
        <f t="shared" si="628"/>
        <v>5733.2915666470426</v>
      </c>
      <c r="U4422">
        <f t="shared" si="629"/>
        <v>1.5751202715295138</v>
      </c>
    </row>
    <row r="4423" spans="1:21" x14ac:dyDescent="0.25">
      <c r="A4423">
        <v>221.05</v>
      </c>
      <c r="B4423">
        <v>0.85699999999999998</v>
      </c>
      <c r="C4423">
        <v>-3.0000000000000001E-3</v>
      </c>
      <c r="G4423">
        <f t="shared" si="621"/>
        <v>221.05</v>
      </c>
      <c r="H4423">
        <f t="shared" si="622"/>
        <v>0.85699999999999998</v>
      </c>
      <c r="I4423" s="3">
        <f t="shared" si="623"/>
        <v>-7.5119918353461473E-3</v>
      </c>
      <c r="M4423">
        <f t="shared" si="624"/>
        <v>221.05</v>
      </c>
      <c r="N4423">
        <f t="shared" si="625"/>
        <v>0.85699999999999998</v>
      </c>
      <c r="O4423" s="3">
        <f t="shared" si="626"/>
        <v>0.49988722576465383</v>
      </c>
      <c r="S4423">
        <f t="shared" si="627"/>
        <v>221.05</v>
      </c>
      <c r="T4423">
        <f t="shared" si="628"/>
        <v>5739.9893371688268</v>
      </c>
      <c r="U4423">
        <f t="shared" si="629"/>
        <v>1.5719724080649493</v>
      </c>
    </row>
    <row r="4424" spans="1:21" x14ac:dyDescent="0.25">
      <c r="A4424">
        <v>221.1</v>
      </c>
      <c r="B4424">
        <v>0.85699999999999998</v>
      </c>
      <c r="C4424">
        <v>-2E-3</v>
      </c>
      <c r="G4424">
        <f t="shared" si="621"/>
        <v>221.1</v>
      </c>
      <c r="H4424">
        <f t="shared" si="622"/>
        <v>0.85699999999999998</v>
      </c>
      <c r="I4424" s="3">
        <f t="shared" si="623"/>
        <v>-6.5130124170777346E-3</v>
      </c>
      <c r="M4424">
        <f t="shared" si="624"/>
        <v>221.1</v>
      </c>
      <c r="N4424">
        <f t="shared" si="625"/>
        <v>0.85699999999999998</v>
      </c>
      <c r="O4424" s="3">
        <f t="shared" si="626"/>
        <v>0.50088620518292226</v>
      </c>
      <c r="S4424">
        <f t="shared" si="627"/>
        <v>221.1</v>
      </c>
      <c r="T4424">
        <f t="shared" si="628"/>
        <v>5739.9893371688268</v>
      </c>
      <c r="U4424">
        <f t="shared" si="629"/>
        <v>1.5751138527764852</v>
      </c>
    </row>
    <row r="4425" spans="1:21" x14ac:dyDescent="0.25">
      <c r="A4425">
        <v>221.15</v>
      </c>
      <c r="B4425">
        <v>0.85899999999999999</v>
      </c>
      <c r="C4425">
        <v>-3.0000000000000001E-3</v>
      </c>
      <c r="G4425">
        <f t="shared" si="621"/>
        <v>221.15</v>
      </c>
      <c r="H4425">
        <f t="shared" si="622"/>
        <v>0.85899999999999999</v>
      </c>
      <c r="I4425" s="3">
        <f t="shared" si="623"/>
        <v>-7.5140329988093212E-3</v>
      </c>
      <c r="M4425">
        <f t="shared" si="624"/>
        <v>221.15</v>
      </c>
      <c r="N4425">
        <f t="shared" si="625"/>
        <v>0.85899999999999999</v>
      </c>
      <c r="O4425" s="3">
        <f t="shared" si="626"/>
        <v>0.49988518460119064</v>
      </c>
      <c r="S4425">
        <f t="shared" si="627"/>
        <v>221.15</v>
      </c>
      <c r="T4425">
        <f t="shared" si="628"/>
        <v>5753.3848782123951</v>
      </c>
      <c r="U4425">
        <f t="shared" si="629"/>
        <v>1.5719659893119202</v>
      </c>
    </row>
    <row r="4426" spans="1:21" x14ac:dyDescent="0.25">
      <c r="A4426">
        <v>221.2</v>
      </c>
      <c r="B4426">
        <v>0.86199999999999999</v>
      </c>
      <c r="C4426">
        <v>-2E-3</v>
      </c>
      <c r="G4426">
        <f t="shared" si="621"/>
        <v>221.2</v>
      </c>
      <c r="H4426">
        <f t="shared" si="622"/>
        <v>0.86199999999999999</v>
      </c>
      <c r="I4426" s="3">
        <f t="shared" si="623"/>
        <v>-6.5150535805409086E-3</v>
      </c>
      <c r="M4426">
        <f t="shared" si="624"/>
        <v>221.2</v>
      </c>
      <c r="N4426">
        <f t="shared" si="625"/>
        <v>0.86199999999999999</v>
      </c>
      <c r="O4426" s="3">
        <f t="shared" si="626"/>
        <v>0.50088416401945901</v>
      </c>
      <c r="S4426">
        <f t="shared" si="627"/>
        <v>221.2</v>
      </c>
      <c r="T4426">
        <f t="shared" si="628"/>
        <v>5773.4781897777466</v>
      </c>
      <c r="U4426">
        <f t="shared" si="629"/>
        <v>1.5751074340234561</v>
      </c>
    </row>
    <row r="4427" spans="1:21" x14ac:dyDescent="0.25">
      <c r="A4427">
        <v>221.25</v>
      </c>
      <c r="B4427">
        <v>0.86299999999999999</v>
      </c>
      <c r="C4427">
        <v>-2E-3</v>
      </c>
      <c r="G4427">
        <f t="shared" si="621"/>
        <v>221.25</v>
      </c>
      <c r="H4427">
        <f t="shared" si="622"/>
        <v>0.86299999999999999</v>
      </c>
      <c r="I4427" s="3">
        <f t="shared" si="623"/>
        <v>-6.5160741622724951E-3</v>
      </c>
      <c r="M4427">
        <f t="shared" si="624"/>
        <v>221.25</v>
      </c>
      <c r="N4427">
        <f t="shared" si="625"/>
        <v>0.86299999999999999</v>
      </c>
      <c r="O4427" s="3">
        <f t="shared" si="626"/>
        <v>0.50088314343772744</v>
      </c>
      <c r="S4427">
        <f t="shared" si="627"/>
        <v>221.25</v>
      </c>
      <c r="T4427">
        <f t="shared" si="628"/>
        <v>5780.1759602995307</v>
      </c>
      <c r="U4427">
        <f t="shared" si="629"/>
        <v>1.5751042246469418</v>
      </c>
    </row>
    <row r="4428" spans="1:21" x14ac:dyDescent="0.25">
      <c r="A4428">
        <v>221.3</v>
      </c>
      <c r="B4428">
        <v>0.86799999999999999</v>
      </c>
      <c r="C4428">
        <v>-2E-3</v>
      </c>
      <c r="G4428">
        <f t="shared" si="621"/>
        <v>221.3</v>
      </c>
      <c r="H4428">
        <f t="shared" si="622"/>
        <v>0.86799999999999999</v>
      </c>
      <c r="I4428" s="3">
        <f t="shared" si="623"/>
        <v>-6.5170947440040825E-3</v>
      </c>
      <c r="M4428">
        <f t="shared" si="624"/>
        <v>221.3</v>
      </c>
      <c r="N4428">
        <f t="shared" si="625"/>
        <v>0.86799999999999999</v>
      </c>
      <c r="O4428" s="3">
        <f t="shared" si="626"/>
        <v>0.50088212285599587</v>
      </c>
      <c r="S4428">
        <f t="shared" si="627"/>
        <v>221.3</v>
      </c>
      <c r="T4428">
        <f t="shared" si="628"/>
        <v>5813.6648129084497</v>
      </c>
      <c r="U4428">
        <f t="shared" si="629"/>
        <v>1.5751010152704275</v>
      </c>
    </row>
    <row r="4429" spans="1:21" x14ac:dyDescent="0.25">
      <c r="A4429">
        <v>221.35</v>
      </c>
      <c r="B4429">
        <v>0.874</v>
      </c>
      <c r="C4429">
        <v>-2E-3</v>
      </c>
      <c r="G4429">
        <f t="shared" si="621"/>
        <v>221.35</v>
      </c>
      <c r="H4429">
        <f t="shared" si="622"/>
        <v>0.874</v>
      </c>
      <c r="I4429" s="3">
        <f t="shared" si="623"/>
        <v>-6.518115325735669E-3</v>
      </c>
      <c r="M4429">
        <f t="shared" si="624"/>
        <v>221.35</v>
      </c>
      <c r="N4429">
        <f t="shared" si="625"/>
        <v>0.874</v>
      </c>
      <c r="O4429" s="3">
        <f t="shared" si="626"/>
        <v>0.5008811022742643</v>
      </c>
      <c r="S4429">
        <f t="shared" si="627"/>
        <v>221.35</v>
      </c>
      <c r="T4429">
        <f t="shared" si="628"/>
        <v>5853.8514360391537</v>
      </c>
      <c r="U4429">
        <f t="shared" si="629"/>
        <v>1.5750978058939129</v>
      </c>
    </row>
    <row r="4430" spans="1:21" x14ac:dyDescent="0.25">
      <c r="A4430">
        <v>221.4</v>
      </c>
      <c r="B4430">
        <v>0.874</v>
      </c>
      <c r="C4430">
        <v>-1E-3</v>
      </c>
      <c r="G4430">
        <f t="shared" si="621"/>
        <v>221.4</v>
      </c>
      <c r="H4430">
        <f t="shared" si="622"/>
        <v>0.874</v>
      </c>
      <c r="I4430" s="3">
        <f t="shared" si="623"/>
        <v>-5.5191359074672564E-3</v>
      </c>
      <c r="M4430">
        <f t="shared" si="624"/>
        <v>221.4</v>
      </c>
      <c r="N4430">
        <f t="shared" si="625"/>
        <v>0.874</v>
      </c>
      <c r="O4430" s="3">
        <f t="shared" si="626"/>
        <v>0.50188008169253273</v>
      </c>
      <c r="S4430">
        <f t="shared" si="627"/>
        <v>221.4</v>
      </c>
      <c r="T4430">
        <f t="shared" si="628"/>
        <v>5853.8514360391537</v>
      </c>
      <c r="U4430">
        <f t="shared" si="629"/>
        <v>1.5782392506054488</v>
      </c>
    </row>
    <row r="4431" spans="1:21" x14ac:dyDescent="0.25">
      <c r="A4431">
        <v>221.45</v>
      </c>
      <c r="B4431">
        <v>0.875</v>
      </c>
      <c r="C4431">
        <v>-2E-3</v>
      </c>
      <c r="G4431">
        <f t="shared" si="621"/>
        <v>221.45</v>
      </c>
      <c r="H4431">
        <f t="shared" si="622"/>
        <v>0.875</v>
      </c>
      <c r="I4431" s="3">
        <f t="shared" si="623"/>
        <v>-6.5201564891988429E-3</v>
      </c>
      <c r="M4431">
        <f t="shared" si="624"/>
        <v>221.45</v>
      </c>
      <c r="N4431">
        <f t="shared" si="625"/>
        <v>0.875</v>
      </c>
      <c r="O4431" s="3">
        <f t="shared" si="626"/>
        <v>0.50087906111080116</v>
      </c>
      <c r="S4431">
        <f t="shared" si="627"/>
        <v>221.45</v>
      </c>
      <c r="T4431">
        <f t="shared" si="628"/>
        <v>5860.5492065609378</v>
      </c>
      <c r="U4431">
        <f t="shared" si="629"/>
        <v>1.575091387140884</v>
      </c>
    </row>
    <row r="4432" spans="1:21" x14ac:dyDescent="0.25">
      <c r="A4432">
        <v>221.5</v>
      </c>
      <c r="B4432">
        <v>0.875</v>
      </c>
      <c r="C4432">
        <v>-1E-3</v>
      </c>
      <c r="G4432">
        <f t="shared" si="621"/>
        <v>221.5</v>
      </c>
      <c r="H4432">
        <f t="shared" si="622"/>
        <v>0.875</v>
      </c>
      <c r="I4432" s="3">
        <f t="shared" si="623"/>
        <v>-5.5211770709304303E-3</v>
      </c>
      <c r="M4432">
        <f t="shared" si="624"/>
        <v>221.5</v>
      </c>
      <c r="N4432">
        <f t="shared" si="625"/>
        <v>0.875</v>
      </c>
      <c r="O4432" s="3">
        <f t="shared" si="626"/>
        <v>0.50187804052906948</v>
      </c>
      <c r="S4432">
        <f t="shared" si="627"/>
        <v>221.5</v>
      </c>
      <c r="T4432">
        <f t="shared" si="628"/>
        <v>5860.5492065609378</v>
      </c>
      <c r="U4432">
        <f t="shared" si="629"/>
        <v>1.5782328318524197</v>
      </c>
    </row>
    <row r="4433" spans="1:21" x14ac:dyDescent="0.25">
      <c r="A4433">
        <v>221.55</v>
      </c>
      <c r="B4433">
        <v>0.875</v>
      </c>
      <c r="C4433">
        <v>-2E-3</v>
      </c>
      <c r="G4433">
        <f t="shared" si="621"/>
        <v>221.55</v>
      </c>
      <c r="H4433">
        <f t="shared" si="622"/>
        <v>0.875</v>
      </c>
      <c r="I4433" s="3">
        <f t="shared" si="623"/>
        <v>-6.5221976526620177E-3</v>
      </c>
      <c r="M4433">
        <f t="shared" si="624"/>
        <v>221.55</v>
      </c>
      <c r="N4433">
        <f t="shared" si="625"/>
        <v>0.875</v>
      </c>
      <c r="O4433" s="3">
        <f t="shared" si="626"/>
        <v>0.50087701994733791</v>
      </c>
      <c r="S4433">
        <f t="shared" si="627"/>
        <v>221.55</v>
      </c>
      <c r="T4433">
        <f t="shared" si="628"/>
        <v>5860.5492065609378</v>
      </c>
      <c r="U4433">
        <f t="shared" si="629"/>
        <v>1.5750849683878549</v>
      </c>
    </row>
    <row r="4434" spans="1:21" x14ac:dyDescent="0.25">
      <c r="A4434">
        <v>221.6</v>
      </c>
      <c r="B4434">
        <v>0.875</v>
      </c>
      <c r="C4434">
        <v>-1E-3</v>
      </c>
      <c r="G4434">
        <f t="shared" si="621"/>
        <v>221.6</v>
      </c>
      <c r="H4434">
        <f t="shared" si="622"/>
        <v>0.875</v>
      </c>
      <c r="I4434" s="3">
        <f t="shared" si="623"/>
        <v>-5.5232182343936042E-3</v>
      </c>
      <c r="M4434">
        <f t="shared" si="624"/>
        <v>221.6</v>
      </c>
      <c r="N4434">
        <f t="shared" si="625"/>
        <v>0.875</v>
      </c>
      <c r="O4434" s="3">
        <f t="shared" si="626"/>
        <v>0.50187599936560634</v>
      </c>
      <c r="S4434">
        <f t="shared" si="627"/>
        <v>221.6</v>
      </c>
      <c r="T4434">
        <f t="shared" si="628"/>
        <v>5860.5492065609378</v>
      </c>
      <c r="U4434">
        <f t="shared" si="629"/>
        <v>1.5782264130993908</v>
      </c>
    </row>
    <row r="4435" spans="1:21" x14ac:dyDescent="0.25">
      <c r="A4435">
        <v>221.65</v>
      </c>
      <c r="B4435">
        <v>0.876</v>
      </c>
      <c r="C4435">
        <v>-2E-3</v>
      </c>
      <c r="G4435">
        <f t="shared" si="621"/>
        <v>221.65</v>
      </c>
      <c r="H4435">
        <f t="shared" si="622"/>
        <v>0.876</v>
      </c>
      <c r="I4435" s="3">
        <f t="shared" si="623"/>
        <v>-6.5242388161251916E-3</v>
      </c>
      <c r="M4435">
        <f t="shared" si="624"/>
        <v>221.65</v>
      </c>
      <c r="N4435">
        <f t="shared" si="625"/>
        <v>0.876</v>
      </c>
      <c r="O4435" s="3">
        <f t="shared" si="626"/>
        <v>0.50087497878387477</v>
      </c>
      <c r="S4435">
        <f t="shared" si="627"/>
        <v>221.65</v>
      </c>
      <c r="T4435">
        <f t="shared" si="628"/>
        <v>5867.246977082722</v>
      </c>
      <c r="U4435">
        <f t="shared" si="629"/>
        <v>1.5750785496348263</v>
      </c>
    </row>
    <row r="4436" spans="1:21" x14ac:dyDescent="0.25">
      <c r="A4436">
        <v>221.7</v>
      </c>
      <c r="B4436">
        <v>0.877</v>
      </c>
      <c r="C4436" s="1">
        <v>-9.2710000000000004E-4</v>
      </c>
      <c r="G4436">
        <f t="shared" si="621"/>
        <v>221.7</v>
      </c>
      <c r="H4436">
        <f t="shared" si="622"/>
        <v>0.877</v>
      </c>
      <c r="I4436" s="3">
        <f t="shared" si="623"/>
        <v>-5.4523593978567783E-3</v>
      </c>
      <c r="M4436">
        <f t="shared" si="624"/>
        <v>221.7</v>
      </c>
      <c r="N4436">
        <f t="shared" si="625"/>
        <v>0.877</v>
      </c>
      <c r="O4436" s="3">
        <f t="shared" si="626"/>
        <v>0.50194685820214313</v>
      </c>
      <c r="S4436">
        <f t="shared" si="627"/>
        <v>221.7</v>
      </c>
      <c r="T4436">
        <f t="shared" si="628"/>
        <v>5873.9447476045052</v>
      </c>
      <c r="U4436">
        <f t="shared" si="629"/>
        <v>1.578449239629381</v>
      </c>
    </row>
    <row r="4437" spans="1:21" x14ac:dyDescent="0.25">
      <c r="A4437">
        <v>221.75</v>
      </c>
      <c r="B4437">
        <v>0.877</v>
      </c>
      <c r="C4437">
        <v>-2E-3</v>
      </c>
      <c r="G4437">
        <f t="shared" si="621"/>
        <v>221.75</v>
      </c>
      <c r="H4437">
        <f t="shared" si="622"/>
        <v>0.877</v>
      </c>
      <c r="I4437" s="3">
        <f t="shared" si="623"/>
        <v>-6.5262799795883656E-3</v>
      </c>
      <c r="M4437">
        <f t="shared" si="624"/>
        <v>221.75</v>
      </c>
      <c r="N4437">
        <f t="shared" si="625"/>
        <v>0.877</v>
      </c>
      <c r="O4437" s="3">
        <f t="shared" si="626"/>
        <v>0.50087293762041163</v>
      </c>
      <c r="S4437">
        <f t="shared" si="627"/>
        <v>221.75</v>
      </c>
      <c r="T4437">
        <f t="shared" si="628"/>
        <v>5873.9447476045052</v>
      </c>
      <c r="U4437">
        <f t="shared" si="629"/>
        <v>1.5750721308817974</v>
      </c>
    </row>
    <row r="4438" spans="1:21" x14ac:dyDescent="0.25">
      <c r="A4438">
        <v>221.8</v>
      </c>
      <c r="B4438">
        <v>0.879</v>
      </c>
      <c r="C4438" s="1">
        <v>-8.7219999999999995E-4</v>
      </c>
      <c r="G4438">
        <f t="shared" si="621"/>
        <v>221.8</v>
      </c>
      <c r="H4438">
        <f t="shared" si="622"/>
        <v>0.879</v>
      </c>
      <c r="I4438" s="3">
        <f t="shared" si="623"/>
        <v>-5.399500561319953E-3</v>
      </c>
      <c r="M4438">
        <f t="shared" si="624"/>
        <v>221.8</v>
      </c>
      <c r="N4438">
        <f t="shared" si="625"/>
        <v>0.879</v>
      </c>
      <c r="O4438" s="3">
        <f t="shared" si="626"/>
        <v>0.50199971703867996</v>
      </c>
      <c r="S4438">
        <f t="shared" si="627"/>
        <v>221.8</v>
      </c>
      <c r="T4438">
        <f t="shared" si="628"/>
        <v>5887.3402886480735</v>
      </c>
      <c r="U4438">
        <f t="shared" si="629"/>
        <v>1.5786154623857862</v>
      </c>
    </row>
    <row r="4439" spans="1:21" x14ac:dyDescent="0.25">
      <c r="A4439">
        <v>221.85</v>
      </c>
      <c r="B4439">
        <v>0.879</v>
      </c>
      <c r="C4439">
        <v>-1E-3</v>
      </c>
      <c r="G4439">
        <f t="shared" si="621"/>
        <v>221.85</v>
      </c>
      <c r="H4439">
        <f t="shared" si="622"/>
        <v>0.879</v>
      </c>
      <c r="I4439" s="3">
        <f t="shared" si="623"/>
        <v>-5.5283211430515395E-3</v>
      </c>
      <c r="M4439">
        <f t="shared" si="624"/>
        <v>221.85</v>
      </c>
      <c r="N4439">
        <f t="shared" si="625"/>
        <v>0.879</v>
      </c>
      <c r="O4439" s="3">
        <f t="shared" si="626"/>
        <v>0.50187089645694838</v>
      </c>
      <c r="S4439">
        <f t="shared" si="627"/>
        <v>221.85</v>
      </c>
      <c r="T4439">
        <f t="shared" si="628"/>
        <v>5887.3402886480735</v>
      </c>
      <c r="U4439">
        <f t="shared" si="629"/>
        <v>1.5782103662168188</v>
      </c>
    </row>
    <row r="4440" spans="1:21" x14ac:dyDescent="0.25">
      <c r="A4440">
        <v>221.9</v>
      </c>
      <c r="B4440">
        <v>0.88</v>
      </c>
      <c r="C4440" s="1">
        <v>-8.3069999999999997E-4</v>
      </c>
      <c r="G4440">
        <f t="shared" si="621"/>
        <v>221.9</v>
      </c>
      <c r="H4440">
        <f t="shared" si="622"/>
        <v>0.88</v>
      </c>
      <c r="I4440" s="3">
        <f t="shared" si="623"/>
        <v>-5.360041724783127E-3</v>
      </c>
      <c r="M4440">
        <f t="shared" si="624"/>
        <v>221.9</v>
      </c>
      <c r="N4440">
        <f t="shared" si="625"/>
        <v>0.88</v>
      </c>
      <c r="O4440" s="3">
        <f t="shared" si="626"/>
        <v>0.50203917587521685</v>
      </c>
      <c r="S4440">
        <f t="shared" si="627"/>
        <v>221.9</v>
      </c>
      <c r="T4440">
        <f t="shared" si="628"/>
        <v>5894.0380591698568</v>
      </c>
      <c r="U4440">
        <f t="shared" si="629"/>
        <v>1.5787395467774115</v>
      </c>
    </row>
    <row r="4441" spans="1:21" x14ac:dyDescent="0.25">
      <c r="A4441">
        <v>221.95</v>
      </c>
      <c r="B4441">
        <v>0.88100000000000001</v>
      </c>
      <c r="C4441">
        <v>-1E-3</v>
      </c>
      <c r="G4441">
        <f t="shared" si="621"/>
        <v>221.95</v>
      </c>
      <c r="H4441">
        <f t="shared" si="622"/>
        <v>0.88100000000000001</v>
      </c>
      <c r="I4441" s="3">
        <f t="shared" si="623"/>
        <v>-5.5303623065147134E-3</v>
      </c>
      <c r="M4441">
        <f t="shared" si="624"/>
        <v>221.95</v>
      </c>
      <c r="N4441">
        <f t="shared" si="625"/>
        <v>0.88100000000000001</v>
      </c>
      <c r="O4441" s="3">
        <f t="shared" si="626"/>
        <v>0.50186885529348524</v>
      </c>
      <c r="S4441">
        <f t="shared" si="627"/>
        <v>221.95</v>
      </c>
      <c r="T4441">
        <f t="shared" si="628"/>
        <v>5900.7358296916418</v>
      </c>
      <c r="U4441">
        <f t="shared" si="629"/>
        <v>1.5782039474637899</v>
      </c>
    </row>
    <row r="4442" spans="1:21" x14ac:dyDescent="0.25">
      <c r="A4442">
        <v>222</v>
      </c>
      <c r="B4442">
        <v>0.88200000000000001</v>
      </c>
      <c r="C4442" s="1">
        <v>-5.756E-4</v>
      </c>
      <c r="G4442">
        <f t="shared" si="621"/>
        <v>222</v>
      </c>
      <c r="H4442">
        <f t="shared" si="622"/>
        <v>0.88200000000000001</v>
      </c>
      <c r="I4442" s="3">
        <f t="shared" si="623"/>
        <v>-5.1069828882463007E-3</v>
      </c>
      <c r="M4442">
        <f t="shared" si="624"/>
        <v>222</v>
      </c>
      <c r="N4442">
        <f t="shared" si="625"/>
        <v>0.88200000000000001</v>
      </c>
      <c r="O4442" s="3">
        <f t="shared" si="626"/>
        <v>0.50229223471175366</v>
      </c>
      <c r="S4442">
        <f t="shared" si="627"/>
        <v>222</v>
      </c>
      <c r="T4442">
        <f t="shared" si="628"/>
        <v>5907.433600213426</v>
      </c>
      <c r="U4442">
        <f t="shared" si="629"/>
        <v>1.579535329282244</v>
      </c>
    </row>
    <row r="4443" spans="1:21" x14ac:dyDescent="0.25">
      <c r="A4443">
        <v>222.05</v>
      </c>
      <c r="B4443">
        <v>0.88200000000000001</v>
      </c>
      <c r="C4443">
        <v>-1E-3</v>
      </c>
      <c r="G4443">
        <f t="shared" si="621"/>
        <v>222.05</v>
      </c>
      <c r="H4443">
        <f t="shared" si="622"/>
        <v>0.88200000000000001</v>
      </c>
      <c r="I4443" s="3">
        <f t="shared" si="623"/>
        <v>-5.5324034699778873E-3</v>
      </c>
      <c r="M4443">
        <f t="shared" si="624"/>
        <v>222.05</v>
      </c>
      <c r="N4443">
        <f t="shared" si="625"/>
        <v>0.88200000000000001</v>
      </c>
      <c r="O4443" s="3">
        <f t="shared" si="626"/>
        <v>0.5018668141300221</v>
      </c>
      <c r="S4443">
        <f t="shared" si="627"/>
        <v>222.05</v>
      </c>
      <c r="T4443">
        <f t="shared" si="628"/>
        <v>5907.433600213426</v>
      </c>
      <c r="U4443">
        <f t="shared" si="629"/>
        <v>1.5781975287107612</v>
      </c>
    </row>
    <row r="4444" spans="1:21" x14ac:dyDescent="0.25">
      <c r="A4444">
        <v>222.1</v>
      </c>
      <c r="B4444">
        <v>0.88200000000000001</v>
      </c>
      <c r="C4444" s="1">
        <v>-7.4160000000000003E-4</v>
      </c>
      <c r="G4444">
        <f t="shared" si="621"/>
        <v>222.1</v>
      </c>
      <c r="H4444">
        <f t="shared" si="622"/>
        <v>0.88200000000000001</v>
      </c>
      <c r="I4444" s="3">
        <f t="shared" si="623"/>
        <v>-5.2750240517094749E-3</v>
      </c>
      <c r="M4444">
        <f t="shared" si="624"/>
        <v>222.1</v>
      </c>
      <c r="N4444">
        <f t="shared" si="625"/>
        <v>0.88200000000000001</v>
      </c>
      <c r="O4444" s="3">
        <f t="shared" si="626"/>
        <v>0.50212419354829052</v>
      </c>
      <c r="S4444">
        <f t="shared" si="627"/>
        <v>222.1</v>
      </c>
      <c r="T4444">
        <f t="shared" si="628"/>
        <v>5907.433600213426</v>
      </c>
      <c r="U4444">
        <f t="shared" si="629"/>
        <v>1.5790068979505991</v>
      </c>
    </row>
    <row r="4445" spans="1:21" x14ac:dyDescent="0.25">
      <c r="A4445">
        <v>222.15</v>
      </c>
      <c r="B4445">
        <v>0.88300000000000001</v>
      </c>
      <c r="C4445">
        <v>-1E-3</v>
      </c>
      <c r="G4445">
        <f t="shared" si="621"/>
        <v>222.15</v>
      </c>
      <c r="H4445">
        <f t="shared" si="622"/>
        <v>0.88300000000000001</v>
      </c>
      <c r="I4445" s="3">
        <f t="shared" si="623"/>
        <v>-5.5344446334410612E-3</v>
      </c>
      <c r="M4445">
        <f t="shared" si="624"/>
        <v>222.15</v>
      </c>
      <c r="N4445">
        <f t="shared" si="625"/>
        <v>0.88300000000000001</v>
      </c>
      <c r="O4445" s="3">
        <f t="shared" si="626"/>
        <v>0.50186477296655885</v>
      </c>
      <c r="S4445">
        <f t="shared" si="627"/>
        <v>222.15</v>
      </c>
      <c r="T4445">
        <f t="shared" si="628"/>
        <v>5914.1313707352092</v>
      </c>
      <c r="U4445">
        <f t="shared" si="629"/>
        <v>1.5781911099577322</v>
      </c>
    </row>
    <row r="4446" spans="1:21" x14ac:dyDescent="0.25">
      <c r="A4446">
        <v>222.2</v>
      </c>
      <c r="B4446">
        <v>0.88400000000000001</v>
      </c>
      <c r="C4446" s="1">
        <v>-7.8919999999999999E-4</v>
      </c>
      <c r="G4446">
        <f t="shared" si="621"/>
        <v>222.2</v>
      </c>
      <c r="H4446">
        <f t="shared" si="622"/>
        <v>0.88400000000000001</v>
      </c>
      <c r="I4446" s="3">
        <f t="shared" si="623"/>
        <v>-5.3246652151726489E-3</v>
      </c>
      <c r="M4446">
        <f t="shared" si="624"/>
        <v>222.2</v>
      </c>
      <c r="N4446">
        <f t="shared" si="625"/>
        <v>0.88400000000000001</v>
      </c>
      <c r="O4446" s="3">
        <f t="shared" si="626"/>
        <v>0.50207455238482734</v>
      </c>
      <c r="S4446">
        <f t="shared" si="627"/>
        <v>222.2</v>
      </c>
      <c r="T4446">
        <f t="shared" si="628"/>
        <v>5920.8291412569934</v>
      </c>
      <c r="U4446">
        <f t="shared" si="629"/>
        <v>1.5788507936629792</v>
      </c>
    </row>
    <row r="4447" spans="1:21" x14ac:dyDescent="0.25">
      <c r="A4447">
        <v>222.25</v>
      </c>
      <c r="B4447">
        <v>0.88600000000000001</v>
      </c>
      <c r="C4447">
        <v>-1E-3</v>
      </c>
      <c r="G4447">
        <f t="shared" si="621"/>
        <v>222.25</v>
      </c>
      <c r="H4447">
        <f t="shared" si="622"/>
        <v>0.88600000000000001</v>
      </c>
      <c r="I4447" s="3">
        <f t="shared" si="623"/>
        <v>-5.5364857969042352E-3</v>
      </c>
      <c r="M4447">
        <f t="shared" si="624"/>
        <v>222.25</v>
      </c>
      <c r="N4447">
        <f t="shared" si="625"/>
        <v>0.88600000000000001</v>
      </c>
      <c r="O4447" s="3">
        <f t="shared" si="626"/>
        <v>0.50186273180309571</v>
      </c>
      <c r="S4447">
        <f t="shared" si="627"/>
        <v>222.25</v>
      </c>
      <c r="T4447">
        <f t="shared" si="628"/>
        <v>5934.2246823005607</v>
      </c>
      <c r="U4447">
        <f t="shared" si="629"/>
        <v>1.5781846912047035</v>
      </c>
    </row>
    <row r="4448" spans="1:21" x14ac:dyDescent="0.25">
      <c r="A4448">
        <v>222.3</v>
      </c>
      <c r="B4448">
        <v>0.88900000000000001</v>
      </c>
      <c r="C4448" s="1">
        <v>-6.2929999999999995E-4</v>
      </c>
      <c r="G4448">
        <f t="shared" si="621"/>
        <v>222.3</v>
      </c>
      <c r="H4448">
        <f t="shared" si="622"/>
        <v>0.88900000000000001</v>
      </c>
      <c r="I4448" s="3">
        <f t="shared" si="623"/>
        <v>-5.1668063786358227E-3</v>
      </c>
      <c r="M4448">
        <f t="shared" si="624"/>
        <v>222.3</v>
      </c>
      <c r="N4448">
        <f t="shared" si="625"/>
        <v>0.88900000000000001</v>
      </c>
      <c r="O4448" s="3">
        <f t="shared" si="626"/>
        <v>0.50223241122136408</v>
      </c>
      <c r="S4448">
        <f t="shared" si="627"/>
        <v>222.3</v>
      </c>
      <c r="T4448">
        <f t="shared" si="628"/>
        <v>5954.3179938659123</v>
      </c>
      <c r="U4448">
        <f t="shared" si="629"/>
        <v>1.5793472050986292</v>
      </c>
    </row>
    <row r="4449" spans="1:21" x14ac:dyDescent="0.25">
      <c r="A4449">
        <v>222.35</v>
      </c>
      <c r="B4449">
        <v>0.89100000000000001</v>
      </c>
      <c r="C4449" s="1">
        <v>-8.966E-4</v>
      </c>
      <c r="G4449">
        <f t="shared" si="621"/>
        <v>222.35</v>
      </c>
      <c r="H4449">
        <f t="shared" si="622"/>
        <v>0.89100000000000001</v>
      </c>
      <c r="I4449" s="3">
        <f t="shared" si="623"/>
        <v>-5.4351269603674091E-3</v>
      </c>
      <c r="M4449">
        <f t="shared" si="624"/>
        <v>222.35</v>
      </c>
      <c r="N4449">
        <f t="shared" si="625"/>
        <v>0.89100000000000001</v>
      </c>
      <c r="O4449" s="3">
        <f t="shared" si="626"/>
        <v>0.50196409063963254</v>
      </c>
      <c r="S4449">
        <f t="shared" si="627"/>
        <v>222.35</v>
      </c>
      <c r="T4449">
        <f t="shared" si="628"/>
        <v>5967.7135349094806</v>
      </c>
      <c r="U4449">
        <f t="shared" si="629"/>
        <v>1.578503429684379</v>
      </c>
    </row>
    <row r="4450" spans="1:21" x14ac:dyDescent="0.25">
      <c r="A4450">
        <v>222.4</v>
      </c>
      <c r="B4450">
        <v>0.89400000000000002</v>
      </c>
      <c r="C4450" s="1">
        <v>-2.8690000000000001E-5</v>
      </c>
      <c r="G4450">
        <f t="shared" si="621"/>
        <v>222.4</v>
      </c>
      <c r="H4450">
        <f t="shared" si="622"/>
        <v>0.89400000000000002</v>
      </c>
      <c r="I4450" s="3">
        <f t="shared" si="623"/>
        <v>-4.5682375420989961E-3</v>
      </c>
      <c r="M4450">
        <f t="shared" si="624"/>
        <v>222.4</v>
      </c>
      <c r="N4450">
        <f t="shared" si="625"/>
        <v>0.89400000000000002</v>
      </c>
      <c r="O4450" s="3">
        <f t="shared" si="626"/>
        <v>0.50283098005790094</v>
      </c>
      <c r="S4450">
        <f t="shared" si="627"/>
        <v>222.4</v>
      </c>
      <c r="T4450">
        <f t="shared" si="628"/>
        <v>5987.806846474833</v>
      </c>
      <c r="U4450">
        <f t="shared" si="629"/>
        <v>1.5812294970374243</v>
      </c>
    </row>
    <row r="4451" spans="1:21" x14ac:dyDescent="0.25">
      <c r="A4451">
        <v>222.45</v>
      </c>
      <c r="B4451">
        <v>0.89600000000000002</v>
      </c>
      <c r="C4451" s="1">
        <v>-3.1559999999999997E-4</v>
      </c>
      <c r="G4451">
        <f t="shared" si="621"/>
        <v>222.45</v>
      </c>
      <c r="H4451">
        <f t="shared" si="622"/>
        <v>0.89600000000000002</v>
      </c>
      <c r="I4451" s="3">
        <f t="shared" si="623"/>
        <v>-4.8561681238305831E-3</v>
      </c>
      <c r="M4451">
        <f t="shared" si="624"/>
        <v>222.45</v>
      </c>
      <c r="N4451">
        <f t="shared" si="625"/>
        <v>0.89600000000000002</v>
      </c>
      <c r="O4451" s="3">
        <f t="shared" si="626"/>
        <v>0.50254304947616935</v>
      </c>
      <c r="S4451">
        <f t="shared" si="627"/>
        <v>222.45</v>
      </c>
      <c r="T4451">
        <f t="shared" si="628"/>
        <v>6001.2023875184004</v>
      </c>
      <c r="U4451">
        <f t="shared" si="629"/>
        <v>1.5803240549565074</v>
      </c>
    </row>
    <row r="4452" spans="1:21" x14ac:dyDescent="0.25">
      <c r="A4452">
        <v>222.5</v>
      </c>
      <c r="B4452">
        <v>0.9</v>
      </c>
      <c r="C4452" s="1">
        <v>-4.6999999999999997E-5</v>
      </c>
      <c r="G4452">
        <f t="shared" si="621"/>
        <v>222.5</v>
      </c>
      <c r="H4452">
        <f t="shared" si="622"/>
        <v>0.9</v>
      </c>
      <c r="I4452" s="3">
        <f t="shared" si="623"/>
        <v>-4.5885887055621705E-3</v>
      </c>
      <c r="M4452">
        <f t="shared" si="624"/>
        <v>222.5</v>
      </c>
      <c r="N4452">
        <f t="shared" si="625"/>
        <v>0.9</v>
      </c>
      <c r="O4452" s="3">
        <f t="shared" si="626"/>
        <v>0.50281062889443773</v>
      </c>
      <c r="S4452">
        <f t="shared" si="627"/>
        <v>222.5</v>
      </c>
      <c r="T4452">
        <f t="shared" si="628"/>
        <v>6027.9934696055361</v>
      </c>
      <c r="U4452">
        <f t="shared" si="629"/>
        <v>1.5811654996680433</v>
      </c>
    </row>
    <row r="4453" spans="1:21" x14ac:dyDescent="0.25">
      <c r="A4453">
        <v>222.55</v>
      </c>
      <c r="B4453">
        <v>0.90300000000000002</v>
      </c>
      <c r="C4453" s="1">
        <v>-2.8690000000000001E-5</v>
      </c>
      <c r="G4453">
        <f t="shared" si="621"/>
        <v>222.55</v>
      </c>
      <c r="H4453">
        <f t="shared" si="622"/>
        <v>0.90300000000000002</v>
      </c>
      <c r="I4453" s="3">
        <f t="shared" si="623"/>
        <v>-4.5712992872937574E-3</v>
      </c>
      <c r="M4453">
        <f t="shared" si="624"/>
        <v>222.55</v>
      </c>
      <c r="N4453">
        <f t="shared" si="625"/>
        <v>0.90300000000000002</v>
      </c>
      <c r="O4453" s="3">
        <f t="shared" si="626"/>
        <v>0.50282791831270623</v>
      </c>
      <c r="S4453">
        <f t="shared" si="627"/>
        <v>222.55</v>
      </c>
      <c r="T4453">
        <f t="shared" si="628"/>
        <v>6048.0867811708877</v>
      </c>
      <c r="U4453">
        <f t="shared" si="629"/>
        <v>1.5812198689078814</v>
      </c>
    </row>
    <row r="4454" spans="1:21" x14ac:dyDescent="0.25">
      <c r="A4454">
        <v>222.6</v>
      </c>
      <c r="B4454">
        <v>0.90900000000000003</v>
      </c>
      <c r="C4454" s="1">
        <v>6.5370000000000001E-4</v>
      </c>
      <c r="G4454">
        <f t="shared" si="621"/>
        <v>222.6</v>
      </c>
      <c r="H4454">
        <f t="shared" si="622"/>
        <v>0.90900000000000003</v>
      </c>
      <c r="I4454" s="3">
        <f t="shared" si="623"/>
        <v>-3.8899298690253442E-3</v>
      </c>
      <c r="M4454">
        <f t="shared" si="624"/>
        <v>222.6</v>
      </c>
      <c r="N4454">
        <f t="shared" si="625"/>
        <v>0.90900000000000003</v>
      </c>
      <c r="O4454" s="3">
        <f t="shared" si="626"/>
        <v>0.50350928773097459</v>
      </c>
      <c r="S4454">
        <f t="shared" si="627"/>
        <v>222.6</v>
      </c>
      <c r="T4454">
        <f t="shared" si="628"/>
        <v>6088.2734043015917</v>
      </c>
      <c r="U4454">
        <f t="shared" si="629"/>
        <v>1.5833625400345113</v>
      </c>
    </row>
    <row r="4455" spans="1:21" x14ac:dyDescent="0.25">
      <c r="A4455">
        <v>222.65</v>
      </c>
      <c r="B4455">
        <v>0.91100000000000003</v>
      </c>
      <c r="C4455" s="1">
        <v>-4.9440000000000001E-5</v>
      </c>
      <c r="G4455">
        <f t="shared" si="621"/>
        <v>222.65</v>
      </c>
      <c r="H4455">
        <f t="shared" si="622"/>
        <v>0.91100000000000003</v>
      </c>
      <c r="I4455" s="3">
        <f t="shared" si="623"/>
        <v>-4.5940904507569321E-3</v>
      </c>
      <c r="M4455">
        <f t="shared" si="624"/>
        <v>222.65</v>
      </c>
      <c r="N4455">
        <f t="shared" si="625"/>
        <v>0.91100000000000003</v>
      </c>
      <c r="O4455" s="3">
        <f t="shared" si="626"/>
        <v>0.50280512714924297</v>
      </c>
      <c r="S4455">
        <f t="shared" si="627"/>
        <v>222.65</v>
      </c>
      <c r="T4455">
        <f t="shared" si="628"/>
        <v>6101.668945345159</v>
      </c>
      <c r="U4455">
        <f t="shared" si="629"/>
        <v>1.5811481985825251</v>
      </c>
    </row>
    <row r="4456" spans="1:21" x14ac:dyDescent="0.25">
      <c r="A4456">
        <v>222.7</v>
      </c>
      <c r="B4456">
        <v>0.91500000000000004</v>
      </c>
      <c r="C4456">
        <v>1E-3</v>
      </c>
      <c r="G4456">
        <f t="shared" si="621"/>
        <v>222.7</v>
      </c>
      <c r="H4456">
        <f t="shared" si="622"/>
        <v>0.91500000000000004</v>
      </c>
      <c r="I4456" s="3">
        <f t="shared" si="623"/>
        <v>-3.5456710324885182E-3</v>
      </c>
      <c r="M4456">
        <f t="shared" si="624"/>
        <v>222.7</v>
      </c>
      <c r="N4456">
        <f t="shared" si="625"/>
        <v>0.91500000000000004</v>
      </c>
      <c r="O4456" s="3">
        <f t="shared" si="626"/>
        <v>0.50385354656751147</v>
      </c>
      <c r="S4456">
        <f t="shared" si="627"/>
        <v>222.7</v>
      </c>
      <c r="T4456">
        <f t="shared" si="628"/>
        <v>6128.4600274322956</v>
      </c>
      <c r="U4456">
        <f t="shared" si="629"/>
        <v>1.5844451149921743</v>
      </c>
    </row>
    <row r="4457" spans="1:21" x14ac:dyDescent="0.25">
      <c r="A4457">
        <v>222.75</v>
      </c>
      <c r="B4457">
        <v>0.91700000000000004</v>
      </c>
      <c r="C4457" s="1">
        <v>6.8300000000000001E-4</v>
      </c>
      <c r="G4457">
        <f t="shared" si="621"/>
        <v>222.75</v>
      </c>
      <c r="H4457">
        <f t="shared" si="622"/>
        <v>0.91700000000000004</v>
      </c>
      <c r="I4457" s="3">
        <f t="shared" si="623"/>
        <v>-3.8636916142201056E-3</v>
      </c>
      <c r="M4457">
        <f t="shared" si="624"/>
        <v>222.75</v>
      </c>
      <c r="N4457">
        <f t="shared" si="625"/>
        <v>0.91700000000000004</v>
      </c>
      <c r="O4457" s="3">
        <f t="shared" si="626"/>
        <v>0.50353552598577989</v>
      </c>
      <c r="S4457">
        <f t="shared" si="627"/>
        <v>222.75</v>
      </c>
      <c r="T4457">
        <f t="shared" si="628"/>
        <v>6141.855568475863</v>
      </c>
      <c r="U4457">
        <f t="shared" si="629"/>
        <v>1.5834450502697479</v>
      </c>
    </row>
    <row r="4458" spans="1:21" x14ac:dyDescent="0.25">
      <c r="A4458">
        <v>222.8</v>
      </c>
      <c r="B4458">
        <v>0.91800000000000004</v>
      </c>
      <c r="C4458" s="1">
        <v>9.6500000000000004E-4</v>
      </c>
      <c r="G4458">
        <f t="shared" si="621"/>
        <v>222.8</v>
      </c>
      <c r="H4458">
        <f t="shared" si="622"/>
        <v>0.91800000000000004</v>
      </c>
      <c r="I4458" s="3">
        <f t="shared" si="623"/>
        <v>-3.5827121959516929E-3</v>
      </c>
      <c r="M4458">
        <f t="shared" si="624"/>
        <v>222.8</v>
      </c>
      <c r="N4458">
        <f t="shared" si="625"/>
        <v>0.91800000000000004</v>
      </c>
      <c r="O4458" s="3">
        <f t="shared" si="626"/>
        <v>0.50381650540404821</v>
      </c>
      <c r="S4458">
        <f t="shared" si="627"/>
        <v>222.8</v>
      </c>
      <c r="T4458">
        <f t="shared" si="628"/>
        <v>6148.5533389976472</v>
      </c>
      <c r="U4458">
        <f t="shared" si="629"/>
        <v>1.5843286333460636</v>
      </c>
    </row>
    <row r="4459" spans="1:21" x14ac:dyDescent="0.25">
      <c r="A4459">
        <v>222.85</v>
      </c>
      <c r="B4459">
        <v>0.91900000000000004</v>
      </c>
      <c r="C4459" s="1">
        <v>9.3570000000000003E-4</v>
      </c>
      <c r="G4459">
        <f t="shared" si="621"/>
        <v>222.85</v>
      </c>
      <c r="H4459">
        <f t="shared" si="622"/>
        <v>0.91900000000000004</v>
      </c>
      <c r="I4459" s="3">
        <f t="shared" si="623"/>
        <v>-3.6130327776832793E-3</v>
      </c>
      <c r="M4459">
        <f t="shared" si="624"/>
        <v>222.85</v>
      </c>
      <c r="N4459">
        <f t="shared" si="625"/>
        <v>0.91900000000000004</v>
      </c>
      <c r="O4459" s="3">
        <f t="shared" si="626"/>
        <v>0.50378618482231663</v>
      </c>
      <c r="S4459">
        <f t="shared" si="627"/>
        <v>222.85</v>
      </c>
      <c r="T4459">
        <f t="shared" si="628"/>
        <v>6155.2511095194313</v>
      </c>
      <c r="U4459">
        <f t="shared" si="629"/>
        <v>1.5842332856047692</v>
      </c>
    </row>
    <row r="4460" spans="1:21" x14ac:dyDescent="0.25">
      <c r="A4460">
        <v>222.9</v>
      </c>
      <c r="B4460">
        <v>0.92100000000000004</v>
      </c>
      <c r="C4460">
        <v>1E-3</v>
      </c>
      <c r="G4460">
        <f t="shared" si="621"/>
        <v>222.9</v>
      </c>
      <c r="H4460">
        <f t="shared" si="622"/>
        <v>0.92100000000000004</v>
      </c>
      <c r="I4460" s="3">
        <f t="shared" si="623"/>
        <v>-3.5497533594148669E-3</v>
      </c>
      <c r="M4460">
        <f t="shared" si="624"/>
        <v>222.9</v>
      </c>
      <c r="N4460">
        <f t="shared" si="625"/>
        <v>0.92100000000000004</v>
      </c>
      <c r="O4460" s="3">
        <f t="shared" si="626"/>
        <v>0.50384946424058508</v>
      </c>
      <c r="S4460">
        <f t="shared" si="627"/>
        <v>222.9</v>
      </c>
      <c r="T4460">
        <f t="shared" si="628"/>
        <v>6168.6466505629987</v>
      </c>
      <c r="U4460">
        <f t="shared" si="629"/>
        <v>1.5844322774861166</v>
      </c>
    </row>
    <row r="4461" spans="1:21" x14ac:dyDescent="0.25">
      <c r="A4461">
        <v>222.95</v>
      </c>
      <c r="B4461">
        <v>0.92400000000000004</v>
      </c>
      <c r="C4461">
        <v>1E-3</v>
      </c>
      <c r="G4461">
        <f t="shared" si="621"/>
        <v>222.95</v>
      </c>
      <c r="H4461">
        <f t="shared" si="622"/>
        <v>0.92400000000000004</v>
      </c>
      <c r="I4461" s="3">
        <f t="shared" si="623"/>
        <v>-3.5507739411464534E-3</v>
      </c>
      <c r="M4461">
        <f t="shared" si="624"/>
        <v>222.95</v>
      </c>
      <c r="N4461">
        <f t="shared" si="625"/>
        <v>0.92400000000000004</v>
      </c>
      <c r="O4461" s="3">
        <f t="shared" si="626"/>
        <v>0.50384844365885351</v>
      </c>
      <c r="S4461">
        <f t="shared" si="627"/>
        <v>222.95</v>
      </c>
      <c r="T4461">
        <f t="shared" si="628"/>
        <v>6188.7399621283503</v>
      </c>
      <c r="U4461">
        <f t="shared" si="629"/>
        <v>1.5844290681096023</v>
      </c>
    </row>
    <row r="4462" spans="1:21" x14ac:dyDescent="0.25">
      <c r="A4462">
        <v>223</v>
      </c>
      <c r="B4462">
        <v>0.92400000000000004</v>
      </c>
      <c r="C4462">
        <v>2E-3</v>
      </c>
      <c r="G4462">
        <f t="shared" si="621"/>
        <v>223</v>
      </c>
      <c r="H4462">
        <f t="shared" si="622"/>
        <v>0.92400000000000004</v>
      </c>
      <c r="I4462" s="3">
        <f t="shared" si="623"/>
        <v>-2.5517945228780408E-3</v>
      </c>
      <c r="M4462">
        <f t="shared" si="624"/>
        <v>223</v>
      </c>
      <c r="N4462">
        <f t="shared" si="625"/>
        <v>0.92400000000000004</v>
      </c>
      <c r="O4462" s="3">
        <f t="shared" si="626"/>
        <v>0.50484742307712194</v>
      </c>
      <c r="S4462">
        <f t="shared" si="627"/>
        <v>223</v>
      </c>
      <c r="T4462">
        <f t="shared" si="628"/>
        <v>6188.7399621283503</v>
      </c>
      <c r="U4462">
        <f t="shared" si="629"/>
        <v>1.5875705128211381</v>
      </c>
    </row>
    <row r="4463" spans="1:21" x14ac:dyDescent="0.25">
      <c r="A4463">
        <v>223.05</v>
      </c>
      <c r="B4463">
        <v>0.92500000000000004</v>
      </c>
      <c r="C4463">
        <v>1E-3</v>
      </c>
      <c r="G4463">
        <f t="shared" si="621"/>
        <v>223.05</v>
      </c>
      <c r="H4463">
        <f t="shared" si="622"/>
        <v>0.92500000000000004</v>
      </c>
      <c r="I4463" s="3">
        <f t="shared" si="623"/>
        <v>-3.5528151046096274E-3</v>
      </c>
      <c r="M4463">
        <f t="shared" si="624"/>
        <v>223.05</v>
      </c>
      <c r="N4463">
        <f t="shared" si="625"/>
        <v>0.92500000000000004</v>
      </c>
      <c r="O4463" s="3">
        <f t="shared" si="626"/>
        <v>0.50384640249539037</v>
      </c>
      <c r="S4463">
        <f t="shared" si="627"/>
        <v>223.05</v>
      </c>
      <c r="T4463">
        <f t="shared" si="628"/>
        <v>6195.4377326501344</v>
      </c>
      <c r="U4463">
        <f t="shared" si="629"/>
        <v>1.5844226493565734</v>
      </c>
    </row>
    <row r="4464" spans="1:21" x14ac:dyDescent="0.25">
      <c r="A4464">
        <v>223.1</v>
      </c>
      <c r="B4464">
        <v>0.92400000000000004</v>
      </c>
      <c r="C4464">
        <v>1E-3</v>
      </c>
      <c r="G4464">
        <f t="shared" si="621"/>
        <v>223.1</v>
      </c>
      <c r="H4464">
        <f t="shared" si="622"/>
        <v>0.92400000000000004</v>
      </c>
      <c r="I4464" s="3">
        <f t="shared" si="623"/>
        <v>-3.5538356863412147E-3</v>
      </c>
      <c r="M4464">
        <f t="shared" si="624"/>
        <v>223.1</v>
      </c>
      <c r="N4464">
        <f t="shared" si="625"/>
        <v>0.92400000000000004</v>
      </c>
      <c r="O4464" s="3">
        <f t="shared" si="626"/>
        <v>0.50384538191365869</v>
      </c>
      <c r="S4464">
        <f t="shared" si="627"/>
        <v>223.1</v>
      </c>
      <c r="T4464">
        <f t="shared" si="628"/>
        <v>6188.7399621283503</v>
      </c>
      <c r="U4464">
        <f t="shared" si="629"/>
        <v>1.5844194399800589</v>
      </c>
    </row>
    <row r="4465" spans="1:21" x14ac:dyDescent="0.25">
      <c r="A4465">
        <v>223.15</v>
      </c>
      <c r="B4465">
        <v>0.92500000000000004</v>
      </c>
      <c r="C4465">
        <v>1E-3</v>
      </c>
      <c r="G4465">
        <f t="shared" si="621"/>
        <v>223.15</v>
      </c>
      <c r="H4465">
        <f t="shared" si="622"/>
        <v>0.92500000000000004</v>
      </c>
      <c r="I4465" s="3">
        <f t="shared" si="623"/>
        <v>-3.5548562680728013E-3</v>
      </c>
      <c r="M4465">
        <f t="shared" si="624"/>
        <v>223.15</v>
      </c>
      <c r="N4465">
        <f t="shared" si="625"/>
        <v>0.92500000000000004</v>
      </c>
      <c r="O4465" s="3">
        <f t="shared" si="626"/>
        <v>0.50384436133192712</v>
      </c>
      <c r="S4465">
        <f t="shared" si="627"/>
        <v>223.15</v>
      </c>
      <c r="T4465">
        <f t="shared" si="628"/>
        <v>6195.4377326501344</v>
      </c>
      <c r="U4465">
        <f t="shared" si="629"/>
        <v>1.5844162306035443</v>
      </c>
    </row>
    <row r="4466" spans="1:21" x14ac:dyDescent="0.25">
      <c r="A4466">
        <v>223.2</v>
      </c>
      <c r="B4466">
        <v>0.92700000000000005</v>
      </c>
      <c r="C4466">
        <v>2E-3</v>
      </c>
      <c r="G4466">
        <f t="shared" si="621"/>
        <v>223.2</v>
      </c>
      <c r="H4466">
        <f t="shared" si="622"/>
        <v>0.92700000000000005</v>
      </c>
      <c r="I4466" s="3">
        <f t="shared" si="623"/>
        <v>-2.5558768498043886E-3</v>
      </c>
      <c r="M4466">
        <f t="shared" si="624"/>
        <v>223.2</v>
      </c>
      <c r="N4466">
        <f t="shared" si="625"/>
        <v>0.92700000000000005</v>
      </c>
      <c r="O4466" s="3">
        <f t="shared" si="626"/>
        <v>0.50484334075019555</v>
      </c>
      <c r="S4466">
        <f t="shared" si="627"/>
        <v>223.2</v>
      </c>
      <c r="T4466">
        <f t="shared" si="628"/>
        <v>6208.8332736937027</v>
      </c>
      <c r="U4466">
        <f t="shared" si="629"/>
        <v>1.5875576753150804</v>
      </c>
    </row>
    <row r="4467" spans="1:21" x14ac:dyDescent="0.25">
      <c r="A4467">
        <v>223.25</v>
      </c>
      <c r="B4467">
        <v>0.92700000000000005</v>
      </c>
      <c r="C4467">
        <v>1E-3</v>
      </c>
      <c r="G4467">
        <f t="shared" si="621"/>
        <v>223.25</v>
      </c>
      <c r="H4467">
        <f t="shared" si="622"/>
        <v>0.92700000000000005</v>
      </c>
      <c r="I4467" s="3">
        <f t="shared" si="623"/>
        <v>-3.5568974315359752E-3</v>
      </c>
      <c r="M4467">
        <f t="shared" si="624"/>
        <v>223.25</v>
      </c>
      <c r="N4467">
        <f t="shared" si="625"/>
        <v>0.92700000000000005</v>
      </c>
      <c r="O4467" s="3">
        <f t="shared" si="626"/>
        <v>0.50384232016846398</v>
      </c>
      <c r="S4467">
        <f t="shared" si="627"/>
        <v>223.25</v>
      </c>
      <c r="T4467">
        <f t="shared" si="628"/>
        <v>6208.8332736937027</v>
      </c>
      <c r="U4467">
        <f t="shared" si="629"/>
        <v>1.5844098118505157</v>
      </c>
    </row>
    <row r="4468" spans="1:21" x14ac:dyDescent="0.25">
      <c r="A4468">
        <v>223.3</v>
      </c>
      <c r="B4468">
        <v>0.92700000000000005</v>
      </c>
      <c r="C4468">
        <v>2E-3</v>
      </c>
      <c r="G4468">
        <f t="shared" si="621"/>
        <v>223.3</v>
      </c>
      <c r="H4468">
        <f t="shared" si="622"/>
        <v>0.92700000000000005</v>
      </c>
      <c r="I4468" s="3">
        <f t="shared" si="623"/>
        <v>-2.5579180132675626E-3</v>
      </c>
      <c r="M4468">
        <f t="shared" si="624"/>
        <v>223.3</v>
      </c>
      <c r="N4468">
        <f t="shared" si="625"/>
        <v>0.92700000000000005</v>
      </c>
      <c r="O4468" s="3">
        <f t="shared" si="626"/>
        <v>0.50484129958673241</v>
      </c>
      <c r="S4468">
        <f t="shared" si="627"/>
        <v>223.3</v>
      </c>
      <c r="T4468">
        <f t="shared" si="628"/>
        <v>6208.8332736937027</v>
      </c>
      <c r="U4468">
        <f t="shared" si="629"/>
        <v>1.5875512565620515</v>
      </c>
    </row>
    <row r="4469" spans="1:21" x14ac:dyDescent="0.25">
      <c r="A4469">
        <v>223.35</v>
      </c>
      <c r="B4469">
        <v>0.92700000000000005</v>
      </c>
      <c r="C4469">
        <v>1E-3</v>
      </c>
      <c r="G4469">
        <f t="shared" si="621"/>
        <v>223.35</v>
      </c>
      <c r="H4469">
        <f t="shared" si="622"/>
        <v>0.92700000000000005</v>
      </c>
      <c r="I4469" s="3">
        <f t="shared" si="623"/>
        <v>-3.5589385949991491E-3</v>
      </c>
      <c r="M4469">
        <f t="shared" si="624"/>
        <v>223.35</v>
      </c>
      <c r="N4469">
        <f t="shared" si="625"/>
        <v>0.92700000000000005</v>
      </c>
      <c r="O4469" s="3">
        <f t="shared" si="626"/>
        <v>0.50384027900500084</v>
      </c>
      <c r="S4469">
        <f t="shared" si="627"/>
        <v>223.35</v>
      </c>
      <c r="T4469">
        <f t="shared" si="628"/>
        <v>6208.8332736937027</v>
      </c>
      <c r="U4469">
        <f t="shared" si="629"/>
        <v>1.584403393097487</v>
      </c>
    </row>
    <row r="4470" spans="1:21" x14ac:dyDescent="0.25">
      <c r="A4470">
        <v>223.4</v>
      </c>
      <c r="B4470">
        <v>0.92700000000000005</v>
      </c>
      <c r="C4470">
        <v>2E-3</v>
      </c>
      <c r="G4470">
        <f t="shared" si="621"/>
        <v>223.4</v>
      </c>
      <c r="H4470">
        <f t="shared" si="622"/>
        <v>0.92700000000000005</v>
      </c>
      <c r="I4470" s="3">
        <f t="shared" si="623"/>
        <v>-2.5599591767307365E-3</v>
      </c>
      <c r="M4470">
        <f t="shared" si="624"/>
        <v>223.4</v>
      </c>
      <c r="N4470">
        <f t="shared" si="625"/>
        <v>0.92700000000000005</v>
      </c>
      <c r="O4470" s="3">
        <f t="shared" si="626"/>
        <v>0.50483925842326927</v>
      </c>
      <c r="S4470">
        <f t="shared" si="627"/>
        <v>223.4</v>
      </c>
      <c r="T4470">
        <f t="shared" si="628"/>
        <v>6208.8332736937027</v>
      </c>
      <c r="U4470">
        <f t="shared" si="629"/>
        <v>1.5875448378090229</v>
      </c>
    </row>
    <row r="4471" spans="1:21" x14ac:dyDescent="0.25">
      <c r="A4471">
        <v>223.45</v>
      </c>
      <c r="B4471">
        <v>0.92700000000000005</v>
      </c>
      <c r="C4471">
        <v>2E-3</v>
      </c>
      <c r="G4471">
        <f t="shared" si="621"/>
        <v>223.45</v>
      </c>
      <c r="H4471">
        <f t="shared" si="622"/>
        <v>0.92700000000000005</v>
      </c>
      <c r="I4471" s="3">
        <f t="shared" si="623"/>
        <v>-2.560979758462323E-3</v>
      </c>
      <c r="M4471">
        <f t="shared" si="624"/>
        <v>223.45</v>
      </c>
      <c r="N4471">
        <f t="shared" si="625"/>
        <v>0.92700000000000005</v>
      </c>
      <c r="O4471" s="3">
        <f t="shared" si="626"/>
        <v>0.50483823784153758</v>
      </c>
      <c r="S4471">
        <f t="shared" si="627"/>
        <v>223.45</v>
      </c>
      <c r="T4471">
        <f t="shared" si="628"/>
        <v>6208.8332736937027</v>
      </c>
      <c r="U4471">
        <f t="shared" si="629"/>
        <v>1.5875416284325081</v>
      </c>
    </row>
    <row r="4472" spans="1:21" x14ac:dyDescent="0.25">
      <c r="A4472">
        <v>223.5</v>
      </c>
      <c r="B4472">
        <v>0.92700000000000005</v>
      </c>
      <c r="C4472">
        <v>2E-3</v>
      </c>
      <c r="G4472">
        <f t="shared" si="621"/>
        <v>223.5</v>
      </c>
      <c r="H4472">
        <f t="shared" si="622"/>
        <v>0.92700000000000005</v>
      </c>
      <c r="I4472" s="3">
        <f t="shared" si="623"/>
        <v>-2.5620003401939104E-3</v>
      </c>
      <c r="M4472">
        <f t="shared" si="624"/>
        <v>223.5</v>
      </c>
      <c r="N4472">
        <f t="shared" si="625"/>
        <v>0.92700000000000005</v>
      </c>
      <c r="O4472" s="3">
        <f t="shared" si="626"/>
        <v>0.50483721725980601</v>
      </c>
      <c r="S4472">
        <f t="shared" si="627"/>
        <v>223.5</v>
      </c>
      <c r="T4472">
        <f t="shared" si="628"/>
        <v>6208.8332736937027</v>
      </c>
      <c r="U4472">
        <f t="shared" si="629"/>
        <v>1.5875384190559938</v>
      </c>
    </row>
    <row r="4473" spans="1:21" x14ac:dyDescent="0.25">
      <c r="A4473">
        <v>223.55</v>
      </c>
      <c r="B4473">
        <v>0.92900000000000005</v>
      </c>
      <c r="C4473">
        <v>1E-3</v>
      </c>
      <c r="G4473">
        <f t="shared" si="621"/>
        <v>223.55</v>
      </c>
      <c r="H4473">
        <f t="shared" si="622"/>
        <v>0.92900000000000005</v>
      </c>
      <c r="I4473" s="3">
        <f t="shared" si="623"/>
        <v>-3.5630209219254978E-3</v>
      </c>
      <c r="M4473">
        <f t="shared" si="624"/>
        <v>223.55</v>
      </c>
      <c r="N4473">
        <f t="shared" si="625"/>
        <v>0.92900000000000005</v>
      </c>
      <c r="O4473" s="3">
        <f t="shared" si="626"/>
        <v>0.50383619667807444</v>
      </c>
      <c r="S4473">
        <f t="shared" si="627"/>
        <v>223.55</v>
      </c>
      <c r="T4473">
        <f t="shared" si="628"/>
        <v>6222.2288147372701</v>
      </c>
      <c r="U4473">
        <f t="shared" si="629"/>
        <v>1.5843905555914291</v>
      </c>
    </row>
    <row r="4474" spans="1:21" x14ac:dyDescent="0.25">
      <c r="A4474">
        <v>223.6</v>
      </c>
      <c r="B4474">
        <v>0.93</v>
      </c>
      <c r="C4474">
        <v>2E-3</v>
      </c>
      <c r="G4474">
        <f t="shared" si="621"/>
        <v>223.6</v>
      </c>
      <c r="H4474">
        <f t="shared" si="622"/>
        <v>0.93</v>
      </c>
      <c r="I4474" s="3">
        <f t="shared" si="623"/>
        <v>-2.5640415036570843E-3</v>
      </c>
      <c r="M4474">
        <f t="shared" si="624"/>
        <v>223.6</v>
      </c>
      <c r="N4474">
        <f t="shared" si="625"/>
        <v>0.93</v>
      </c>
      <c r="O4474" s="3">
        <f t="shared" si="626"/>
        <v>0.50483517609634287</v>
      </c>
      <c r="S4474">
        <f t="shared" si="627"/>
        <v>223.6</v>
      </c>
      <c r="T4474">
        <f t="shared" si="628"/>
        <v>6228.9265852590543</v>
      </c>
      <c r="U4474">
        <f t="shared" si="629"/>
        <v>1.5875320003029652</v>
      </c>
    </row>
    <row r="4475" spans="1:21" x14ac:dyDescent="0.25">
      <c r="A4475">
        <v>223.65</v>
      </c>
      <c r="B4475">
        <v>0.93500000000000005</v>
      </c>
      <c r="C4475">
        <v>2E-3</v>
      </c>
      <c r="G4475">
        <f t="shared" si="621"/>
        <v>223.65</v>
      </c>
      <c r="H4475">
        <f t="shared" si="622"/>
        <v>0.93500000000000005</v>
      </c>
      <c r="I4475" s="3">
        <f t="shared" si="623"/>
        <v>-2.5650620853886717E-3</v>
      </c>
      <c r="M4475">
        <f t="shared" si="624"/>
        <v>223.65</v>
      </c>
      <c r="N4475">
        <f t="shared" si="625"/>
        <v>0.93500000000000005</v>
      </c>
      <c r="O4475" s="3">
        <f t="shared" si="626"/>
        <v>0.5048341555146113</v>
      </c>
      <c r="S4475">
        <f t="shared" si="627"/>
        <v>223.65</v>
      </c>
      <c r="T4475">
        <f t="shared" si="628"/>
        <v>6262.4154378679732</v>
      </c>
      <c r="U4475">
        <f t="shared" si="629"/>
        <v>1.5875287909264506</v>
      </c>
    </row>
    <row r="4476" spans="1:21" x14ac:dyDescent="0.25">
      <c r="A4476">
        <v>223.7</v>
      </c>
      <c r="B4476">
        <v>0.94</v>
      </c>
      <c r="C4476">
        <v>2E-3</v>
      </c>
      <c r="G4476">
        <f t="shared" si="621"/>
        <v>223.7</v>
      </c>
      <c r="H4476">
        <f t="shared" si="622"/>
        <v>0.94</v>
      </c>
      <c r="I4476" s="3">
        <f t="shared" si="623"/>
        <v>-2.5660826671202583E-3</v>
      </c>
      <c r="M4476">
        <f t="shared" si="624"/>
        <v>223.7</v>
      </c>
      <c r="N4476">
        <f t="shared" si="625"/>
        <v>0.94</v>
      </c>
      <c r="O4476" s="3">
        <f t="shared" si="626"/>
        <v>0.50483313493287973</v>
      </c>
      <c r="S4476">
        <f t="shared" si="627"/>
        <v>223.7</v>
      </c>
      <c r="T4476">
        <f t="shared" si="628"/>
        <v>6295.904290476893</v>
      </c>
      <c r="U4476">
        <f t="shared" si="629"/>
        <v>1.5875255815499363</v>
      </c>
    </row>
    <row r="4477" spans="1:21" x14ac:dyDescent="0.25">
      <c r="A4477">
        <v>223.75</v>
      </c>
      <c r="B4477">
        <v>0.94199999999999995</v>
      </c>
      <c r="C4477">
        <v>2E-3</v>
      </c>
      <c r="G4477">
        <f t="shared" si="621"/>
        <v>223.75</v>
      </c>
      <c r="H4477">
        <f t="shared" si="622"/>
        <v>0.94199999999999995</v>
      </c>
      <c r="I4477" s="3">
        <f t="shared" si="623"/>
        <v>-2.5671032488518456E-3</v>
      </c>
      <c r="M4477">
        <f t="shared" si="624"/>
        <v>223.75</v>
      </c>
      <c r="N4477">
        <f t="shared" si="625"/>
        <v>0.94199999999999995</v>
      </c>
      <c r="O4477" s="3">
        <f t="shared" si="626"/>
        <v>0.50483211435114805</v>
      </c>
      <c r="S4477">
        <f t="shared" si="627"/>
        <v>223.75</v>
      </c>
      <c r="T4477">
        <f t="shared" si="628"/>
        <v>6309.2998315204604</v>
      </c>
      <c r="U4477">
        <f t="shared" si="629"/>
        <v>1.5875223721734215</v>
      </c>
    </row>
    <row r="4478" spans="1:21" x14ac:dyDescent="0.25">
      <c r="A4478">
        <v>223.8</v>
      </c>
      <c r="B4478">
        <v>0.94399999999999995</v>
      </c>
      <c r="C4478">
        <v>3.0000000000000001E-3</v>
      </c>
      <c r="G4478">
        <f t="shared" si="621"/>
        <v>223.8</v>
      </c>
      <c r="H4478">
        <f t="shared" si="622"/>
        <v>0.94399999999999995</v>
      </c>
      <c r="I4478" s="3">
        <f t="shared" si="623"/>
        <v>-1.568123830583433E-3</v>
      </c>
      <c r="M4478">
        <f t="shared" si="624"/>
        <v>223.8</v>
      </c>
      <c r="N4478">
        <f t="shared" si="625"/>
        <v>0.94399999999999995</v>
      </c>
      <c r="O4478" s="3">
        <f t="shared" si="626"/>
        <v>0.50583109376941648</v>
      </c>
      <c r="S4478">
        <f t="shared" si="627"/>
        <v>223.8</v>
      </c>
      <c r="T4478">
        <f t="shared" si="628"/>
        <v>6322.6953725640287</v>
      </c>
      <c r="U4478">
        <f t="shared" si="629"/>
        <v>1.5906638168849576</v>
      </c>
    </row>
    <row r="4479" spans="1:21" x14ac:dyDescent="0.25">
      <c r="A4479">
        <v>223.85</v>
      </c>
      <c r="B4479">
        <v>0.94399999999999995</v>
      </c>
      <c r="C4479">
        <v>3.0000000000000001E-3</v>
      </c>
      <c r="G4479">
        <f t="shared" si="621"/>
        <v>223.85</v>
      </c>
      <c r="H4479">
        <f t="shared" si="622"/>
        <v>0.94399999999999995</v>
      </c>
      <c r="I4479" s="3">
        <f t="shared" si="623"/>
        <v>-1.5691444123150195E-3</v>
      </c>
      <c r="M4479">
        <f t="shared" si="624"/>
        <v>223.85</v>
      </c>
      <c r="N4479">
        <f t="shared" si="625"/>
        <v>0.94399999999999995</v>
      </c>
      <c r="O4479" s="3">
        <f t="shared" si="626"/>
        <v>0.50583007318768491</v>
      </c>
      <c r="S4479">
        <f t="shared" si="627"/>
        <v>223.85</v>
      </c>
      <c r="T4479">
        <f t="shared" si="628"/>
        <v>6322.6953725640287</v>
      </c>
      <c r="U4479">
        <f t="shared" si="629"/>
        <v>1.5906606075084433</v>
      </c>
    </row>
    <row r="4480" spans="1:21" x14ac:dyDescent="0.25">
      <c r="A4480">
        <v>223.9</v>
      </c>
      <c r="B4480">
        <v>0.94499999999999995</v>
      </c>
      <c r="C4480">
        <v>3.0000000000000001E-3</v>
      </c>
      <c r="G4480">
        <f t="shared" si="621"/>
        <v>223.9</v>
      </c>
      <c r="H4480">
        <f t="shared" si="622"/>
        <v>0.94499999999999995</v>
      </c>
      <c r="I4480" s="3">
        <f t="shared" si="623"/>
        <v>-1.5701649940466069E-3</v>
      </c>
      <c r="M4480">
        <f t="shared" si="624"/>
        <v>223.9</v>
      </c>
      <c r="N4480">
        <f t="shared" si="625"/>
        <v>0.94499999999999995</v>
      </c>
      <c r="O4480" s="3">
        <f t="shared" si="626"/>
        <v>0.50582905260595334</v>
      </c>
      <c r="S4480">
        <f t="shared" si="627"/>
        <v>223.9</v>
      </c>
      <c r="T4480">
        <f t="shared" si="628"/>
        <v>6329.393143085812</v>
      </c>
      <c r="U4480">
        <f t="shared" si="629"/>
        <v>1.5906573981319287</v>
      </c>
    </row>
    <row r="4481" spans="1:21" x14ac:dyDescent="0.25">
      <c r="A4481">
        <v>223.95</v>
      </c>
      <c r="B4481">
        <v>0.94699999999999995</v>
      </c>
      <c r="C4481">
        <v>3.0000000000000001E-3</v>
      </c>
      <c r="G4481">
        <f t="shared" si="621"/>
        <v>223.95</v>
      </c>
      <c r="H4481">
        <f t="shared" si="622"/>
        <v>0.94699999999999995</v>
      </c>
      <c r="I4481" s="3">
        <f t="shared" si="623"/>
        <v>-1.5711855757781935E-3</v>
      </c>
      <c r="M4481">
        <f t="shared" si="624"/>
        <v>223.95</v>
      </c>
      <c r="N4481">
        <f t="shared" si="625"/>
        <v>0.94699999999999995</v>
      </c>
      <c r="O4481" s="3">
        <f t="shared" si="626"/>
        <v>0.50582803202422177</v>
      </c>
      <c r="S4481">
        <f t="shared" si="627"/>
        <v>223.95</v>
      </c>
      <c r="T4481">
        <f t="shared" si="628"/>
        <v>6342.7886841293803</v>
      </c>
      <c r="U4481">
        <f t="shared" si="629"/>
        <v>1.5906541887554144</v>
      </c>
    </row>
    <row r="4482" spans="1:21" x14ac:dyDescent="0.25">
      <c r="A4482">
        <v>224</v>
      </c>
      <c r="B4482">
        <v>0.94799999999999995</v>
      </c>
      <c r="C4482">
        <v>3.0000000000000001E-3</v>
      </c>
      <c r="G4482">
        <f t="shared" si="621"/>
        <v>224</v>
      </c>
      <c r="H4482">
        <f t="shared" si="622"/>
        <v>0.94799999999999995</v>
      </c>
      <c r="I4482" s="3">
        <f t="shared" si="623"/>
        <v>-1.5722061575097809E-3</v>
      </c>
      <c r="M4482">
        <f t="shared" si="624"/>
        <v>224</v>
      </c>
      <c r="N4482">
        <f t="shared" si="625"/>
        <v>0.94799999999999995</v>
      </c>
      <c r="O4482" s="3">
        <f t="shared" si="626"/>
        <v>0.5058270114424902</v>
      </c>
      <c r="S4482">
        <f t="shared" si="627"/>
        <v>224</v>
      </c>
      <c r="T4482">
        <f t="shared" si="628"/>
        <v>6349.4864546511635</v>
      </c>
      <c r="U4482">
        <f t="shared" si="629"/>
        <v>1.5906509793789001</v>
      </c>
    </row>
    <row r="4483" spans="1:21" x14ac:dyDescent="0.25">
      <c r="A4483">
        <v>224.05</v>
      </c>
      <c r="B4483">
        <v>0.95</v>
      </c>
      <c r="C4483">
        <v>3.0000000000000001E-3</v>
      </c>
      <c r="G4483">
        <f t="shared" ref="G4483:G4546" si="630">A4483</f>
        <v>224.05</v>
      </c>
      <c r="H4483">
        <f t="shared" ref="H4483:H4546" si="631">B4483</f>
        <v>0.95</v>
      </c>
      <c r="I4483" s="3">
        <f t="shared" ref="I4483:I4546" si="632">C4483-A4483*$F$2</f>
        <v>-1.5732267392413674E-3</v>
      </c>
      <c r="M4483">
        <f t="shared" ref="M4483:M4546" si="633">G4483</f>
        <v>224.05</v>
      </c>
      <c r="N4483">
        <f t="shared" ref="N4483:N4546" si="634">H4483</f>
        <v>0.95</v>
      </c>
      <c r="O4483" s="3">
        <f t="shared" ref="O4483:O4546" si="635">I4483-$L$2</f>
        <v>0.50582599086075863</v>
      </c>
      <c r="S4483">
        <f t="shared" ref="S4483:S4546" si="636">M4483</f>
        <v>224.05</v>
      </c>
      <c r="T4483">
        <f t="shared" ref="T4483:T4546" si="637">2*N4483*$R$2/(PI()*$R$5*($R$4+$R$3))</f>
        <v>6362.8819956947327</v>
      </c>
      <c r="U4483">
        <f t="shared" ref="U4483:U4546" si="638">2*O4483*$R$6/($R$9*$R$8*$R$7*($R$4-$R$3))</f>
        <v>1.5906477700023858</v>
      </c>
    </row>
    <row r="4484" spans="1:21" x14ac:dyDescent="0.25">
      <c r="A4484">
        <v>224.1</v>
      </c>
      <c r="B4484">
        <v>0.95699999999999996</v>
      </c>
      <c r="C4484">
        <v>3.0000000000000001E-3</v>
      </c>
      <c r="G4484">
        <f t="shared" si="630"/>
        <v>224.1</v>
      </c>
      <c r="H4484">
        <f t="shared" si="631"/>
        <v>0.95699999999999996</v>
      </c>
      <c r="I4484" s="3">
        <f t="shared" si="632"/>
        <v>-1.5742473209729548E-3</v>
      </c>
      <c r="M4484">
        <f t="shared" si="633"/>
        <v>224.1</v>
      </c>
      <c r="N4484">
        <f t="shared" si="634"/>
        <v>0.95699999999999996</v>
      </c>
      <c r="O4484" s="3">
        <f t="shared" si="635"/>
        <v>0.50582497027902695</v>
      </c>
      <c r="S4484">
        <f t="shared" si="636"/>
        <v>224.1</v>
      </c>
      <c r="T4484">
        <f t="shared" si="637"/>
        <v>6409.76638934722</v>
      </c>
      <c r="U4484">
        <f t="shared" si="638"/>
        <v>1.590644560625871</v>
      </c>
    </row>
    <row r="4485" spans="1:21" x14ac:dyDescent="0.25">
      <c r="A4485">
        <v>224.15</v>
      </c>
      <c r="B4485">
        <v>0.96499999999999997</v>
      </c>
      <c r="C4485">
        <v>4.0000000000000001E-3</v>
      </c>
      <c r="G4485">
        <f t="shared" si="630"/>
        <v>224.15</v>
      </c>
      <c r="H4485">
        <f t="shared" si="631"/>
        <v>0.96499999999999997</v>
      </c>
      <c r="I4485" s="3">
        <f t="shared" si="632"/>
        <v>-5.7526790270454129E-4</v>
      </c>
      <c r="M4485">
        <f t="shared" si="633"/>
        <v>224.15</v>
      </c>
      <c r="N4485">
        <f t="shared" si="634"/>
        <v>0.96499999999999997</v>
      </c>
      <c r="O4485" s="3">
        <f t="shared" si="635"/>
        <v>0.50682394969729538</v>
      </c>
      <c r="S4485">
        <f t="shared" si="636"/>
        <v>224.15</v>
      </c>
      <c r="T4485">
        <f t="shared" si="637"/>
        <v>6463.3485535214913</v>
      </c>
      <c r="U4485">
        <f t="shared" si="638"/>
        <v>1.5937860053374067</v>
      </c>
    </row>
    <row r="4486" spans="1:21" x14ac:dyDescent="0.25">
      <c r="A4486">
        <v>224.2</v>
      </c>
      <c r="B4486">
        <v>0.97</v>
      </c>
      <c r="C4486">
        <v>4.0000000000000001E-3</v>
      </c>
      <c r="G4486">
        <f t="shared" si="630"/>
        <v>224.2</v>
      </c>
      <c r="H4486">
        <f t="shared" si="631"/>
        <v>0.97</v>
      </c>
      <c r="I4486" s="3">
        <f t="shared" si="632"/>
        <v>-5.7628848443612869E-4</v>
      </c>
      <c r="M4486">
        <f t="shared" si="633"/>
        <v>224.2</v>
      </c>
      <c r="N4486">
        <f t="shared" si="634"/>
        <v>0.97</v>
      </c>
      <c r="O4486" s="3">
        <f t="shared" si="635"/>
        <v>0.50682292911556381</v>
      </c>
      <c r="S4486">
        <f t="shared" si="636"/>
        <v>224.2</v>
      </c>
      <c r="T4486">
        <f t="shared" si="637"/>
        <v>6496.8374061304103</v>
      </c>
      <c r="U4486">
        <f t="shared" si="638"/>
        <v>1.5937827959608923</v>
      </c>
    </row>
    <row r="4487" spans="1:21" x14ac:dyDescent="0.25">
      <c r="A4487">
        <v>224.25</v>
      </c>
      <c r="B4487">
        <v>0.97199999999999998</v>
      </c>
      <c r="C4487">
        <v>4.0000000000000001E-3</v>
      </c>
      <c r="G4487">
        <f t="shared" si="630"/>
        <v>224.25</v>
      </c>
      <c r="H4487">
        <f t="shared" si="631"/>
        <v>0.97199999999999998</v>
      </c>
      <c r="I4487" s="3">
        <f t="shared" si="632"/>
        <v>-5.7730906616771521E-4</v>
      </c>
      <c r="M4487">
        <f t="shared" si="633"/>
        <v>224.25</v>
      </c>
      <c r="N4487">
        <f t="shared" si="634"/>
        <v>0.97199999999999998</v>
      </c>
      <c r="O4487" s="3">
        <f t="shared" si="635"/>
        <v>0.50682190853383224</v>
      </c>
      <c r="S4487">
        <f t="shared" si="636"/>
        <v>224.25</v>
      </c>
      <c r="T4487">
        <f t="shared" si="637"/>
        <v>6510.2329471739795</v>
      </c>
      <c r="U4487">
        <f t="shared" si="638"/>
        <v>1.593779586584378</v>
      </c>
    </row>
    <row r="4488" spans="1:21" x14ac:dyDescent="0.25">
      <c r="A4488">
        <v>224.3</v>
      </c>
      <c r="B4488">
        <v>0.97699999999999998</v>
      </c>
      <c r="C4488">
        <v>4.0000000000000001E-3</v>
      </c>
      <c r="G4488">
        <f t="shared" si="630"/>
        <v>224.3</v>
      </c>
      <c r="H4488">
        <f t="shared" si="631"/>
        <v>0.97699999999999998</v>
      </c>
      <c r="I4488" s="3">
        <f t="shared" si="632"/>
        <v>-5.7832964789930261E-4</v>
      </c>
      <c r="M4488">
        <f t="shared" si="633"/>
        <v>224.3</v>
      </c>
      <c r="N4488">
        <f t="shared" si="634"/>
        <v>0.97699999999999998</v>
      </c>
      <c r="O4488" s="3">
        <f t="shared" si="635"/>
        <v>0.50682088795210067</v>
      </c>
      <c r="S4488">
        <f t="shared" si="636"/>
        <v>224.3</v>
      </c>
      <c r="T4488">
        <f t="shared" si="637"/>
        <v>6543.7217997828984</v>
      </c>
      <c r="U4488">
        <f t="shared" si="638"/>
        <v>1.5937763772078637</v>
      </c>
    </row>
    <row r="4489" spans="1:21" x14ac:dyDescent="0.25">
      <c r="A4489">
        <v>224.35</v>
      </c>
      <c r="B4489">
        <v>0.98199999999999998</v>
      </c>
      <c r="C4489">
        <v>5.0000000000000001E-3</v>
      </c>
      <c r="G4489">
        <f t="shared" si="630"/>
        <v>224.35</v>
      </c>
      <c r="H4489">
        <f t="shared" si="631"/>
        <v>0.98199999999999998</v>
      </c>
      <c r="I4489" s="3">
        <f t="shared" si="632"/>
        <v>4.2064977036911089E-4</v>
      </c>
      <c r="M4489">
        <f t="shared" si="633"/>
        <v>224.35</v>
      </c>
      <c r="N4489">
        <f t="shared" si="634"/>
        <v>0.98199999999999998</v>
      </c>
      <c r="O4489" s="3">
        <f t="shared" si="635"/>
        <v>0.5078198673703691</v>
      </c>
      <c r="S4489">
        <f t="shared" si="636"/>
        <v>224.35</v>
      </c>
      <c r="T4489">
        <f t="shared" si="637"/>
        <v>6577.2106523918173</v>
      </c>
      <c r="U4489">
        <f t="shared" si="638"/>
        <v>1.5969178219193996</v>
      </c>
    </row>
    <row r="4490" spans="1:21" x14ac:dyDescent="0.25">
      <c r="A4490">
        <v>224.4</v>
      </c>
      <c r="B4490">
        <v>0.98299999999999998</v>
      </c>
      <c r="C4490">
        <v>4.0000000000000001E-3</v>
      </c>
      <c r="G4490">
        <f t="shared" si="630"/>
        <v>224.4</v>
      </c>
      <c r="H4490">
        <f t="shared" si="631"/>
        <v>0.98299999999999998</v>
      </c>
      <c r="I4490" s="3">
        <f t="shared" si="632"/>
        <v>-5.8037081136247653E-4</v>
      </c>
      <c r="M4490">
        <f t="shared" si="633"/>
        <v>224.4</v>
      </c>
      <c r="N4490">
        <f t="shared" si="634"/>
        <v>0.98299999999999998</v>
      </c>
      <c r="O4490" s="3">
        <f t="shared" si="635"/>
        <v>0.50681884678863742</v>
      </c>
      <c r="S4490">
        <f t="shared" si="636"/>
        <v>224.4</v>
      </c>
      <c r="T4490">
        <f t="shared" si="637"/>
        <v>6583.9084229136024</v>
      </c>
      <c r="U4490">
        <f t="shared" si="638"/>
        <v>1.5937699584548346</v>
      </c>
    </row>
    <row r="4491" spans="1:21" x14ac:dyDescent="0.25">
      <c r="A4491">
        <v>224.45</v>
      </c>
      <c r="B4491">
        <v>0.98499999999999999</v>
      </c>
      <c r="C4491">
        <v>5.0000000000000001E-3</v>
      </c>
      <c r="G4491">
        <f t="shared" si="630"/>
        <v>224.45</v>
      </c>
      <c r="H4491">
        <f t="shared" si="631"/>
        <v>0.98499999999999999</v>
      </c>
      <c r="I4491" s="3">
        <f t="shared" si="632"/>
        <v>4.1860860690593697E-4</v>
      </c>
      <c r="M4491">
        <f t="shared" si="633"/>
        <v>224.45</v>
      </c>
      <c r="N4491">
        <f t="shared" si="634"/>
        <v>0.98499999999999999</v>
      </c>
      <c r="O4491" s="3">
        <f t="shared" si="635"/>
        <v>0.50781782620690585</v>
      </c>
      <c r="S4491">
        <f t="shared" si="636"/>
        <v>224.45</v>
      </c>
      <c r="T4491">
        <f t="shared" si="637"/>
        <v>6597.3039639571698</v>
      </c>
      <c r="U4491">
        <f t="shared" si="638"/>
        <v>1.5969114031663705</v>
      </c>
    </row>
    <row r="4492" spans="1:21" x14ac:dyDescent="0.25">
      <c r="A4492">
        <v>224.5</v>
      </c>
      <c r="B4492">
        <v>0.98599999999999999</v>
      </c>
      <c r="C4492">
        <v>5.0000000000000001E-3</v>
      </c>
      <c r="G4492">
        <f t="shared" si="630"/>
        <v>224.5</v>
      </c>
      <c r="H4492">
        <f t="shared" si="631"/>
        <v>0.98599999999999999</v>
      </c>
      <c r="I4492" s="3">
        <f t="shared" si="632"/>
        <v>4.1758802517434957E-4</v>
      </c>
      <c r="M4492">
        <f t="shared" si="633"/>
        <v>224.5</v>
      </c>
      <c r="N4492">
        <f t="shared" si="634"/>
        <v>0.98599999999999999</v>
      </c>
      <c r="O4492" s="3">
        <f t="shared" si="635"/>
        <v>0.50781680562517428</v>
      </c>
      <c r="S4492">
        <f t="shared" si="636"/>
        <v>224.5</v>
      </c>
      <c r="T4492">
        <f t="shared" si="637"/>
        <v>6604.0017344789539</v>
      </c>
      <c r="U4492">
        <f t="shared" si="638"/>
        <v>1.5969081937898562</v>
      </c>
    </row>
    <row r="4493" spans="1:21" x14ac:dyDescent="0.25">
      <c r="A4493">
        <v>224.55</v>
      </c>
      <c r="B4493">
        <v>0.98899999999999999</v>
      </c>
      <c r="C4493">
        <v>5.0000000000000001E-3</v>
      </c>
      <c r="G4493">
        <f t="shared" si="630"/>
        <v>224.55</v>
      </c>
      <c r="H4493">
        <f t="shared" si="631"/>
        <v>0.98899999999999999</v>
      </c>
      <c r="I4493" s="3">
        <f t="shared" si="632"/>
        <v>4.1656744344276218E-4</v>
      </c>
      <c r="M4493">
        <f t="shared" si="633"/>
        <v>224.55</v>
      </c>
      <c r="N4493">
        <f t="shared" si="634"/>
        <v>0.98899999999999999</v>
      </c>
      <c r="O4493" s="3">
        <f t="shared" si="635"/>
        <v>0.50781578504344271</v>
      </c>
      <c r="S4493">
        <f t="shared" si="636"/>
        <v>224.55</v>
      </c>
      <c r="T4493">
        <f t="shared" si="637"/>
        <v>6624.0950460443055</v>
      </c>
      <c r="U4493">
        <f t="shared" si="638"/>
        <v>1.5969049844133418</v>
      </c>
    </row>
    <row r="4494" spans="1:21" x14ac:dyDescent="0.25">
      <c r="A4494">
        <v>224.6</v>
      </c>
      <c r="B4494">
        <v>0.995</v>
      </c>
      <c r="C4494">
        <v>5.0000000000000001E-3</v>
      </c>
      <c r="G4494">
        <f t="shared" si="630"/>
        <v>224.6</v>
      </c>
      <c r="H4494">
        <f t="shared" si="631"/>
        <v>0.995</v>
      </c>
      <c r="I4494" s="3">
        <f t="shared" si="632"/>
        <v>4.1554686171117565E-4</v>
      </c>
      <c r="M4494">
        <f t="shared" si="633"/>
        <v>224.6</v>
      </c>
      <c r="N4494">
        <f t="shared" si="634"/>
        <v>0.995</v>
      </c>
      <c r="O4494" s="3">
        <f t="shared" si="635"/>
        <v>0.50781476446171114</v>
      </c>
      <c r="S4494">
        <f t="shared" si="636"/>
        <v>224.6</v>
      </c>
      <c r="T4494">
        <f t="shared" si="637"/>
        <v>6664.2816691750095</v>
      </c>
      <c r="U4494">
        <f t="shared" si="638"/>
        <v>1.5969017750368275</v>
      </c>
    </row>
    <row r="4495" spans="1:21" x14ac:dyDescent="0.25">
      <c r="A4495">
        <v>224.65</v>
      </c>
      <c r="B4495">
        <v>0.998</v>
      </c>
      <c r="C4495">
        <v>5.0000000000000001E-3</v>
      </c>
      <c r="G4495">
        <f t="shared" si="630"/>
        <v>224.65</v>
      </c>
      <c r="H4495">
        <f t="shared" si="631"/>
        <v>0.998</v>
      </c>
      <c r="I4495" s="3">
        <f t="shared" si="632"/>
        <v>4.1452627997958826E-4</v>
      </c>
      <c r="M4495">
        <f t="shared" si="633"/>
        <v>224.65</v>
      </c>
      <c r="N4495">
        <f t="shared" si="634"/>
        <v>0.998</v>
      </c>
      <c r="O4495" s="3">
        <f t="shared" si="635"/>
        <v>0.50781374387997957</v>
      </c>
      <c r="S4495">
        <f t="shared" si="636"/>
        <v>224.65</v>
      </c>
      <c r="T4495">
        <f t="shared" si="637"/>
        <v>6684.374980740361</v>
      </c>
      <c r="U4495">
        <f t="shared" si="638"/>
        <v>1.596898565660313</v>
      </c>
    </row>
    <row r="4496" spans="1:21" x14ac:dyDescent="0.25">
      <c r="A4496">
        <v>224.7</v>
      </c>
      <c r="B4496">
        <v>0.999</v>
      </c>
      <c r="C4496">
        <v>6.0000000000000001E-3</v>
      </c>
      <c r="G4496">
        <f t="shared" si="630"/>
        <v>224.7</v>
      </c>
      <c r="H4496">
        <f t="shared" si="631"/>
        <v>0.999</v>
      </c>
      <c r="I4496" s="3">
        <f t="shared" si="632"/>
        <v>1.4135056982480017E-3</v>
      </c>
      <c r="M4496">
        <f t="shared" si="633"/>
        <v>224.7</v>
      </c>
      <c r="N4496">
        <f t="shared" si="634"/>
        <v>0.999</v>
      </c>
      <c r="O4496" s="3">
        <f t="shared" si="635"/>
        <v>0.508812723298248</v>
      </c>
      <c r="S4496">
        <f t="shared" si="636"/>
        <v>224.7</v>
      </c>
      <c r="T4496">
        <f t="shared" si="637"/>
        <v>6691.0727512621452</v>
      </c>
      <c r="U4496">
        <f t="shared" si="638"/>
        <v>1.6000400103718491</v>
      </c>
    </row>
    <row r="4497" spans="1:21" x14ac:dyDescent="0.25">
      <c r="A4497">
        <v>224.75</v>
      </c>
      <c r="B4497">
        <v>0.999</v>
      </c>
      <c r="C4497">
        <v>5.0000000000000001E-3</v>
      </c>
      <c r="G4497">
        <f t="shared" si="630"/>
        <v>224.75</v>
      </c>
      <c r="H4497">
        <f t="shared" si="631"/>
        <v>0.999</v>
      </c>
      <c r="I4497" s="3">
        <f t="shared" si="632"/>
        <v>4.1248511651641433E-4</v>
      </c>
      <c r="M4497">
        <f t="shared" si="633"/>
        <v>224.75</v>
      </c>
      <c r="N4497">
        <f t="shared" si="634"/>
        <v>0.999</v>
      </c>
      <c r="O4497" s="3">
        <f t="shared" si="635"/>
        <v>0.50781170271651632</v>
      </c>
      <c r="S4497">
        <f t="shared" si="636"/>
        <v>224.75</v>
      </c>
      <c r="T4497">
        <f t="shared" si="637"/>
        <v>6691.0727512621452</v>
      </c>
      <c r="U4497">
        <f t="shared" si="638"/>
        <v>1.5968921469072839</v>
      </c>
    </row>
    <row r="4498" spans="1:21" x14ac:dyDescent="0.25">
      <c r="A4498">
        <v>224.8</v>
      </c>
      <c r="B4498">
        <v>0.999</v>
      </c>
      <c r="C4498">
        <v>5.0000000000000001E-3</v>
      </c>
      <c r="G4498">
        <f t="shared" si="630"/>
        <v>224.8</v>
      </c>
      <c r="H4498">
        <f t="shared" si="631"/>
        <v>0.999</v>
      </c>
      <c r="I4498" s="3">
        <f t="shared" si="632"/>
        <v>4.1146453478482694E-4</v>
      </c>
      <c r="M4498">
        <f t="shared" si="633"/>
        <v>224.8</v>
      </c>
      <c r="N4498">
        <f t="shared" si="634"/>
        <v>0.999</v>
      </c>
      <c r="O4498" s="3">
        <f t="shared" si="635"/>
        <v>0.50781068213478475</v>
      </c>
      <c r="S4498">
        <f t="shared" si="636"/>
        <v>224.8</v>
      </c>
      <c r="T4498">
        <f t="shared" si="637"/>
        <v>6691.0727512621452</v>
      </c>
      <c r="U4498">
        <f t="shared" si="638"/>
        <v>1.5968889375307695</v>
      </c>
    </row>
    <row r="4499" spans="1:21" x14ac:dyDescent="0.25">
      <c r="A4499">
        <v>224.85</v>
      </c>
      <c r="B4499">
        <v>0.999</v>
      </c>
      <c r="C4499">
        <v>5.0000000000000001E-3</v>
      </c>
      <c r="G4499">
        <f t="shared" si="630"/>
        <v>224.85</v>
      </c>
      <c r="H4499">
        <f t="shared" si="631"/>
        <v>0.999</v>
      </c>
      <c r="I4499" s="3">
        <f t="shared" si="632"/>
        <v>4.1044395305324041E-4</v>
      </c>
      <c r="M4499">
        <f t="shared" si="633"/>
        <v>224.85</v>
      </c>
      <c r="N4499">
        <f t="shared" si="634"/>
        <v>0.999</v>
      </c>
      <c r="O4499" s="3">
        <f t="shared" si="635"/>
        <v>0.50780966155305318</v>
      </c>
      <c r="S4499">
        <f t="shared" si="636"/>
        <v>224.85</v>
      </c>
      <c r="T4499">
        <f t="shared" si="637"/>
        <v>6691.0727512621452</v>
      </c>
      <c r="U4499">
        <f t="shared" si="638"/>
        <v>1.5968857281542552</v>
      </c>
    </row>
    <row r="4500" spans="1:21" x14ac:dyDescent="0.25">
      <c r="A4500">
        <v>224.9</v>
      </c>
      <c r="B4500">
        <v>0.999</v>
      </c>
      <c r="C4500">
        <v>5.0000000000000001E-3</v>
      </c>
      <c r="G4500">
        <f t="shared" si="630"/>
        <v>224.9</v>
      </c>
      <c r="H4500">
        <f t="shared" si="631"/>
        <v>0.999</v>
      </c>
      <c r="I4500" s="3">
        <f t="shared" si="632"/>
        <v>4.0942337132165302E-4</v>
      </c>
      <c r="M4500">
        <f t="shared" si="633"/>
        <v>224.9</v>
      </c>
      <c r="N4500">
        <f t="shared" si="634"/>
        <v>0.999</v>
      </c>
      <c r="O4500" s="3">
        <f t="shared" si="635"/>
        <v>0.50780864097132161</v>
      </c>
      <c r="S4500">
        <f t="shared" si="636"/>
        <v>224.9</v>
      </c>
      <c r="T4500">
        <f t="shared" si="637"/>
        <v>6691.0727512621452</v>
      </c>
      <c r="U4500">
        <f t="shared" si="638"/>
        <v>1.5968825187777409</v>
      </c>
    </row>
    <row r="4501" spans="1:21" x14ac:dyDescent="0.25">
      <c r="A4501">
        <v>224.95</v>
      </c>
      <c r="B4501">
        <v>0.999</v>
      </c>
      <c r="C4501">
        <v>5.0000000000000001E-3</v>
      </c>
      <c r="G4501">
        <f t="shared" si="630"/>
        <v>224.95</v>
      </c>
      <c r="H4501">
        <f t="shared" si="631"/>
        <v>0.999</v>
      </c>
      <c r="I4501" s="3">
        <f t="shared" si="632"/>
        <v>4.0840278959006649E-4</v>
      </c>
      <c r="M4501">
        <f t="shared" si="633"/>
        <v>224.95</v>
      </c>
      <c r="N4501">
        <f t="shared" si="634"/>
        <v>0.999</v>
      </c>
      <c r="O4501" s="3">
        <f t="shared" si="635"/>
        <v>0.50780762038959004</v>
      </c>
      <c r="S4501">
        <f t="shared" si="636"/>
        <v>224.95</v>
      </c>
      <c r="T4501">
        <f t="shared" si="637"/>
        <v>6691.0727512621452</v>
      </c>
      <c r="U4501">
        <f t="shared" si="638"/>
        <v>1.5968793094012266</v>
      </c>
    </row>
    <row r="4502" spans="1:21" x14ac:dyDescent="0.25">
      <c r="A4502">
        <v>225</v>
      </c>
      <c r="B4502">
        <v>0.999</v>
      </c>
      <c r="C4502">
        <v>5.0000000000000001E-3</v>
      </c>
      <c r="G4502">
        <f t="shared" si="630"/>
        <v>225</v>
      </c>
      <c r="H4502">
        <f t="shared" si="631"/>
        <v>0.999</v>
      </c>
      <c r="I4502" s="3">
        <f t="shared" si="632"/>
        <v>4.073822078584791E-4</v>
      </c>
      <c r="M4502">
        <f t="shared" si="633"/>
        <v>225</v>
      </c>
      <c r="N4502">
        <f t="shared" si="634"/>
        <v>0.999</v>
      </c>
      <c r="O4502" s="3">
        <f t="shared" si="635"/>
        <v>0.50780659980785847</v>
      </c>
      <c r="S4502">
        <f t="shared" si="636"/>
        <v>225</v>
      </c>
      <c r="T4502">
        <f t="shared" si="637"/>
        <v>6691.0727512621452</v>
      </c>
      <c r="U4502">
        <f t="shared" si="638"/>
        <v>1.596876100024712</v>
      </c>
    </row>
    <row r="4503" spans="1:21" x14ac:dyDescent="0.25">
      <c r="A4503">
        <v>225.05</v>
      </c>
      <c r="B4503">
        <v>0.998</v>
      </c>
      <c r="C4503">
        <v>5.0000000000000001E-3</v>
      </c>
      <c r="G4503">
        <f t="shared" si="630"/>
        <v>225.05</v>
      </c>
      <c r="H4503">
        <f t="shared" si="631"/>
        <v>0.998</v>
      </c>
      <c r="I4503" s="3">
        <f t="shared" si="632"/>
        <v>4.0636162612689257E-4</v>
      </c>
      <c r="M4503">
        <f t="shared" si="633"/>
        <v>225.05</v>
      </c>
      <c r="N4503">
        <f t="shared" si="634"/>
        <v>0.998</v>
      </c>
      <c r="O4503" s="3">
        <f t="shared" si="635"/>
        <v>0.50780557922612679</v>
      </c>
      <c r="S4503">
        <f t="shared" si="636"/>
        <v>225.05</v>
      </c>
      <c r="T4503">
        <f t="shared" si="637"/>
        <v>6684.374980740361</v>
      </c>
      <c r="U4503">
        <f t="shared" si="638"/>
        <v>1.5968728906481975</v>
      </c>
    </row>
    <row r="4504" spans="1:21" x14ac:dyDescent="0.25">
      <c r="A4504">
        <v>225.1</v>
      </c>
      <c r="B4504">
        <v>0.999</v>
      </c>
      <c r="C4504">
        <v>5.0000000000000001E-3</v>
      </c>
      <c r="G4504">
        <f t="shared" si="630"/>
        <v>225.1</v>
      </c>
      <c r="H4504">
        <f t="shared" si="631"/>
        <v>0.999</v>
      </c>
      <c r="I4504" s="3">
        <f t="shared" si="632"/>
        <v>4.0534104439530518E-4</v>
      </c>
      <c r="M4504">
        <f t="shared" si="633"/>
        <v>225.1</v>
      </c>
      <c r="N4504">
        <f t="shared" si="634"/>
        <v>0.999</v>
      </c>
      <c r="O4504" s="3">
        <f t="shared" si="635"/>
        <v>0.50780455864439522</v>
      </c>
      <c r="S4504">
        <f t="shared" si="636"/>
        <v>225.1</v>
      </c>
      <c r="T4504">
        <f t="shared" si="637"/>
        <v>6691.0727512621452</v>
      </c>
      <c r="U4504">
        <f t="shared" si="638"/>
        <v>1.5968696812716829</v>
      </c>
    </row>
    <row r="4505" spans="1:21" x14ac:dyDescent="0.25">
      <c r="A4505">
        <v>225.15</v>
      </c>
      <c r="B4505">
        <v>0.999</v>
      </c>
      <c r="C4505">
        <v>5.0000000000000001E-3</v>
      </c>
      <c r="G4505">
        <f t="shared" si="630"/>
        <v>225.15</v>
      </c>
      <c r="H4505">
        <f t="shared" si="631"/>
        <v>0.999</v>
      </c>
      <c r="I4505" s="3">
        <f t="shared" si="632"/>
        <v>4.0432046266371865E-4</v>
      </c>
      <c r="M4505">
        <f t="shared" si="633"/>
        <v>225.15</v>
      </c>
      <c r="N4505">
        <f t="shared" si="634"/>
        <v>0.999</v>
      </c>
      <c r="O4505" s="3">
        <f t="shared" si="635"/>
        <v>0.50780353806266365</v>
      </c>
      <c r="S4505">
        <f t="shared" si="636"/>
        <v>225.15</v>
      </c>
      <c r="T4505">
        <f t="shared" si="637"/>
        <v>6691.0727512621452</v>
      </c>
      <c r="U4505">
        <f t="shared" si="638"/>
        <v>1.5968664718951686</v>
      </c>
    </row>
    <row r="4506" spans="1:21" x14ac:dyDescent="0.25">
      <c r="A4506">
        <v>225.2</v>
      </c>
      <c r="B4506">
        <v>0.999</v>
      </c>
      <c r="C4506">
        <v>5.0000000000000001E-3</v>
      </c>
      <c r="G4506">
        <f t="shared" si="630"/>
        <v>225.2</v>
      </c>
      <c r="H4506">
        <f t="shared" si="631"/>
        <v>0.999</v>
      </c>
      <c r="I4506" s="3">
        <f t="shared" si="632"/>
        <v>4.0329988093213125E-4</v>
      </c>
      <c r="M4506">
        <f t="shared" si="633"/>
        <v>225.2</v>
      </c>
      <c r="N4506">
        <f t="shared" si="634"/>
        <v>0.999</v>
      </c>
      <c r="O4506" s="3">
        <f t="shared" si="635"/>
        <v>0.50780251748093208</v>
      </c>
      <c r="S4506">
        <f t="shared" si="636"/>
        <v>225.2</v>
      </c>
      <c r="T4506">
        <f t="shared" si="637"/>
        <v>6691.0727512621452</v>
      </c>
      <c r="U4506">
        <f t="shared" si="638"/>
        <v>1.5968632625186543</v>
      </c>
    </row>
    <row r="4507" spans="1:21" x14ac:dyDescent="0.25">
      <c r="A4507">
        <v>225.25</v>
      </c>
      <c r="B4507">
        <v>0.999</v>
      </c>
      <c r="C4507">
        <v>5.0000000000000001E-3</v>
      </c>
      <c r="G4507">
        <f t="shared" si="630"/>
        <v>225.25</v>
      </c>
      <c r="H4507">
        <f t="shared" si="631"/>
        <v>0.999</v>
      </c>
      <c r="I4507" s="3">
        <f t="shared" si="632"/>
        <v>4.0227929920054473E-4</v>
      </c>
      <c r="M4507">
        <f t="shared" si="633"/>
        <v>225.25</v>
      </c>
      <c r="N4507">
        <f t="shared" si="634"/>
        <v>0.999</v>
      </c>
      <c r="O4507" s="3">
        <f t="shared" si="635"/>
        <v>0.50780149689920051</v>
      </c>
      <c r="S4507">
        <f t="shared" si="636"/>
        <v>225.25</v>
      </c>
      <c r="T4507">
        <f t="shared" si="637"/>
        <v>6691.0727512621452</v>
      </c>
      <c r="U4507">
        <f t="shared" si="638"/>
        <v>1.59686005314214</v>
      </c>
    </row>
    <row r="4508" spans="1:21" x14ac:dyDescent="0.25">
      <c r="A4508">
        <v>225.3</v>
      </c>
      <c r="B4508">
        <v>0.999</v>
      </c>
      <c r="C4508">
        <v>5.0000000000000001E-3</v>
      </c>
      <c r="G4508">
        <f t="shared" si="630"/>
        <v>225.3</v>
      </c>
      <c r="H4508">
        <f t="shared" si="631"/>
        <v>0.999</v>
      </c>
      <c r="I4508" s="3">
        <f t="shared" si="632"/>
        <v>4.0125871746895733E-4</v>
      </c>
      <c r="M4508">
        <f t="shared" si="633"/>
        <v>225.3</v>
      </c>
      <c r="N4508">
        <f t="shared" si="634"/>
        <v>0.999</v>
      </c>
      <c r="O4508" s="3">
        <f t="shared" si="635"/>
        <v>0.50780047631746894</v>
      </c>
      <c r="S4508">
        <f t="shared" si="636"/>
        <v>225.3</v>
      </c>
      <c r="T4508">
        <f t="shared" si="637"/>
        <v>6691.0727512621452</v>
      </c>
      <c r="U4508">
        <f t="shared" si="638"/>
        <v>1.5968568437656256</v>
      </c>
    </row>
    <row r="4509" spans="1:21" x14ac:dyDescent="0.25">
      <c r="A4509">
        <v>225.35</v>
      </c>
      <c r="B4509">
        <v>0.999</v>
      </c>
      <c r="C4509">
        <v>5.0000000000000001E-3</v>
      </c>
      <c r="G4509">
        <f t="shared" si="630"/>
        <v>225.35</v>
      </c>
      <c r="H4509">
        <f t="shared" si="631"/>
        <v>0.999</v>
      </c>
      <c r="I4509" s="3">
        <f t="shared" si="632"/>
        <v>4.0023813573737081E-4</v>
      </c>
      <c r="M4509">
        <f t="shared" si="633"/>
        <v>225.35</v>
      </c>
      <c r="N4509">
        <f t="shared" si="634"/>
        <v>0.999</v>
      </c>
      <c r="O4509" s="3">
        <f t="shared" si="635"/>
        <v>0.50779945573573737</v>
      </c>
      <c r="S4509">
        <f t="shared" si="636"/>
        <v>225.35</v>
      </c>
      <c r="T4509">
        <f t="shared" si="637"/>
        <v>6691.0727512621452</v>
      </c>
      <c r="U4509">
        <f t="shared" si="638"/>
        <v>1.5968536343891111</v>
      </c>
    </row>
    <row r="4510" spans="1:21" x14ac:dyDescent="0.25">
      <c r="A4510">
        <v>225.4</v>
      </c>
      <c r="B4510">
        <v>0.999</v>
      </c>
      <c r="C4510">
        <v>5.0000000000000001E-3</v>
      </c>
      <c r="G4510">
        <f t="shared" si="630"/>
        <v>225.4</v>
      </c>
      <c r="H4510">
        <f t="shared" si="631"/>
        <v>0.999</v>
      </c>
      <c r="I4510" s="3">
        <f t="shared" si="632"/>
        <v>3.9921755400578341E-4</v>
      </c>
      <c r="M4510">
        <f t="shared" si="633"/>
        <v>225.4</v>
      </c>
      <c r="N4510">
        <f t="shared" si="634"/>
        <v>0.999</v>
      </c>
      <c r="O4510" s="3">
        <f t="shared" si="635"/>
        <v>0.50779843515400569</v>
      </c>
      <c r="S4510">
        <f t="shared" si="636"/>
        <v>225.4</v>
      </c>
      <c r="T4510">
        <f t="shared" si="637"/>
        <v>6691.0727512621452</v>
      </c>
      <c r="U4510">
        <f t="shared" si="638"/>
        <v>1.5968504250125966</v>
      </c>
    </row>
    <row r="4511" spans="1:21" x14ac:dyDescent="0.25">
      <c r="A4511">
        <v>225.45</v>
      </c>
      <c r="B4511">
        <v>0.999</v>
      </c>
      <c r="C4511">
        <v>5.0000000000000001E-3</v>
      </c>
      <c r="G4511">
        <f t="shared" si="630"/>
        <v>225.45</v>
      </c>
      <c r="H4511">
        <f t="shared" si="631"/>
        <v>0.999</v>
      </c>
      <c r="I4511" s="3">
        <f t="shared" si="632"/>
        <v>3.9819697227419688E-4</v>
      </c>
      <c r="M4511">
        <f t="shared" si="633"/>
        <v>225.45</v>
      </c>
      <c r="N4511">
        <f t="shared" si="634"/>
        <v>0.999</v>
      </c>
      <c r="O4511" s="3">
        <f t="shared" si="635"/>
        <v>0.50779741457227412</v>
      </c>
      <c r="S4511">
        <f t="shared" si="636"/>
        <v>225.45</v>
      </c>
      <c r="T4511">
        <f t="shared" si="637"/>
        <v>6691.0727512621452</v>
      </c>
      <c r="U4511">
        <f t="shared" si="638"/>
        <v>1.596847215636082</v>
      </c>
    </row>
    <row r="4512" spans="1:21" x14ac:dyDescent="0.25">
      <c r="A4512">
        <v>225.5</v>
      </c>
      <c r="B4512">
        <v>0.999</v>
      </c>
      <c r="C4512">
        <v>5.0000000000000001E-3</v>
      </c>
      <c r="G4512">
        <f t="shared" si="630"/>
        <v>225.5</v>
      </c>
      <c r="H4512">
        <f t="shared" si="631"/>
        <v>0.999</v>
      </c>
      <c r="I4512" s="3">
        <f t="shared" si="632"/>
        <v>3.9717639054260949E-4</v>
      </c>
      <c r="M4512">
        <f t="shared" si="633"/>
        <v>225.5</v>
      </c>
      <c r="N4512">
        <f t="shared" si="634"/>
        <v>0.999</v>
      </c>
      <c r="O4512" s="3">
        <f t="shared" si="635"/>
        <v>0.50779639399054255</v>
      </c>
      <c r="S4512">
        <f t="shared" si="636"/>
        <v>225.5</v>
      </c>
      <c r="T4512">
        <f t="shared" si="637"/>
        <v>6691.0727512621452</v>
      </c>
      <c r="U4512">
        <f t="shared" si="638"/>
        <v>1.5968440062595677</v>
      </c>
    </row>
    <row r="4513" spans="1:21" x14ac:dyDescent="0.25">
      <c r="A4513">
        <v>225.55</v>
      </c>
      <c r="B4513">
        <v>0.999</v>
      </c>
      <c r="C4513">
        <v>5.0000000000000001E-3</v>
      </c>
      <c r="G4513">
        <f t="shared" si="630"/>
        <v>225.55</v>
      </c>
      <c r="H4513">
        <f t="shared" si="631"/>
        <v>0.999</v>
      </c>
      <c r="I4513" s="3">
        <f t="shared" si="632"/>
        <v>3.9615580881102209E-4</v>
      </c>
      <c r="M4513">
        <f t="shared" si="633"/>
        <v>225.55</v>
      </c>
      <c r="N4513">
        <f t="shared" si="634"/>
        <v>0.999</v>
      </c>
      <c r="O4513" s="3">
        <f t="shared" si="635"/>
        <v>0.50779537340881098</v>
      </c>
      <c r="S4513">
        <f t="shared" si="636"/>
        <v>225.55</v>
      </c>
      <c r="T4513">
        <f t="shared" si="637"/>
        <v>6691.0727512621452</v>
      </c>
      <c r="U4513">
        <f t="shared" si="638"/>
        <v>1.5968407968830534</v>
      </c>
    </row>
    <row r="4514" spans="1:21" x14ac:dyDescent="0.25">
      <c r="A4514">
        <v>225.6</v>
      </c>
      <c r="B4514">
        <v>0.999</v>
      </c>
      <c r="C4514">
        <v>5.0000000000000001E-3</v>
      </c>
      <c r="G4514">
        <f t="shared" si="630"/>
        <v>225.6</v>
      </c>
      <c r="H4514">
        <f t="shared" si="631"/>
        <v>0.999</v>
      </c>
      <c r="I4514" s="3">
        <f t="shared" si="632"/>
        <v>3.9513522707943557E-4</v>
      </c>
      <c r="M4514">
        <f t="shared" si="633"/>
        <v>225.6</v>
      </c>
      <c r="N4514">
        <f t="shared" si="634"/>
        <v>0.999</v>
      </c>
      <c r="O4514" s="3">
        <f t="shared" si="635"/>
        <v>0.50779435282707941</v>
      </c>
      <c r="S4514">
        <f t="shared" si="636"/>
        <v>225.6</v>
      </c>
      <c r="T4514">
        <f t="shared" si="637"/>
        <v>6691.0727512621452</v>
      </c>
      <c r="U4514">
        <f t="shared" si="638"/>
        <v>1.596837587506539</v>
      </c>
    </row>
    <row r="4515" spans="1:21" x14ac:dyDescent="0.25">
      <c r="A4515">
        <v>225.65</v>
      </c>
      <c r="B4515">
        <v>0.999</v>
      </c>
      <c r="C4515">
        <v>5.0000000000000001E-3</v>
      </c>
      <c r="G4515">
        <f t="shared" si="630"/>
        <v>225.65</v>
      </c>
      <c r="H4515">
        <f t="shared" si="631"/>
        <v>0.999</v>
      </c>
      <c r="I4515" s="3">
        <f t="shared" si="632"/>
        <v>3.9411464534784817E-4</v>
      </c>
      <c r="M4515">
        <f t="shared" si="633"/>
        <v>225.65</v>
      </c>
      <c r="N4515">
        <f t="shared" si="634"/>
        <v>0.999</v>
      </c>
      <c r="O4515" s="3">
        <f t="shared" si="635"/>
        <v>0.50779333224534784</v>
      </c>
      <c r="S4515">
        <f t="shared" si="636"/>
        <v>225.65</v>
      </c>
      <c r="T4515">
        <f t="shared" si="637"/>
        <v>6691.0727512621452</v>
      </c>
      <c r="U4515">
        <f t="shared" si="638"/>
        <v>1.5968343781300247</v>
      </c>
    </row>
    <row r="4516" spans="1:21" x14ac:dyDescent="0.25">
      <c r="A4516">
        <v>225.7</v>
      </c>
      <c r="B4516">
        <v>0.999</v>
      </c>
      <c r="C4516">
        <v>5.0000000000000001E-3</v>
      </c>
      <c r="G4516">
        <f t="shared" si="630"/>
        <v>225.7</v>
      </c>
      <c r="H4516">
        <f t="shared" si="631"/>
        <v>0.999</v>
      </c>
      <c r="I4516" s="3">
        <f t="shared" si="632"/>
        <v>3.9309406361626165E-4</v>
      </c>
      <c r="M4516">
        <f t="shared" si="633"/>
        <v>225.7</v>
      </c>
      <c r="N4516">
        <f t="shared" si="634"/>
        <v>0.999</v>
      </c>
      <c r="O4516" s="3">
        <f t="shared" si="635"/>
        <v>0.50779231166361627</v>
      </c>
      <c r="S4516">
        <f t="shared" si="636"/>
        <v>225.7</v>
      </c>
      <c r="T4516">
        <f t="shared" si="637"/>
        <v>6691.0727512621452</v>
      </c>
      <c r="U4516">
        <f t="shared" si="638"/>
        <v>1.5968311687535102</v>
      </c>
    </row>
    <row r="4517" spans="1:21" x14ac:dyDescent="0.25">
      <c r="A4517">
        <v>225.75</v>
      </c>
      <c r="B4517">
        <v>0.999</v>
      </c>
      <c r="C4517">
        <v>5.0000000000000001E-3</v>
      </c>
      <c r="G4517">
        <f t="shared" si="630"/>
        <v>225.75</v>
      </c>
      <c r="H4517">
        <f t="shared" si="631"/>
        <v>0.999</v>
      </c>
      <c r="I4517" s="3">
        <f t="shared" si="632"/>
        <v>3.9207348188467425E-4</v>
      </c>
      <c r="M4517">
        <f t="shared" si="633"/>
        <v>225.75</v>
      </c>
      <c r="N4517">
        <f t="shared" si="634"/>
        <v>0.999</v>
      </c>
      <c r="O4517" s="3">
        <f t="shared" si="635"/>
        <v>0.50779129108188459</v>
      </c>
      <c r="S4517">
        <f t="shared" si="636"/>
        <v>225.75</v>
      </c>
      <c r="T4517">
        <f t="shared" si="637"/>
        <v>6691.0727512621452</v>
      </c>
      <c r="U4517">
        <f t="shared" si="638"/>
        <v>1.5968279593769956</v>
      </c>
    </row>
    <row r="4518" spans="1:21" x14ac:dyDescent="0.25">
      <c r="A4518">
        <v>225.8</v>
      </c>
      <c r="B4518">
        <v>0.999</v>
      </c>
      <c r="C4518">
        <v>5.0000000000000001E-3</v>
      </c>
      <c r="G4518">
        <f t="shared" si="630"/>
        <v>225.8</v>
      </c>
      <c r="H4518">
        <f t="shared" si="631"/>
        <v>0.999</v>
      </c>
      <c r="I4518" s="3">
        <f t="shared" si="632"/>
        <v>3.9105290015308686E-4</v>
      </c>
      <c r="M4518">
        <f t="shared" si="633"/>
        <v>225.8</v>
      </c>
      <c r="N4518">
        <f t="shared" si="634"/>
        <v>0.999</v>
      </c>
      <c r="O4518" s="3">
        <f t="shared" si="635"/>
        <v>0.50779027050015302</v>
      </c>
      <c r="S4518">
        <f t="shared" si="636"/>
        <v>225.8</v>
      </c>
      <c r="T4518">
        <f t="shared" si="637"/>
        <v>6691.0727512621452</v>
      </c>
      <c r="U4518">
        <f t="shared" si="638"/>
        <v>1.5968247500004811</v>
      </c>
    </row>
    <row r="4519" spans="1:21" x14ac:dyDescent="0.25">
      <c r="A4519">
        <v>225.85</v>
      </c>
      <c r="B4519">
        <v>0.999</v>
      </c>
      <c r="C4519">
        <v>5.0000000000000001E-3</v>
      </c>
      <c r="G4519">
        <f t="shared" si="630"/>
        <v>225.85</v>
      </c>
      <c r="H4519">
        <f t="shared" si="631"/>
        <v>0.999</v>
      </c>
      <c r="I4519" s="3">
        <f t="shared" si="632"/>
        <v>3.9003231842150033E-4</v>
      </c>
      <c r="M4519">
        <f t="shared" si="633"/>
        <v>225.85</v>
      </c>
      <c r="N4519">
        <f t="shared" si="634"/>
        <v>0.999</v>
      </c>
      <c r="O4519" s="3">
        <f t="shared" si="635"/>
        <v>0.50778924991842145</v>
      </c>
      <c r="S4519">
        <f t="shared" si="636"/>
        <v>225.85</v>
      </c>
      <c r="T4519">
        <f t="shared" si="637"/>
        <v>6691.0727512621452</v>
      </c>
      <c r="U4519">
        <f t="shared" si="638"/>
        <v>1.5968215406239668</v>
      </c>
    </row>
    <row r="4520" spans="1:21" x14ac:dyDescent="0.25">
      <c r="A4520">
        <v>225.9</v>
      </c>
      <c r="B4520">
        <v>0.999</v>
      </c>
      <c r="C4520">
        <v>5.0000000000000001E-3</v>
      </c>
      <c r="G4520">
        <f t="shared" si="630"/>
        <v>225.9</v>
      </c>
      <c r="H4520">
        <f t="shared" si="631"/>
        <v>0.999</v>
      </c>
      <c r="I4520" s="3">
        <f t="shared" si="632"/>
        <v>3.8901173668991294E-4</v>
      </c>
      <c r="M4520">
        <f t="shared" si="633"/>
        <v>225.9</v>
      </c>
      <c r="N4520">
        <f t="shared" si="634"/>
        <v>0.999</v>
      </c>
      <c r="O4520" s="3">
        <f t="shared" si="635"/>
        <v>0.50778822933668988</v>
      </c>
      <c r="S4520">
        <f t="shared" si="636"/>
        <v>225.9</v>
      </c>
      <c r="T4520">
        <f t="shared" si="637"/>
        <v>6691.0727512621452</v>
      </c>
      <c r="U4520">
        <f t="shared" si="638"/>
        <v>1.5968183312474524</v>
      </c>
    </row>
    <row r="4521" spans="1:21" x14ac:dyDescent="0.25">
      <c r="A4521">
        <v>225.95</v>
      </c>
      <c r="B4521">
        <v>0.999</v>
      </c>
      <c r="C4521">
        <v>5.0000000000000001E-3</v>
      </c>
      <c r="G4521">
        <f t="shared" si="630"/>
        <v>225.95</v>
      </c>
      <c r="H4521">
        <f t="shared" si="631"/>
        <v>0.999</v>
      </c>
      <c r="I4521" s="3">
        <f t="shared" si="632"/>
        <v>3.8799115495832641E-4</v>
      </c>
      <c r="M4521">
        <f t="shared" si="633"/>
        <v>225.95</v>
      </c>
      <c r="N4521">
        <f t="shared" si="634"/>
        <v>0.999</v>
      </c>
      <c r="O4521" s="3">
        <f t="shared" si="635"/>
        <v>0.50778720875495831</v>
      </c>
      <c r="S4521">
        <f t="shared" si="636"/>
        <v>225.95</v>
      </c>
      <c r="T4521">
        <f t="shared" si="637"/>
        <v>6691.0727512621452</v>
      </c>
      <c r="U4521">
        <f t="shared" si="638"/>
        <v>1.5968151218709381</v>
      </c>
    </row>
    <row r="4522" spans="1:21" x14ac:dyDescent="0.25">
      <c r="A4522">
        <v>226</v>
      </c>
      <c r="B4522">
        <v>0.999</v>
      </c>
      <c r="C4522">
        <v>5.0000000000000001E-3</v>
      </c>
      <c r="G4522">
        <f t="shared" si="630"/>
        <v>226</v>
      </c>
      <c r="H4522">
        <f t="shared" si="631"/>
        <v>0.999</v>
      </c>
      <c r="I4522" s="3">
        <f t="shared" si="632"/>
        <v>3.8697057322673901E-4</v>
      </c>
      <c r="M4522">
        <f t="shared" si="633"/>
        <v>226</v>
      </c>
      <c r="N4522">
        <f t="shared" si="634"/>
        <v>0.999</v>
      </c>
      <c r="O4522" s="3">
        <f t="shared" si="635"/>
        <v>0.50778618817322674</v>
      </c>
      <c r="S4522">
        <f t="shared" si="636"/>
        <v>226</v>
      </c>
      <c r="T4522">
        <f t="shared" si="637"/>
        <v>6691.0727512621452</v>
      </c>
      <c r="U4522">
        <f t="shared" si="638"/>
        <v>1.5968119124944238</v>
      </c>
    </row>
    <row r="4523" spans="1:21" x14ac:dyDescent="0.25">
      <c r="A4523">
        <v>226.05</v>
      </c>
      <c r="B4523">
        <v>0.999</v>
      </c>
      <c r="C4523">
        <v>5.0000000000000001E-3</v>
      </c>
      <c r="G4523">
        <f t="shared" si="630"/>
        <v>226.05</v>
      </c>
      <c r="H4523">
        <f t="shared" si="631"/>
        <v>0.999</v>
      </c>
      <c r="I4523" s="3">
        <f t="shared" si="632"/>
        <v>3.8594999149515249E-4</v>
      </c>
      <c r="M4523">
        <f t="shared" si="633"/>
        <v>226.05</v>
      </c>
      <c r="N4523">
        <f t="shared" si="634"/>
        <v>0.999</v>
      </c>
      <c r="O4523" s="3">
        <f t="shared" si="635"/>
        <v>0.50778516759149506</v>
      </c>
      <c r="S4523">
        <f t="shared" si="636"/>
        <v>226.05</v>
      </c>
      <c r="T4523">
        <f t="shared" si="637"/>
        <v>6691.0727512621452</v>
      </c>
      <c r="U4523">
        <f t="shared" si="638"/>
        <v>1.596808703117909</v>
      </c>
    </row>
    <row r="4524" spans="1:21" x14ac:dyDescent="0.25">
      <c r="A4524">
        <v>226.1</v>
      </c>
      <c r="B4524">
        <v>0.999</v>
      </c>
      <c r="C4524">
        <v>5.0000000000000001E-3</v>
      </c>
      <c r="G4524">
        <f t="shared" si="630"/>
        <v>226.1</v>
      </c>
      <c r="H4524">
        <f t="shared" si="631"/>
        <v>0.999</v>
      </c>
      <c r="I4524" s="3">
        <f t="shared" si="632"/>
        <v>3.8492940976356509E-4</v>
      </c>
      <c r="M4524">
        <f t="shared" si="633"/>
        <v>226.1</v>
      </c>
      <c r="N4524">
        <f t="shared" si="634"/>
        <v>0.999</v>
      </c>
      <c r="O4524" s="3">
        <f t="shared" si="635"/>
        <v>0.50778414700976349</v>
      </c>
      <c r="S4524">
        <f t="shared" si="636"/>
        <v>226.1</v>
      </c>
      <c r="T4524">
        <f t="shared" si="637"/>
        <v>6691.0727512621452</v>
      </c>
      <c r="U4524">
        <f t="shared" si="638"/>
        <v>1.5968054937413947</v>
      </c>
    </row>
    <row r="4525" spans="1:21" x14ac:dyDescent="0.25">
      <c r="A4525">
        <v>226.15</v>
      </c>
      <c r="B4525">
        <v>0.999</v>
      </c>
      <c r="C4525">
        <v>5.0000000000000001E-3</v>
      </c>
      <c r="G4525">
        <f t="shared" si="630"/>
        <v>226.15</v>
      </c>
      <c r="H4525">
        <f t="shared" si="631"/>
        <v>0.999</v>
      </c>
      <c r="I4525" s="3">
        <f t="shared" si="632"/>
        <v>3.8390882803197857E-4</v>
      </c>
      <c r="M4525">
        <f t="shared" si="633"/>
        <v>226.15</v>
      </c>
      <c r="N4525">
        <f t="shared" si="634"/>
        <v>0.999</v>
      </c>
      <c r="O4525" s="3">
        <f t="shared" si="635"/>
        <v>0.50778312642803192</v>
      </c>
      <c r="S4525">
        <f t="shared" si="636"/>
        <v>226.15</v>
      </c>
      <c r="T4525">
        <f t="shared" si="637"/>
        <v>6691.0727512621452</v>
      </c>
      <c r="U4525">
        <f t="shared" si="638"/>
        <v>1.5968022843648801</v>
      </c>
    </row>
    <row r="4526" spans="1:21" x14ac:dyDescent="0.25">
      <c r="A4526">
        <v>226.2</v>
      </c>
      <c r="B4526">
        <v>0.999</v>
      </c>
      <c r="C4526">
        <v>5.0000000000000001E-3</v>
      </c>
      <c r="G4526">
        <f t="shared" si="630"/>
        <v>226.2</v>
      </c>
      <c r="H4526">
        <f t="shared" si="631"/>
        <v>0.999</v>
      </c>
      <c r="I4526" s="3">
        <f t="shared" si="632"/>
        <v>3.8288824630039117E-4</v>
      </c>
      <c r="M4526">
        <f t="shared" si="633"/>
        <v>226.2</v>
      </c>
      <c r="N4526">
        <f t="shared" si="634"/>
        <v>0.999</v>
      </c>
      <c r="O4526" s="3">
        <f t="shared" si="635"/>
        <v>0.50778210584630035</v>
      </c>
      <c r="S4526">
        <f t="shared" si="636"/>
        <v>226.2</v>
      </c>
      <c r="T4526">
        <f t="shared" si="637"/>
        <v>6691.0727512621452</v>
      </c>
      <c r="U4526">
        <f t="shared" si="638"/>
        <v>1.5967990749883658</v>
      </c>
    </row>
    <row r="4527" spans="1:21" x14ac:dyDescent="0.25">
      <c r="A4527">
        <v>226.25</v>
      </c>
      <c r="B4527">
        <v>0.999</v>
      </c>
      <c r="C4527">
        <v>5.0000000000000001E-3</v>
      </c>
      <c r="G4527">
        <f t="shared" si="630"/>
        <v>226.25</v>
      </c>
      <c r="H4527">
        <f t="shared" si="631"/>
        <v>0.999</v>
      </c>
      <c r="I4527" s="3">
        <f t="shared" si="632"/>
        <v>3.8186766456880464E-4</v>
      </c>
      <c r="M4527">
        <f t="shared" si="633"/>
        <v>226.25</v>
      </c>
      <c r="N4527">
        <f t="shared" si="634"/>
        <v>0.999</v>
      </c>
      <c r="O4527" s="3">
        <f t="shared" si="635"/>
        <v>0.50778108526456878</v>
      </c>
      <c r="S4527">
        <f t="shared" si="636"/>
        <v>226.25</v>
      </c>
      <c r="T4527">
        <f t="shared" si="637"/>
        <v>6691.0727512621452</v>
      </c>
      <c r="U4527">
        <f t="shared" si="638"/>
        <v>1.5967958656118515</v>
      </c>
    </row>
    <row r="4528" spans="1:21" x14ac:dyDescent="0.25">
      <c r="A4528">
        <v>226.3</v>
      </c>
      <c r="B4528">
        <v>0.999</v>
      </c>
      <c r="C4528">
        <v>5.0000000000000001E-3</v>
      </c>
      <c r="G4528">
        <f t="shared" si="630"/>
        <v>226.3</v>
      </c>
      <c r="H4528">
        <f t="shared" si="631"/>
        <v>0.999</v>
      </c>
      <c r="I4528" s="3">
        <f t="shared" si="632"/>
        <v>3.8084708283721725E-4</v>
      </c>
      <c r="M4528">
        <f t="shared" si="633"/>
        <v>226.3</v>
      </c>
      <c r="N4528">
        <f t="shared" si="634"/>
        <v>0.999</v>
      </c>
      <c r="O4528" s="3">
        <f t="shared" si="635"/>
        <v>0.50778006468283721</v>
      </c>
      <c r="S4528">
        <f t="shared" si="636"/>
        <v>226.3</v>
      </c>
      <c r="T4528">
        <f t="shared" si="637"/>
        <v>6691.0727512621452</v>
      </c>
      <c r="U4528">
        <f t="shared" si="638"/>
        <v>1.5967926562353372</v>
      </c>
    </row>
    <row r="4529" spans="1:21" x14ac:dyDescent="0.25">
      <c r="A4529">
        <v>226.35</v>
      </c>
      <c r="B4529">
        <v>0.999</v>
      </c>
      <c r="C4529">
        <v>5.0000000000000001E-3</v>
      </c>
      <c r="G4529">
        <f t="shared" si="630"/>
        <v>226.35</v>
      </c>
      <c r="H4529">
        <f t="shared" si="631"/>
        <v>0.999</v>
      </c>
      <c r="I4529" s="3">
        <f t="shared" si="632"/>
        <v>3.7982650110563072E-4</v>
      </c>
      <c r="M4529">
        <f t="shared" si="633"/>
        <v>226.35</v>
      </c>
      <c r="N4529">
        <f t="shared" si="634"/>
        <v>0.999</v>
      </c>
      <c r="O4529" s="3">
        <f t="shared" si="635"/>
        <v>0.50777904410110564</v>
      </c>
      <c r="S4529">
        <f t="shared" si="636"/>
        <v>226.35</v>
      </c>
      <c r="T4529">
        <f t="shared" si="637"/>
        <v>6691.0727512621452</v>
      </c>
      <c r="U4529">
        <f t="shared" si="638"/>
        <v>1.5967894468588228</v>
      </c>
    </row>
    <row r="4530" spans="1:21" x14ac:dyDescent="0.25">
      <c r="A4530">
        <v>226.4</v>
      </c>
      <c r="B4530">
        <v>0.999</v>
      </c>
      <c r="C4530">
        <v>5.0000000000000001E-3</v>
      </c>
      <c r="G4530">
        <f t="shared" si="630"/>
        <v>226.4</v>
      </c>
      <c r="H4530">
        <f t="shared" si="631"/>
        <v>0.999</v>
      </c>
      <c r="I4530" s="3">
        <f t="shared" si="632"/>
        <v>3.7880591937404333E-4</v>
      </c>
      <c r="M4530">
        <f t="shared" si="633"/>
        <v>226.4</v>
      </c>
      <c r="N4530">
        <f t="shared" si="634"/>
        <v>0.999</v>
      </c>
      <c r="O4530" s="3">
        <f t="shared" si="635"/>
        <v>0.50777802351937396</v>
      </c>
      <c r="S4530">
        <f t="shared" si="636"/>
        <v>226.4</v>
      </c>
      <c r="T4530">
        <f t="shared" si="637"/>
        <v>6691.0727512621452</v>
      </c>
      <c r="U4530">
        <f t="shared" si="638"/>
        <v>1.5967862374823081</v>
      </c>
    </row>
    <row r="4531" spans="1:21" x14ac:dyDescent="0.25">
      <c r="A4531">
        <v>226.45</v>
      </c>
      <c r="B4531">
        <v>0.999</v>
      </c>
      <c r="C4531">
        <v>5.0000000000000001E-3</v>
      </c>
      <c r="G4531">
        <f t="shared" si="630"/>
        <v>226.45</v>
      </c>
      <c r="H4531">
        <f t="shared" si="631"/>
        <v>0.999</v>
      </c>
      <c r="I4531" s="3">
        <f t="shared" si="632"/>
        <v>3.777853376424568E-4</v>
      </c>
      <c r="M4531">
        <f t="shared" si="633"/>
        <v>226.45</v>
      </c>
      <c r="N4531">
        <f t="shared" si="634"/>
        <v>0.999</v>
      </c>
      <c r="O4531" s="3">
        <f t="shared" si="635"/>
        <v>0.50777700293764239</v>
      </c>
      <c r="S4531">
        <f t="shared" si="636"/>
        <v>226.45</v>
      </c>
      <c r="T4531">
        <f t="shared" si="637"/>
        <v>6691.0727512621452</v>
      </c>
      <c r="U4531">
        <f t="shared" si="638"/>
        <v>1.5967830281057938</v>
      </c>
    </row>
    <row r="4532" spans="1:21" x14ac:dyDescent="0.25">
      <c r="A4532">
        <v>226.5</v>
      </c>
      <c r="B4532">
        <v>0.999</v>
      </c>
      <c r="C4532">
        <v>5.0000000000000001E-3</v>
      </c>
      <c r="G4532">
        <f t="shared" si="630"/>
        <v>226.5</v>
      </c>
      <c r="H4532">
        <f t="shared" si="631"/>
        <v>0.999</v>
      </c>
      <c r="I4532" s="3">
        <f t="shared" si="632"/>
        <v>3.7676475591086941E-4</v>
      </c>
      <c r="M4532">
        <f t="shared" si="633"/>
        <v>226.5</v>
      </c>
      <c r="N4532">
        <f t="shared" si="634"/>
        <v>0.999</v>
      </c>
      <c r="O4532" s="3">
        <f t="shared" si="635"/>
        <v>0.50777598235591082</v>
      </c>
      <c r="S4532">
        <f t="shared" si="636"/>
        <v>226.5</v>
      </c>
      <c r="T4532">
        <f t="shared" si="637"/>
        <v>6691.0727512621452</v>
      </c>
      <c r="U4532">
        <f t="shared" si="638"/>
        <v>1.5967798187292792</v>
      </c>
    </row>
    <row r="4533" spans="1:21" x14ac:dyDescent="0.25">
      <c r="A4533">
        <v>226.55</v>
      </c>
      <c r="B4533">
        <v>0.998</v>
      </c>
      <c r="C4533">
        <v>5.0000000000000001E-3</v>
      </c>
      <c r="G4533">
        <f t="shared" si="630"/>
        <v>226.55</v>
      </c>
      <c r="H4533">
        <f t="shared" si="631"/>
        <v>0.998</v>
      </c>
      <c r="I4533" s="3">
        <f t="shared" si="632"/>
        <v>3.7574417417928201E-4</v>
      </c>
      <c r="M4533">
        <f t="shared" si="633"/>
        <v>226.55</v>
      </c>
      <c r="N4533">
        <f t="shared" si="634"/>
        <v>0.998</v>
      </c>
      <c r="O4533" s="3">
        <f t="shared" si="635"/>
        <v>0.50777496177417925</v>
      </c>
      <c r="S4533">
        <f t="shared" si="636"/>
        <v>226.55</v>
      </c>
      <c r="T4533">
        <f t="shared" si="637"/>
        <v>6684.374980740361</v>
      </c>
      <c r="U4533">
        <f t="shared" si="638"/>
        <v>1.5967766093527649</v>
      </c>
    </row>
    <row r="4534" spans="1:21" x14ac:dyDescent="0.25">
      <c r="A4534">
        <v>226.6</v>
      </c>
      <c r="B4534">
        <v>0.999</v>
      </c>
      <c r="C4534">
        <v>5.0000000000000001E-3</v>
      </c>
      <c r="G4534">
        <f t="shared" si="630"/>
        <v>226.6</v>
      </c>
      <c r="H4534">
        <f t="shared" si="631"/>
        <v>0.999</v>
      </c>
      <c r="I4534" s="3">
        <f t="shared" si="632"/>
        <v>3.7472359244769549E-4</v>
      </c>
      <c r="M4534">
        <f t="shared" si="633"/>
        <v>226.6</v>
      </c>
      <c r="N4534">
        <f t="shared" si="634"/>
        <v>0.999</v>
      </c>
      <c r="O4534" s="3">
        <f t="shared" si="635"/>
        <v>0.50777394119244768</v>
      </c>
      <c r="S4534">
        <f t="shared" si="636"/>
        <v>226.6</v>
      </c>
      <c r="T4534">
        <f t="shared" si="637"/>
        <v>6691.0727512621452</v>
      </c>
      <c r="U4534">
        <f t="shared" si="638"/>
        <v>1.5967733999762506</v>
      </c>
    </row>
    <row r="4535" spans="1:21" x14ac:dyDescent="0.25">
      <c r="A4535">
        <v>226.65</v>
      </c>
      <c r="B4535">
        <v>0.999</v>
      </c>
      <c r="C4535">
        <v>5.0000000000000001E-3</v>
      </c>
      <c r="G4535">
        <f t="shared" si="630"/>
        <v>226.65</v>
      </c>
      <c r="H4535">
        <f t="shared" si="631"/>
        <v>0.999</v>
      </c>
      <c r="I4535" s="3">
        <f t="shared" si="632"/>
        <v>3.7370301071610809E-4</v>
      </c>
      <c r="M4535">
        <f t="shared" si="633"/>
        <v>226.65</v>
      </c>
      <c r="N4535">
        <f t="shared" si="634"/>
        <v>0.999</v>
      </c>
      <c r="O4535" s="3">
        <f t="shared" si="635"/>
        <v>0.50777292061071611</v>
      </c>
      <c r="S4535">
        <f t="shared" si="636"/>
        <v>226.65</v>
      </c>
      <c r="T4535">
        <f t="shared" si="637"/>
        <v>6691.0727512621452</v>
      </c>
      <c r="U4535">
        <f t="shared" si="638"/>
        <v>1.5967701905997362</v>
      </c>
    </row>
    <row r="4536" spans="1:21" x14ac:dyDescent="0.25">
      <c r="A4536">
        <v>226.7</v>
      </c>
      <c r="B4536">
        <v>0.999</v>
      </c>
      <c r="C4536">
        <v>5.0000000000000001E-3</v>
      </c>
      <c r="G4536">
        <f t="shared" si="630"/>
        <v>226.7</v>
      </c>
      <c r="H4536">
        <f t="shared" si="631"/>
        <v>0.999</v>
      </c>
      <c r="I4536" s="3">
        <f t="shared" si="632"/>
        <v>3.7268242898452156E-4</v>
      </c>
      <c r="M4536">
        <f t="shared" si="633"/>
        <v>226.7</v>
      </c>
      <c r="N4536">
        <f t="shared" si="634"/>
        <v>0.999</v>
      </c>
      <c r="O4536" s="3">
        <f t="shared" si="635"/>
        <v>0.50777190002898442</v>
      </c>
      <c r="S4536">
        <f t="shared" si="636"/>
        <v>226.7</v>
      </c>
      <c r="T4536">
        <f t="shared" si="637"/>
        <v>6691.0727512621452</v>
      </c>
      <c r="U4536">
        <f t="shared" si="638"/>
        <v>1.5967669812232215</v>
      </c>
    </row>
    <row r="4537" spans="1:21" x14ac:dyDescent="0.25">
      <c r="A4537">
        <v>226.75</v>
      </c>
      <c r="B4537">
        <v>0.999</v>
      </c>
      <c r="C4537">
        <v>5.0000000000000001E-3</v>
      </c>
      <c r="G4537">
        <f t="shared" si="630"/>
        <v>226.75</v>
      </c>
      <c r="H4537">
        <f t="shared" si="631"/>
        <v>0.999</v>
      </c>
      <c r="I4537" s="3">
        <f t="shared" si="632"/>
        <v>3.7166184725293417E-4</v>
      </c>
      <c r="M4537">
        <f t="shared" si="633"/>
        <v>226.75</v>
      </c>
      <c r="N4537">
        <f t="shared" si="634"/>
        <v>0.999</v>
      </c>
      <c r="O4537" s="3">
        <f t="shared" si="635"/>
        <v>0.50777087944725285</v>
      </c>
      <c r="S4537">
        <f t="shared" si="636"/>
        <v>226.75</v>
      </c>
      <c r="T4537">
        <f t="shared" si="637"/>
        <v>6691.0727512621452</v>
      </c>
      <c r="U4537">
        <f t="shared" si="638"/>
        <v>1.5967637718467071</v>
      </c>
    </row>
    <row r="4538" spans="1:21" x14ac:dyDescent="0.25">
      <c r="A4538">
        <v>226.8</v>
      </c>
      <c r="B4538">
        <v>0.999</v>
      </c>
      <c r="C4538">
        <v>5.0000000000000001E-3</v>
      </c>
      <c r="G4538">
        <f t="shared" si="630"/>
        <v>226.8</v>
      </c>
      <c r="H4538">
        <f t="shared" si="631"/>
        <v>0.999</v>
      </c>
      <c r="I4538" s="3">
        <f t="shared" si="632"/>
        <v>3.7064126552134678E-4</v>
      </c>
      <c r="M4538">
        <f t="shared" si="633"/>
        <v>226.8</v>
      </c>
      <c r="N4538">
        <f t="shared" si="634"/>
        <v>0.999</v>
      </c>
      <c r="O4538" s="3">
        <f t="shared" si="635"/>
        <v>0.50776985886552128</v>
      </c>
      <c r="S4538">
        <f t="shared" si="636"/>
        <v>226.8</v>
      </c>
      <c r="T4538">
        <f t="shared" si="637"/>
        <v>6691.0727512621452</v>
      </c>
      <c r="U4538">
        <f t="shared" si="638"/>
        <v>1.5967605624701928</v>
      </c>
    </row>
    <row r="4539" spans="1:21" x14ac:dyDescent="0.25">
      <c r="A4539">
        <v>226.85</v>
      </c>
      <c r="B4539">
        <v>0.999</v>
      </c>
      <c r="C4539">
        <v>5.0000000000000001E-3</v>
      </c>
      <c r="G4539">
        <f t="shared" si="630"/>
        <v>226.85</v>
      </c>
      <c r="H4539">
        <f t="shared" si="631"/>
        <v>0.999</v>
      </c>
      <c r="I4539" s="3">
        <f t="shared" si="632"/>
        <v>3.6962068378976025E-4</v>
      </c>
      <c r="M4539">
        <f t="shared" si="633"/>
        <v>226.85</v>
      </c>
      <c r="N4539">
        <f t="shared" si="634"/>
        <v>0.999</v>
      </c>
      <c r="O4539" s="3">
        <f t="shared" si="635"/>
        <v>0.50776883828378971</v>
      </c>
      <c r="S4539">
        <f t="shared" si="636"/>
        <v>226.85</v>
      </c>
      <c r="T4539">
        <f t="shared" si="637"/>
        <v>6691.0727512621452</v>
      </c>
      <c r="U4539">
        <f t="shared" si="638"/>
        <v>1.5967573530936783</v>
      </c>
    </row>
    <row r="4540" spans="1:21" x14ac:dyDescent="0.25">
      <c r="A4540">
        <v>226.9</v>
      </c>
      <c r="B4540">
        <v>0.999</v>
      </c>
      <c r="C4540">
        <v>5.0000000000000001E-3</v>
      </c>
      <c r="G4540">
        <f t="shared" si="630"/>
        <v>226.9</v>
      </c>
      <c r="H4540">
        <f t="shared" si="631"/>
        <v>0.999</v>
      </c>
      <c r="I4540" s="3">
        <f t="shared" si="632"/>
        <v>3.6860010205817285E-4</v>
      </c>
      <c r="M4540">
        <f t="shared" si="633"/>
        <v>226.9</v>
      </c>
      <c r="N4540">
        <f t="shared" si="634"/>
        <v>0.999</v>
      </c>
      <c r="O4540" s="3">
        <f t="shared" si="635"/>
        <v>0.50776781770205814</v>
      </c>
      <c r="S4540">
        <f t="shared" si="636"/>
        <v>226.9</v>
      </c>
      <c r="T4540">
        <f t="shared" si="637"/>
        <v>6691.0727512621452</v>
      </c>
      <c r="U4540">
        <f t="shared" si="638"/>
        <v>1.596754143717164</v>
      </c>
    </row>
    <row r="4541" spans="1:21" x14ac:dyDescent="0.25">
      <c r="A4541">
        <v>226.95</v>
      </c>
      <c r="B4541">
        <v>0.999</v>
      </c>
      <c r="C4541">
        <v>5.0000000000000001E-3</v>
      </c>
      <c r="G4541">
        <f t="shared" si="630"/>
        <v>226.95</v>
      </c>
      <c r="H4541">
        <f t="shared" si="631"/>
        <v>0.999</v>
      </c>
      <c r="I4541" s="3">
        <f t="shared" si="632"/>
        <v>3.6757952032658633E-4</v>
      </c>
      <c r="M4541">
        <f t="shared" si="633"/>
        <v>226.95</v>
      </c>
      <c r="N4541">
        <f t="shared" si="634"/>
        <v>0.999</v>
      </c>
      <c r="O4541" s="3">
        <f t="shared" si="635"/>
        <v>0.50776679712032657</v>
      </c>
      <c r="S4541">
        <f t="shared" si="636"/>
        <v>226.95</v>
      </c>
      <c r="T4541">
        <f t="shared" si="637"/>
        <v>6691.0727512621452</v>
      </c>
      <c r="U4541">
        <f t="shared" si="638"/>
        <v>1.5967509343406496</v>
      </c>
    </row>
    <row r="4542" spans="1:21" x14ac:dyDescent="0.25">
      <c r="A4542">
        <v>227</v>
      </c>
      <c r="B4542">
        <v>0.999</v>
      </c>
      <c r="C4542">
        <v>5.0000000000000001E-3</v>
      </c>
      <c r="G4542">
        <f t="shared" si="630"/>
        <v>227</v>
      </c>
      <c r="H4542">
        <f t="shared" si="631"/>
        <v>0.999</v>
      </c>
      <c r="I4542" s="3">
        <f t="shared" si="632"/>
        <v>3.6655893859499893E-4</v>
      </c>
      <c r="M4542">
        <f t="shared" si="633"/>
        <v>227</v>
      </c>
      <c r="N4542">
        <f t="shared" si="634"/>
        <v>0.999</v>
      </c>
      <c r="O4542" s="3">
        <f t="shared" si="635"/>
        <v>0.507765776538595</v>
      </c>
      <c r="S4542">
        <f t="shared" si="636"/>
        <v>227</v>
      </c>
      <c r="T4542">
        <f t="shared" si="637"/>
        <v>6691.0727512621452</v>
      </c>
      <c r="U4542">
        <f t="shared" si="638"/>
        <v>1.5967477249641353</v>
      </c>
    </row>
    <row r="4543" spans="1:21" x14ac:dyDescent="0.25">
      <c r="A4543">
        <v>227.05</v>
      </c>
      <c r="B4543">
        <v>0.998</v>
      </c>
      <c r="C4543">
        <v>5.0000000000000001E-3</v>
      </c>
      <c r="G4543">
        <f t="shared" si="630"/>
        <v>227.05</v>
      </c>
      <c r="H4543">
        <f t="shared" si="631"/>
        <v>0.998</v>
      </c>
      <c r="I4543" s="3">
        <f t="shared" si="632"/>
        <v>3.6553835686341241E-4</v>
      </c>
      <c r="M4543">
        <f t="shared" si="633"/>
        <v>227.05</v>
      </c>
      <c r="N4543">
        <f t="shared" si="634"/>
        <v>0.998</v>
      </c>
      <c r="O4543" s="3">
        <f t="shared" si="635"/>
        <v>0.50776475595686332</v>
      </c>
      <c r="S4543">
        <f t="shared" si="636"/>
        <v>227.05</v>
      </c>
      <c r="T4543">
        <f t="shared" si="637"/>
        <v>6684.374980740361</v>
      </c>
      <c r="U4543">
        <f t="shared" si="638"/>
        <v>1.5967445155876205</v>
      </c>
    </row>
    <row r="4544" spans="1:21" x14ac:dyDescent="0.25">
      <c r="A4544">
        <v>227.1</v>
      </c>
      <c r="B4544">
        <v>0.999</v>
      </c>
      <c r="C4544">
        <v>5.0000000000000001E-3</v>
      </c>
      <c r="G4544">
        <f t="shared" si="630"/>
        <v>227.1</v>
      </c>
      <c r="H4544">
        <f t="shared" si="631"/>
        <v>0.999</v>
      </c>
      <c r="I4544" s="3">
        <f t="shared" si="632"/>
        <v>3.6451777513182501E-4</v>
      </c>
      <c r="M4544">
        <f t="shared" si="633"/>
        <v>227.1</v>
      </c>
      <c r="N4544">
        <f t="shared" si="634"/>
        <v>0.999</v>
      </c>
      <c r="O4544" s="3">
        <f t="shared" si="635"/>
        <v>0.50776373537513175</v>
      </c>
      <c r="S4544">
        <f t="shared" si="636"/>
        <v>227.1</v>
      </c>
      <c r="T4544">
        <f t="shared" si="637"/>
        <v>6691.0727512621452</v>
      </c>
      <c r="U4544">
        <f t="shared" si="638"/>
        <v>1.5967413062111062</v>
      </c>
    </row>
    <row r="4545" spans="1:21" x14ac:dyDescent="0.25">
      <c r="A4545">
        <v>227.15</v>
      </c>
      <c r="B4545">
        <v>0.999</v>
      </c>
      <c r="C4545">
        <v>6.0000000000000001E-3</v>
      </c>
      <c r="G4545">
        <f t="shared" si="630"/>
        <v>227.15</v>
      </c>
      <c r="H4545">
        <f t="shared" si="631"/>
        <v>0.999</v>
      </c>
      <c r="I4545" s="3">
        <f t="shared" si="632"/>
        <v>1.3634971934002385E-3</v>
      </c>
      <c r="M4545">
        <f t="shared" si="633"/>
        <v>227.15</v>
      </c>
      <c r="N4545">
        <f t="shared" si="634"/>
        <v>0.999</v>
      </c>
      <c r="O4545" s="3">
        <f t="shared" si="635"/>
        <v>0.50876271479340018</v>
      </c>
      <c r="S4545">
        <f t="shared" si="636"/>
        <v>227.15</v>
      </c>
      <c r="T4545">
        <f t="shared" si="637"/>
        <v>6691.0727512621452</v>
      </c>
      <c r="U4545">
        <f t="shared" si="638"/>
        <v>1.5998827509226421</v>
      </c>
    </row>
    <row r="4546" spans="1:21" x14ac:dyDescent="0.25">
      <c r="A4546">
        <v>227.2</v>
      </c>
      <c r="B4546">
        <v>0.999</v>
      </c>
      <c r="C4546">
        <v>5.0000000000000001E-3</v>
      </c>
      <c r="G4546">
        <f t="shared" si="630"/>
        <v>227.2</v>
      </c>
      <c r="H4546">
        <f t="shared" si="631"/>
        <v>0.999</v>
      </c>
      <c r="I4546" s="3">
        <f t="shared" si="632"/>
        <v>3.6247661166865109E-4</v>
      </c>
      <c r="M4546">
        <f t="shared" si="633"/>
        <v>227.2</v>
      </c>
      <c r="N4546">
        <f t="shared" si="634"/>
        <v>0.999</v>
      </c>
      <c r="O4546" s="3">
        <f t="shared" si="635"/>
        <v>0.50776169421166861</v>
      </c>
      <c r="S4546">
        <f t="shared" si="636"/>
        <v>227.2</v>
      </c>
      <c r="T4546">
        <f t="shared" si="637"/>
        <v>6691.0727512621452</v>
      </c>
      <c r="U4546">
        <f t="shared" si="638"/>
        <v>1.5967348874580773</v>
      </c>
    </row>
    <row r="4547" spans="1:21" x14ac:dyDescent="0.25">
      <c r="A4547">
        <v>227.25</v>
      </c>
      <c r="B4547">
        <v>0.999</v>
      </c>
      <c r="C4547">
        <v>6.0000000000000001E-3</v>
      </c>
      <c r="G4547">
        <f t="shared" ref="G4547:G4610" si="639">A4547</f>
        <v>227.25</v>
      </c>
      <c r="H4547">
        <f t="shared" ref="H4547:H4610" si="640">B4547</f>
        <v>0.999</v>
      </c>
      <c r="I4547" s="3">
        <f t="shared" ref="I4547:I4610" si="641">C4547-A4547*$F$2</f>
        <v>1.3614560299370646E-3</v>
      </c>
      <c r="M4547">
        <f t="shared" ref="M4547:M4610" si="642">G4547</f>
        <v>227.25</v>
      </c>
      <c r="N4547">
        <f t="shared" ref="N4547:N4610" si="643">H4547</f>
        <v>0.999</v>
      </c>
      <c r="O4547" s="3">
        <f t="shared" ref="O4547:O4610" si="644">I4547-$L$2</f>
        <v>0.50876067362993704</v>
      </c>
      <c r="S4547">
        <f t="shared" ref="S4547:S4610" si="645">M4547</f>
        <v>227.25</v>
      </c>
      <c r="T4547">
        <f t="shared" ref="T4547:T4610" si="646">2*N4547*$R$2/(PI()*$R$5*($R$4+$R$3))</f>
        <v>6691.0727512621452</v>
      </c>
      <c r="U4547">
        <f t="shared" ref="U4547:U4610" si="647">2*O4547*$R$6/($R$9*$R$8*$R$7*($R$4-$R$3))</f>
        <v>1.5998763321696134</v>
      </c>
    </row>
    <row r="4548" spans="1:21" x14ac:dyDescent="0.25">
      <c r="A4548">
        <v>227.3</v>
      </c>
      <c r="B4548">
        <v>0.998</v>
      </c>
      <c r="C4548">
        <v>5.0000000000000001E-3</v>
      </c>
      <c r="G4548">
        <f t="shared" si="639"/>
        <v>227.3</v>
      </c>
      <c r="H4548">
        <f t="shared" si="640"/>
        <v>0.998</v>
      </c>
      <c r="I4548" s="3">
        <f t="shared" si="641"/>
        <v>3.6043544820547717E-4</v>
      </c>
      <c r="M4548">
        <f t="shared" si="642"/>
        <v>227.3</v>
      </c>
      <c r="N4548">
        <f t="shared" si="643"/>
        <v>0.998</v>
      </c>
      <c r="O4548" s="3">
        <f t="shared" si="644"/>
        <v>0.50775965304820547</v>
      </c>
      <c r="S4548">
        <f t="shared" si="645"/>
        <v>227.3</v>
      </c>
      <c r="T4548">
        <f t="shared" si="646"/>
        <v>6684.374980740361</v>
      </c>
      <c r="U4548">
        <f t="shared" si="647"/>
        <v>1.5967284687050487</v>
      </c>
    </row>
    <row r="4549" spans="1:21" x14ac:dyDescent="0.25">
      <c r="A4549">
        <v>227.35</v>
      </c>
      <c r="B4549">
        <v>0.999</v>
      </c>
      <c r="C4549">
        <v>5.0000000000000001E-3</v>
      </c>
      <c r="G4549">
        <f t="shared" si="639"/>
        <v>227.35</v>
      </c>
      <c r="H4549">
        <f t="shared" si="640"/>
        <v>0.999</v>
      </c>
      <c r="I4549" s="3">
        <f t="shared" si="641"/>
        <v>3.5941486647389064E-4</v>
      </c>
      <c r="M4549">
        <f t="shared" si="642"/>
        <v>227.35</v>
      </c>
      <c r="N4549">
        <f t="shared" si="643"/>
        <v>0.999</v>
      </c>
      <c r="O4549" s="3">
        <f t="shared" si="644"/>
        <v>0.50775863246647379</v>
      </c>
      <c r="S4549">
        <f t="shared" si="645"/>
        <v>227.35</v>
      </c>
      <c r="T4549">
        <f t="shared" si="646"/>
        <v>6691.0727512621452</v>
      </c>
      <c r="U4549">
        <f t="shared" si="647"/>
        <v>1.5967252593285339</v>
      </c>
    </row>
    <row r="4550" spans="1:21" x14ac:dyDescent="0.25">
      <c r="A4550">
        <v>227.4</v>
      </c>
      <c r="B4550">
        <v>0.999</v>
      </c>
      <c r="C4550">
        <v>5.0000000000000001E-3</v>
      </c>
      <c r="G4550">
        <f t="shared" si="639"/>
        <v>227.4</v>
      </c>
      <c r="H4550">
        <f t="shared" si="640"/>
        <v>0.999</v>
      </c>
      <c r="I4550" s="3">
        <f t="shared" si="641"/>
        <v>3.5839428474230325E-4</v>
      </c>
      <c r="M4550">
        <f t="shared" si="642"/>
        <v>227.4</v>
      </c>
      <c r="N4550">
        <f t="shared" si="643"/>
        <v>0.999</v>
      </c>
      <c r="O4550" s="3">
        <f t="shared" si="644"/>
        <v>0.50775761188474222</v>
      </c>
      <c r="S4550">
        <f t="shared" si="645"/>
        <v>227.4</v>
      </c>
      <c r="T4550">
        <f t="shared" si="646"/>
        <v>6691.0727512621452</v>
      </c>
      <c r="U4550">
        <f t="shared" si="647"/>
        <v>1.5967220499520196</v>
      </c>
    </row>
    <row r="4551" spans="1:21" x14ac:dyDescent="0.25">
      <c r="A4551">
        <v>227.45</v>
      </c>
      <c r="B4551">
        <v>0.999</v>
      </c>
      <c r="C4551">
        <v>5.0000000000000001E-3</v>
      </c>
      <c r="G4551">
        <f t="shared" si="639"/>
        <v>227.45</v>
      </c>
      <c r="H4551">
        <f t="shared" si="640"/>
        <v>0.999</v>
      </c>
      <c r="I4551" s="3">
        <f t="shared" si="641"/>
        <v>3.5737370301071672E-4</v>
      </c>
      <c r="M4551">
        <f t="shared" si="642"/>
        <v>227.45</v>
      </c>
      <c r="N4551">
        <f t="shared" si="643"/>
        <v>0.999</v>
      </c>
      <c r="O4551" s="3">
        <f t="shared" si="644"/>
        <v>0.50775659130301065</v>
      </c>
      <c r="S4551">
        <f t="shared" si="645"/>
        <v>227.45</v>
      </c>
      <c r="T4551">
        <f t="shared" si="646"/>
        <v>6691.0727512621452</v>
      </c>
      <c r="U4551">
        <f t="shared" si="647"/>
        <v>1.5967188405755053</v>
      </c>
    </row>
    <row r="4552" spans="1:21" x14ac:dyDescent="0.25">
      <c r="A4552">
        <v>227.5</v>
      </c>
      <c r="B4552">
        <v>0.999</v>
      </c>
      <c r="C4552">
        <v>5.0000000000000001E-3</v>
      </c>
      <c r="G4552">
        <f t="shared" si="639"/>
        <v>227.5</v>
      </c>
      <c r="H4552">
        <f t="shared" si="640"/>
        <v>0.999</v>
      </c>
      <c r="I4552" s="3">
        <f t="shared" si="641"/>
        <v>3.5635312127912933E-4</v>
      </c>
      <c r="M4552">
        <f t="shared" si="642"/>
        <v>227.5</v>
      </c>
      <c r="N4552">
        <f t="shared" si="643"/>
        <v>0.999</v>
      </c>
      <c r="O4552" s="3">
        <f t="shared" si="644"/>
        <v>0.50775557072127908</v>
      </c>
      <c r="S4552">
        <f t="shared" si="645"/>
        <v>227.5</v>
      </c>
      <c r="T4552">
        <f t="shared" si="646"/>
        <v>6691.0727512621452</v>
      </c>
      <c r="U4552">
        <f t="shared" si="647"/>
        <v>1.596715631198991</v>
      </c>
    </row>
    <row r="4553" spans="1:21" x14ac:dyDescent="0.25">
      <c r="A4553">
        <v>227.55</v>
      </c>
      <c r="B4553">
        <v>0.999</v>
      </c>
      <c r="C4553">
        <v>5.0000000000000001E-3</v>
      </c>
      <c r="G4553">
        <f t="shared" si="639"/>
        <v>227.55</v>
      </c>
      <c r="H4553">
        <f t="shared" si="640"/>
        <v>0.999</v>
      </c>
      <c r="I4553" s="3">
        <f t="shared" si="641"/>
        <v>3.5533253954754193E-4</v>
      </c>
      <c r="M4553">
        <f t="shared" si="642"/>
        <v>227.55</v>
      </c>
      <c r="N4553">
        <f t="shared" si="643"/>
        <v>0.999</v>
      </c>
      <c r="O4553" s="3">
        <f t="shared" si="644"/>
        <v>0.50775455013954751</v>
      </c>
      <c r="S4553">
        <f t="shared" si="645"/>
        <v>227.55</v>
      </c>
      <c r="T4553">
        <f t="shared" si="646"/>
        <v>6691.0727512621452</v>
      </c>
      <c r="U4553">
        <f t="shared" si="647"/>
        <v>1.5967124218224764</v>
      </c>
    </row>
    <row r="4554" spans="1:21" x14ac:dyDescent="0.25">
      <c r="A4554">
        <v>227.6</v>
      </c>
      <c r="B4554">
        <v>0.998</v>
      </c>
      <c r="C4554">
        <v>5.0000000000000001E-3</v>
      </c>
      <c r="G4554">
        <f t="shared" si="639"/>
        <v>227.6</v>
      </c>
      <c r="H4554">
        <f t="shared" si="640"/>
        <v>0.998</v>
      </c>
      <c r="I4554" s="3">
        <f t="shared" si="641"/>
        <v>3.543119578159554E-4</v>
      </c>
      <c r="M4554">
        <f t="shared" si="642"/>
        <v>227.6</v>
      </c>
      <c r="N4554">
        <f t="shared" si="643"/>
        <v>0.998</v>
      </c>
      <c r="O4554" s="3">
        <f t="shared" si="644"/>
        <v>0.50775352955781594</v>
      </c>
      <c r="S4554">
        <f t="shared" si="645"/>
        <v>227.6</v>
      </c>
      <c r="T4554">
        <f t="shared" si="646"/>
        <v>6684.374980740361</v>
      </c>
      <c r="U4554">
        <f t="shared" si="647"/>
        <v>1.5967092124459621</v>
      </c>
    </row>
    <row r="4555" spans="1:21" x14ac:dyDescent="0.25">
      <c r="A4555">
        <v>227.65</v>
      </c>
      <c r="B4555">
        <v>0.999</v>
      </c>
      <c r="C4555">
        <v>6.0000000000000001E-3</v>
      </c>
      <c r="G4555">
        <f t="shared" si="639"/>
        <v>227.65</v>
      </c>
      <c r="H4555">
        <f t="shared" si="640"/>
        <v>0.999</v>
      </c>
      <c r="I4555" s="3">
        <f t="shared" si="641"/>
        <v>1.353291376084368E-3</v>
      </c>
      <c r="M4555">
        <f t="shared" si="642"/>
        <v>227.65</v>
      </c>
      <c r="N4555">
        <f t="shared" si="643"/>
        <v>0.999</v>
      </c>
      <c r="O4555" s="3">
        <f t="shared" si="644"/>
        <v>0.50875250897608437</v>
      </c>
      <c r="S4555">
        <f t="shared" si="645"/>
        <v>227.65</v>
      </c>
      <c r="T4555">
        <f t="shared" si="646"/>
        <v>6691.0727512621452</v>
      </c>
      <c r="U4555">
        <f t="shared" si="647"/>
        <v>1.5998506571574982</v>
      </c>
    </row>
    <row r="4556" spans="1:21" x14ac:dyDescent="0.25">
      <c r="A4556">
        <v>227.7</v>
      </c>
      <c r="B4556">
        <v>0.999</v>
      </c>
      <c r="C4556">
        <v>5.0000000000000001E-3</v>
      </c>
      <c r="G4556">
        <f t="shared" si="639"/>
        <v>227.7</v>
      </c>
      <c r="H4556">
        <f t="shared" si="640"/>
        <v>0.999</v>
      </c>
      <c r="I4556" s="3">
        <f t="shared" si="641"/>
        <v>3.5227079435278148E-4</v>
      </c>
      <c r="M4556">
        <f t="shared" si="642"/>
        <v>227.7</v>
      </c>
      <c r="N4556">
        <f t="shared" si="643"/>
        <v>0.999</v>
      </c>
      <c r="O4556" s="3">
        <f t="shared" si="644"/>
        <v>0.50775148839435269</v>
      </c>
      <c r="S4556">
        <f t="shared" si="645"/>
        <v>227.7</v>
      </c>
      <c r="T4556">
        <f t="shared" si="646"/>
        <v>6691.0727512621452</v>
      </c>
      <c r="U4556">
        <f t="shared" si="647"/>
        <v>1.596702793692933</v>
      </c>
    </row>
    <row r="4557" spans="1:21" x14ac:dyDescent="0.25">
      <c r="A4557">
        <v>227.75</v>
      </c>
      <c r="B4557">
        <v>0.998</v>
      </c>
      <c r="C4557">
        <v>5.0000000000000001E-3</v>
      </c>
      <c r="G4557">
        <f t="shared" si="639"/>
        <v>227.75</v>
      </c>
      <c r="H4557">
        <f t="shared" si="640"/>
        <v>0.998</v>
      </c>
      <c r="I4557" s="3">
        <f t="shared" si="641"/>
        <v>3.5125021262119409E-4</v>
      </c>
      <c r="M4557">
        <f t="shared" si="642"/>
        <v>227.75</v>
      </c>
      <c r="N4557">
        <f t="shared" si="643"/>
        <v>0.998</v>
      </c>
      <c r="O4557" s="3">
        <f t="shared" si="644"/>
        <v>0.50775046781262112</v>
      </c>
      <c r="S4557">
        <f t="shared" si="645"/>
        <v>227.75</v>
      </c>
      <c r="T4557">
        <f t="shared" si="646"/>
        <v>6684.374980740361</v>
      </c>
      <c r="U4557">
        <f t="shared" si="647"/>
        <v>1.5966995843164187</v>
      </c>
    </row>
    <row r="4558" spans="1:21" x14ac:dyDescent="0.25">
      <c r="A4558">
        <v>227.8</v>
      </c>
      <c r="B4558">
        <v>0.999</v>
      </c>
      <c r="C4558">
        <v>5.0000000000000001E-3</v>
      </c>
      <c r="G4558">
        <f t="shared" si="639"/>
        <v>227.8</v>
      </c>
      <c r="H4558">
        <f t="shared" si="640"/>
        <v>0.999</v>
      </c>
      <c r="I4558" s="3">
        <f t="shared" si="641"/>
        <v>3.5022963088960669E-4</v>
      </c>
      <c r="M4558">
        <f t="shared" si="642"/>
        <v>227.8</v>
      </c>
      <c r="N4558">
        <f t="shared" si="643"/>
        <v>0.999</v>
      </c>
      <c r="O4558" s="3">
        <f t="shared" si="644"/>
        <v>0.50774944723088955</v>
      </c>
      <c r="S4558">
        <f t="shared" si="645"/>
        <v>227.8</v>
      </c>
      <c r="T4558">
        <f t="shared" si="646"/>
        <v>6691.0727512621452</v>
      </c>
      <c r="U4558">
        <f t="shared" si="647"/>
        <v>1.5966963749399044</v>
      </c>
    </row>
    <row r="4559" spans="1:21" x14ac:dyDescent="0.25">
      <c r="A4559">
        <v>227.85</v>
      </c>
      <c r="B4559">
        <v>0.999</v>
      </c>
      <c r="C4559">
        <v>5.0000000000000001E-3</v>
      </c>
      <c r="G4559">
        <f t="shared" si="639"/>
        <v>227.85</v>
      </c>
      <c r="H4559">
        <f t="shared" si="640"/>
        <v>0.999</v>
      </c>
      <c r="I4559" s="3">
        <f t="shared" si="641"/>
        <v>3.4920904915802017E-4</v>
      </c>
      <c r="M4559">
        <f t="shared" si="642"/>
        <v>227.85</v>
      </c>
      <c r="N4559">
        <f t="shared" si="643"/>
        <v>0.999</v>
      </c>
      <c r="O4559" s="3">
        <f t="shared" si="644"/>
        <v>0.50774842664915798</v>
      </c>
      <c r="S4559">
        <f t="shared" si="645"/>
        <v>227.85</v>
      </c>
      <c r="T4559">
        <f t="shared" si="646"/>
        <v>6691.0727512621452</v>
      </c>
      <c r="U4559">
        <f t="shared" si="647"/>
        <v>1.59669316556339</v>
      </c>
    </row>
    <row r="4560" spans="1:21" x14ac:dyDescent="0.25">
      <c r="A4560">
        <v>227.9</v>
      </c>
      <c r="B4560">
        <v>0.999</v>
      </c>
      <c r="C4560">
        <v>5.0000000000000001E-3</v>
      </c>
      <c r="G4560">
        <f t="shared" si="639"/>
        <v>227.9</v>
      </c>
      <c r="H4560">
        <f t="shared" si="640"/>
        <v>0.999</v>
      </c>
      <c r="I4560" s="3">
        <f t="shared" si="641"/>
        <v>3.4818846742643277E-4</v>
      </c>
      <c r="M4560">
        <f t="shared" si="642"/>
        <v>227.9</v>
      </c>
      <c r="N4560">
        <f t="shared" si="643"/>
        <v>0.999</v>
      </c>
      <c r="O4560" s="3">
        <f t="shared" si="644"/>
        <v>0.50774740606742641</v>
      </c>
      <c r="S4560">
        <f t="shared" si="645"/>
        <v>227.9</v>
      </c>
      <c r="T4560">
        <f t="shared" si="646"/>
        <v>6691.0727512621452</v>
      </c>
      <c r="U4560">
        <f t="shared" si="647"/>
        <v>1.5966899561868755</v>
      </c>
    </row>
    <row r="4561" spans="1:21" x14ac:dyDescent="0.25">
      <c r="A4561">
        <v>227.95</v>
      </c>
      <c r="B4561">
        <v>0.999</v>
      </c>
      <c r="C4561">
        <v>5.0000000000000001E-3</v>
      </c>
      <c r="G4561">
        <f t="shared" si="639"/>
        <v>227.95</v>
      </c>
      <c r="H4561">
        <f t="shared" si="640"/>
        <v>0.999</v>
      </c>
      <c r="I4561" s="3">
        <f t="shared" si="641"/>
        <v>3.4716788569484625E-4</v>
      </c>
      <c r="M4561">
        <f t="shared" si="642"/>
        <v>227.95</v>
      </c>
      <c r="N4561">
        <f t="shared" si="643"/>
        <v>0.999</v>
      </c>
      <c r="O4561" s="3">
        <f t="shared" si="644"/>
        <v>0.50774638548569484</v>
      </c>
      <c r="S4561">
        <f t="shared" si="645"/>
        <v>227.95</v>
      </c>
      <c r="T4561">
        <f t="shared" si="646"/>
        <v>6691.0727512621452</v>
      </c>
      <c r="U4561">
        <f t="shared" si="647"/>
        <v>1.5966867468103612</v>
      </c>
    </row>
    <row r="4562" spans="1:21" x14ac:dyDescent="0.25">
      <c r="A4562">
        <v>228</v>
      </c>
      <c r="B4562">
        <v>0.999</v>
      </c>
      <c r="C4562">
        <v>5.0000000000000001E-3</v>
      </c>
      <c r="G4562">
        <f t="shared" si="639"/>
        <v>228</v>
      </c>
      <c r="H4562">
        <f t="shared" si="640"/>
        <v>0.999</v>
      </c>
      <c r="I4562" s="3">
        <f t="shared" si="641"/>
        <v>3.4614730396325885E-4</v>
      </c>
      <c r="M4562">
        <f t="shared" si="642"/>
        <v>228</v>
      </c>
      <c r="N4562">
        <f t="shared" si="643"/>
        <v>0.999</v>
      </c>
      <c r="O4562" s="3">
        <f t="shared" si="644"/>
        <v>0.50774536490396316</v>
      </c>
      <c r="S4562">
        <f t="shared" si="645"/>
        <v>228</v>
      </c>
      <c r="T4562">
        <f t="shared" si="646"/>
        <v>6691.0727512621452</v>
      </c>
      <c r="U4562">
        <f t="shared" si="647"/>
        <v>1.5966835374338464</v>
      </c>
    </row>
    <row r="4563" spans="1:21" x14ac:dyDescent="0.25">
      <c r="A4563">
        <v>228.05</v>
      </c>
      <c r="B4563">
        <v>0.999</v>
      </c>
      <c r="C4563">
        <v>6.0000000000000001E-3</v>
      </c>
      <c r="G4563">
        <f t="shared" si="639"/>
        <v>228.05</v>
      </c>
      <c r="H4563">
        <f t="shared" si="640"/>
        <v>0.999</v>
      </c>
      <c r="I4563" s="3">
        <f t="shared" si="641"/>
        <v>1.3451267222316723E-3</v>
      </c>
      <c r="M4563">
        <f t="shared" si="642"/>
        <v>228.05</v>
      </c>
      <c r="N4563">
        <f t="shared" si="643"/>
        <v>0.999</v>
      </c>
      <c r="O4563" s="3">
        <f t="shared" si="644"/>
        <v>0.50874434432223159</v>
      </c>
      <c r="S4563">
        <f t="shared" si="645"/>
        <v>228.05</v>
      </c>
      <c r="T4563">
        <f t="shared" si="646"/>
        <v>6691.0727512621452</v>
      </c>
      <c r="U4563">
        <f t="shared" si="647"/>
        <v>1.5998249821453825</v>
      </c>
    </row>
    <row r="4564" spans="1:21" x14ac:dyDescent="0.25">
      <c r="A4564">
        <v>228.1</v>
      </c>
      <c r="B4564">
        <v>0.999</v>
      </c>
      <c r="C4564">
        <v>5.0000000000000001E-3</v>
      </c>
      <c r="G4564">
        <f t="shared" si="639"/>
        <v>228.1</v>
      </c>
      <c r="H4564">
        <f t="shared" si="640"/>
        <v>0.999</v>
      </c>
      <c r="I4564" s="3">
        <f t="shared" si="641"/>
        <v>3.4410614050008493E-4</v>
      </c>
      <c r="M4564">
        <f t="shared" si="642"/>
        <v>228.1</v>
      </c>
      <c r="N4564">
        <f t="shared" si="643"/>
        <v>0.999</v>
      </c>
      <c r="O4564" s="3">
        <f t="shared" si="644"/>
        <v>0.50774332374050002</v>
      </c>
      <c r="S4564">
        <f t="shared" si="645"/>
        <v>228.1</v>
      </c>
      <c r="T4564">
        <f t="shared" si="646"/>
        <v>6691.0727512621452</v>
      </c>
      <c r="U4564">
        <f t="shared" si="647"/>
        <v>1.5966771186808177</v>
      </c>
    </row>
    <row r="4565" spans="1:21" x14ac:dyDescent="0.25">
      <c r="A4565">
        <v>228.15</v>
      </c>
      <c r="B4565">
        <v>0.999</v>
      </c>
      <c r="C4565">
        <v>6.0000000000000001E-3</v>
      </c>
      <c r="G4565">
        <f t="shared" si="639"/>
        <v>228.15</v>
      </c>
      <c r="H4565">
        <f t="shared" si="640"/>
        <v>0.999</v>
      </c>
      <c r="I4565" s="3">
        <f t="shared" si="641"/>
        <v>1.3430855587684984E-3</v>
      </c>
      <c r="M4565">
        <f t="shared" si="642"/>
        <v>228.15</v>
      </c>
      <c r="N4565">
        <f t="shared" si="643"/>
        <v>0.999</v>
      </c>
      <c r="O4565" s="3">
        <f t="shared" si="644"/>
        <v>0.50874230315876845</v>
      </c>
      <c r="S4565">
        <f t="shared" si="645"/>
        <v>228.15</v>
      </c>
      <c r="T4565">
        <f t="shared" si="646"/>
        <v>6691.0727512621452</v>
      </c>
      <c r="U4565">
        <f t="shared" si="647"/>
        <v>1.5998185633923536</v>
      </c>
    </row>
    <row r="4566" spans="1:21" x14ac:dyDescent="0.25">
      <c r="A4566">
        <v>228.2</v>
      </c>
      <c r="B4566">
        <v>0.999</v>
      </c>
      <c r="C4566">
        <v>5.0000000000000001E-3</v>
      </c>
      <c r="G4566">
        <f t="shared" si="639"/>
        <v>228.2</v>
      </c>
      <c r="H4566">
        <f t="shared" si="640"/>
        <v>0.999</v>
      </c>
      <c r="I4566" s="3">
        <f t="shared" si="641"/>
        <v>3.4206497703691101E-4</v>
      </c>
      <c r="M4566">
        <f t="shared" si="642"/>
        <v>228.2</v>
      </c>
      <c r="N4566">
        <f t="shared" si="643"/>
        <v>0.999</v>
      </c>
      <c r="O4566" s="3">
        <f t="shared" si="644"/>
        <v>0.50774128257703688</v>
      </c>
      <c r="S4566">
        <f t="shared" si="645"/>
        <v>228.2</v>
      </c>
      <c r="T4566">
        <f t="shared" si="646"/>
        <v>6691.0727512621452</v>
      </c>
      <c r="U4566">
        <f t="shared" si="647"/>
        <v>1.5966706999277891</v>
      </c>
    </row>
    <row r="4567" spans="1:21" x14ac:dyDescent="0.25">
      <c r="A4567">
        <v>228.25</v>
      </c>
      <c r="B4567">
        <v>0.999</v>
      </c>
      <c r="C4567">
        <v>5.0000000000000001E-3</v>
      </c>
      <c r="G4567">
        <f t="shared" si="639"/>
        <v>228.25</v>
      </c>
      <c r="H4567">
        <f t="shared" si="640"/>
        <v>0.999</v>
      </c>
      <c r="I4567" s="3">
        <f t="shared" si="641"/>
        <v>3.4104439530532448E-4</v>
      </c>
      <c r="M4567">
        <f t="shared" si="642"/>
        <v>228.25</v>
      </c>
      <c r="N4567">
        <f t="shared" si="643"/>
        <v>0.999</v>
      </c>
      <c r="O4567" s="3">
        <f t="shared" si="644"/>
        <v>0.50774026199530531</v>
      </c>
      <c r="S4567">
        <f t="shared" si="645"/>
        <v>228.25</v>
      </c>
      <c r="T4567">
        <f t="shared" si="646"/>
        <v>6691.0727512621452</v>
      </c>
      <c r="U4567">
        <f t="shared" si="647"/>
        <v>1.5966674905512745</v>
      </c>
    </row>
    <row r="4568" spans="1:21" x14ac:dyDescent="0.25">
      <c r="A4568">
        <v>228.3</v>
      </c>
      <c r="B4568">
        <v>0.999</v>
      </c>
      <c r="C4568">
        <v>5.0000000000000001E-3</v>
      </c>
      <c r="G4568">
        <f t="shared" si="639"/>
        <v>228.3</v>
      </c>
      <c r="H4568">
        <f t="shared" si="640"/>
        <v>0.999</v>
      </c>
      <c r="I4568" s="3">
        <f t="shared" si="641"/>
        <v>3.4002381357373709E-4</v>
      </c>
      <c r="M4568">
        <f t="shared" si="642"/>
        <v>228.3</v>
      </c>
      <c r="N4568">
        <f t="shared" si="643"/>
        <v>0.999</v>
      </c>
      <c r="O4568" s="3">
        <f t="shared" si="644"/>
        <v>0.50773924141357374</v>
      </c>
      <c r="S4568">
        <f t="shared" si="645"/>
        <v>228.3</v>
      </c>
      <c r="T4568">
        <f t="shared" si="646"/>
        <v>6691.0727512621452</v>
      </c>
      <c r="U4568">
        <f t="shared" si="647"/>
        <v>1.5966642811747602</v>
      </c>
    </row>
    <row r="4569" spans="1:21" x14ac:dyDescent="0.25">
      <c r="A4569">
        <v>228.35</v>
      </c>
      <c r="B4569">
        <v>0.999</v>
      </c>
      <c r="C4569">
        <v>6.0000000000000001E-3</v>
      </c>
      <c r="G4569">
        <f t="shared" si="639"/>
        <v>228.35</v>
      </c>
      <c r="H4569">
        <f t="shared" si="640"/>
        <v>0.999</v>
      </c>
      <c r="I4569" s="3">
        <f t="shared" si="641"/>
        <v>1.3390032318421506E-3</v>
      </c>
      <c r="M4569">
        <f t="shared" si="642"/>
        <v>228.35</v>
      </c>
      <c r="N4569">
        <f t="shared" si="643"/>
        <v>0.999</v>
      </c>
      <c r="O4569" s="3">
        <f t="shared" si="644"/>
        <v>0.50873822083184206</v>
      </c>
      <c r="S4569">
        <f t="shared" si="645"/>
        <v>228.35</v>
      </c>
      <c r="T4569">
        <f t="shared" si="646"/>
        <v>6691.0727512621452</v>
      </c>
      <c r="U4569">
        <f t="shared" si="647"/>
        <v>1.5998057258862959</v>
      </c>
    </row>
    <row r="4570" spans="1:21" x14ac:dyDescent="0.25">
      <c r="A4570">
        <v>228.4</v>
      </c>
      <c r="B4570">
        <v>0.998</v>
      </c>
      <c r="C4570">
        <v>5.0000000000000001E-3</v>
      </c>
      <c r="G4570">
        <f t="shared" si="639"/>
        <v>228.4</v>
      </c>
      <c r="H4570">
        <f t="shared" si="640"/>
        <v>0.998</v>
      </c>
      <c r="I4570" s="3">
        <f t="shared" si="641"/>
        <v>3.3798265011056317E-4</v>
      </c>
      <c r="M4570">
        <f t="shared" si="642"/>
        <v>228.4</v>
      </c>
      <c r="N4570">
        <f t="shared" si="643"/>
        <v>0.998</v>
      </c>
      <c r="O4570" s="3">
        <f t="shared" si="644"/>
        <v>0.50773720025011049</v>
      </c>
      <c r="S4570">
        <f t="shared" si="645"/>
        <v>228.4</v>
      </c>
      <c r="T4570">
        <f t="shared" si="646"/>
        <v>6684.374980740361</v>
      </c>
      <c r="U4570">
        <f t="shared" si="647"/>
        <v>1.5966578624217311</v>
      </c>
    </row>
    <row r="4571" spans="1:21" x14ac:dyDescent="0.25">
      <c r="A4571">
        <v>228.45</v>
      </c>
      <c r="B4571">
        <v>0.999</v>
      </c>
      <c r="C4571">
        <v>5.0000000000000001E-3</v>
      </c>
      <c r="G4571">
        <f t="shared" si="639"/>
        <v>228.45</v>
      </c>
      <c r="H4571">
        <f t="shared" si="640"/>
        <v>0.999</v>
      </c>
      <c r="I4571" s="3">
        <f t="shared" si="641"/>
        <v>3.3696206837897664E-4</v>
      </c>
      <c r="M4571">
        <f t="shared" si="642"/>
        <v>228.45</v>
      </c>
      <c r="N4571">
        <f t="shared" si="643"/>
        <v>0.999</v>
      </c>
      <c r="O4571" s="3">
        <f t="shared" si="644"/>
        <v>0.50773617966837892</v>
      </c>
      <c r="S4571">
        <f t="shared" si="645"/>
        <v>228.45</v>
      </c>
      <c r="T4571">
        <f t="shared" si="646"/>
        <v>6691.0727512621452</v>
      </c>
      <c r="U4571">
        <f t="shared" si="647"/>
        <v>1.5966546530452168</v>
      </c>
    </row>
    <row r="4572" spans="1:21" x14ac:dyDescent="0.25">
      <c r="A4572">
        <v>228.5</v>
      </c>
      <c r="B4572">
        <v>0.999</v>
      </c>
      <c r="C4572">
        <v>5.0000000000000001E-3</v>
      </c>
      <c r="G4572">
        <f t="shared" si="639"/>
        <v>228.5</v>
      </c>
      <c r="H4572">
        <f t="shared" si="640"/>
        <v>0.999</v>
      </c>
      <c r="I4572" s="3">
        <f t="shared" si="641"/>
        <v>3.3594148664738924E-4</v>
      </c>
      <c r="M4572">
        <f t="shared" si="642"/>
        <v>228.5</v>
      </c>
      <c r="N4572">
        <f t="shared" si="643"/>
        <v>0.999</v>
      </c>
      <c r="O4572" s="3">
        <f t="shared" si="644"/>
        <v>0.50773515908664735</v>
      </c>
      <c r="S4572">
        <f t="shared" si="645"/>
        <v>228.5</v>
      </c>
      <c r="T4572">
        <f t="shared" si="646"/>
        <v>6691.0727512621452</v>
      </c>
      <c r="U4572">
        <f t="shared" si="647"/>
        <v>1.5966514436687025</v>
      </c>
    </row>
    <row r="4573" spans="1:21" x14ac:dyDescent="0.25">
      <c r="A4573">
        <v>228.55</v>
      </c>
      <c r="B4573">
        <v>0.999</v>
      </c>
      <c r="C4573">
        <v>5.0000000000000001E-3</v>
      </c>
      <c r="G4573">
        <f t="shared" si="639"/>
        <v>228.55</v>
      </c>
      <c r="H4573">
        <f t="shared" si="640"/>
        <v>0.999</v>
      </c>
      <c r="I4573" s="3">
        <f t="shared" si="641"/>
        <v>3.3492090491580185E-4</v>
      </c>
      <c r="M4573">
        <f t="shared" si="642"/>
        <v>228.55</v>
      </c>
      <c r="N4573">
        <f t="shared" si="643"/>
        <v>0.999</v>
      </c>
      <c r="O4573" s="3">
        <f t="shared" si="644"/>
        <v>0.50773413850491578</v>
      </c>
      <c r="S4573">
        <f t="shared" si="645"/>
        <v>228.55</v>
      </c>
      <c r="T4573">
        <f t="shared" si="646"/>
        <v>6691.0727512621452</v>
      </c>
      <c r="U4573">
        <f t="shared" si="647"/>
        <v>1.5966482342921882</v>
      </c>
    </row>
    <row r="4574" spans="1:21" x14ac:dyDescent="0.25">
      <c r="A4574">
        <v>228.6</v>
      </c>
      <c r="B4574">
        <v>0.999</v>
      </c>
      <c r="C4574">
        <v>5.0000000000000001E-3</v>
      </c>
      <c r="G4574">
        <f t="shared" si="639"/>
        <v>228.6</v>
      </c>
      <c r="H4574">
        <f t="shared" si="640"/>
        <v>0.999</v>
      </c>
      <c r="I4574" s="3">
        <f t="shared" si="641"/>
        <v>3.3390032318421532E-4</v>
      </c>
      <c r="M4574">
        <f t="shared" si="642"/>
        <v>228.6</v>
      </c>
      <c r="N4574">
        <f t="shared" si="643"/>
        <v>0.999</v>
      </c>
      <c r="O4574" s="3">
        <f t="shared" si="644"/>
        <v>0.50773311792318421</v>
      </c>
      <c r="S4574">
        <f t="shared" si="645"/>
        <v>228.6</v>
      </c>
      <c r="T4574">
        <f t="shared" si="646"/>
        <v>6691.0727512621452</v>
      </c>
      <c r="U4574">
        <f t="shared" si="647"/>
        <v>1.5966450249156736</v>
      </c>
    </row>
    <row r="4575" spans="1:21" x14ac:dyDescent="0.25">
      <c r="A4575">
        <v>228.65</v>
      </c>
      <c r="B4575">
        <v>0.999</v>
      </c>
      <c r="C4575">
        <v>5.0000000000000001E-3</v>
      </c>
      <c r="G4575">
        <f t="shared" si="639"/>
        <v>228.65</v>
      </c>
      <c r="H4575">
        <f t="shared" si="640"/>
        <v>0.999</v>
      </c>
      <c r="I4575" s="3">
        <f t="shared" si="641"/>
        <v>3.3287974145262793E-4</v>
      </c>
      <c r="M4575">
        <f t="shared" si="642"/>
        <v>228.65</v>
      </c>
      <c r="N4575">
        <f t="shared" si="643"/>
        <v>0.999</v>
      </c>
      <c r="O4575" s="3">
        <f t="shared" si="644"/>
        <v>0.50773209734145253</v>
      </c>
      <c r="S4575">
        <f t="shared" si="645"/>
        <v>228.65</v>
      </c>
      <c r="T4575">
        <f t="shared" si="646"/>
        <v>6691.0727512621452</v>
      </c>
      <c r="U4575">
        <f t="shared" si="647"/>
        <v>1.5966418155391591</v>
      </c>
    </row>
    <row r="4576" spans="1:21" x14ac:dyDescent="0.25">
      <c r="A4576">
        <v>228.7</v>
      </c>
      <c r="B4576">
        <v>0.999</v>
      </c>
      <c r="C4576">
        <v>5.0000000000000001E-3</v>
      </c>
      <c r="G4576">
        <f t="shared" si="639"/>
        <v>228.7</v>
      </c>
      <c r="H4576">
        <f t="shared" si="640"/>
        <v>0.999</v>
      </c>
      <c r="I4576" s="3">
        <f t="shared" si="641"/>
        <v>3.318591597210414E-4</v>
      </c>
      <c r="M4576">
        <f t="shared" si="642"/>
        <v>228.7</v>
      </c>
      <c r="N4576">
        <f t="shared" si="643"/>
        <v>0.999</v>
      </c>
      <c r="O4576" s="3">
        <f t="shared" si="644"/>
        <v>0.50773107675972096</v>
      </c>
      <c r="S4576">
        <f t="shared" si="645"/>
        <v>228.7</v>
      </c>
      <c r="T4576">
        <f t="shared" si="646"/>
        <v>6691.0727512621452</v>
      </c>
      <c r="U4576">
        <f t="shared" si="647"/>
        <v>1.5966386061626445</v>
      </c>
    </row>
    <row r="4577" spans="1:21" x14ac:dyDescent="0.25">
      <c r="A4577">
        <v>228.75</v>
      </c>
      <c r="B4577">
        <v>0.999</v>
      </c>
      <c r="C4577">
        <v>6.0000000000000001E-3</v>
      </c>
      <c r="G4577">
        <f t="shared" si="639"/>
        <v>228.75</v>
      </c>
      <c r="H4577">
        <f t="shared" si="640"/>
        <v>0.999</v>
      </c>
      <c r="I4577" s="3">
        <f t="shared" si="641"/>
        <v>1.330838577989454E-3</v>
      </c>
      <c r="M4577">
        <f t="shared" si="642"/>
        <v>228.75</v>
      </c>
      <c r="N4577">
        <f t="shared" si="643"/>
        <v>0.999</v>
      </c>
      <c r="O4577" s="3">
        <f t="shared" si="644"/>
        <v>0.50873005617798939</v>
      </c>
      <c r="S4577">
        <f t="shared" si="645"/>
        <v>228.75</v>
      </c>
      <c r="T4577">
        <f t="shared" si="646"/>
        <v>6691.0727512621452</v>
      </c>
      <c r="U4577">
        <f t="shared" si="647"/>
        <v>1.5997800508741804</v>
      </c>
    </row>
    <row r="4578" spans="1:21" x14ac:dyDescent="0.25">
      <c r="A4578">
        <v>228.8</v>
      </c>
      <c r="B4578">
        <v>0.999</v>
      </c>
      <c r="C4578">
        <v>5.0000000000000001E-3</v>
      </c>
      <c r="G4578">
        <f t="shared" si="639"/>
        <v>228.8</v>
      </c>
      <c r="H4578">
        <f t="shared" si="640"/>
        <v>0.999</v>
      </c>
      <c r="I4578" s="3">
        <f t="shared" si="641"/>
        <v>3.2981799625786661E-4</v>
      </c>
      <c r="M4578">
        <f t="shared" si="642"/>
        <v>228.8</v>
      </c>
      <c r="N4578">
        <f t="shared" si="643"/>
        <v>0.999</v>
      </c>
      <c r="O4578" s="3">
        <f t="shared" si="644"/>
        <v>0.50772903559625782</v>
      </c>
      <c r="S4578">
        <f t="shared" si="645"/>
        <v>228.8</v>
      </c>
      <c r="T4578">
        <f t="shared" si="646"/>
        <v>6691.0727512621452</v>
      </c>
      <c r="U4578">
        <f t="shared" si="647"/>
        <v>1.5966321874096159</v>
      </c>
    </row>
    <row r="4579" spans="1:21" x14ac:dyDescent="0.25">
      <c r="A4579">
        <v>228.85</v>
      </c>
      <c r="B4579">
        <v>0.998</v>
      </c>
      <c r="C4579">
        <v>5.0000000000000001E-3</v>
      </c>
      <c r="G4579">
        <f t="shared" si="639"/>
        <v>228.85</v>
      </c>
      <c r="H4579">
        <f t="shared" si="640"/>
        <v>0.998</v>
      </c>
      <c r="I4579" s="3">
        <f t="shared" si="641"/>
        <v>3.2879741452628009E-4</v>
      </c>
      <c r="M4579">
        <f t="shared" si="642"/>
        <v>228.85</v>
      </c>
      <c r="N4579">
        <f t="shared" si="643"/>
        <v>0.998</v>
      </c>
      <c r="O4579" s="3">
        <f t="shared" si="644"/>
        <v>0.50772801501452625</v>
      </c>
      <c r="S4579">
        <f t="shared" si="645"/>
        <v>228.85</v>
      </c>
      <c r="T4579">
        <f t="shared" si="646"/>
        <v>6684.374980740361</v>
      </c>
      <c r="U4579">
        <f t="shared" si="647"/>
        <v>1.5966289780331013</v>
      </c>
    </row>
    <row r="4580" spans="1:21" x14ac:dyDescent="0.25">
      <c r="A4580">
        <v>228.9</v>
      </c>
      <c r="B4580">
        <v>0.998</v>
      </c>
      <c r="C4580">
        <v>5.0000000000000001E-3</v>
      </c>
      <c r="G4580">
        <f t="shared" si="639"/>
        <v>228.9</v>
      </c>
      <c r="H4580">
        <f t="shared" si="640"/>
        <v>0.998</v>
      </c>
      <c r="I4580" s="3">
        <f t="shared" si="641"/>
        <v>3.2777683279469269E-4</v>
      </c>
      <c r="M4580">
        <f t="shared" si="642"/>
        <v>228.9</v>
      </c>
      <c r="N4580">
        <f t="shared" si="643"/>
        <v>0.998</v>
      </c>
      <c r="O4580" s="3">
        <f t="shared" si="644"/>
        <v>0.50772699443279468</v>
      </c>
      <c r="S4580">
        <f t="shared" si="645"/>
        <v>228.9</v>
      </c>
      <c r="T4580">
        <f t="shared" si="646"/>
        <v>6684.374980740361</v>
      </c>
      <c r="U4580">
        <f t="shared" si="647"/>
        <v>1.596625768656587</v>
      </c>
    </row>
    <row r="4581" spans="1:21" x14ac:dyDescent="0.25">
      <c r="A4581">
        <v>228.95</v>
      </c>
      <c r="B4581">
        <v>0.998</v>
      </c>
      <c r="C4581">
        <v>5.0000000000000001E-3</v>
      </c>
      <c r="G4581">
        <f t="shared" si="639"/>
        <v>228.95</v>
      </c>
      <c r="H4581">
        <f t="shared" si="640"/>
        <v>0.998</v>
      </c>
      <c r="I4581" s="3">
        <f t="shared" si="641"/>
        <v>3.2675625106310616E-4</v>
      </c>
      <c r="M4581">
        <f t="shared" si="642"/>
        <v>228.95</v>
      </c>
      <c r="N4581">
        <f t="shared" si="643"/>
        <v>0.998</v>
      </c>
      <c r="O4581" s="3">
        <f t="shared" si="644"/>
        <v>0.50772597385106311</v>
      </c>
      <c r="S4581">
        <f t="shared" si="645"/>
        <v>228.95</v>
      </c>
      <c r="T4581">
        <f t="shared" si="646"/>
        <v>6684.374980740361</v>
      </c>
      <c r="U4581">
        <f t="shared" si="647"/>
        <v>1.5966225592800725</v>
      </c>
    </row>
    <row r="4582" spans="1:21" x14ac:dyDescent="0.25">
      <c r="A4582">
        <v>229</v>
      </c>
      <c r="B4582">
        <v>0.998</v>
      </c>
      <c r="C4582">
        <v>5.0000000000000001E-3</v>
      </c>
      <c r="G4582">
        <f t="shared" si="639"/>
        <v>229</v>
      </c>
      <c r="H4582">
        <f t="shared" si="640"/>
        <v>0.998</v>
      </c>
      <c r="I4582" s="3">
        <f t="shared" si="641"/>
        <v>3.2573566933151877E-4</v>
      </c>
      <c r="M4582">
        <f t="shared" si="642"/>
        <v>229</v>
      </c>
      <c r="N4582">
        <f t="shared" si="643"/>
        <v>0.998</v>
      </c>
      <c r="O4582" s="3">
        <f t="shared" si="644"/>
        <v>0.50772495326933142</v>
      </c>
      <c r="S4582">
        <f t="shared" si="645"/>
        <v>229</v>
      </c>
      <c r="T4582">
        <f t="shared" si="646"/>
        <v>6684.374980740361</v>
      </c>
      <c r="U4582">
        <f t="shared" si="647"/>
        <v>1.5966193499035579</v>
      </c>
    </row>
    <row r="4583" spans="1:21" x14ac:dyDescent="0.25">
      <c r="A4583">
        <v>229.05</v>
      </c>
      <c r="B4583">
        <v>0.99199999999999999</v>
      </c>
      <c r="C4583">
        <v>6.0000000000000001E-3</v>
      </c>
      <c r="G4583">
        <f t="shared" si="639"/>
        <v>229.05</v>
      </c>
      <c r="H4583">
        <f t="shared" si="640"/>
        <v>0.99199999999999999</v>
      </c>
      <c r="I4583" s="3">
        <f t="shared" si="641"/>
        <v>1.3247150875999314E-3</v>
      </c>
      <c r="M4583">
        <f t="shared" si="642"/>
        <v>229.05</v>
      </c>
      <c r="N4583">
        <f t="shared" si="643"/>
        <v>0.99199999999999999</v>
      </c>
      <c r="O4583" s="3">
        <f t="shared" si="644"/>
        <v>0.50872393268759986</v>
      </c>
      <c r="S4583">
        <f t="shared" si="645"/>
        <v>229.05</v>
      </c>
      <c r="T4583">
        <f t="shared" si="646"/>
        <v>6644.188357609657</v>
      </c>
      <c r="U4583">
        <f t="shared" si="647"/>
        <v>1.5997607946150938</v>
      </c>
    </row>
    <row r="4584" spans="1:21" x14ac:dyDescent="0.25">
      <c r="A4584">
        <v>229.1</v>
      </c>
      <c r="B4584">
        <v>0.98799999999999999</v>
      </c>
      <c r="C4584">
        <v>4.0000000000000001E-3</v>
      </c>
      <c r="G4584">
        <f t="shared" si="639"/>
        <v>229.1</v>
      </c>
      <c r="H4584">
        <f t="shared" si="640"/>
        <v>0.98799999999999999</v>
      </c>
      <c r="I4584" s="3">
        <f t="shared" si="641"/>
        <v>-6.7630549413165517E-4</v>
      </c>
      <c r="M4584">
        <f t="shared" si="642"/>
        <v>229.1</v>
      </c>
      <c r="N4584">
        <f t="shared" si="643"/>
        <v>0.98799999999999999</v>
      </c>
      <c r="O4584" s="3">
        <f t="shared" si="644"/>
        <v>0.50672291210586828</v>
      </c>
      <c r="S4584">
        <f t="shared" si="645"/>
        <v>229.1</v>
      </c>
      <c r="T4584">
        <f t="shared" si="646"/>
        <v>6617.3972755225213</v>
      </c>
      <c r="U4584">
        <f t="shared" si="647"/>
        <v>1.5934682770624791</v>
      </c>
    </row>
    <row r="4585" spans="1:21" x14ac:dyDescent="0.25">
      <c r="A4585">
        <v>229.15</v>
      </c>
      <c r="B4585">
        <v>0.98599999999999999</v>
      </c>
      <c r="C4585">
        <v>5.0000000000000001E-3</v>
      </c>
      <c r="G4585">
        <f t="shared" si="639"/>
        <v>229.15</v>
      </c>
      <c r="H4585">
        <f t="shared" si="640"/>
        <v>0.98599999999999999</v>
      </c>
      <c r="I4585" s="3">
        <f t="shared" si="641"/>
        <v>3.2267392413675832E-4</v>
      </c>
      <c r="M4585">
        <f t="shared" si="642"/>
        <v>229.15</v>
      </c>
      <c r="N4585">
        <f t="shared" si="643"/>
        <v>0.98599999999999999</v>
      </c>
      <c r="O4585" s="3">
        <f t="shared" si="644"/>
        <v>0.50772189152413671</v>
      </c>
      <c r="S4585">
        <f t="shared" si="645"/>
        <v>229.15</v>
      </c>
      <c r="T4585">
        <f t="shared" si="646"/>
        <v>6604.0017344789539</v>
      </c>
      <c r="U4585">
        <f t="shared" si="647"/>
        <v>1.5966097217740147</v>
      </c>
    </row>
    <row r="4586" spans="1:21" x14ac:dyDescent="0.25">
      <c r="A4586">
        <v>229.2</v>
      </c>
      <c r="B4586">
        <v>0.98299999999999998</v>
      </c>
      <c r="C4586">
        <v>4.0000000000000001E-3</v>
      </c>
      <c r="G4586">
        <f t="shared" si="639"/>
        <v>229.2</v>
      </c>
      <c r="H4586">
        <f t="shared" si="640"/>
        <v>0.98299999999999998</v>
      </c>
      <c r="I4586" s="3">
        <f t="shared" si="641"/>
        <v>-6.7834665759482909E-4</v>
      </c>
      <c r="M4586">
        <f t="shared" si="642"/>
        <v>229.2</v>
      </c>
      <c r="N4586">
        <f t="shared" si="643"/>
        <v>0.98299999999999998</v>
      </c>
      <c r="O4586" s="3">
        <f t="shared" si="644"/>
        <v>0.50672087094240514</v>
      </c>
      <c r="S4586">
        <f t="shared" si="645"/>
        <v>229.2</v>
      </c>
      <c r="T4586">
        <f t="shared" si="646"/>
        <v>6583.9084229136024</v>
      </c>
      <c r="U4586">
        <f t="shared" si="647"/>
        <v>1.5934618583094502</v>
      </c>
    </row>
    <row r="4587" spans="1:21" x14ac:dyDescent="0.25">
      <c r="A4587">
        <v>229.25</v>
      </c>
      <c r="B4587">
        <v>0.98099999999999998</v>
      </c>
      <c r="C4587">
        <v>5.0000000000000001E-3</v>
      </c>
      <c r="G4587">
        <f t="shared" si="639"/>
        <v>229.25</v>
      </c>
      <c r="H4587">
        <f t="shared" si="640"/>
        <v>0.98099999999999998</v>
      </c>
      <c r="I4587" s="3">
        <f t="shared" si="641"/>
        <v>3.206327606735844E-4</v>
      </c>
      <c r="M4587">
        <f t="shared" si="642"/>
        <v>229.25</v>
      </c>
      <c r="N4587">
        <f t="shared" si="643"/>
        <v>0.98099999999999998</v>
      </c>
      <c r="O4587" s="3">
        <f t="shared" si="644"/>
        <v>0.50771985036067357</v>
      </c>
      <c r="S4587">
        <f t="shared" si="645"/>
        <v>229.25</v>
      </c>
      <c r="T4587">
        <f t="shared" si="646"/>
        <v>6570.5128818700341</v>
      </c>
      <c r="U4587">
        <f t="shared" si="647"/>
        <v>1.5966033030209861</v>
      </c>
    </row>
    <row r="4588" spans="1:21" x14ac:dyDescent="0.25">
      <c r="A4588">
        <v>229.3</v>
      </c>
      <c r="B4588">
        <v>0.97699999999999998</v>
      </c>
      <c r="C4588">
        <v>4.0000000000000001E-3</v>
      </c>
      <c r="G4588">
        <f t="shared" si="639"/>
        <v>229.3</v>
      </c>
      <c r="H4588">
        <f t="shared" si="640"/>
        <v>0.97699999999999998</v>
      </c>
      <c r="I4588" s="3">
        <f t="shared" si="641"/>
        <v>-6.8038782105800302E-4</v>
      </c>
      <c r="M4588">
        <f t="shared" si="642"/>
        <v>229.3</v>
      </c>
      <c r="N4588">
        <f t="shared" si="643"/>
        <v>0.97699999999999998</v>
      </c>
      <c r="O4588" s="3">
        <f t="shared" si="644"/>
        <v>0.506718829778942</v>
      </c>
      <c r="S4588">
        <f t="shared" si="645"/>
        <v>229.3</v>
      </c>
      <c r="T4588">
        <f t="shared" si="646"/>
        <v>6543.7217997828984</v>
      </c>
      <c r="U4588">
        <f t="shared" si="647"/>
        <v>1.5934554395564213</v>
      </c>
    </row>
    <row r="4589" spans="1:21" x14ac:dyDescent="0.25">
      <c r="A4589">
        <v>229.35</v>
      </c>
      <c r="B4589">
        <v>0.97299999999999998</v>
      </c>
      <c r="C4589">
        <v>4.0000000000000001E-3</v>
      </c>
      <c r="G4589">
        <f t="shared" si="639"/>
        <v>229.35</v>
      </c>
      <c r="H4589">
        <f t="shared" si="640"/>
        <v>0.97299999999999998</v>
      </c>
      <c r="I4589" s="3">
        <f t="shared" si="641"/>
        <v>-6.8140840278958954E-4</v>
      </c>
      <c r="M4589">
        <f t="shared" si="642"/>
        <v>229.35</v>
      </c>
      <c r="N4589">
        <f t="shared" si="643"/>
        <v>0.97299999999999998</v>
      </c>
      <c r="O4589" s="3">
        <f t="shared" si="644"/>
        <v>0.50671780919721032</v>
      </c>
      <c r="S4589">
        <f t="shared" si="645"/>
        <v>229.35</v>
      </c>
      <c r="T4589">
        <f t="shared" si="646"/>
        <v>6516.9307176957627</v>
      </c>
      <c r="U4589">
        <f t="shared" si="647"/>
        <v>1.5934522301799066</v>
      </c>
    </row>
    <row r="4590" spans="1:21" x14ac:dyDescent="0.25">
      <c r="A4590">
        <v>229.4</v>
      </c>
      <c r="B4590">
        <v>0.96799999999999997</v>
      </c>
      <c r="C4590">
        <v>4.0000000000000001E-3</v>
      </c>
      <c r="G4590">
        <f t="shared" si="639"/>
        <v>229.4</v>
      </c>
      <c r="H4590">
        <f t="shared" si="640"/>
        <v>0.96799999999999997</v>
      </c>
      <c r="I4590" s="3">
        <f t="shared" si="641"/>
        <v>-6.8242898452117694E-4</v>
      </c>
      <c r="M4590">
        <f t="shared" si="642"/>
        <v>229.4</v>
      </c>
      <c r="N4590">
        <f t="shared" si="643"/>
        <v>0.96799999999999997</v>
      </c>
      <c r="O4590" s="3">
        <f t="shared" si="644"/>
        <v>0.50671678861547875</v>
      </c>
      <c r="S4590">
        <f t="shared" si="645"/>
        <v>229.4</v>
      </c>
      <c r="T4590">
        <f t="shared" si="646"/>
        <v>6483.4418650868429</v>
      </c>
      <c r="U4590">
        <f t="shared" si="647"/>
        <v>1.5934490208033922</v>
      </c>
    </row>
    <row r="4591" spans="1:21" x14ac:dyDescent="0.25">
      <c r="A4591">
        <v>229.45</v>
      </c>
      <c r="B4591">
        <v>0.96099999999999997</v>
      </c>
      <c r="C4591">
        <v>4.0000000000000001E-3</v>
      </c>
      <c r="G4591">
        <f t="shared" si="639"/>
        <v>229.45</v>
      </c>
      <c r="H4591">
        <f t="shared" si="640"/>
        <v>0.96099999999999997</v>
      </c>
      <c r="I4591" s="3">
        <f t="shared" si="641"/>
        <v>-6.8344956625276346E-4</v>
      </c>
      <c r="M4591">
        <f t="shared" si="642"/>
        <v>229.45</v>
      </c>
      <c r="N4591">
        <f t="shared" si="643"/>
        <v>0.96099999999999997</v>
      </c>
      <c r="O4591" s="3">
        <f t="shared" si="644"/>
        <v>0.50671576803374718</v>
      </c>
      <c r="S4591">
        <f t="shared" si="645"/>
        <v>229.45</v>
      </c>
      <c r="T4591">
        <f t="shared" si="646"/>
        <v>6436.5574714343556</v>
      </c>
      <c r="U4591">
        <f t="shared" si="647"/>
        <v>1.5934458114268779</v>
      </c>
    </row>
    <row r="4592" spans="1:21" x14ac:dyDescent="0.25">
      <c r="A4592">
        <v>229.5</v>
      </c>
      <c r="B4592">
        <v>0.95299999999999996</v>
      </c>
      <c r="C4592">
        <v>3.0000000000000001E-3</v>
      </c>
      <c r="G4592">
        <f t="shared" si="639"/>
        <v>229.5</v>
      </c>
      <c r="H4592">
        <f t="shared" si="640"/>
        <v>0.95299999999999996</v>
      </c>
      <c r="I4592" s="3">
        <f t="shared" si="641"/>
        <v>-1.6844701479843509E-3</v>
      </c>
      <c r="M4592">
        <f t="shared" si="642"/>
        <v>229.5</v>
      </c>
      <c r="N4592">
        <f t="shared" si="643"/>
        <v>0.95299999999999996</v>
      </c>
      <c r="O4592" s="3">
        <f t="shared" si="644"/>
        <v>0.50571474745201561</v>
      </c>
      <c r="S4592">
        <f t="shared" si="645"/>
        <v>229.5</v>
      </c>
      <c r="T4592">
        <f t="shared" si="646"/>
        <v>6382.9753072600843</v>
      </c>
      <c r="U4592">
        <f t="shared" si="647"/>
        <v>1.5902979479623134</v>
      </c>
    </row>
    <row r="4593" spans="1:21" x14ac:dyDescent="0.25">
      <c r="A4593">
        <v>229.55</v>
      </c>
      <c r="B4593">
        <v>0.94699999999999995</v>
      </c>
      <c r="C4593">
        <v>3.0000000000000001E-3</v>
      </c>
      <c r="G4593">
        <f t="shared" si="639"/>
        <v>229.55</v>
      </c>
      <c r="H4593">
        <f t="shared" si="640"/>
        <v>0.94699999999999995</v>
      </c>
      <c r="I4593" s="3">
        <f t="shared" si="641"/>
        <v>-1.6854907297159383E-3</v>
      </c>
      <c r="M4593">
        <f t="shared" si="642"/>
        <v>229.55</v>
      </c>
      <c r="N4593">
        <f t="shared" si="643"/>
        <v>0.94699999999999995</v>
      </c>
      <c r="O4593" s="3">
        <f t="shared" si="644"/>
        <v>0.50571372687028404</v>
      </c>
      <c r="S4593">
        <f t="shared" si="645"/>
        <v>229.55</v>
      </c>
      <c r="T4593">
        <f t="shared" si="646"/>
        <v>6342.7886841293803</v>
      </c>
      <c r="U4593">
        <f t="shared" si="647"/>
        <v>1.5902947385857991</v>
      </c>
    </row>
    <row r="4594" spans="1:21" x14ac:dyDescent="0.25">
      <c r="A4594">
        <v>229.6</v>
      </c>
      <c r="B4594">
        <v>0.94199999999999995</v>
      </c>
      <c r="C4594">
        <v>2E-3</v>
      </c>
      <c r="G4594">
        <f t="shared" si="639"/>
        <v>229.6</v>
      </c>
      <c r="H4594">
        <f t="shared" si="640"/>
        <v>0.94199999999999995</v>
      </c>
      <c r="I4594" s="3">
        <f t="shared" si="641"/>
        <v>-2.6865113114475248E-3</v>
      </c>
      <c r="M4594">
        <f t="shared" si="642"/>
        <v>229.6</v>
      </c>
      <c r="N4594">
        <f t="shared" si="643"/>
        <v>0.94199999999999995</v>
      </c>
      <c r="O4594" s="3">
        <f t="shared" si="644"/>
        <v>0.50471270628855247</v>
      </c>
      <c r="S4594">
        <f t="shared" si="645"/>
        <v>229.6</v>
      </c>
      <c r="T4594">
        <f t="shared" si="646"/>
        <v>6309.2998315204604</v>
      </c>
      <c r="U4594">
        <f t="shared" si="647"/>
        <v>1.5871468751212343</v>
      </c>
    </row>
    <row r="4595" spans="1:21" x14ac:dyDescent="0.25">
      <c r="A4595">
        <v>229.65</v>
      </c>
      <c r="B4595">
        <v>0.93700000000000006</v>
      </c>
      <c r="C4595">
        <v>3.0000000000000001E-3</v>
      </c>
      <c r="G4595">
        <f t="shared" si="639"/>
        <v>229.65</v>
      </c>
      <c r="H4595">
        <f t="shared" si="640"/>
        <v>0.93700000000000006</v>
      </c>
      <c r="I4595" s="3">
        <f t="shared" si="641"/>
        <v>-1.6875318931791122E-3</v>
      </c>
      <c r="M4595">
        <f t="shared" si="642"/>
        <v>229.65</v>
      </c>
      <c r="N4595">
        <f t="shared" si="643"/>
        <v>0.93700000000000006</v>
      </c>
      <c r="O4595" s="3">
        <f t="shared" si="644"/>
        <v>0.50571168570682079</v>
      </c>
      <c r="S4595">
        <f t="shared" si="645"/>
        <v>229.65</v>
      </c>
      <c r="T4595">
        <f t="shared" si="646"/>
        <v>6275.8109789115415</v>
      </c>
      <c r="U4595">
        <f t="shared" si="647"/>
        <v>1.59028831983277</v>
      </c>
    </row>
    <row r="4596" spans="1:21" x14ac:dyDescent="0.25">
      <c r="A4596">
        <v>229.7</v>
      </c>
      <c r="B4596">
        <v>0.93500000000000005</v>
      </c>
      <c r="C4596">
        <v>2E-3</v>
      </c>
      <c r="G4596">
        <f t="shared" si="639"/>
        <v>229.7</v>
      </c>
      <c r="H4596">
        <f t="shared" si="640"/>
        <v>0.93500000000000005</v>
      </c>
      <c r="I4596" s="3">
        <f t="shared" si="641"/>
        <v>-2.6885524749106987E-3</v>
      </c>
      <c r="M4596">
        <f t="shared" si="642"/>
        <v>229.7</v>
      </c>
      <c r="N4596">
        <f t="shared" si="643"/>
        <v>0.93500000000000005</v>
      </c>
      <c r="O4596" s="3">
        <f t="shared" si="644"/>
        <v>0.50471066512508922</v>
      </c>
      <c r="S4596">
        <f t="shared" si="645"/>
        <v>229.7</v>
      </c>
      <c r="T4596">
        <f t="shared" si="646"/>
        <v>6262.4154378679732</v>
      </c>
      <c r="U4596">
        <f t="shared" si="647"/>
        <v>1.5871404563682052</v>
      </c>
    </row>
    <row r="4597" spans="1:21" x14ac:dyDescent="0.25">
      <c r="A4597">
        <v>229.75</v>
      </c>
      <c r="B4597">
        <v>0.92900000000000005</v>
      </c>
      <c r="C4597">
        <v>3.0000000000000001E-3</v>
      </c>
      <c r="G4597">
        <f t="shared" si="639"/>
        <v>229.75</v>
      </c>
      <c r="H4597">
        <f t="shared" si="640"/>
        <v>0.92900000000000005</v>
      </c>
      <c r="I4597" s="3">
        <f t="shared" si="641"/>
        <v>-1.6895730566422861E-3</v>
      </c>
      <c r="M4597">
        <f t="shared" si="642"/>
        <v>229.75</v>
      </c>
      <c r="N4597">
        <f t="shared" si="643"/>
        <v>0.92900000000000005</v>
      </c>
      <c r="O4597" s="3">
        <f t="shared" si="644"/>
        <v>0.50570964454335765</v>
      </c>
      <c r="S4597">
        <f t="shared" si="645"/>
        <v>229.75</v>
      </c>
      <c r="T4597">
        <f t="shared" si="646"/>
        <v>6222.2288147372701</v>
      </c>
      <c r="U4597">
        <f t="shared" si="647"/>
        <v>1.5902819010797409</v>
      </c>
    </row>
    <row r="4598" spans="1:21" x14ac:dyDescent="0.25">
      <c r="A4598">
        <v>229.8</v>
      </c>
      <c r="B4598">
        <v>0.92800000000000005</v>
      </c>
      <c r="C4598">
        <v>2E-3</v>
      </c>
      <c r="G4598">
        <f t="shared" si="639"/>
        <v>229.8</v>
      </c>
      <c r="H4598">
        <f t="shared" si="640"/>
        <v>0.92800000000000005</v>
      </c>
      <c r="I4598" s="3">
        <f t="shared" si="641"/>
        <v>-2.6905936383738735E-3</v>
      </c>
      <c r="M4598">
        <f t="shared" si="642"/>
        <v>229.8</v>
      </c>
      <c r="N4598">
        <f t="shared" si="643"/>
        <v>0.92800000000000005</v>
      </c>
      <c r="O4598" s="3">
        <f t="shared" si="644"/>
        <v>0.50470862396162608</v>
      </c>
      <c r="S4598">
        <f t="shared" si="645"/>
        <v>229.8</v>
      </c>
      <c r="T4598">
        <f t="shared" si="646"/>
        <v>6215.5310442154869</v>
      </c>
      <c r="U4598">
        <f t="shared" si="647"/>
        <v>1.5871340376151764</v>
      </c>
    </row>
    <row r="4599" spans="1:21" x14ac:dyDescent="0.25">
      <c r="A4599">
        <v>229.85</v>
      </c>
      <c r="B4599">
        <v>0.92500000000000004</v>
      </c>
      <c r="C4599">
        <v>3.0000000000000001E-3</v>
      </c>
      <c r="G4599">
        <f t="shared" si="639"/>
        <v>229.85</v>
      </c>
      <c r="H4599">
        <f t="shared" si="640"/>
        <v>0.92500000000000004</v>
      </c>
      <c r="I4599" s="3">
        <f t="shared" si="641"/>
        <v>-1.69161422010546E-3</v>
      </c>
      <c r="M4599">
        <f t="shared" si="642"/>
        <v>229.85</v>
      </c>
      <c r="N4599">
        <f t="shared" si="643"/>
        <v>0.92500000000000004</v>
      </c>
      <c r="O4599" s="3">
        <f t="shared" si="644"/>
        <v>0.50570760337989451</v>
      </c>
      <c r="S4599">
        <f t="shared" si="645"/>
        <v>229.85</v>
      </c>
      <c r="T4599">
        <f t="shared" si="646"/>
        <v>6195.4377326501344</v>
      </c>
      <c r="U4599">
        <f t="shared" si="647"/>
        <v>1.5902754823267122</v>
      </c>
    </row>
    <row r="4600" spans="1:21" x14ac:dyDescent="0.25">
      <c r="A4600">
        <v>229.9</v>
      </c>
      <c r="B4600">
        <v>0.92300000000000004</v>
      </c>
      <c r="C4600">
        <v>2E-3</v>
      </c>
      <c r="G4600">
        <f t="shared" si="639"/>
        <v>229.9</v>
      </c>
      <c r="H4600">
        <f t="shared" si="640"/>
        <v>0.92300000000000004</v>
      </c>
      <c r="I4600" s="3">
        <f t="shared" si="641"/>
        <v>-2.6926348018370475E-3</v>
      </c>
      <c r="M4600">
        <f t="shared" si="642"/>
        <v>229.9</v>
      </c>
      <c r="N4600">
        <f t="shared" si="643"/>
        <v>0.92300000000000004</v>
      </c>
      <c r="O4600" s="3">
        <f t="shared" si="644"/>
        <v>0.50470658279816294</v>
      </c>
      <c r="S4600">
        <f t="shared" si="645"/>
        <v>229.9</v>
      </c>
      <c r="T4600">
        <f t="shared" si="646"/>
        <v>6182.0421916065661</v>
      </c>
      <c r="U4600">
        <f t="shared" si="647"/>
        <v>1.5871276188621477</v>
      </c>
    </row>
    <row r="4601" spans="1:21" x14ac:dyDescent="0.25">
      <c r="A4601">
        <v>229.95</v>
      </c>
      <c r="B4601">
        <v>0.92</v>
      </c>
      <c r="C4601">
        <v>2E-3</v>
      </c>
      <c r="G4601">
        <f t="shared" si="639"/>
        <v>229.95</v>
      </c>
      <c r="H4601">
        <f t="shared" si="640"/>
        <v>0.92</v>
      </c>
      <c r="I4601" s="3">
        <f t="shared" si="641"/>
        <v>-2.693655383568634E-3</v>
      </c>
      <c r="M4601">
        <f t="shared" si="642"/>
        <v>229.95</v>
      </c>
      <c r="N4601">
        <f t="shared" si="643"/>
        <v>0.92</v>
      </c>
      <c r="O4601" s="3">
        <f t="shared" si="644"/>
        <v>0.50470556221643137</v>
      </c>
      <c r="S4601">
        <f t="shared" si="645"/>
        <v>229.95</v>
      </c>
      <c r="T4601">
        <f t="shared" si="646"/>
        <v>6161.9488800412146</v>
      </c>
      <c r="U4601">
        <f t="shared" si="647"/>
        <v>1.5871244094856334</v>
      </c>
    </row>
    <row r="4602" spans="1:21" x14ac:dyDescent="0.25">
      <c r="A4602">
        <v>230</v>
      </c>
      <c r="B4602">
        <v>0.91900000000000004</v>
      </c>
      <c r="C4602">
        <v>2E-3</v>
      </c>
      <c r="G4602">
        <f t="shared" si="639"/>
        <v>230</v>
      </c>
      <c r="H4602">
        <f t="shared" si="640"/>
        <v>0.91900000000000004</v>
      </c>
      <c r="I4602" s="3">
        <f t="shared" si="641"/>
        <v>-2.6946759653002214E-3</v>
      </c>
      <c r="M4602">
        <f t="shared" si="642"/>
        <v>230</v>
      </c>
      <c r="N4602">
        <f t="shared" si="643"/>
        <v>0.91900000000000004</v>
      </c>
      <c r="O4602" s="3">
        <f t="shared" si="644"/>
        <v>0.50470454163469969</v>
      </c>
      <c r="S4602">
        <f t="shared" si="645"/>
        <v>230</v>
      </c>
      <c r="T4602">
        <f t="shared" si="646"/>
        <v>6155.2511095194313</v>
      </c>
      <c r="U4602">
        <f t="shared" si="647"/>
        <v>1.5871212001091186</v>
      </c>
    </row>
    <row r="4603" spans="1:21" x14ac:dyDescent="0.25">
      <c r="A4603">
        <v>230.05</v>
      </c>
      <c r="B4603">
        <v>0.91900000000000004</v>
      </c>
      <c r="C4603">
        <v>3.0000000000000001E-3</v>
      </c>
      <c r="G4603">
        <f t="shared" si="639"/>
        <v>230.05</v>
      </c>
      <c r="H4603">
        <f t="shared" si="640"/>
        <v>0.91900000000000004</v>
      </c>
      <c r="I4603" s="3">
        <f t="shared" si="641"/>
        <v>-1.6956965470318087E-3</v>
      </c>
      <c r="M4603">
        <f t="shared" si="642"/>
        <v>230.05</v>
      </c>
      <c r="N4603">
        <f t="shared" si="643"/>
        <v>0.91900000000000004</v>
      </c>
      <c r="O4603" s="3">
        <f t="shared" si="644"/>
        <v>0.50570352105296812</v>
      </c>
      <c r="S4603">
        <f t="shared" si="645"/>
        <v>230.05</v>
      </c>
      <c r="T4603">
        <f t="shared" si="646"/>
        <v>6155.2511095194313</v>
      </c>
      <c r="U4603">
        <f t="shared" si="647"/>
        <v>1.5902626448206543</v>
      </c>
    </row>
    <row r="4604" spans="1:21" x14ac:dyDescent="0.25">
      <c r="A4604">
        <v>230.1</v>
      </c>
      <c r="B4604">
        <v>0.91900000000000004</v>
      </c>
      <c r="C4604">
        <v>1E-3</v>
      </c>
      <c r="G4604">
        <f t="shared" si="639"/>
        <v>230.1</v>
      </c>
      <c r="H4604">
        <f t="shared" si="640"/>
        <v>0.91900000000000004</v>
      </c>
      <c r="I4604" s="3">
        <f t="shared" si="641"/>
        <v>-3.6967171287633953E-3</v>
      </c>
      <c r="M4604">
        <f t="shared" si="642"/>
        <v>230.1</v>
      </c>
      <c r="N4604">
        <f t="shared" si="643"/>
        <v>0.91900000000000004</v>
      </c>
      <c r="O4604" s="3">
        <f t="shared" si="644"/>
        <v>0.50370250047123655</v>
      </c>
      <c r="S4604">
        <f t="shared" si="645"/>
        <v>230.1</v>
      </c>
      <c r="T4604">
        <f t="shared" si="646"/>
        <v>6155.2511095194313</v>
      </c>
      <c r="U4604">
        <f t="shared" si="647"/>
        <v>1.5839701272680395</v>
      </c>
    </row>
    <row r="4605" spans="1:21" x14ac:dyDescent="0.25">
      <c r="A4605">
        <v>230.15</v>
      </c>
      <c r="B4605">
        <v>0.91900000000000004</v>
      </c>
      <c r="C4605">
        <v>2E-3</v>
      </c>
      <c r="G4605">
        <f t="shared" si="639"/>
        <v>230.15</v>
      </c>
      <c r="H4605">
        <f t="shared" si="640"/>
        <v>0.91900000000000004</v>
      </c>
      <c r="I4605" s="3">
        <f t="shared" si="641"/>
        <v>-2.6977377104949818E-3</v>
      </c>
      <c r="M4605">
        <f t="shared" si="642"/>
        <v>230.15</v>
      </c>
      <c r="N4605">
        <f t="shared" si="643"/>
        <v>0.91900000000000004</v>
      </c>
      <c r="O4605" s="3">
        <f t="shared" si="644"/>
        <v>0.50470147988950498</v>
      </c>
      <c r="S4605">
        <f t="shared" si="645"/>
        <v>230.15</v>
      </c>
      <c r="T4605">
        <f t="shared" si="646"/>
        <v>6155.2511095194313</v>
      </c>
      <c r="U4605">
        <f t="shared" si="647"/>
        <v>1.5871115719795754</v>
      </c>
    </row>
    <row r="4606" spans="1:21" x14ac:dyDescent="0.25">
      <c r="A4606">
        <v>230.2</v>
      </c>
      <c r="B4606">
        <v>0.91800000000000004</v>
      </c>
      <c r="C4606">
        <v>1E-3</v>
      </c>
      <c r="G4606">
        <f t="shared" si="639"/>
        <v>230.2</v>
      </c>
      <c r="H4606">
        <f t="shared" si="640"/>
        <v>0.91800000000000004</v>
      </c>
      <c r="I4606" s="3">
        <f t="shared" si="641"/>
        <v>-3.6987582922265692E-3</v>
      </c>
      <c r="M4606">
        <f t="shared" si="642"/>
        <v>230.2</v>
      </c>
      <c r="N4606">
        <f t="shared" si="643"/>
        <v>0.91800000000000004</v>
      </c>
      <c r="O4606" s="3">
        <f t="shared" si="644"/>
        <v>0.50370045930777341</v>
      </c>
      <c r="S4606">
        <f t="shared" si="645"/>
        <v>230.2</v>
      </c>
      <c r="T4606">
        <f t="shared" si="646"/>
        <v>6148.5533389976472</v>
      </c>
      <c r="U4606">
        <f t="shared" si="647"/>
        <v>1.5839637085150109</v>
      </c>
    </row>
    <row r="4607" spans="1:21" x14ac:dyDescent="0.25">
      <c r="A4607">
        <v>230.25</v>
      </c>
      <c r="B4607">
        <v>0.91800000000000004</v>
      </c>
      <c r="C4607">
        <v>2E-3</v>
      </c>
      <c r="G4607">
        <f t="shared" si="639"/>
        <v>230.25</v>
      </c>
      <c r="H4607">
        <f t="shared" si="640"/>
        <v>0.91800000000000004</v>
      </c>
      <c r="I4607" s="3">
        <f t="shared" si="641"/>
        <v>-2.6997788739581557E-3</v>
      </c>
      <c r="M4607">
        <f t="shared" si="642"/>
        <v>230.25</v>
      </c>
      <c r="N4607">
        <f t="shared" si="643"/>
        <v>0.91800000000000004</v>
      </c>
      <c r="O4607" s="3">
        <f t="shared" si="644"/>
        <v>0.50469943872604184</v>
      </c>
      <c r="S4607">
        <f t="shared" si="645"/>
        <v>230.25</v>
      </c>
      <c r="T4607">
        <f t="shared" si="646"/>
        <v>6148.5533389976472</v>
      </c>
      <c r="U4607">
        <f t="shared" si="647"/>
        <v>1.5871051532265466</v>
      </c>
    </row>
    <row r="4608" spans="1:21" x14ac:dyDescent="0.25">
      <c r="A4608">
        <v>230.3</v>
      </c>
      <c r="B4608">
        <v>0.91800000000000004</v>
      </c>
      <c r="C4608">
        <v>1E-3</v>
      </c>
      <c r="G4608">
        <f t="shared" si="639"/>
        <v>230.3</v>
      </c>
      <c r="H4608">
        <f t="shared" si="640"/>
        <v>0.91800000000000004</v>
      </c>
      <c r="I4608" s="3">
        <f t="shared" si="641"/>
        <v>-3.7007994556897432E-3</v>
      </c>
      <c r="M4608">
        <f t="shared" si="642"/>
        <v>230.3</v>
      </c>
      <c r="N4608">
        <f t="shared" si="643"/>
        <v>0.91800000000000004</v>
      </c>
      <c r="O4608" s="3">
        <f t="shared" si="644"/>
        <v>0.50369841814431016</v>
      </c>
      <c r="S4608">
        <f t="shared" si="645"/>
        <v>230.3</v>
      </c>
      <c r="T4608">
        <f t="shared" si="646"/>
        <v>6148.5533389976472</v>
      </c>
      <c r="U4608">
        <f t="shared" si="647"/>
        <v>1.5839572897619818</v>
      </c>
    </row>
    <row r="4609" spans="1:21" x14ac:dyDescent="0.25">
      <c r="A4609">
        <v>230.35</v>
      </c>
      <c r="B4609">
        <v>0.91800000000000004</v>
      </c>
      <c r="C4609">
        <v>2E-3</v>
      </c>
      <c r="G4609">
        <f t="shared" si="639"/>
        <v>230.35</v>
      </c>
      <c r="H4609">
        <f t="shared" si="640"/>
        <v>0.91800000000000004</v>
      </c>
      <c r="I4609" s="3">
        <f t="shared" si="641"/>
        <v>-2.7018200374213297E-3</v>
      </c>
      <c r="M4609">
        <f t="shared" si="642"/>
        <v>230.35</v>
      </c>
      <c r="N4609">
        <f t="shared" si="643"/>
        <v>0.91800000000000004</v>
      </c>
      <c r="O4609" s="3">
        <f t="shared" si="644"/>
        <v>0.50469739756257859</v>
      </c>
      <c r="S4609">
        <f t="shared" si="645"/>
        <v>230.35</v>
      </c>
      <c r="T4609">
        <f t="shared" si="646"/>
        <v>6148.5533389976472</v>
      </c>
      <c r="U4609">
        <f t="shared" si="647"/>
        <v>1.5870987344735175</v>
      </c>
    </row>
    <row r="4610" spans="1:21" x14ac:dyDescent="0.25">
      <c r="A4610">
        <v>230.4</v>
      </c>
      <c r="B4610">
        <v>0.91900000000000004</v>
      </c>
      <c r="C4610">
        <v>2E-3</v>
      </c>
      <c r="G4610">
        <f t="shared" si="639"/>
        <v>230.4</v>
      </c>
      <c r="H4610">
        <f t="shared" si="640"/>
        <v>0.91900000000000004</v>
      </c>
      <c r="I4610" s="3">
        <f t="shared" si="641"/>
        <v>-2.7028406191529171E-3</v>
      </c>
      <c r="M4610">
        <f t="shared" si="642"/>
        <v>230.4</v>
      </c>
      <c r="N4610">
        <f t="shared" si="643"/>
        <v>0.91900000000000004</v>
      </c>
      <c r="O4610" s="3">
        <f t="shared" si="644"/>
        <v>0.50469637698084702</v>
      </c>
      <c r="S4610">
        <f t="shared" si="645"/>
        <v>230.4</v>
      </c>
      <c r="T4610">
        <f t="shared" si="646"/>
        <v>6155.2511095194313</v>
      </c>
      <c r="U4610">
        <f t="shared" si="647"/>
        <v>1.5870955250970031</v>
      </c>
    </row>
    <row r="4611" spans="1:21" x14ac:dyDescent="0.25">
      <c r="A4611">
        <v>230.45</v>
      </c>
      <c r="B4611">
        <v>0.91900000000000004</v>
      </c>
      <c r="C4611">
        <v>2E-3</v>
      </c>
      <c r="G4611">
        <f t="shared" ref="G4611:G4674" si="648">A4611</f>
        <v>230.45</v>
      </c>
      <c r="H4611">
        <f t="shared" ref="H4611:H4674" si="649">B4611</f>
        <v>0.91900000000000004</v>
      </c>
      <c r="I4611" s="3">
        <f t="shared" ref="I4611:I4674" si="650">C4611-A4611*$F$2</f>
        <v>-2.7038612008845036E-3</v>
      </c>
      <c r="M4611">
        <f t="shared" ref="M4611:M4674" si="651">G4611</f>
        <v>230.45</v>
      </c>
      <c r="N4611">
        <f t="shared" ref="N4611:N4674" si="652">H4611</f>
        <v>0.91900000000000004</v>
      </c>
      <c r="O4611" s="3">
        <f t="shared" ref="O4611:O4674" si="653">I4611-$L$2</f>
        <v>0.50469535639911545</v>
      </c>
      <c r="S4611">
        <f t="shared" ref="S4611:S4674" si="654">M4611</f>
        <v>230.45</v>
      </c>
      <c r="T4611">
        <f t="shared" ref="T4611:T4674" si="655">2*N4611*$R$2/(PI()*$R$5*($R$4+$R$3))</f>
        <v>6155.2511095194313</v>
      </c>
      <c r="U4611">
        <f t="shared" ref="U4611:U4674" si="656">2*O4611*$R$6/($R$9*$R$8*$R$7*($R$4-$R$3))</f>
        <v>1.5870923157204888</v>
      </c>
    </row>
    <row r="4612" spans="1:21" x14ac:dyDescent="0.25">
      <c r="A4612">
        <v>230.5</v>
      </c>
      <c r="B4612">
        <v>0.91800000000000004</v>
      </c>
      <c r="C4612">
        <v>1E-3</v>
      </c>
      <c r="G4612">
        <f t="shared" si="648"/>
        <v>230.5</v>
      </c>
      <c r="H4612">
        <f t="shared" si="649"/>
        <v>0.91800000000000004</v>
      </c>
      <c r="I4612" s="3">
        <f t="shared" si="650"/>
        <v>-3.704881782616091E-3</v>
      </c>
      <c r="M4612">
        <f t="shared" si="651"/>
        <v>230.5</v>
      </c>
      <c r="N4612">
        <f t="shared" si="652"/>
        <v>0.91800000000000004</v>
      </c>
      <c r="O4612" s="3">
        <f t="shared" si="653"/>
        <v>0.50369433581738388</v>
      </c>
      <c r="S4612">
        <f t="shared" si="654"/>
        <v>230.5</v>
      </c>
      <c r="T4612">
        <f t="shared" si="655"/>
        <v>6148.5533389976472</v>
      </c>
      <c r="U4612">
        <f t="shared" si="656"/>
        <v>1.5839444522559243</v>
      </c>
    </row>
    <row r="4613" spans="1:21" x14ac:dyDescent="0.25">
      <c r="A4613">
        <v>230.55</v>
      </c>
      <c r="B4613">
        <v>0.91800000000000004</v>
      </c>
      <c r="C4613">
        <v>2E-3</v>
      </c>
      <c r="G4613">
        <f t="shared" si="648"/>
        <v>230.55</v>
      </c>
      <c r="H4613">
        <f t="shared" si="649"/>
        <v>0.91800000000000004</v>
      </c>
      <c r="I4613" s="3">
        <f t="shared" si="650"/>
        <v>-2.7059023643476784E-3</v>
      </c>
      <c r="M4613">
        <f t="shared" si="651"/>
        <v>230.55</v>
      </c>
      <c r="N4613">
        <f t="shared" si="652"/>
        <v>0.91800000000000004</v>
      </c>
      <c r="O4613" s="3">
        <f t="shared" si="653"/>
        <v>0.50469331523565231</v>
      </c>
      <c r="S4613">
        <f t="shared" si="654"/>
        <v>230.55</v>
      </c>
      <c r="T4613">
        <f t="shared" si="655"/>
        <v>6148.5533389976472</v>
      </c>
      <c r="U4613">
        <f t="shared" si="656"/>
        <v>1.5870858969674599</v>
      </c>
    </row>
    <row r="4614" spans="1:21" x14ac:dyDescent="0.25">
      <c r="A4614">
        <v>230.6</v>
      </c>
      <c r="B4614">
        <v>0.91800000000000004</v>
      </c>
      <c r="C4614">
        <v>1E-3</v>
      </c>
      <c r="G4614">
        <f t="shared" si="648"/>
        <v>230.6</v>
      </c>
      <c r="H4614">
        <f t="shared" si="649"/>
        <v>0.91800000000000004</v>
      </c>
      <c r="I4614" s="3">
        <f t="shared" si="650"/>
        <v>-3.7069229460792649E-3</v>
      </c>
      <c r="M4614">
        <f t="shared" si="651"/>
        <v>230.6</v>
      </c>
      <c r="N4614">
        <f t="shared" si="652"/>
        <v>0.91800000000000004</v>
      </c>
      <c r="O4614" s="3">
        <f t="shared" si="653"/>
        <v>0.50369229465392074</v>
      </c>
      <c r="S4614">
        <f t="shared" si="654"/>
        <v>230.6</v>
      </c>
      <c r="T4614">
        <f t="shared" si="655"/>
        <v>6148.5533389976472</v>
      </c>
      <c r="U4614">
        <f t="shared" si="656"/>
        <v>1.5839380335028952</v>
      </c>
    </row>
    <row r="4615" spans="1:21" x14ac:dyDescent="0.25">
      <c r="A4615">
        <v>230.65</v>
      </c>
      <c r="B4615">
        <v>0.91900000000000004</v>
      </c>
      <c r="C4615">
        <v>2E-3</v>
      </c>
      <c r="G4615">
        <f t="shared" si="648"/>
        <v>230.65</v>
      </c>
      <c r="H4615">
        <f t="shared" si="649"/>
        <v>0.91900000000000004</v>
      </c>
      <c r="I4615" s="3">
        <f t="shared" si="650"/>
        <v>-2.7079435278108523E-3</v>
      </c>
      <c r="M4615">
        <f t="shared" si="651"/>
        <v>230.65</v>
      </c>
      <c r="N4615">
        <f t="shared" si="652"/>
        <v>0.91900000000000004</v>
      </c>
      <c r="O4615" s="3">
        <f t="shared" si="653"/>
        <v>0.50469127407218906</v>
      </c>
      <c r="S4615">
        <f t="shared" si="654"/>
        <v>230.65</v>
      </c>
      <c r="T4615">
        <f t="shared" si="655"/>
        <v>6155.2511095194313</v>
      </c>
      <c r="U4615">
        <f t="shared" si="656"/>
        <v>1.5870794782144308</v>
      </c>
    </row>
    <row r="4616" spans="1:21" x14ac:dyDescent="0.25">
      <c r="A4616">
        <v>230.7</v>
      </c>
      <c r="B4616">
        <v>0.91800000000000004</v>
      </c>
      <c r="C4616">
        <v>1E-3</v>
      </c>
      <c r="G4616">
        <f t="shared" si="648"/>
        <v>230.7</v>
      </c>
      <c r="H4616">
        <f t="shared" si="649"/>
        <v>0.91800000000000004</v>
      </c>
      <c r="I4616" s="3">
        <f t="shared" si="650"/>
        <v>-3.7089641095424388E-3</v>
      </c>
      <c r="M4616">
        <f t="shared" si="651"/>
        <v>230.7</v>
      </c>
      <c r="N4616">
        <f t="shared" si="652"/>
        <v>0.91800000000000004</v>
      </c>
      <c r="O4616" s="3">
        <f t="shared" si="653"/>
        <v>0.50369025349045748</v>
      </c>
      <c r="S4616">
        <f t="shared" si="654"/>
        <v>230.7</v>
      </c>
      <c r="T4616">
        <f t="shared" si="655"/>
        <v>6148.5533389976472</v>
      </c>
      <c r="U4616">
        <f t="shared" si="656"/>
        <v>1.5839316147498661</v>
      </c>
    </row>
    <row r="4617" spans="1:21" x14ac:dyDescent="0.25">
      <c r="A4617">
        <v>230.75</v>
      </c>
      <c r="B4617">
        <v>0.91900000000000004</v>
      </c>
      <c r="C4617">
        <v>2E-3</v>
      </c>
      <c r="G4617">
        <f t="shared" si="648"/>
        <v>230.75</v>
      </c>
      <c r="H4617">
        <f t="shared" si="649"/>
        <v>0.91900000000000004</v>
      </c>
      <c r="I4617" s="3">
        <f t="shared" si="650"/>
        <v>-2.7099846912740262E-3</v>
      </c>
      <c r="M4617">
        <f t="shared" si="651"/>
        <v>230.75</v>
      </c>
      <c r="N4617">
        <f t="shared" si="652"/>
        <v>0.91900000000000004</v>
      </c>
      <c r="O4617" s="3">
        <f t="shared" si="653"/>
        <v>0.50468923290872592</v>
      </c>
      <c r="S4617">
        <f t="shared" si="654"/>
        <v>230.75</v>
      </c>
      <c r="T4617">
        <f t="shared" si="655"/>
        <v>6155.2511095194313</v>
      </c>
      <c r="U4617">
        <f t="shared" si="656"/>
        <v>1.5870730594614022</v>
      </c>
    </row>
    <row r="4618" spans="1:21" x14ac:dyDescent="0.25">
      <c r="A4618">
        <v>230.8</v>
      </c>
      <c r="B4618">
        <v>0.91900000000000004</v>
      </c>
      <c r="C4618">
        <v>1E-3</v>
      </c>
      <c r="G4618">
        <f t="shared" si="648"/>
        <v>230.8</v>
      </c>
      <c r="H4618">
        <f t="shared" si="649"/>
        <v>0.91900000000000004</v>
      </c>
      <c r="I4618" s="3">
        <f t="shared" si="650"/>
        <v>-3.7110052730056136E-3</v>
      </c>
      <c r="M4618">
        <f t="shared" si="651"/>
        <v>230.8</v>
      </c>
      <c r="N4618">
        <f t="shared" si="652"/>
        <v>0.91900000000000004</v>
      </c>
      <c r="O4618" s="3">
        <f t="shared" si="653"/>
        <v>0.50368821232699434</v>
      </c>
      <c r="S4618">
        <f t="shared" si="654"/>
        <v>230.8</v>
      </c>
      <c r="T4618">
        <f t="shared" si="655"/>
        <v>6155.2511095194313</v>
      </c>
      <c r="U4618">
        <f t="shared" si="656"/>
        <v>1.5839251959968375</v>
      </c>
    </row>
    <row r="4619" spans="1:21" x14ac:dyDescent="0.25">
      <c r="A4619">
        <v>230.85</v>
      </c>
      <c r="B4619">
        <v>0.91900000000000004</v>
      </c>
      <c r="C4619">
        <v>2E-3</v>
      </c>
      <c r="G4619">
        <f t="shared" si="648"/>
        <v>230.85</v>
      </c>
      <c r="H4619">
        <f t="shared" si="649"/>
        <v>0.91900000000000004</v>
      </c>
      <c r="I4619" s="3">
        <f t="shared" si="650"/>
        <v>-2.7120258547372001E-3</v>
      </c>
      <c r="M4619">
        <f t="shared" si="651"/>
        <v>230.85</v>
      </c>
      <c r="N4619">
        <f t="shared" si="652"/>
        <v>0.91900000000000004</v>
      </c>
      <c r="O4619" s="3">
        <f t="shared" si="653"/>
        <v>0.50468719174526278</v>
      </c>
      <c r="S4619">
        <f t="shared" si="654"/>
        <v>230.85</v>
      </c>
      <c r="T4619">
        <f t="shared" si="655"/>
        <v>6155.2511095194313</v>
      </c>
      <c r="U4619">
        <f t="shared" si="656"/>
        <v>1.5870666407083733</v>
      </c>
    </row>
    <row r="4620" spans="1:21" x14ac:dyDescent="0.25">
      <c r="A4620">
        <v>230.9</v>
      </c>
      <c r="B4620">
        <v>0.91900000000000004</v>
      </c>
      <c r="C4620">
        <v>2E-3</v>
      </c>
      <c r="G4620">
        <f t="shared" si="648"/>
        <v>230.9</v>
      </c>
      <c r="H4620">
        <f t="shared" si="649"/>
        <v>0.91900000000000004</v>
      </c>
      <c r="I4620" s="3">
        <f t="shared" si="650"/>
        <v>-2.7130464364687875E-3</v>
      </c>
      <c r="M4620">
        <f t="shared" si="651"/>
        <v>230.9</v>
      </c>
      <c r="N4620">
        <f t="shared" si="652"/>
        <v>0.91900000000000004</v>
      </c>
      <c r="O4620" s="3">
        <f t="shared" si="653"/>
        <v>0.50468617116353121</v>
      </c>
      <c r="S4620">
        <f t="shared" si="654"/>
        <v>230.9</v>
      </c>
      <c r="T4620">
        <f t="shared" si="655"/>
        <v>6155.2511095194313</v>
      </c>
      <c r="U4620">
        <f t="shared" si="656"/>
        <v>1.587063431331859</v>
      </c>
    </row>
    <row r="4621" spans="1:21" x14ac:dyDescent="0.25">
      <c r="A4621">
        <v>230.95</v>
      </c>
      <c r="B4621">
        <v>0.91900000000000004</v>
      </c>
      <c r="C4621">
        <v>2E-3</v>
      </c>
      <c r="G4621">
        <f t="shared" si="648"/>
        <v>230.95</v>
      </c>
      <c r="H4621">
        <f t="shared" si="649"/>
        <v>0.91900000000000004</v>
      </c>
      <c r="I4621" s="3">
        <f t="shared" si="650"/>
        <v>-2.7140670182003741E-3</v>
      </c>
      <c r="M4621">
        <f t="shared" si="651"/>
        <v>230.95</v>
      </c>
      <c r="N4621">
        <f t="shared" si="652"/>
        <v>0.91900000000000004</v>
      </c>
      <c r="O4621" s="3">
        <f t="shared" si="653"/>
        <v>0.50468515058179952</v>
      </c>
      <c r="S4621">
        <f t="shared" si="654"/>
        <v>230.95</v>
      </c>
      <c r="T4621">
        <f t="shared" si="655"/>
        <v>6155.2511095194313</v>
      </c>
      <c r="U4621">
        <f t="shared" si="656"/>
        <v>1.5870602219553442</v>
      </c>
    </row>
    <row r="4622" spans="1:21" x14ac:dyDescent="0.25">
      <c r="A4622">
        <v>231</v>
      </c>
      <c r="B4622">
        <v>0.91800000000000004</v>
      </c>
      <c r="C4622">
        <v>1E-3</v>
      </c>
      <c r="G4622">
        <f t="shared" si="648"/>
        <v>231</v>
      </c>
      <c r="H4622">
        <f t="shared" si="649"/>
        <v>0.91800000000000004</v>
      </c>
      <c r="I4622" s="3">
        <f t="shared" si="650"/>
        <v>-3.7150875999319615E-3</v>
      </c>
      <c r="M4622">
        <f t="shared" si="651"/>
        <v>231</v>
      </c>
      <c r="N4622">
        <f t="shared" si="652"/>
        <v>0.91800000000000004</v>
      </c>
      <c r="O4622" s="3">
        <f t="shared" si="653"/>
        <v>0.50368413000006795</v>
      </c>
      <c r="S4622">
        <f t="shared" si="654"/>
        <v>231</v>
      </c>
      <c r="T4622">
        <f t="shared" si="655"/>
        <v>6148.5533389976472</v>
      </c>
      <c r="U4622">
        <f t="shared" si="656"/>
        <v>1.5839123584907797</v>
      </c>
    </row>
    <row r="4623" spans="1:21" x14ac:dyDescent="0.25">
      <c r="A4623">
        <v>231.05</v>
      </c>
      <c r="B4623">
        <v>0.91900000000000004</v>
      </c>
      <c r="C4623">
        <v>2E-3</v>
      </c>
      <c r="G4623">
        <f t="shared" si="648"/>
        <v>231.05</v>
      </c>
      <c r="H4623">
        <f t="shared" si="649"/>
        <v>0.91900000000000004</v>
      </c>
      <c r="I4623" s="3">
        <f t="shared" si="650"/>
        <v>-2.7161081816635489E-3</v>
      </c>
      <c r="M4623">
        <f t="shared" si="651"/>
        <v>231.05</v>
      </c>
      <c r="N4623">
        <f t="shared" si="652"/>
        <v>0.91900000000000004</v>
      </c>
      <c r="O4623" s="3">
        <f t="shared" si="653"/>
        <v>0.50468310941833638</v>
      </c>
      <c r="S4623">
        <f t="shared" si="654"/>
        <v>231.05</v>
      </c>
      <c r="T4623">
        <f t="shared" si="655"/>
        <v>6155.2511095194313</v>
      </c>
      <c r="U4623">
        <f t="shared" si="656"/>
        <v>1.5870538032023156</v>
      </c>
    </row>
    <row r="4624" spans="1:21" x14ac:dyDescent="0.25">
      <c r="A4624">
        <v>231.1</v>
      </c>
      <c r="B4624">
        <v>0.91900000000000004</v>
      </c>
      <c r="C4624">
        <v>2E-3</v>
      </c>
      <c r="G4624">
        <f t="shared" si="648"/>
        <v>231.1</v>
      </c>
      <c r="H4624">
        <f t="shared" si="649"/>
        <v>0.91900000000000004</v>
      </c>
      <c r="I4624" s="3">
        <f t="shared" si="650"/>
        <v>-2.7171287633951354E-3</v>
      </c>
      <c r="M4624">
        <f t="shared" si="651"/>
        <v>231.1</v>
      </c>
      <c r="N4624">
        <f t="shared" si="652"/>
        <v>0.91900000000000004</v>
      </c>
      <c r="O4624" s="3">
        <f t="shared" si="653"/>
        <v>0.50468208883660481</v>
      </c>
      <c r="S4624">
        <f t="shared" si="654"/>
        <v>231.1</v>
      </c>
      <c r="T4624">
        <f t="shared" si="655"/>
        <v>6155.2511095194313</v>
      </c>
      <c r="U4624">
        <f t="shared" si="656"/>
        <v>1.5870505938258013</v>
      </c>
    </row>
    <row r="4625" spans="1:21" x14ac:dyDescent="0.25">
      <c r="A4625">
        <v>231.15</v>
      </c>
      <c r="B4625">
        <v>0.91800000000000004</v>
      </c>
      <c r="C4625">
        <v>2E-3</v>
      </c>
      <c r="G4625">
        <f t="shared" si="648"/>
        <v>231.15</v>
      </c>
      <c r="H4625">
        <f t="shared" si="649"/>
        <v>0.91800000000000004</v>
      </c>
      <c r="I4625" s="3">
        <f t="shared" si="650"/>
        <v>-2.7181493451267219E-3</v>
      </c>
      <c r="M4625">
        <f t="shared" si="651"/>
        <v>231.15</v>
      </c>
      <c r="N4625">
        <f t="shared" si="652"/>
        <v>0.91800000000000004</v>
      </c>
      <c r="O4625" s="3">
        <f t="shared" si="653"/>
        <v>0.50468106825487324</v>
      </c>
      <c r="S4625">
        <f t="shared" si="654"/>
        <v>231.15</v>
      </c>
      <c r="T4625">
        <f t="shared" si="655"/>
        <v>6148.5533389976472</v>
      </c>
      <c r="U4625">
        <f t="shared" si="656"/>
        <v>1.5870473844492869</v>
      </c>
    </row>
    <row r="4626" spans="1:21" x14ac:dyDescent="0.25">
      <c r="A4626">
        <v>231.2</v>
      </c>
      <c r="B4626">
        <v>0.91800000000000004</v>
      </c>
      <c r="C4626">
        <v>2E-3</v>
      </c>
      <c r="G4626">
        <f t="shared" si="648"/>
        <v>231.2</v>
      </c>
      <c r="H4626">
        <f t="shared" si="649"/>
        <v>0.91800000000000004</v>
      </c>
      <c r="I4626" s="3">
        <f t="shared" si="650"/>
        <v>-2.7191699268583093E-3</v>
      </c>
      <c r="M4626">
        <f t="shared" si="651"/>
        <v>231.2</v>
      </c>
      <c r="N4626">
        <f t="shared" si="652"/>
        <v>0.91800000000000004</v>
      </c>
      <c r="O4626" s="3">
        <f t="shared" si="653"/>
        <v>0.50468004767314167</v>
      </c>
      <c r="S4626">
        <f t="shared" si="654"/>
        <v>231.2</v>
      </c>
      <c r="T4626">
        <f t="shared" si="655"/>
        <v>6148.5533389976472</v>
      </c>
      <c r="U4626">
        <f t="shared" si="656"/>
        <v>1.5870441750727724</v>
      </c>
    </row>
    <row r="4627" spans="1:21" x14ac:dyDescent="0.25">
      <c r="A4627">
        <v>231.25</v>
      </c>
      <c r="B4627">
        <v>0.91800000000000004</v>
      </c>
      <c r="C4627">
        <v>2E-3</v>
      </c>
      <c r="G4627">
        <f t="shared" si="648"/>
        <v>231.25</v>
      </c>
      <c r="H4627">
        <f t="shared" si="649"/>
        <v>0.91800000000000004</v>
      </c>
      <c r="I4627" s="3">
        <f t="shared" si="650"/>
        <v>-2.7201905085898958E-3</v>
      </c>
      <c r="M4627">
        <f t="shared" si="651"/>
        <v>231.25</v>
      </c>
      <c r="N4627">
        <f t="shared" si="652"/>
        <v>0.91800000000000004</v>
      </c>
      <c r="O4627" s="3">
        <f t="shared" si="653"/>
        <v>0.5046790270914101</v>
      </c>
      <c r="S4627">
        <f t="shared" si="654"/>
        <v>231.25</v>
      </c>
      <c r="T4627">
        <f t="shared" si="655"/>
        <v>6148.5533389976472</v>
      </c>
      <c r="U4627">
        <f t="shared" si="656"/>
        <v>1.5870409656962581</v>
      </c>
    </row>
    <row r="4628" spans="1:21" x14ac:dyDescent="0.25">
      <c r="A4628">
        <v>231.3</v>
      </c>
      <c r="B4628">
        <v>0.91800000000000004</v>
      </c>
      <c r="C4628">
        <v>1E-3</v>
      </c>
      <c r="G4628">
        <f t="shared" si="648"/>
        <v>231.3</v>
      </c>
      <c r="H4628">
        <f t="shared" si="649"/>
        <v>0.91800000000000004</v>
      </c>
      <c r="I4628" s="3">
        <f t="shared" si="650"/>
        <v>-3.7212110903214832E-3</v>
      </c>
      <c r="M4628">
        <f t="shared" si="651"/>
        <v>231.3</v>
      </c>
      <c r="N4628">
        <f t="shared" si="652"/>
        <v>0.91800000000000004</v>
      </c>
      <c r="O4628" s="3">
        <f t="shared" si="653"/>
        <v>0.50367800650967842</v>
      </c>
      <c r="S4628">
        <f t="shared" si="654"/>
        <v>231.3</v>
      </c>
      <c r="T4628">
        <f t="shared" si="655"/>
        <v>6148.5533389976472</v>
      </c>
      <c r="U4628">
        <f t="shared" si="656"/>
        <v>1.5838931022316931</v>
      </c>
    </row>
    <row r="4629" spans="1:21" x14ac:dyDescent="0.25">
      <c r="A4629">
        <v>231.35</v>
      </c>
      <c r="B4629">
        <v>0.91700000000000004</v>
      </c>
      <c r="C4629">
        <v>2E-3</v>
      </c>
      <c r="G4629">
        <f t="shared" si="648"/>
        <v>231.35</v>
      </c>
      <c r="H4629">
        <f t="shared" si="649"/>
        <v>0.91700000000000004</v>
      </c>
      <c r="I4629" s="3">
        <f t="shared" si="650"/>
        <v>-2.7222316720530697E-3</v>
      </c>
      <c r="M4629">
        <f t="shared" si="651"/>
        <v>231.35</v>
      </c>
      <c r="N4629">
        <f t="shared" si="652"/>
        <v>0.91700000000000004</v>
      </c>
      <c r="O4629" s="3">
        <f t="shared" si="653"/>
        <v>0.50467698592794685</v>
      </c>
      <c r="S4629">
        <f t="shared" si="654"/>
        <v>231.35</v>
      </c>
      <c r="T4629">
        <f t="shared" si="655"/>
        <v>6141.855568475863</v>
      </c>
      <c r="U4629">
        <f t="shared" si="656"/>
        <v>1.587034546943229</v>
      </c>
    </row>
    <row r="4630" spans="1:21" x14ac:dyDescent="0.25">
      <c r="A4630">
        <v>231.4</v>
      </c>
      <c r="B4630">
        <v>0.91600000000000004</v>
      </c>
      <c r="C4630">
        <v>1E-3</v>
      </c>
      <c r="G4630">
        <f t="shared" si="648"/>
        <v>231.4</v>
      </c>
      <c r="H4630">
        <f t="shared" si="649"/>
        <v>0.91600000000000004</v>
      </c>
      <c r="I4630" s="3">
        <f t="shared" si="650"/>
        <v>-3.7232522537846572E-3</v>
      </c>
      <c r="M4630">
        <f t="shared" si="651"/>
        <v>231.4</v>
      </c>
      <c r="N4630">
        <f t="shared" si="652"/>
        <v>0.91600000000000004</v>
      </c>
      <c r="O4630" s="3">
        <f t="shared" si="653"/>
        <v>0.50367596534621528</v>
      </c>
      <c r="S4630">
        <f t="shared" si="654"/>
        <v>231.4</v>
      </c>
      <c r="T4630">
        <f t="shared" si="655"/>
        <v>6135.1577979540798</v>
      </c>
      <c r="U4630">
        <f t="shared" si="656"/>
        <v>1.5838866834786642</v>
      </c>
    </row>
    <row r="4631" spans="1:21" x14ac:dyDescent="0.25">
      <c r="A4631">
        <v>231.45</v>
      </c>
      <c r="B4631">
        <v>0.91200000000000003</v>
      </c>
      <c r="C4631">
        <v>2E-3</v>
      </c>
      <c r="G4631">
        <f t="shared" si="648"/>
        <v>231.45</v>
      </c>
      <c r="H4631">
        <f t="shared" si="649"/>
        <v>0.91200000000000003</v>
      </c>
      <c r="I4631" s="3">
        <f t="shared" si="650"/>
        <v>-2.7242728355162437E-3</v>
      </c>
      <c r="M4631">
        <f t="shared" si="651"/>
        <v>231.45</v>
      </c>
      <c r="N4631">
        <f t="shared" si="652"/>
        <v>0.91200000000000003</v>
      </c>
      <c r="O4631" s="3">
        <f t="shared" si="653"/>
        <v>0.50467494476448371</v>
      </c>
      <c r="S4631">
        <f t="shared" si="654"/>
        <v>231.45</v>
      </c>
      <c r="T4631">
        <f t="shared" si="655"/>
        <v>6108.3667158669432</v>
      </c>
      <c r="U4631">
        <f t="shared" si="656"/>
        <v>1.5870281281902003</v>
      </c>
    </row>
    <row r="4632" spans="1:21" x14ac:dyDescent="0.25">
      <c r="A4632">
        <v>231.5</v>
      </c>
      <c r="B4632">
        <v>0.91</v>
      </c>
      <c r="C4632" s="1">
        <v>6.1709999999999998E-4</v>
      </c>
      <c r="G4632">
        <f t="shared" si="648"/>
        <v>231.5</v>
      </c>
      <c r="H4632">
        <f t="shared" si="649"/>
        <v>0.91</v>
      </c>
      <c r="I4632" s="3">
        <f t="shared" si="650"/>
        <v>-4.1081934172478313E-3</v>
      </c>
      <c r="M4632">
        <f t="shared" si="651"/>
        <v>231.5</v>
      </c>
      <c r="N4632">
        <f t="shared" si="652"/>
        <v>0.91</v>
      </c>
      <c r="O4632" s="3">
        <f t="shared" si="653"/>
        <v>0.50329102418275207</v>
      </c>
      <c r="S4632">
        <f t="shared" si="654"/>
        <v>231.5</v>
      </c>
      <c r="T4632">
        <f t="shared" si="655"/>
        <v>6094.9711748233758</v>
      </c>
      <c r="U4632">
        <f t="shared" si="656"/>
        <v>1.5826761766753208</v>
      </c>
    </row>
    <row r="4633" spans="1:21" x14ac:dyDescent="0.25">
      <c r="A4633">
        <v>231.55</v>
      </c>
      <c r="B4633">
        <v>0.91200000000000003</v>
      </c>
      <c r="C4633">
        <v>2E-3</v>
      </c>
      <c r="G4633">
        <f t="shared" si="648"/>
        <v>231.55</v>
      </c>
      <c r="H4633">
        <f t="shared" si="649"/>
        <v>0.91200000000000003</v>
      </c>
      <c r="I4633" s="3">
        <f t="shared" si="650"/>
        <v>-2.7263139989794185E-3</v>
      </c>
      <c r="M4633">
        <f t="shared" si="651"/>
        <v>231.55</v>
      </c>
      <c r="N4633">
        <f t="shared" si="652"/>
        <v>0.91200000000000003</v>
      </c>
      <c r="O4633" s="3">
        <f t="shared" si="653"/>
        <v>0.50467290360102057</v>
      </c>
      <c r="S4633">
        <f t="shared" si="654"/>
        <v>231.55</v>
      </c>
      <c r="T4633">
        <f t="shared" si="655"/>
        <v>6108.3667158669432</v>
      </c>
      <c r="U4633">
        <f t="shared" si="656"/>
        <v>1.5870217094371715</v>
      </c>
    </row>
    <row r="4634" spans="1:21" x14ac:dyDescent="0.25">
      <c r="A4634">
        <v>231.6</v>
      </c>
      <c r="B4634">
        <v>0.91</v>
      </c>
      <c r="C4634">
        <v>1E-3</v>
      </c>
      <c r="G4634">
        <f t="shared" si="648"/>
        <v>231.6</v>
      </c>
      <c r="H4634">
        <f t="shared" si="649"/>
        <v>0.91</v>
      </c>
      <c r="I4634" s="3">
        <f t="shared" si="650"/>
        <v>-3.727334580711005E-3</v>
      </c>
      <c r="M4634">
        <f t="shared" si="651"/>
        <v>231.6</v>
      </c>
      <c r="N4634">
        <f t="shared" si="652"/>
        <v>0.91</v>
      </c>
      <c r="O4634" s="3">
        <f t="shared" si="653"/>
        <v>0.503671883019289</v>
      </c>
      <c r="S4634">
        <f t="shared" si="654"/>
        <v>231.6</v>
      </c>
      <c r="T4634">
        <f t="shared" si="655"/>
        <v>6094.9711748233758</v>
      </c>
      <c r="U4634">
        <f t="shared" si="656"/>
        <v>1.5838738459726069</v>
      </c>
    </row>
    <row r="4635" spans="1:21" x14ac:dyDescent="0.25">
      <c r="A4635">
        <v>231.65</v>
      </c>
      <c r="B4635">
        <v>0.91</v>
      </c>
      <c r="C4635">
        <v>2E-3</v>
      </c>
      <c r="G4635">
        <f t="shared" si="648"/>
        <v>231.65</v>
      </c>
      <c r="H4635">
        <f t="shared" si="649"/>
        <v>0.91</v>
      </c>
      <c r="I4635" s="3">
        <f t="shared" si="650"/>
        <v>-2.7283551624425924E-3</v>
      </c>
      <c r="M4635">
        <f t="shared" si="651"/>
        <v>231.65</v>
      </c>
      <c r="N4635">
        <f t="shared" si="652"/>
        <v>0.91</v>
      </c>
      <c r="O4635" s="3">
        <f t="shared" si="653"/>
        <v>0.50467086243755732</v>
      </c>
      <c r="S4635">
        <f t="shared" si="654"/>
        <v>231.65</v>
      </c>
      <c r="T4635">
        <f t="shared" si="655"/>
        <v>6094.9711748233758</v>
      </c>
      <c r="U4635">
        <f t="shared" si="656"/>
        <v>1.5870152906841424</v>
      </c>
    </row>
    <row r="4636" spans="1:21" x14ac:dyDescent="0.25">
      <c r="A4636">
        <v>231.7</v>
      </c>
      <c r="B4636">
        <v>0.91</v>
      </c>
      <c r="C4636" s="1">
        <v>9.833000000000001E-4</v>
      </c>
      <c r="G4636">
        <f t="shared" si="648"/>
        <v>231.7</v>
      </c>
      <c r="H4636">
        <f t="shared" si="649"/>
        <v>0.91</v>
      </c>
      <c r="I4636" s="3">
        <f t="shared" si="650"/>
        <v>-3.7460757441741786E-3</v>
      </c>
      <c r="M4636">
        <f t="shared" si="651"/>
        <v>231.7</v>
      </c>
      <c r="N4636">
        <f t="shared" si="652"/>
        <v>0.91</v>
      </c>
      <c r="O4636" s="3">
        <f t="shared" si="653"/>
        <v>0.50365314185582577</v>
      </c>
      <c r="S4636">
        <f t="shared" si="654"/>
        <v>231.7</v>
      </c>
      <c r="T4636">
        <f t="shared" si="655"/>
        <v>6094.9711748233758</v>
      </c>
      <c r="U4636">
        <f t="shared" si="656"/>
        <v>1.5838149114963074</v>
      </c>
    </row>
    <row r="4637" spans="1:21" x14ac:dyDescent="0.25">
      <c r="A4637">
        <v>231.75</v>
      </c>
      <c r="B4637">
        <v>0.91</v>
      </c>
      <c r="C4637">
        <v>2E-3</v>
      </c>
      <c r="G4637">
        <f t="shared" si="648"/>
        <v>231.75</v>
      </c>
      <c r="H4637">
        <f t="shared" si="649"/>
        <v>0.91</v>
      </c>
      <c r="I4637" s="3">
        <f t="shared" si="650"/>
        <v>-2.7303963259057663E-3</v>
      </c>
      <c r="M4637">
        <f t="shared" si="651"/>
        <v>231.75</v>
      </c>
      <c r="N4637">
        <f t="shared" si="652"/>
        <v>0.91</v>
      </c>
      <c r="O4637" s="3">
        <f t="shared" si="653"/>
        <v>0.50466882127409418</v>
      </c>
      <c r="S4637">
        <f t="shared" si="654"/>
        <v>231.75</v>
      </c>
      <c r="T4637">
        <f t="shared" si="655"/>
        <v>6094.9711748233758</v>
      </c>
      <c r="U4637">
        <f t="shared" si="656"/>
        <v>1.5870088719311137</v>
      </c>
    </row>
    <row r="4638" spans="1:21" x14ac:dyDescent="0.25">
      <c r="A4638">
        <v>231.8</v>
      </c>
      <c r="B4638">
        <v>0.91</v>
      </c>
      <c r="C4638" s="1">
        <v>8.1360000000000004E-4</v>
      </c>
      <c r="G4638">
        <f t="shared" si="648"/>
        <v>231.8</v>
      </c>
      <c r="H4638">
        <f t="shared" si="649"/>
        <v>0.91</v>
      </c>
      <c r="I4638" s="3">
        <f t="shared" si="650"/>
        <v>-3.9178169076373535E-3</v>
      </c>
      <c r="M4638">
        <f t="shared" si="651"/>
        <v>231.8</v>
      </c>
      <c r="N4638">
        <f t="shared" si="652"/>
        <v>0.91</v>
      </c>
      <c r="O4638" s="3">
        <f t="shared" si="653"/>
        <v>0.50348140069236258</v>
      </c>
      <c r="S4638">
        <f t="shared" si="654"/>
        <v>231.8</v>
      </c>
      <c r="T4638">
        <f t="shared" si="655"/>
        <v>6094.9711748233758</v>
      </c>
      <c r="U4638">
        <f t="shared" si="656"/>
        <v>1.5832748449445364</v>
      </c>
    </row>
    <row r="4639" spans="1:21" x14ac:dyDescent="0.25">
      <c r="A4639">
        <v>231.85</v>
      </c>
      <c r="B4639">
        <v>0.91</v>
      </c>
      <c r="C4639">
        <v>2E-3</v>
      </c>
      <c r="G4639">
        <f t="shared" si="648"/>
        <v>231.85</v>
      </c>
      <c r="H4639">
        <f t="shared" si="649"/>
        <v>0.91</v>
      </c>
      <c r="I4639" s="3">
        <f t="shared" si="650"/>
        <v>-2.7324374893689402E-3</v>
      </c>
      <c r="M4639">
        <f t="shared" si="651"/>
        <v>231.85</v>
      </c>
      <c r="N4639">
        <f t="shared" si="652"/>
        <v>0.91</v>
      </c>
      <c r="O4639" s="3">
        <f t="shared" si="653"/>
        <v>0.50466678011063104</v>
      </c>
      <c r="S4639">
        <f t="shared" si="654"/>
        <v>231.85</v>
      </c>
      <c r="T4639">
        <f t="shared" si="655"/>
        <v>6094.9711748233758</v>
      </c>
      <c r="U4639">
        <f t="shared" si="656"/>
        <v>1.5870024531780851</v>
      </c>
    </row>
    <row r="4640" spans="1:21" x14ac:dyDescent="0.25">
      <c r="A4640">
        <v>231.9</v>
      </c>
      <c r="B4640">
        <v>0.90700000000000003</v>
      </c>
      <c r="C4640" s="1">
        <v>7.8549999999999996E-4</v>
      </c>
      <c r="G4640">
        <f t="shared" si="648"/>
        <v>231.9</v>
      </c>
      <c r="H4640">
        <f t="shared" si="649"/>
        <v>0.90700000000000003</v>
      </c>
      <c r="I4640" s="3">
        <f t="shared" si="650"/>
        <v>-3.9479580711005279E-3</v>
      </c>
      <c r="M4640">
        <f t="shared" si="651"/>
        <v>231.9</v>
      </c>
      <c r="N4640">
        <f t="shared" si="652"/>
        <v>0.90700000000000003</v>
      </c>
      <c r="O4640" s="3">
        <f t="shared" si="653"/>
        <v>0.50345125952889946</v>
      </c>
      <c r="S4640">
        <f t="shared" si="654"/>
        <v>231.9</v>
      </c>
      <c r="T4640">
        <f t="shared" si="655"/>
        <v>6074.8778632580243</v>
      </c>
      <c r="U4640">
        <f t="shared" si="656"/>
        <v>1.5831800614116336</v>
      </c>
    </row>
    <row r="4641" spans="1:21" x14ac:dyDescent="0.25">
      <c r="A4641">
        <v>231.95</v>
      </c>
      <c r="B4641">
        <v>0.90500000000000003</v>
      </c>
      <c r="C4641">
        <v>2E-3</v>
      </c>
      <c r="G4641">
        <f t="shared" si="648"/>
        <v>231.95</v>
      </c>
      <c r="H4641">
        <f t="shared" si="649"/>
        <v>0.90500000000000003</v>
      </c>
      <c r="I4641" s="3">
        <f t="shared" si="650"/>
        <v>-2.7344786528321141E-3</v>
      </c>
      <c r="M4641">
        <f t="shared" si="651"/>
        <v>231.95</v>
      </c>
      <c r="N4641">
        <f t="shared" si="652"/>
        <v>0.90500000000000003</v>
      </c>
      <c r="O4641" s="3">
        <f t="shared" si="653"/>
        <v>0.50466473894716779</v>
      </c>
      <c r="S4641">
        <f t="shared" si="654"/>
        <v>231.95</v>
      </c>
      <c r="T4641">
        <f t="shared" si="655"/>
        <v>6061.482322214456</v>
      </c>
      <c r="U4641">
        <f t="shared" si="656"/>
        <v>1.586996034425056</v>
      </c>
    </row>
    <row r="4642" spans="1:21" x14ac:dyDescent="0.25">
      <c r="A4642">
        <v>232</v>
      </c>
      <c r="B4642">
        <v>0.90400000000000003</v>
      </c>
      <c r="C4642">
        <v>1E-3</v>
      </c>
      <c r="G4642">
        <f t="shared" si="648"/>
        <v>232</v>
      </c>
      <c r="H4642">
        <f t="shared" si="649"/>
        <v>0.90400000000000003</v>
      </c>
      <c r="I4642" s="3">
        <f t="shared" si="650"/>
        <v>-3.7354992345637016E-3</v>
      </c>
      <c r="M4642">
        <f t="shared" si="651"/>
        <v>232</v>
      </c>
      <c r="N4642">
        <f t="shared" si="652"/>
        <v>0.90400000000000003</v>
      </c>
      <c r="O4642" s="3">
        <f t="shared" si="653"/>
        <v>0.50366371836543622</v>
      </c>
      <c r="S4642">
        <f t="shared" si="654"/>
        <v>232</v>
      </c>
      <c r="T4642">
        <f t="shared" si="655"/>
        <v>6054.7845516926718</v>
      </c>
      <c r="U4642">
        <f t="shared" si="656"/>
        <v>1.5838481709604912</v>
      </c>
    </row>
    <row r="4643" spans="1:21" x14ac:dyDescent="0.25">
      <c r="A4643">
        <v>232.05</v>
      </c>
      <c r="B4643">
        <v>0.90300000000000002</v>
      </c>
      <c r="C4643">
        <v>2E-3</v>
      </c>
      <c r="G4643">
        <f t="shared" si="648"/>
        <v>232.05</v>
      </c>
      <c r="H4643">
        <f t="shared" si="649"/>
        <v>0.90300000000000002</v>
      </c>
      <c r="I4643" s="3">
        <f t="shared" si="650"/>
        <v>-2.7365198162952889E-3</v>
      </c>
      <c r="M4643">
        <f t="shared" si="651"/>
        <v>232.05</v>
      </c>
      <c r="N4643">
        <f t="shared" si="652"/>
        <v>0.90300000000000002</v>
      </c>
      <c r="O4643" s="3">
        <f t="shared" si="653"/>
        <v>0.50466269778370465</v>
      </c>
      <c r="S4643">
        <f t="shared" si="654"/>
        <v>232.05</v>
      </c>
      <c r="T4643">
        <f t="shared" si="655"/>
        <v>6048.0867811708877</v>
      </c>
      <c r="U4643">
        <f t="shared" si="656"/>
        <v>1.5869896156720271</v>
      </c>
    </row>
    <row r="4644" spans="1:21" x14ac:dyDescent="0.25">
      <c r="A4644">
        <v>232.1</v>
      </c>
      <c r="B4644">
        <v>0.90300000000000002</v>
      </c>
      <c r="C4644" s="1">
        <v>7.0010000000000005E-4</v>
      </c>
      <c r="G4644">
        <f t="shared" si="648"/>
        <v>232.1</v>
      </c>
      <c r="H4644">
        <f t="shared" si="649"/>
        <v>0.90300000000000002</v>
      </c>
      <c r="I4644" s="3">
        <f t="shared" si="650"/>
        <v>-4.0374403980268751E-3</v>
      </c>
      <c r="M4644">
        <f t="shared" si="651"/>
        <v>232.1</v>
      </c>
      <c r="N4644">
        <f t="shared" si="652"/>
        <v>0.90300000000000002</v>
      </c>
      <c r="O4644" s="3">
        <f t="shared" si="653"/>
        <v>0.50336177720197306</v>
      </c>
      <c r="S4644">
        <f t="shared" si="654"/>
        <v>232.1</v>
      </c>
      <c r="T4644">
        <f t="shared" si="655"/>
        <v>6048.0867811708877</v>
      </c>
      <c r="U4644">
        <f t="shared" si="656"/>
        <v>1.582898670446456</v>
      </c>
    </row>
    <row r="4645" spans="1:21" x14ac:dyDescent="0.25">
      <c r="A4645">
        <v>232.15</v>
      </c>
      <c r="B4645">
        <v>0.90200000000000002</v>
      </c>
      <c r="C4645">
        <v>2E-3</v>
      </c>
      <c r="G4645">
        <f t="shared" si="648"/>
        <v>232.15</v>
      </c>
      <c r="H4645">
        <f t="shared" si="649"/>
        <v>0.90200000000000002</v>
      </c>
      <c r="I4645" s="3">
        <f t="shared" si="650"/>
        <v>-2.7385609797584629E-3</v>
      </c>
      <c r="M4645">
        <f t="shared" si="651"/>
        <v>232.15</v>
      </c>
      <c r="N4645">
        <f t="shared" si="652"/>
        <v>0.90200000000000002</v>
      </c>
      <c r="O4645" s="3">
        <f t="shared" si="653"/>
        <v>0.50466065662024151</v>
      </c>
      <c r="S4645">
        <f t="shared" si="654"/>
        <v>232.15</v>
      </c>
      <c r="T4645">
        <f t="shared" si="655"/>
        <v>6041.3890106491035</v>
      </c>
      <c r="U4645">
        <f t="shared" si="656"/>
        <v>1.5869831969189985</v>
      </c>
    </row>
    <row r="4646" spans="1:21" x14ac:dyDescent="0.25">
      <c r="A4646">
        <v>232.2</v>
      </c>
      <c r="B4646">
        <v>0.9</v>
      </c>
      <c r="C4646" s="1">
        <v>4.1439999999999999E-4</v>
      </c>
      <c r="G4646">
        <f t="shared" si="648"/>
        <v>232.2</v>
      </c>
      <c r="H4646">
        <f t="shared" si="649"/>
        <v>0.9</v>
      </c>
      <c r="I4646" s="3">
        <f t="shared" si="650"/>
        <v>-4.3251815614900498E-3</v>
      </c>
      <c r="M4646">
        <f t="shared" si="651"/>
        <v>232.2</v>
      </c>
      <c r="N4646">
        <f t="shared" si="652"/>
        <v>0.9</v>
      </c>
      <c r="O4646" s="3">
        <f t="shared" si="653"/>
        <v>0.50307403603850986</v>
      </c>
      <c r="S4646">
        <f t="shared" si="654"/>
        <v>232.2</v>
      </c>
      <c r="T4646">
        <f t="shared" si="655"/>
        <v>6027.9934696055361</v>
      </c>
      <c r="U4646">
        <f t="shared" si="656"/>
        <v>1.5819938240204714</v>
      </c>
    </row>
    <row r="4647" spans="1:21" x14ac:dyDescent="0.25">
      <c r="A4647">
        <v>232.25</v>
      </c>
      <c r="B4647">
        <v>0.90100000000000002</v>
      </c>
      <c r="C4647">
        <v>2E-3</v>
      </c>
      <c r="G4647">
        <f t="shared" si="648"/>
        <v>232.25</v>
      </c>
      <c r="H4647">
        <f t="shared" si="649"/>
        <v>0.90100000000000002</v>
      </c>
      <c r="I4647" s="3">
        <f t="shared" si="650"/>
        <v>-2.7406021432216359E-3</v>
      </c>
      <c r="M4647">
        <f t="shared" si="651"/>
        <v>232.25</v>
      </c>
      <c r="N4647">
        <f t="shared" si="652"/>
        <v>0.90100000000000002</v>
      </c>
      <c r="O4647" s="3">
        <f t="shared" si="653"/>
        <v>0.50465861545677837</v>
      </c>
      <c r="S4647">
        <f t="shared" si="654"/>
        <v>232.25</v>
      </c>
      <c r="T4647">
        <f t="shared" si="655"/>
        <v>6034.6912401273203</v>
      </c>
      <c r="U4647">
        <f t="shared" si="656"/>
        <v>1.5869767781659696</v>
      </c>
    </row>
    <row r="4648" spans="1:21" x14ac:dyDescent="0.25">
      <c r="A4648">
        <v>232.3</v>
      </c>
      <c r="B4648">
        <v>0.9</v>
      </c>
      <c r="C4648" s="1">
        <v>5.1329999999999995E-4</v>
      </c>
      <c r="G4648">
        <f t="shared" si="648"/>
        <v>232.3</v>
      </c>
      <c r="H4648">
        <f t="shared" si="649"/>
        <v>0.9</v>
      </c>
      <c r="I4648" s="3">
        <f t="shared" si="650"/>
        <v>-4.2283227249532238E-3</v>
      </c>
      <c r="M4648">
        <f t="shared" si="651"/>
        <v>232.3</v>
      </c>
      <c r="N4648">
        <f t="shared" si="652"/>
        <v>0.9</v>
      </c>
      <c r="O4648" s="3">
        <f t="shared" si="653"/>
        <v>0.50317089487504674</v>
      </c>
      <c r="S4648">
        <f t="shared" si="654"/>
        <v>232.3</v>
      </c>
      <c r="T4648">
        <f t="shared" si="655"/>
        <v>6027.9934696055361</v>
      </c>
      <c r="U4648">
        <f t="shared" si="656"/>
        <v>1.5822984115567509</v>
      </c>
    </row>
    <row r="4649" spans="1:21" x14ac:dyDescent="0.25">
      <c r="A4649">
        <v>232.35</v>
      </c>
      <c r="B4649">
        <v>0.9</v>
      </c>
      <c r="C4649">
        <v>2E-3</v>
      </c>
      <c r="G4649">
        <f t="shared" si="648"/>
        <v>232.35</v>
      </c>
      <c r="H4649">
        <f t="shared" si="649"/>
        <v>0.9</v>
      </c>
      <c r="I4649" s="3">
        <f t="shared" si="650"/>
        <v>-2.7426433066848098E-3</v>
      </c>
      <c r="M4649">
        <f t="shared" si="651"/>
        <v>232.35</v>
      </c>
      <c r="N4649">
        <f t="shared" si="652"/>
        <v>0.9</v>
      </c>
      <c r="O4649" s="3">
        <f t="shared" si="653"/>
        <v>0.50465657429331512</v>
      </c>
      <c r="S4649">
        <f t="shared" si="654"/>
        <v>232.35</v>
      </c>
      <c r="T4649">
        <f t="shared" si="655"/>
        <v>6027.9934696055361</v>
      </c>
      <c r="U4649">
        <f t="shared" si="656"/>
        <v>1.5869703594129405</v>
      </c>
    </row>
    <row r="4650" spans="1:21" x14ac:dyDescent="0.25">
      <c r="A4650">
        <v>232.4</v>
      </c>
      <c r="B4650">
        <v>0.89900000000000002</v>
      </c>
      <c r="C4650" s="1">
        <v>4.059E-4</v>
      </c>
      <c r="G4650">
        <f t="shared" si="648"/>
        <v>232.4</v>
      </c>
      <c r="H4650">
        <f t="shared" si="649"/>
        <v>0.89900000000000002</v>
      </c>
      <c r="I4650" s="3">
        <f t="shared" si="650"/>
        <v>-4.3377638884163974E-3</v>
      </c>
      <c r="M4650">
        <f t="shared" si="651"/>
        <v>232.4</v>
      </c>
      <c r="N4650">
        <f t="shared" si="652"/>
        <v>0.89900000000000002</v>
      </c>
      <c r="O4650" s="3">
        <f t="shared" si="653"/>
        <v>0.50306145371158351</v>
      </c>
      <c r="S4650">
        <f t="shared" si="654"/>
        <v>232.4</v>
      </c>
      <c r="T4650">
        <f t="shared" si="655"/>
        <v>6021.295699083752</v>
      </c>
      <c r="U4650">
        <f t="shared" si="656"/>
        <v>1.581954256954665</v>
      </c>
    </row>
    <row r="4651" spans="1:21" x14ac:dyDescent="0.25">
      <c r="A4651">
        <v>232.45</v>
      </c>
      <c r="B4651">
        <v>0.89900000000000002</v>
      </c>
      <c r="C4651">
        <v>2E-3</v>
      </c>
      <c r="G4651">
        <f t="shared" si="648"/>
        <v>232.45</v>
      </c>
      <c r="H4651">
        <f t="shared" si="649"/>
        <v>0.89900000000000002</v>
      </c>
      <c r="I4651" s="3">
        <f t="shared" si="650"/>
        <v>-2.7446844701479838E-3</v>
      </c>
      <c r="M4651">
        <f t="shared" si="651"/>
        <v>232.45</v>
      </c>
      <c r="N4651">
        <f t="shared" si="652"/>
        <v>0.89900000000000002</v>
      </c>
      <c r="O4651" s="3">
        <f t="shared" si="653"/>
        <v>0.50465453312985198</v>
      </c>
      <c r="S4651">
        <f t="shared" si="654"/>
        <v>232.45</v>
      </c>
      <c r="T4651">
        <f t="shared" si="655"/>
        <v>6021.295699083752</v>
      </c>
      <c r="U4651">
        <f t="shared" si="656"/>
        <v>1.5869639406599119</v>
      </c>
    </row>
    <row r="4652" spans="1:21" x14ac:dyDescent="0.25">
      <c r="A4652">
        <v>232.5</v>
      </c>
      <c r="B4652">
        <v>0.89800000000000002</v>
      </c>
      <c r="C4652" s="1">
        <v>3.8640000000000001E-4</v>
      </c>
      <c r="G4652">
        <f t="shared" si="648"/>
        <v>232.5</v>
      </c>
      <c r="H4652">
        <f t="shared" si="649"/>
        <v>0.89800000000000002</v>
      </c>
      <c r="I4652" s="3">
        <f t="shared" si="650"/>
        <v>-4.3593050518795709E-3</v>
      </c>
      <c r="M4652">
        <f t="shared" si="651"/>
        <v>232.5</v>
      </c>
      <c r="N4652">
        <f t="shared" si="652"/>
        <v>0.89800000000000002</v>
      </c>
      <c r="O4652" s="3">
        <f t="shared" si="653"/>
        <v>0.50303991254812042</v>
      </c>
      <c r="S4652">
        <f t="shared" si="654"/>
        <v>232.5</v>
      </c>
      <c r="T4652">
        <f t="shared" si="655"/>
        <v>6014.5979285619678</v>
      </c>
      <c r="U4652">
        <f t="shared" si="656"/>
        <v>1.5818865174469197</v>
      </c>
    </row>
    <row r="4653" spans="1:21" x14ac:dyDescent="0.25">
      <c r="A4653">
        <v>232.55</v>
      </c>
      <c r="B4653">
        <v>0.89800000000000002</v>
      </c>
      <c r="C4653">
        <v>2E-3</v>
      </c>
      <c r="G4653">
        <f t="shared" si="648"/>
        <v>232.55</v>
      </c>
      <c r="H4653">
        <f t="shared" si="649"/>
        <v>0.89800000000000002</v>
      </c>
      <c r="I4653" s="3">
        <f t="shared" si="650"/>
        <v>-2.7467256336111585E-3</v>
      </c>
      <c r="M4653">
        <f t="shared" si="651"/>
        <v>232.55</v>
      </c>
      <c r="N4653">
        <f t="shared" si="652"/>
        <v>0.89800000000000002</v>
      </c>
      <c r="O4653" s="3">
        <f t="shared" si="653"/>
        <v>0.50465249196638884</v>
      </c>
      <c r="S4653">
        <f t="shared" si="654"/>
        <v>232.55</v>
      </c>
      <c r="T4653">
        <f t="shared" si="655"/>
        <v>6014.5979285619678</v>
      </c>
      <c r="U4653">
        <f t="shared" si="656"/>
        <v>1.5869575219068832</v>
      </c>
    </row>
    <row r="4654" spans="1:21" x14ac:dyDescent="0.25">
      <c r="A4654">
        <v>232.6</v>
      </c>
      <c r="B4654">
        <v>0.89700000000000002</v>
      </c>
      <c r="C4654" s="1">
        <v>5.2059999999999997E-4</v>
      </c>
      <c r="G4654">
        <f t="shared" si="648"/>
        <v>232.6</v>
      </c>
      <c r="H4654">
        <f t="shared" si="649"/>
        <v>0.89700000000000002</v>
      </c>
      <c r="I4654" s="3">
        <f t="shared" si="650"/>
        <v>-4.2271462153427447E-3</v>
      </c>
      <c r="M4654">
        <f t="shared" si="651"/>
        <v>232.6</v>
      </c>
      <c r="N4654">
        <f t="shared" si="652"/>
        <v>0.89700000000000002</v>
      </c>
      <c r="O4654" s="3">
        <f t="shared" si="653"/>
        <v>0.50317207138465725</v>
      </c>
      <c r="S4654">
        <f t="shared" si="654"/>
        <v>232.6</v>
      </c>
      <c r="T4654">
        <f t="shared" si="655"/>
        <v>6007.9001580401846</v>
      </c>
      <c r="U4654">
        <f t="shared" si="656"/>
        <v>1.5823021112725071</v>
      </c>
    </row>
    <row r="4655" spans="1:21" x14ac:dyDescent="0.25">
      <c r="A4655">
        <v>232.65</v>
      </c>
      <c r="B4655">
        <v>0.89700000000000002</v>
      </c>
      <c r="C4655">
        <v>1E-3</v>
      </c>
      <c r="G4655">
        <f t="shared" si="648"/>
        <v>232.65</v>
      </c>
      <c r="H4655">
        <f t="shared" si="649"/>
        <v>0.89700000000000002</v>
      </c>
      <c r="I4655" s="3">
        <f t="shared" si="650"/>
        <v>-3.7487667970743325E-3</v>
      </c>
      <c r="M4655">
        <f t="shared" si="651"/>
        <v>232.65</v>
      </c>
      <c r="N4655">
        <f t="shared" si="652"/>
        <v>0.89700000000000002</v>
      </c>
      <c r="O4655" s="3">
        <f t="shared" si="653"/>
        <v>0.50365045080292559</v>
      </c>
      <c r="S4655">
        <f t="shared" si="654"/>
        <v>232.65</v>
      </c>
      <c r="T4655">
        <f t="shared" si="655"/>
        <v>6007.9001580401846</v>
      </c>
      <c r="U4655">
        <f t="shared" si="656"/>
        <v>1.5838064490658037</v>
      </c>
    </row>
    <row r="4656" spans="1:21" x14ac:dyDescent="0.25">
      <c r="A4656">
        <v>232.7</v>
      </c>
      <c r="B4656">
        <v>0.89700000000000002</v>
      </c>
      <c r="C4656" s="1">
        <v>4.5100000000000001E-4</v>
      </c>
      <c r="G4656">
        <f t="shared" si="648"/>
        <v>232.7</v>
      </c>
      <c r="H4656">
        <f t="shared" si="649"/>
        <v>0.89700000000000002</v>
      </c>
      <c r="I4656" s="3">
        <f t="shared" si="650"/>
        <v>-4.298787378805919E-3</v>
      </c>
      <c r="M4656">
        <f t="shared" si="651"/>
        <v>232.7</v>
      </c>
      <c r="N4656">
        <f t="shared" si="652"/>
        <v>0.89700000000000002</v>
      </c>
      <c r="O4656" s="3">
        <f t="shared" si="653"/>
        <v>0.50310043022119399</v>
      </c>
      <c r="S4656">
        <f t="shared" si="654"/>
        <v>232.7</v>
      </c>
      <c r="T4656">
        <f t="shared" si="655"/>
        <v>6007.9001580401846</v>
      </c>
      <c r="U4656">
        <f t="shared" si="656"/>
        <v>1.5820768245949497</v>
      </c>
    </row>
    <row r="4657" spans="1:21" x14ac:dyDescent="0.25">
      <c r="A4657">
        <v>232.75</v>
      </c>
      <c r="B4657">
        <v>0.89600000000000002</v>
      </c>
      <c r="C4657">
        <v>2E-3</v>
      </c>
      <c r="G4657">
        <f t="shared" si="648"/>
        <v>232.75</v>
      </c>
      <c r="H4657">
        <f t="shared" si="649"/>
        <v>0.89600000000000002</v>
      </c>
      <c r="I4657" s="3">
        <f t="shared" si="650"/>
        <v>-2.7508079605375064E-3</v>
      </c>
      <c r="M4657">
        <f t="shared" si="651"/>
        <v>232.75</v>
      </c>
      <c r="N4657">
        <f t="shared" si="652"/>
        <v>0.89600000000000002</v>
      </c>
      <c r="O4657" s="3">
        <f t="shared" si="653"/>
        <v>0.50464840963946245</v>
      </c>
      <c r="S4657">
        <f t="shared" si="654"/>
        <v>232.75</v>
      </c>
      <c r="T4657">
        <f t="shared" si="655"/>
        <v>6001.2023875184004</v>
      </c>
      <c r="U4657">
        <f t="shared" si="656"/>
        <v>1.5869446844008253</v>
      </c>
    </row>
    <row r="4658" spans="1:21" x14ac:dyDescent="0.25">
      <c r="A4658">
        <v>232.8</v>
      </c>
      <c r="B4658">
        <v>0.89300000000000002</v>
      </c>
      <c r="C4658" s="1">
        <v>6.1040000000000001E-7</v>
      </c>
      <c r="G4658">
        <f t="shared" si="648"/>
        <v>232.8</v>
      </c>
      <c r="H4658">
        <f t="shared" si="649"/>
        <v>0.89300000000000002</v>
      </c>
      <c r="I4658" s="3">
        <f t="shared" si="650"/>
        <v>-4.7512181422690938E-3</v>
      </c>
      <c r="M4658">
        <f t="shared" si="651"/>
        <v>232.8</v>
      </c>
      <c r="N4658">
        <f t="shared" si="652"/>
        <v>0.89300000000000002</v>
      </c>
      <c r="O4658" s="3">
        <f t="shared" si="653"/>
        <v>0.50264799945773087</v>
      </c>
      <c r="S4658">
        <f t="shared" si="654"/>
        <v>232.8</v>
      </c>
      <c r="T4658">
        <f t="shared" si="655"/>
        <v>5981.1090759530489</v>
      </c>
      <c r="U4658">
        <f t="shared" si="656"/>
        <v>1.5806540863450655</v>
      </c>
    </row>
    <row r="4659" spans="1:21" x14ac:dyDescent="0.25">
      <c r="A4659">
        <v>232.85</v>
      </c>
      <c r="B4659">
        <v>0.89200000000000002</v>
      </c>
      <c r="C4659">
        <v>1E-3</v>
      </c>
      <c r="G4659">
        <f t="shared" si="648"/>
        <v>232.85</v>
      </c>
      <c r="H4659">
        <f t="shared" si="649"/>
        <v>0.89200000000000002</v>
      </c>
      <c r="I4659" s="3">
        <f t="shared" si="650"/>
        <v>-3.7528491240006803E-3</v>
      </c>
      <c r="M4659">
        <f t="shared" si="651"/>
        <v>232.85</v>
      </c>
      <c r="N4659">
        <f t="shared" si="652"/>
        <v>0.89200000000000002</v>
      </c>
      <c r="O4659" s="3">
        <f t="shared" si="653"/>
        <v>0.50364636847599931</v>
      </c>
      <c r="S4659">
        <f t="shared" si="654"/>
        <v>232.85</v>
      </c>
      <c r="T4659">
        <f t="shared" si="655"/>
        <v>5974.4113054312647</v>
      </c>
      <c r="U4659">
        <f t="shared" si="656"/>
        <v>1.5837936115597462</v>
      </c>
    </row>
    <row r="4660" spans="1:21" x14ac:dyDescent="0.25">
      <c r="A4660">
        <v>232.9</v>
      </c>
      <c r="B4660">
        <v>0.89200000000000002</v>
      </c>
      <c r="C4660" s="1">
        <v>2.747E-5</v>
      </c>
      <c r="G4660">
        <f t="shared" si="648"/>
        <v>232.9</v>
      </c>
      <c r="H4660">
        <f t="shared" si="649"/>
        <v>0.89200000000000002</v>
      </c>
      <c r="I4660" s="3">
        <f t="shared" si="650"/>
        <v>-4.7263997057322678E-3</v>
      </c>
      <c r="M4660">
        <f t="shared" si="651"/>
        <v>232.9</v>
      </c>
      <c r="N4660">
        <f t="shared" si="652"/>
        <v>0.89200000000000002</v>
      </c>
      <c r="O4660" s="3">
        <f t="shared" si="653"/>
        <v>0.50267281789426765</v>
      </c>
      <c r="S4660">
        <f t="shared" si="654"/>
        <v>232.9</v>
      </c>
      <c r="T4660">
        <f t="shared" si="655"/>
        <v>5974.4113054312647</v>
      </c>
      <c r="U4660">
        <f t="shared" si="656"/>
        <v>1.5807321317429801</v>
      </c>
    </row>
    <row r="4661" spans="1:21" x14ac:dyDescent="0.25">
      <c r="A4661">
        <v>232.95</v>
      </c>
      <c r="B4661">
        <v>0.88900000000000001</v>
      </c>
      <c r="C4661">
        <v>1E-3</v>
      </c>
      <c r="G4661">
        <f t="shared" si="648"/>
        <v>232.95</v>
      </c>
      <c r="H4661">
        <f t="shared" si="649"/>
        <v>0.88900000000000001</v>
      </c>
      <c r="I4661" s="3">
        <f t="shared" si="650"/>
        <v>-3.7548902874638542E-3</v>
      </c>
      <c r="M4661">
        <f t="shared" si="651"/>
        <v>232.95</v>
      </c>
      <c r="N4661">
        <f t="shared" si="652"/>
        <v>0.88900000000000001</v>
      </c>
      <c r="O4661" s="3">
        <f t="shared" si="653"/>
        <v>0.50364432731253606</v>
      </c>
      <c r="S4661">
        <f t="shared" si="654"/>
        <v>232.95</v>
      </c>
      <c r="T4661">
        <f t="shared" si="655"/>
        <v>5954.3179938659123</v>
      </c>
      <c r="U4661">
        <f t="shared" si="656"/>
        <v>1.5837871928067171</v>
      </c>
    </row>
    <row r="4662" spans="1:21" x14ac:dyDescent="0.25">
      <c r="A4662">
        <v>233</v>
      </c>
      <c r="B4662">
        <v>0.88900000000000001</v>
      </c>
      <c r="C4662" s="1">
        <v>-9.7050000000000001E-5</v>
      </c>
      <c r="G4662">
        <f t="shared" si="648"/>
        <v>233</v>
      </c>
      <c r="H4662">
        <f t="shared" si="649"/>
        <v>0.88900000000000001</v>
      </c>
      <c r="I4662" s="3">
        <f t="shared" si="650"/>
        <v>-4.8529608691954412E-3</v>
      </c>
      <c r="M4662">
        <f t="shared" si="651"/>
        <v>233</v>
      </c>
      <c r="N4662">
        <f t="shared" si="652"/>
        <v>0.88900000000000001</v>
      </c>
      <c r="O4662" s="3">
        <f t="shared" si="653"/>
        <v>0.50254625673080455</v>
      </c>
      <c r="S4662">
        <f t="shared" si="654"/>
        <v>233</v>
      </c>
      <c r="T4662">
        <f t="shared" si="655"/>
        <v>5954.3179938659123</v>
      </c>
      <c r="U4662">
        <f t="shared" si="656"/>
        <v>1.5803341406629074</v>
      </c>
    </row>
    <row r="4663" spans="1:21" x14ac:dyDescent="0.25">
      <c r="A4663">
        <v>233.05</v>
      </c>
      <c r="B4663">
        <v>0.88900000000000001</v>
      </c>
      <c r="C4663">
        <v>1E-3</v>
      </c>
      <c r="G4663">
        <f t="shared" si="648"/>
        <v>233.05</v>
      </c>
      <c r="H4663">
        <f t="shared" si="649"/>
        <v>0.88900000000000001</v>
      </c>
      <c r="I4663" s="3">
        <f t="shared" si="650"/>
        <v>-3.756931450927029E-3</v>
      </c>
      <c r="M4663">
        <f t="shared" si="651"/>
        <v>233.05</v>
      </c>
      <c r="N4663">
        <f t="shared" si="652"/>
        <v>0.88900000000000001</v>
      </c>
      <c r="O4663" s="3">
        <f t="shared" si="653"/>
        <v>0.50364228614907292</v>
      </c>
      <c r="S4663">
        <f t="shared" si="654"/>
        <v>233.05</v>
      </c>
      <c r="T4663">
        <f t="shared" si="655"/>
        <v>5954.3179938659123</v>
      </c>
      <c r="U4663">
        <f t="shared" si="656"/>
        <v>1.5837807740536884</v>
      </c>
    </row>
    <row r="4664" spans="1:21" x14ac:dyDescent="0.25">
      <c r="A4664">
        <v>233.1</v>
      </c>
      <c r="B4664">
        <v>0.88800000000000001</v>
      </c>
      <c r="C4664" s="1">
        <v>2.118E-4</v>
      </c>
      <c r="G4664">
        <f t="shared" si="648"/>
        <v>233.1</v>
      </c>
      <c r="H4664">
        <f t="shared" si="649"/>
        <v>0.88800000000000001</v>
      </c>
      <c r="I4664" s="3">
        <f t="shared" si="650"/>
        <v>-4.5461520326586157E-3</v>
      </c>
      <c r="M4664">
        <f t="shared" si="651"/>
        <v>233.1</v>
      </c>
      <c r="N4664">
        <f t="shared" si="652"/>
        <v>0.88800000000000001</v>
      </c>
      <c r="O4664" s="3">
        <f t="shared" si="653"/>
        <v>0.50285306556734133</v>
      </c>
      <c r="S4664">
        <f t="shared" si="654"/>
        <v>233.1</v>
      </c>
      <c r="T4664">
        <f t="shared" si="655"/>
        <v>5947.620223344129</v>
      </c>
      <c r="U4664">
        <f t="shared" si="656"/>
        <v>1.5812989483249726</v>
      </c>
    </row>
    <row r="4665" spans="1:21" x14ac:dyDescent="0.25">
      <c r="A4665">
        <v>233.15</v>
      </c>
      <c r="B4665">
        <v>0.88600000000000001</v>
      </c>
      <c r="C4665" s="1">
        <v>8.9050000000000002E-4</v>
      </c>
      <c r="G4665">
        <f t="shared" si="648"/>
        <v>233.15</v>
      </c>
      <c r="H4665">
        <f t="shared" si="649"/>
        <v>0.88600000000000001</v>
      </c>
      <c r="I4665" s="3">
        <f t="shared" si="650"/>
        <v>-3.8684726143902032E-3</v>
      </c>
      <c r="M4665">
        <f t="shared" si="651"/>
        <v>233.15</v>
      </c>
      <c r="N4665">
        <f t="shared" si="652"/>
        <v>0.88600000000000001</v>
      </c>
      <c r="O4665" s="3">
        <f t="shared" si="653"/>
        <v>0.50353074498560979</v>
      </c>
      <c r="S4665">
        <f t="shared" si="654"/>
        <v>233.15</v>
      </c>
      <c r="T4665">
        <f t="shared" si="655"/>
        <v>5934.2246823005607</v>
      </c>
      <c r="U4665">
        <f t="shared" si="656"/>
        <v>1.5834300156780181</v>
      </c>
    </row>
    <row r="4666" spans="1:21" x14ac:dyDescent="0.25">
      <c r="A4666">
        <v>233.2</v>
      </c>
      <c r="B4666">
        <v>0.88400000000000001</v>
      </c>
      <c r="C4666" s="1">
        <v>-1.117E-4</v>
      </c>
      <c r="G4666">
        <f t="shared" si="648"/>
        <v>233.2</v>
      </c>
      <c r="H4666">
        <f t="shared" si="649"/>
        <v>0.88400000000000001</v>
      </c>
      <c r="I4666" s="3">
        <f t="shared" si="650"/>
        <v>-4.8716931961217897E-3</v>
      </c>
      <c r="M4666">
        <f t="shared" si="651"/>
        <v>233.2</v>
      </c>
      <c r="N4666">
        <f t="shared" si="652"/>
        <v>0.88400000000000001</v>
      </c>
      <c r="O4666" s="3">
        <f t="shared" si="653"/>
        <v>0.50252752440387816</v>
      </c>
      <c r="S4666">
        <f t="shared" si="654"/>
        <v>233.2</v>
      </c>
      <c r="T4666">
        <f t="shared" si="655"/>
        <v>5920.8291412569934</v>
      </c>
      <c r="U4666">
        <f t="shared" si="656"/>
        <v>1.5802752339744597</v>
      </c>
    </row>
    <row r="4667" spans="1:21" x14ac:dyDescent="0.25">
      <c r="A4667">
        <v>233.25</v>
      </c>
      <c r="B4667">
        <v>0.88400000000000001</v>
      </c>
      <c r="C4667" s="1">
        <v>8.966E-4</v>
      </c>
      <c r="G4667">
        <f t="shared" si="648"/>
        <v>233.25</v>
      </c>
      <c r="H4667">
        <f t="shared" si="649"/>
        <v>0.88400000000000001</v>
      </c>
      <c r="I4667" s="3">
        <f t="shared" si="650"/>
        <v>-3.864413777853376E-3</v>
      </c>
      <c r="M4667">
        <f t="shared" si="651"/>
        <v>233.25</v>
      </c>
      <c r="N4667">
        <f t="shared" si="652"/>
        <v>0.88400000000000001</v>
      </c>
      <c r="O4667" s="3">
        <f t="shared" si="653"/>
        <v>0.50353480382214655</v>
      </c>
      <c r="S4667">
        <f t="shared" si="654"/>
        <v>233.25</v>
      </c>
      <c r="T4667">
        <f t="shared" si="655"/>
        <v>5920.8291412569934</v>
      </c>
      <c r="U4667">
        <f t="shared" si="656"/>
        <v>1.5834427793149262</v>
      </c>
    </row>
    <row r="4668" spans="1:21" x14ac:dyDescent="0.25">
      <c r="A4668">
        <v>233.3</v>
      </c>
      <c r="B4668">
        <v>0.88100000000000001</v>
      </c>
      <c r="C4668" s="1">
        <v>-3.6190000000000001E-4</v>
      </c>
      <c r="G4668">
        <f t="shared" si="648"/>
        <v>233.3</v>
      </c>
      <c r="H4668">
        <f t="shared" si="649"/>
        <v>0.88100000000000001</v>
      </c>
      <c r="I4668" s="3">
        <f t="shared" si="650"/>
        <v>-5.1239343595849635E-3</v>
      </c>
      <c r="M4668">
        <f t="shared" si="651"/>
        <v>233.3</v>
      </c>
      <c r="N4668">
        <f t="shared" si="652"/>
        <v>0.88100000000000001</v>
      </c>
      <c r="O4668" s="3">
        <f t="shared" si="653"/>
        <v>0.50227528324041504</v>
      </c>
      <c r="S4668">
        <f t="shared" si="654"/>
        <v>233.3</v>
      </c>
      <c r="T4668">
        <f t="shared" si="655"/>
        <v>5900.7358296916418</v>
      </c>
      <c r="U4668">
        <f t="shared" si="656"/>
        <v>1.5794820227686008</v>
      </c>
    </row>
    <row r="4669" spans="1:21" x14ac:dyDescent="0.25">
      <c r="A4669">
        <v>233.35</v>
      </c>
      <c r="B4669">
        <v>0.88</v>
      </c>
      <c r="C4669" s="1">
        <v>8.5999999999999998E-4</v>
      </c>
      <c r="G4669">
        <f t="shared" si="648"/>
        <v>233.35</v>
      </c>
      <c r="H4669">
        <f t="shared" si="649"/>
        <v>0.88</v>
      </c>
      <c r="I4669" s="3">
        <f t="shared" si="650"/>
        <v>-3.9030549413165499E-3</v>
      </c>
      <c r="M4669">
        <f t="shared" si="651"/>
        <v>233.35</v>
      </c>
      <c r="N4669">
        <f t="shared" si="652"/>
        <v>0.88</v>
      </c>
      <c r="O4669" s="3">
        <f t="shared" si="653"/>
        <v>0.50349616265868335</v>
      </c>
      <c r="S4669">
        <f t="shared" si="654"/>
        <v>233.35</v>
      </c>
      <c r="T4669">
        <f t="shared" si="655"/>
        <v>5894.0380591698568</v>
      </c>
      <c r="U4669">
        <f t="shared" si="656"/>
        <v>1.5833212662222749</v>
      </c>
    </row>
    <row r="4670" spans="1:21" x14ac:dyDescent="0.25">
      <c r="A4670">
        <v>233.4</v>
      </c>
      <c r="B4670">
        <v>0.878</v>
      </c>
      <c r="C4670" s="1">
        <v>-7.3669999999999996E-4</v>
      </c>
      <c r="G4670">
        <f t="shared" si="648"/>
        <v>233.4</v>
      </c>
      <c r="H4670">
        <f t="shared" si="649"/>
        <v>0.878</v>
      </c>
      <c r="I4670" s="3">
        <f t="shared" si="650"/>
        <v>-5.5007755230481372E-3</v>
      </c>
      <c r="M4670">
        <f t="shared" si="651"/>
        <v>233.4</v>
      </c>
      <c r="N4670">
        <f t="shared" si="652"/>
        <v>0.878</v>
      </c>
      <c r="O4670" s="3">
        <f t="shared" si="653"/>
        <v>0.50189844207695178</v>
      </c>
      <c r="S4670">
        <f t="shared" si="654"/>
        <v>233.4</v>
      </c>
      <c r="T4670">
        <f t="shared" si="655"/>
        <v>5880.6425181262894</v>
      </c>
      <c r="U4670">
        <f t="shared" si="656"/>
        <v>1.5782969876633703</v>
      </c>
    </row>
    <row r="4671" spans="1:21" x14ac:dyDescent="0.25">
      <c r="A4671">
        <v>233.45</v>
      </c>
      <c r="B4671">
        <v>0.875</v>
      </c>
      <c r="C4671" s="1">
        <v>4.5350000000000002E-4</v>
      </c>
      <c r="G4671">
        <f t="shared" si="648"/>
        <v>233.45</v>
      </c>
      <c r="H4671">
        <f t="shared" si="649"/>
        <v>0.875</v>
      </c>
      <c r="I4671" s="3">
        <f t="shared" si="650"/>
        <v>-4.311596104779724E-3</v>
      </c>
      <c r="M4671">
        <f t="shared" si="651"/>
        <v>233.45</v>
      </c>
      <c r="N4671">
        <f t="shared" si="652"/>
        <v>0.875</v>
      </c>
      <c r="O4671" s="3">
        <f t="shared" si="653"/>
        <v>0.50308762149522024</v>
      </c>
      <c r="S4671">
        <f t="shared" si="654"/>
        <v>233.45</v>
      </c>
      <c r="T4671">
        <f t="shared" si="655"/>
        <v>5860.5492065609378</v>
      </c>
      <c r="U4671">
        <f t="shared" si="656"/>
        <v>1.5820365455824537</v>
      </c>
    </row>
    <row r="4672" spans="1:21" x14ac:dyDescent="0.25">
      <c r="A4672">
        <v>233.5</v>
      </c>
      <c r="B4672">
        <v>0.874</v>
      </c>
      <c r="C4672" s="1">
        <v>-8.1970000000000003E-4</v>
      </c>
      <c r="G4672">
        <f t="shared" si="648"/>
        <v>233.5</v>
      </c>
      <c r="H4672">
        <f t="shared" si="649"/>
        <v>0.874</v>
      </c>
      <c r="I4672" s="3">
        <f t="shared" si="650"/>
        <v>-5.5858166865113117E-3</v>
      </c>
      <c r="M4672">
        <f t="shared" si="651"/>
        <v>233.5</v>
      </c>
      <c r="N4672">
        <f t="shared" si="652"/>
        <v>0.874</v>
      </c>
      <c r="O4672" s="3">
        <f t="shared" si="653"/>
        <v>0.50181340091348869</v>
      </c>
      <c r="S4672">
        <f t="shared" si="654"/>
        <v>233.5</v>
      </c>
      <c r="T4672">
        <f t="shared" si="655"/>
        <v>5853.8514360391537</v>
      </c>
      <c r="U4672">
        <f t="shared" si="656"/>
        <v>1.5780295626210337</v>
      </c>
    </row>
    <row r="4673" spans="1:21" x14ac:dyDescent="0.25">
      <c r="A4673">
        <v>233.55</v>
      </c>
      <c r="B4673">
        <v>0.871</v>
      </c>
      <c r="C4673" s="1">
        <v>3.6190000000000001E-4</v>
      </c>
      <c r="G4673">
        <f t="shared" si="648"/>
        <v>233.55</v>
      </c>
      <c r="H4673">
        <f t="shared" si="649"/>
        <v>0.871</v>
      </c>
      <c r="I4673" s="3">
        <f t="shared" si="650"/>
        <v>-4.4052372682428986E-3</v>
      </c>
      <c r="M4673">
        <f t="shared" si="651"/>
        <v>233.55</v>
      </c>
      <c r="N4673">
        <f t="shared" si="652"/>
        <v>0.871</v>
      </c>
      <c r="O4673" s="3">
        <f t="shared" si="653"/>
        <v>0.50299398033175702</v>
      </c>
      <c r="S4673">
        <f t="shared" si="654"/>
        <v>233.55</v>
      </c>
      <c r="T4673">
        <f t="shared" si="655"/>
        <v>5833.7581244738021</v>
      </c>
      <c r="U4673">
        <f t="shared" si="656"/>
        <v>1.5817420765149592</v>
      </c>
    </row>
    <row r="4674" spans="1:21" x14ac:dyDescent="0.25">
      <c r="A4674">
        <v>233.6</v>
      </c>
      <c r="B4674">
        <v>0.871</v>
      </c>
      <c r="C4674" s="1">
        <v>-7.8669999999999999E-4</v>
      </c>
      <c r="G4674">
        <f t="shared" si="648"/>
        <v>233.6</v>
      </c>
      <c r="H4674">
        <f t="shared" si="649"/>
        <v>0.871</v>
      </c>
      <c r="I4674" s="3">
        <f t="shared" si="650"/>
        <v>-5.5548578499744847E-3</v>
      </c>
      <c r="M4674">
        <f t="shared" si="651"/>
        <v>233.6</v>
      </c>
      <c r="N4674">
        <f t="shared" si="652"/>
        <v>0.871</v>
      </c>
      <c r="O4674" s="3">
        <f t="shared" si="653"/>
        <v>0.5018443597500255</v>
      </c>
      <c r="S4674">
        <f t="shared" si="654"/>
        <v>233.6</v>
      </c>
      <c r="T4674">
        <f t="shared" si="655"/>
        <v>5833.7581244738021</v>
      </c>
      <c r="U4674">
        <f t="shared" si="656"/>
        <v>1.5781269174529102</v>
      </c>
    </row>
    <row r="4675" spans="1:21" x14ac:dyDescent="0.25">
      <c r="A4675">
        <v>233.65</v>
      </c>
      <c r="B4675">
        <v>0.871</v>
      </c>
      <c r="C4675" s="1">
        <v>4.9739999999999995E-4</v>
      </c>
      <c r="G4675">
        <f t="shared" ref="G4675:G4738" si="657">A4675</f>
        <v>233.65</v>
      </c>
      <c r="H4675">
        <f t="shared" ref="H4675:H4738" si="658">B4675</f>
        <v>0.871</v>
      </c>
      <c r="I4675" s="3">
        <f t="shared" ref="I4675:I4738" si="659">C4675-A4675*$F$2</f>
        <v>-4.2717784317060723E-3</v>
      </c>
      <c r="M4675">
        <f t="shared" ref="M4675:M4738" si="660">G4675</f>
        <v>233.65</v>
      </c>
      <c r="N4675">
        <f t="shared" ref="N4675:N4738" si="661">H4675</f>
        <v>0.871</v>
      </c>
      <c r="O4675" s="3">
        <f t="shared" ref="O4675:O4738" si="662">I4675-$L$2</f>
        <v>0.50312743916829383</v>
      </c>
      <c r="S4675">
        <f t="shared" ref="S4675:S4738" si="663">M4675</f>
        <v>233.65</v>
      </c>
      <c r="T4675">
        <f t="shared" ref="T4675:T4738" si="664">2*N4675*$R$2/(PI()*$R$5*($R$4+$R$3))</f>
        <v>5833.7581244738021</v>
      </c>
      <c r="U4675">
        <f t="shared" ref="U4675:U4738" si="665">2*O4675*$R$6/($R$9*$R$8*$R$7*($R$4-$R$3))</f>
        <v>1.5821617583908609</v>
      </c>
    </row>
    <row r="4676" spans="1:21" x14ac:dyDescent="0.25">
      <c r="A4676">
        <v>233.7</v>
      </c>
      <c r="B4676">
        <v>0.86899999999999999</v>
      </c>
      <c r="C4676" s="1">
        <v>-7.9040000000000002E-4</v>
      </c>
      <c r="G4676">
        <f t="shared" si="657"/>
        <v>233.7</v>
      </c>
      <c r="H4676">
        <f t="shared" si="658"/>
        <v>0.86899999999999999</v>
      </c>
      <c r="I4676" s="3">
        <f t="shared" si="659"/>
        <v>-5.5605990134376592E-3</v>
      </c>
      <c r="M4676">
        <f t="shared" si="660"/>
        <v>233.7</v>
      </c>
      <c r="N4676">
        <f t="shared" si="661"/>
        <v>0.86899999999999999</v>
      </c>
      <c r="O4676" s="3">
        <f t="shared" si="662"/>
        <v>0.50183861858656231</v>
      </c>
      <c r="S4676">
        <f t="shared" si="663"/>
        <v>233.7</v>
      </c>
      <c r="T4676">
        <f t="shared" si="664"/>
        <v>5820.3625834302338</v>
      </c>
      <c r="U4676">
        <f t="shared" si="665"/>
        <v>1.5781088634797555</v>
      </c>
    </row>
    <row r="4677" spans="1:21" x14ac:dyDescent="0.25">
      <c r="A4677">
        <v>233.75</v>
      </c>
      <c r="B4677">
        <v>0.86799999999999999</v>
      </c>
      <c r="C4677" s="1">
        <v>-9.1549999999999996E-6</v>
      </c>
      <c r="G4677">
        <f t="shared" si="657"/>
        <v>233.75</v>
      </c>
      <c r="H4677">
        <f t="shared" si="658"/>
        <v>0.86799999999999999</v>
      </c>
      <c r="I4677" s="3">
        <f t="shared" si="659"/>
        <v>-4.7803745951692468E-3</v>
      </c>
      <c r="M4677">
        <f t="shared" si="660"/>
        <v>233.75</v>
      </c>
      <c r="N4677">
        <f t="shared" si="661"/>
        <v>0.86799999999999999</v>
      </c>
      <c r="O4677" s="3">
        <f t="shared" si="662"/>
        <v>0.50261884300483073</v>
      </c>
      <c r="S4677">
        <f t="shared" si="663"/>
        <v>233.75</v>
      </c>
      <c r="T4677">
        <f t="shared" si="664"/>
        <v>5813.6648129084497</v>
      </c>
      <c r="U4677">
        <f t="shared" si="665"/>
        <v>1.5805623993862601</v>
      </c>
    </row>
    <row r="4678" spans="1:21" x14ac:dyDescent="0.25">
      <c r="A4678">
        <v>233.8</v>
      </c>
      <c r="B4678">
        <v>0.86699999999999999</v>
      </c>
      <c r="C4678">
        <v>-1E-3</v>
      </c>
      <c r="G4678">
        <f t="shared" si="657"/>
        <v>233.8</v>
      </c>
      <c r="H4678">
        <f t="shared" si="658"/>
        <v>0.86699999999999999</v>
      </c>
      <c r="I4678" s="3">
        <f t="shared" si="659"/>
        <v>-5.7722401769008339E-3</v>
      </c>
      <c r="M4678">
        <f t="shared" si="660"/>
        <v>233.8</v>
      </c>
      <c r="N4678">
        <f t="shared" si="661"/>
        <v>0.86699999999999999</v>
      </c>
      <c r="O4678" s="3">
        <f t="shared" si="662"/>
        <v>0.50162697742309914</v>
      </c>
      <c r="S4678">
        <f t="shared" si="663"/>
        <v>233.8</v>
      </c>
      <c r="T4678">
        <f t="shared" si="664"/>
        <v>5806.9670423866664</v>
      </c>
      <c r="U4678">
        <f t="shared" si="665"/>
        <v>1.5774433252298714</v>
      </c>
    </row>
    <row r="4679" spans="1:21" x14ac:dyDescent="0.25">
      <c r="A4679">
        <v>233.85</v>
      </c>
      <c r="B4679">
        <v>0.86699999999999999</v>
      </c>
      <c r="C4679" s="1">
        <v>1.6909999999999999E-4</v>
      </c>
      <c r="G4679">
        <f t="shared" si="657"/>
        <v>233.85</v>
      </c>
      <c r="H4679">
        <f t="shared" si="658"/>
        <v>0.86699999999999999</v>
      </c>
      <c r="I4679" s="3">
        <f t="shared" si="659"/>
        <v>-4.6041607586324203E-3</v>
      </c>
      <c r="M4679">
        <f t="shared" si="660"/>
        <v>233.85</v>
      </c>
      <c r="N4679">
        <f t="shared" si="661"/>
        <v>0.86699999999999999</v>
      </c>
      <c r="O4679" s="3">
        <f t="shared" si="662"/>
        <v>0.50279505684136749</v>
      </c>
      <c r="S4679">
        <f t="shared" si="663"/>
        <v>233.85</v>
      </c>
      <c r="T4679">
        <f t="shared" si="664"/>
        <v>5806.9670423866664</v>
      </c>
      <c r="U4679">
        <f t="shared" si="665"/>
        <v>1.5811165309476964</v>
      </c>
    </row>
    <row r="4680" spans="1:21" x14ac:dyDescent="0.25">
      <c r="A4680">
        <v>233.9</v>
      </c>
      <c r="B4680">
        <v>0.86599999999999999</v>
      </c>
      <c r="C4680" s="1">
        <v>-8.5019999999999996E-4</v>
      </c>
      <c r="G4680">
        <f t="shared" si="657"/>
        <v>233.9</v>
      </c>
      <c r="H4680">
        <f t="shared" si="658"/>
        <v>0.86599999999999999</v>
      </c>
      <c r="I4680" s="3">
        <f t="shared" si="659"/>
        <v>-5.6244813403640076E-3</v>
      </c>
      <c r="M4680">
        <f t="shared" si="660"/>
        <v>233.9</v>
      </c>
      <c r="N4680">
        <f t="shared" si="661"/>
        <v>0.86599999999999999</v>
      </c>
      <c r="O4680" s="3">
        <f t="shared" si="662"/>
        <v>0.50177473625963598</v>
      </c>
      <c r="S4680">
        <f t="shared" si="663"/>
        <v>233.9</v>
      </c>
      <c r="T4680">
        <f t="shared" si="664"/>
        <v>5800.2692718648823</v>
      </c>
      <c r="U4680">
        <f t="shared" si="665"/>
        <v>1.5779079756592327</v>
      </c>
    </row>
    <row r="4681" spans="1:21" x14ac:dyDescent="0.25">
      <c r="A4681">
        <v>233.95</v>
      </c>
      <c r="B4681">
        <v>0.86499999999999999</v>
      </c>
      <c r="C4681" s="1">
        <v>-3.3569999999999999E-5</v>
      </c>
      <c r="G4681">
        <f t="shared" si="657"/>
        <v>233.95</v>
      </c>
      <c r="H4681">
        <f t="shared" si="658"/>
        <v>0.86499999999999999</v>
      </c>
      <c r="I4681" s="3">
        <f t="shared" si="659"/>
        <v>-4.8088719220955945E-3</v>
      </c>
      <c r="M4681">
        <f t="shared" si="660"/>
        <v>233.95</v>
      </c>
      <c r="N4681">
        <f t="shared" si="661"/>
        <v>0.86499999999999999</v>
      </c>
      <c r="O4681" s="3">
        <f t="shared" si="662"/>
        <v>0.50259034567790439</v>
      </c>
      <c r="S4681">
        <f t="shared" si="663"/>
        <v>233.95</v>
      </c>
      <c r="T4681">
        <f t="shared" si="664"/>
        <v>5793.5715013430981</v>
      </c>
      <c r="U4681">
        <f t="shared" si="665"/>
        <v>1.5804727851506426</v>
      </c>
    </row>
    <row r="4682" spans="1:21" x14ac:dyDescent="0.25">
      <c r="A4682">
        <v>234</v>
      </c>
      <c r="B4682">
        <v>0.86199999999999999</v>
      </c>
      <c r="C4682">
        <v>-2E-3</v>
      </c>
      <c r="G4682">
        <f t="shared" si="657"/>
        <v>234</v>
      </c>
      <c r="H4682">
        <f t="shared" si="658"/>
        <v>0.86199999999999999</v>
      </c>
      <c r="I4682" s="3">
        <f t="shared" si="659"/>
        <v>-6.7763225038271818E-3</v>
      </c>
      <c r="M4682">
        <f t="shared" si="660"/>
        <v>234</v>
      </c>
      <c r="N4682">
        <f t="shared" si="661"/>
        <v>0.86199999999999999</v>
      </c>
      <c r="O4682" s="3">
        <f t="shared" si="662"/>
        <v>0.50062289509617275</v>
      </c>
      <c r="S4682">
        <f t="shared" si="663"/>
        <v>234</v>
      </c>
      <c r="T4682">
        <f t="shared" si="664"/>
        <v>5773.4781897777466</v>
      </c>
      <c r="U4682">
        <f t="shared" si="665"/>
        <v>1.5742858336357632</v>
      </c>
    </row>
    <row r="4683" spans="1:21" x14ac:dyDescent="0.25">
      <c r="A4683">
        <v>234.05</v>
      </c>
      <c r="B4683">
        <v>0.86199999999999999</v>
      </c>
      <c r="C4683" s="1">
        <v>-1.495E-4</v>
      </c>
      <c r="G4683">
        <f t="shared" si="657"/>
        <v>234.05</v>
      </c>
      <c r="H4683">
        <f t="shared" si="658"/>
        <v>0.86199999999999999</v>
      </c>
      <c r="I4683" s="3">
        <f t="shared" si="659"/>
        <v>-4.9268430855587695E-3</v>
      </c>
      <c r="M4683">
        <f t="shared" si="660"/>
        <v>234.05</v>
      </c>
      <c r="N4683">
        <f t="shared" si="661"/>
        <v>0.86199999999999999</v>
      </c>
      <c r="O4683" s="3">
        <f t="shared" si="662"/>
        <v>0.50247237451444116</v>
      </c>
      <c r="S4683">
        <f t="shared" si="663"/>
        <v>234.05</v>
      </c>
      <c r="T4683">
        <f t="shared" si="664"/>
        <v>5773.4781897777466</v>
      </c>
      <c r="U4683">
        <f t="shared" si="665"/>
        <v>1.5801018066491861</v>
      </c>
    </row>
    <row r="4684" spans="1:21" x14ac:dyDescent="0.25">
      <c r="A4684">
        <v>234.1</v>
      </c>
      <c r="B4684">
        <v>0.86199999999999999</v>
      </c>
      <c r="C4684">
        <v>-1E-3</v>
      </c>
      <c r="G4684">
        <f t="shared" si="657"/>
        <v>234.1</v>
      </c>
      <c r="H4684">
        <f t="shared" si="658"/>
        <v>0.86199999999999999</v>
      </c>
      <c r="I4684" s="3">
        <f t="shared" si="659"/>
        <v>-5.7783636672903557E-3</v>
      </c>
      <c r="M4684">
        <f t="shared" si="660"/>
        <v>234.1</v>
      </c>
      <c r="N4684">
        <f t="shared" si="661"/>
        <v>0.86199999999999999</v>
      </c>
      <c r="O4684" s="3">
        <f t="shared" si="662"/>
        <v>0.50162085393270961</v>
      </c>
      <c r="S4684">
        <f t="shared" si="663"/>
        <v>234.1</v>
      </c>
      <c r="T4684">
        <f t="shared" si="664"/>
        <v>5773.4781897777466</v>
      </c>
      <c r="U4684">
        <f t="shared" si="665"/>
        <v>1.577424068970785</v>
      </c>
    </row>
    <row r="4685" spans="1:21" x14ac:dyDescent="0.25">
      <c r="A4685">
        <v>234.15</v>
      </c>
      <c r="B4685">
        <v>0.85699999999999998</v>
      </c>
      <c r="C4685" s="1">
        <v>-2.9240000000000001E-4</v>
      </c>
      <c r="G4685">
        <f t="shared" si="657"/>
        <v>234.15</v>
      </c>
      <c r="H4685">
        <f t="shared" si="658"/>
        <v>0.85699999999999998</v>
      </c>
      <c r="I4685" s="3">
        <f t="shared" si="659"/>
        <v>-5.071784249021943E-3</v>
      </c>
      <c r="M4685">
        <f t="shared" si="660"/>
        <v>234.15</v>
      </c>
      <c r="N4685">
        <f t="shared" si="661"/>
        <v>0.85699999999999998</v>
      </c>
      <c r="O4685" s="3">
        <f t="shared" si="662"/>
        <v>0.50232743335097796</v>
      </c>
      <c r="S4685">
        <f t="shared" si="663"/>
        <v>234.15</v>
      </c>
      <c r="T4685">
        <f t="shared" si="664"/>
        <v>5739.9893371688268</v>
      </c>
      <c r="U4685">
        <f t="shared" si="665"/>
        <v>1.5796460168269748</v>
      </c>
    </row>
    <row r="4686" spans="1:21" x14ac:dyDescent="0.25">
      <c r="A4686">
        <v>234.2</v>
      </c>
      <c r="B4686">
        <v>0.85599999999999998</v>
      </c>
      <c r="C4686">
        <v>-1E-3</v>
      </c>
      <c r="G4686">
        <f t="shared" si="657"/>
        <v>234.2</v>
      </c>
      <c r="H4686">
        <f t="shared" si="658"/>
        <v>0.85599999999999998</v>
      </c>
      <c r="I4686" s="3">
        <f t="shared" si="659"/>
        <v>-5.7804048307535296E-3</v>
      </c>
      <c r="M4686">
        <f t="shared" si="660"/>
        <v>234.2</v>
      </c>
      <c r="N4686">
        <f t="shared" si="661"/>
        <v>0.85599999999999998</v>
      </c>
      <c r="O4686" s="3">
        <f t="shared" si="662"/>
        <v>0.50161881276924647</v>
      </c>
      <c r="S4686">
        <f t="shared" si="663"/>
        <v>234.2</v>
      </c>
      <c r="T4686">
        <f t="shared" si="664"/>
        <v>5733.2915666470426</v>
      </c>
      <c r="U4686">
        <f t="shared" si="665"/>
        <v>1.5774176502177562</v>
      </c>
    </row>
    <row r="4687" spans="1:21" x14ac:dyDescent="0.25">
      <c r="A4687">
        <v>234.25</v>
      </c>
      <c r="B4687">
        <v>0.85499999999999998</v>
      </c>
      <c r="C4687" s="1">
        <v>-5.3280000000000005E-4</v>
      </c>
      <c r="G4687">
        <f t="shared" si="657"/>
        <v>234.25</v>
      </c>
      <c r="H4687">
        <f t="shared" si="658"/>
        <v>0.85499999999999998</v>
      </c>
      <c r="I4687" s="3">
        <f t="shared" si="659"/>
        <v>-5.3142254124851161E-3</v>
      </c>
      <c r="M4687">
        <f t="shared" si="660"/>
        <v>234.25</v>
      </c>
      <c r="N4687">
        <f t="shared" si="661"/>
        <v>0.85499999999999998</v>
      </c>
      <c r="O4687" s="3">
        <f t="shared" si="662"/>
        <v>0.50208499218751479</v>
      </c>
      <c r="S4687">
        <f t="shared" si="663"/>
        <v>234.25</v>
      </c>
      <c r="T4687">
        <f t="shared" si="664"/>
        <v>5726.5937961252585</v>
      </c>
      <c r="U4687">
        <f t="shared" si="665"/>
        <v>1.5788836232311785</v>
      </c>
    </row>
    <row r="4688" spans="1:21" x14ac:dyDescent="0.25">
      <c r="A4688">
        <v>234.3</v>
      </c>
      <c r="B4688">
        <v>0.85399999999999998</v>
      </c>
      <c r="C4688">
        <v>-1E-3</v>
      </c>
      <c r="G4688">
        <f t="shared" si="657"/>
        <v>234.3</v>
      </c>
      <c r="H4688">
        <f t="shared" si="658"/>
        <v>0.85399999999999998</v>
      </c>
      <c r="I4688" s="3">
        <f t="shared" si="659"/>
        <v>-5.7824459942167035E-3</v>
      </c>
      <c r="M4688">
        <f t="shared" si="660"/>
        <v>234.3</v>
      </c>
      <c r="N4688">
        <f t="shared" si="661"/>
        <v>0.85399999999999998</v>
      </c>
      <c r="O4688" s="3">
        <f t="shared" si="662"/>
        <v>0.50161677160578322</v>
      </c>
      <c r="S4688">
        <f t="shared" si="663"/>
        <v>234.3</v>
      </c>
      <c r="T4688">
        <f t="shared" si="664"/>
        <v>5719.8960256034752</v>
      </c>
      <c r="U4688">
        <f t="shared" si="665"/>
        <v>1.5774112314647271</v>
      </c>
    </row>
    <row r="4689" spans="1:21" x14ac:dyDescent="0.25">
      <c r="A4689">
        <v>234.35</v>
      </c>
      <c r="B4689">
        <v>0.85299999999999998</v>
      </c>
      <c r="C4689" s="1">
        <v>-5.4140000000000004E-4</v>
      </c>
      <c r="G4689">
        <f t="shared" si="657"/>
        <v>234.35</v>
      </c>
      <c r="H4689">
        <f t="shared" si="658"/>
        <v>0.85299999999999998</v>
      </c>
      <c r="I4689" s="3">
        <f t="shared" si="659"/>
        <v>-5.3248665759482901E-3</v>
      </c>
      <c r="M4689">
        <f t="shared" si="660"/>
        <v>234.35</v>
      </c>
      <c r="N4689">
        <f t="shared" si="661"/>
        <v>0.85299999999999998</v>
      </c>
      <c r="O4689" s="3">
        <f t="shared" si="662"/>
        <v>0.50207435102405162</v>
      </c>
      <c r="S4689">
        <f t="shared" si="663"/>
        <v>234.35</v>
      </c>
      <c r="T4689">
        <f t="shared" si="664"/>
        <v>5713.1982550816911</v>
      </c>
      <c r="U4689">
        <f t="shared" si="665"/>
        <v>1.5788501604529925</v>
      </c>
    </row>
    <row r="4690" spans="1:21" x14ac:dyDescent="0.25">
      <c r="A4690">
        <v>234.4</v>
      </c>
      <c r="B4690">
        <v>0.84899999999999998</v>
      </c>
      <c r="C4690">
        <v>-2E-3</v>
      </c>
      <c r="G4690">
        <f t="shared" si="657"/>
        <v>234.4</v>
      </c>
      <c r="H4690">
        <f t="shared" si="658"/>
        <v>0.84899999999999998</v>
      </c>
      <c r="I4690" s="3">
        <f t="shared" si="659"/>
        <v>-6.7844871576798775E-3</v>
      </c>
      <c r="M4690">
        <f t="shared" si="660"/>
        <v>234.4</v>
      </c>
      <c r="N4690">
        <f t="shared" si="661"/>
        <v>0.84899999999999998</v>
      </c>
      <c r="O4690" s="3">
        <f t="shared" si="662"/>
        <v>0.50061473044232008</v>
      </c>
      <c r="S4690">
        <f t="shared" si="663"/>
        <v>234.4</v>
      </c>
      <c r="T4690">
        <f t="shared" si="664"/>
        <v>5686.4071729945554</v>
      </c>
      <c r="U4690">
        <f t="shared" si="665"/>
        <v>1.574260158623648</v>
      </c>
    </row>
    <row r="4691" spans="1:21" x14ac:dyDescent="0.25">
      <c r="A4691">
        <v>234.45</v>
      </c>
      <c r="B4691">
        <v>0.84399999999999997</v>
      </c>
      <c r="C4691">
        <v>-1E-3</v>
      </c>
      <c r="G4691">
        <f t="shared" si="657"/>
        <v>234.45</v>
      </c>
      <c r="H4691">
        <f t="shared" si="658"/>
        <v>0.84399999999999997</v>
      </c>
      <c r="I4691" s="3">
        <f t="shared" si="659"/>
        <v>-5.785507739411464E-3</v>
      </c>
      <c r="M4691">
        <f t="shared" si="660"/>
        <v>234.45</v>
      </c>
      <c r="N4691">
        <f t="shared" si="661"/>
        <v>0.84399999999999997</v>
      </c>
      <c r="O4691" s="3">
        <f t="shared" si="662"/>
        <v>0.50161370986058851</v>
      </c>
      <c r="S4691">
        <f t="shared" si="663"/>
        <v>234.45</v>
      </c>
      <c r="T4691">
        <f t="shared" si="664"/>
        <v>5652.9183203856355</v>
      </c>
      <c r="U4691">
        <f t="shared" si="665"/>
        <v>1.5774016033351841</v>
      </c>
    </row>
    <row r="4692" spans="1:21" x14ac:dyDescent="0.25">
      <c r="A4692">
        <v>234.5</v>
      </c>
      <c r="B4692">
        <v>0.84399999999999997</v>
      </c>
      <c r="C4692">
        <v>-2E-3</v>
      </c>
      <c r="G4692">
        <f t="shared" si="657"/>
        <v>234.5</v>
      </c>
      <c r="H4692">
        <f t="shared" si="658"/>
        <v>0.84399999999999997</v>
      </c>
      <c r="I4692" s="3">
        <f t="shared" si="659"/>
        <v>-6.7865283211430514E-3</v>
      </c>
      <c r="M4692">
        <f t="shared" si="660"/>
        <v>234.5</v>
      </c>
      <c r="N4692">
        <f t="shared" si="661"/>
        <v>0.84399999999999997</v>
      </c>
      <c r="O4692" s="3">
        <f t="shared" si="662"/>
        <v>0.50061268927885694</v>
      </c>
      <c r="S4692">
        <f t="shared" si="663"/>
        <v>234.5</v>
      </c>
      <c r="T4692">
        <f t="shared" si="664"/>
        <v>5652.9183203856355</v>
      </c>
      <c r="U4692">
        <f t="shared" si="665"/>
        <v>1.5742537398706193</v>
      </c>
    </row>
    <row r="4693" spans="1:21" x14ac:dyDescent="0.25">
      <c r="A4693">
        <v>234.55</v>
      </c>
      <c r="B4693">
        <v>0.84</v>
      </c>
      <c r="C4693">
        <v>-1E-3</v>
      </c>
      <c r="G4693">
        <f t="shared" si="657"/>
        <v>234.55</v>
      </c>
      <c r="H4693">
        <f t="shared" si="658"/>
        <v>0.84</v>
      </c>
      <c r="I4693" s="3">
        <f t="shared" si="659"/>
        <v>-5.7875489028746388E-3</v>
      </c>
      <c r="M4693">
        <f t="shared" si="660"/>
        <v>234.55</v>
      </c>
      <c r="N4693">
        <f t="shared" si="661"/>
        <v>0.84</v>
      </c>
      <c r="O4693" s="3">
        <f t="shared" si="662"/>
        <v>0.50161166869712537</v>
      </c>
      <c r="S4693">
        <f t="shared" si="663"/>
        <v>234.55</v>
      </c>
      <c r="T4693">
        <f t="shared" si="664"/>
        <v>5626.1272382984998</v>
      </c>
      <c r="U4693">
        <f t="shared" si="665"/>
        <v>1.5773951845821552</v>
      </c>
    </row>
    <row r="4694" spans="1:21" x14ac:dyDescent="0.25">
      <c r="A4694">
        <v>234.6</v>
      </c>
      <c r="B4694">
        <v>0.83799999999999997</v>
      </c>
      <c r="C4694">
        <v>-2E-3</v>
      </c>
      <c r="G4694">
        <f t="shared" si="657"/>
        <v>234.6</v>
      </c>
      <c r="H4694">
        <f t="shared" si="658"/>
        <v>0.83799999999999997</v>
      </c>
      <c r="I4694" s="3">
        <f t="shared" si="659"/>
        <v>-6.7885694846062253E-3</v>
      </c>
      <c r="M4694">
        <f t="shared" si="660"/>
        <v>234.6</v>
      </c>
      <c r="N4694">
        <f t="shared" si="661"/>
        <v>0.83799999999999997</v>
      </c>
      <c r="O4694" s="3">
        <f t="shared" si="662"/>
        <v>0.50061064811539369</v>
      </c>
      <c r="S4694">
        <f t="shared" si="663"/>
        <v>234.6</v>
      </c>
      <c r="T4694">
        <f t="shared" si="664"/>
        <v>5612.7316972549324</v>
      </c>
      <c r="U4694">
        <f t="shared" si="665"/>
        <v>1.5742473211175902</v>
      </c>
    </row>
    <row r="4695" spans="1:21" x14ac:dyDescent="0.25">
      <c r="A4695">
        <v>234.65</v>
      </c>
      <c r="B4695">
        <v>0.83399999999999996</v>
      </c>
      <c r="C4695">
        <v>-1E-3</v>
      </c>
      <c r="G4695">
        <f t="shared" si="657"/>
        <v>234.65</v>
      </c>
      <c r="H4695">
        <f t="shared" si="658"/>
        <v>0.83399999999999996</v>
      </c>
      <c r="I4695" s="3">
        <f t="shared" si="659"/>
        <v>-5.7895900663378127E-3</v>
      </c>
      <c r="M4695">
        <f t="shared" si="660"/>
        <v>234.65</v>
      </c>
      <c r="N4695">
        <f t="shared" si="661"/>
        <v>0.83399999999999996</v>
      </c>
      <c r="O4695" s="3">
        <f t="shared" si="662"/>
        <v>0.50160962753366212</v>
      </c>
      <c r="S4695">
        <f t="shared" si="663"/>
        <v>234.65</v>
      </c>
      <c r="T4695">
        <f t="shared" si="664"/>
        <v>5585.9406151677958</v>
      </c>
      <c r="U4695">
        <f t="shared" si="665"/>
        <v>1.5773887658291261</v>
      </c>
    </row>
    <row r="4696" spans="1:21" x14ac:dyDescent="0.25">
      <c r="A4696">
        <v>234.7</v>
      </c>
      <c r="B4696">
        <v>0.83199999999999996</v>
      </c>
      <c r="C4696">
        <v>-3.0000000000000001E-3</v>
      </c>
      <c r="G4696">
        <f t="shared" si="657"/>
        <v>234.7</v>
      </c>
      <c r="H4696">
        <f t="shared" si="658"/>
        <v>0.83199999999999996</v>
      </c>
      <c r="I4696" s="3">
        <f t="shared" si="659"/>
        <v>-7.7906106480693993E-3</v>
      </c>
      <c r="M4696">
        <f t="shared" si="660"/>
        <v>234.7</v>
      </c>
      <c r="N4696">
        <f t="shared" si="661"/>
        <v>0.83199999999999996</v>
      </c>
      <c r="O4696" s="3">
        <f t="shared" si="662"/>
        <v>0.49960860695193055</v>
      </c>
      <c r="S4696">
        <f t="shared" si="663"/>
        <v>234.7</v>
      </c>
      <c r="T4696">
        <f t="shared" si="664"/>
        <v>5572.5450741242284</v>
      </c>
      <c r="U4696">
        <f t="shared" si="665"/>
        <v>1.5710962482765112</v>
      </c>
    </row>
    <row r="4697" spans="1:21" x14ac:dyDescent="0.25">
      <c r="A4697">
        <v>234.75</v>
      </c>
      <c r="B4697">
        <v>0.82699999999999996</v>
      </c>
      <c r="C4697">
        <v>-2E-3</v>
      </c>
      <c r="G4697">
        <f t="shared" si="657"/>
        <v>234.75</v>
      </c>
      <c r="H4697">
        <f t="shared" si="658"/>
        <v>0.82699999999999996</v>
      </c>
      <c r="I4697" s="3">
        <f t="shared" si="659"/>
        <v>-6.7916312298009866E-3</v>
      </c>
      <c r="M4697">
        <f t="shared" si="660"/>
        <v>234.75</v>
      </c>
      <c r="N4697">
        <f t="shared" si="661"/>
        <v>0.82699999999999996</v>
      </c>
      <c r="O4697" s="3">
        <f t="shared" si="662"/>
        <v>0.50060758637019898</v>
      </c>
      <c r="S4697">
        <f t="shared" si="663"/>
        <v>234.75</v>
      </c>
      <c r="T4697">
        <f t="shared" si="664"/>
        <v>5539.0562215153086</v>
      </c>
      <c r="U4697">
        <f t="shared" si="665"/>
        <v>1.5742376929880471</v>
      </c>
    </row>
    <row r="4698" spans="1:21" x14ac:dyDescent="0.25">
      <c r="A4698">
        <v>234.8</v>
      </c>
      <c r="B4698">
        <v>0.82</v>
      </c>
      <c r="C4698">
        <v>-3.0000000000000001E-3</v>
      </c>
      <c r="G4698">
        <f t="shared" si="657"/>
        <v>234.8</v>
      </c>
      <c r="H4698">
        <f t="shared" si="658"/>
        <v>0.82</v>
      </c>
      <c r="I4698" s="3">
        <f t="shared" si="659"/>
        <v>-7.792651811532574E-3</v>
      </c>
      <c r="M4698">
        <f t="shared" si="660"/>
        <v>234.8</v>
      </c>
      <c r="N4698">
        <f t="shared" si="661"/>
        <v>0.82</v>
      </c>
      <c r="O4698" s="3">
        <f t="shared" si="662"/>
        <v>0.4996065657884674</v>
      </c>
      <c r="S4698">
        <f t="shared" si="663"/>
        <v>234.8</v>
      </c>
      <c r="T4698">
        <f t="shared" si="664"/>
        <v>5492.1718278628214</v>
      </c>
      <c r="U4698">
        <f t="shared" si="665"/>
        <v>1.5710898295234823</v>
      </c>
    </row>
    <row r="4699" spans="1:21" x14ac:dyDescent="0.25">
      <c r="A4699">
        <v>234.85</v>
      </c>
      <c r="B4699">
        <v>0.81899999999999995</v>
      </c>
      <c r="C4699">
        <v>-2E-3</v>
      </c>
      <c r="G4699">
        <f t="shared" si="657"/>
        <v>234.85</v>
      </c>
      <c r="H4699">
        <f t="shared" si="658"/>
        <v>0.81899999999999995</v>
      </c>
      <c r="I4699" s="3">
        <f t="shared" si="659"/>
        <v>-6.7936723932641606E-3</v>
      </c>
      <c r="M4699">
        <f t="shared" si="660"/>
        <v>234.85</v>
      </c>
      <c r="N4699">
        <f t="shared" si="661"/>
        <v>0.81899999999999995</v>
      </c>
      <c r="O4699" s="3">
        <f t="shared" si="662"/>
        <v>0.50060554520673584</v>
      </c>
      <c r="S4699">
        <f t="shared" si="663"/>
        <v>234.85</v>
      </c>
      <c r="T4699">
        <f t="shared" si="664"/>
        <v>5485.4740573410372</v>
      </c>
      <c r="U4699">
        <f t="shared" si="665"/>
        <v>1.5742312742350184</v>
      </c>
    </row>
    <row r="4700" spans="1:21" x14ac:dyDescent="0.25">
      <c r="A4700">
        <v>234.9</v>
      </c>
      <c r="B4700">
        <v>0.81799999999999995</v>
      </c>
      <c r="C4700">
        <v>-3.0000000000000001E-3</v>
      </c>
      <c r="G4700">
        <f t="shared" si="657"/>
        <v>234.9</v>
      </c>
      <c r="H4700">
        <f t="shared" si="658"/>
        <v>0.81799999999999995</v>
      </c>
      <c r="I4700" s="3">
        <f t="shared" si="659"/>
        <v>-7.794692974995748E-3</v>
      </c>
      <c r="M4700">
        <f t="shared" si="660"/>
        <v>234.9</v>
      </c>
      <c r="N4700">
        <f t="shared" si="661"/>
        <v>0.81799999999999995</v>
      </c>
      <c r="O4700" s="3">
        <f t="shared" si="662"/>
        <v>0.49960452462500421</v>
      </c>
      <c r="S4700">
        <f t="shared" si="663"/>
        <v>234.9</v>
      </c>
      <c r="T4700">
        <f t="shared" si="664"/>
        <v>5478.7762868192531</v>
      </c>
      <c r="U4700">
        <f t="shared" si="665"/>
        <v>1.5710834107704534</v>
      </c>
    </row>
    <row r="4701" spans="1:21" x14ac:dyDescent="0.25">
      <c r="A4701">
        <v>234.95</v>
      </c>
      <c r="B4701">
        <v>0.81699999999999995</v>
      </c>
      <c r="C4701">
        <v>-2E-3</v>
      </c>
      <c r="G4701">
        <f t="shared" si="657"/>
        <v>234.95</v>
      </c>
      <c r="H4701">
        <f t="shared" si="658"/>
        <v>0.81699999999999995</v>
      </c>
      <c r="I4701" s="3">
        <f t="shared" si="659"/>
        <v>-6.7957135567273345E-3</v>
      </c>
      <c r="M4701">
        <f t="shared" si="660"/>
        <v>234.95</v>
      </c>
      <c r="N4701">
        <f t="shared" si="661"/>
        <v>0.81699999999999995</v>
      </c>
      <c r="O4701" s="3">
        <f t="shared" si="662"/>
        <v>0.50060350404327258</v>
      </c>
      <c r="S4701">
        <f t="shared" si="663"/>
        <v>234.95</v>
      </c>
      <c r="T4701">
        <f t="shared" si="664"/>
        <v>5472.0785162974698</v>
      </c>
      <c r="U4701">
        <f t="shared" si="665"/>
        <v>1.5742248554819893</v>
      </c>
    </row>
    <row r="4702" spans="1:21" x14ac:dyDescent="0.25">
      <c r="A4702">
        <v>235</v>
      </c>
      <c r="B4702">
        <v>0.81699999999999995</v>
      </c>
      <c r="C4702">
        <v>-4.0000000000000001E-3</v>
      </c>
      <c r="G4702">
        <f t="shared" si="657"/>
        <v>235</v>
      </c>
      <c r="H4702">
        <f t="shared" si="658"/>
        <v>0.81699999999999995</v>
      </c>
      <c r="I4702" s="3">
        <f t="shared" si="659"/>
        <v>-8.7967341384589219E-3</v>
      </c>
      <c r="M4702">
        <f t="shared" si="660"/>
        <v>235</v>
      </c>
      <c r="N4702">
        <f t="shared" si="661"/>
        <v>0.81699999999999995</v>
      </c>
      <c r="O4702" s="3">
        <f t="shared" si="662"/>
        <v>0.49860248346154101</v>
      </c>
      <c r="S4702">
        <f t="shared" si="663"/>
        <v>235</v>
      </c>
      <c r="T4702">
        <f t="shared" si="664"/>
        <v>5472.0785162974698</v>
      </c>
      <c r="U4702">
        <f t="shared" si="665"/>
        <v>1.5679323379293741</v>
      </c>
    </row>
    <row r="4703" spans="1:21" x14ac:dyDescent="0.25">
      <c r="A4703">
        <v>235.05</v>
      </c>
      <c r="B4703">
        <v>0.81699999999999995</v>
      </c>
      <c r="C4703">
        <v>-2E-3</v>
      </c>
      <c r="G4703">
        <f t="shared" si="657"/>
        <v>235.05</v>
      </c>
      <c r="H4703">
        <f t="shared" si="658"/>
        <v>0.81699999999999995</v>
      </c>
      <c r="I4703" s="3">
        <f t="shared" si="659"/>
        <v>-6.7977547201905093E-3</v>
      </c>
      <c r="M4703">
        <f t="shared" si="660"/>
        <v>235.05</v>
      </c>
      <c r="N4703">
        <f t="shared" si="661"/>
        <v>0.81699999999999995</v>
      </c>
      <c r="O4703" s="3">
        <f t="shared" si="662"/>
        <v>0.50060146287980944</v>
      </c>
      <c r="S4703">
        <f t="shared" si="663"/>
        <v>235.05</v>
      </c>
      <c r="T4703">
        <f t="shared" si="664"/>
        <v>5472.0785162974698</v>
      </c>
      <c r="U4703">
        <f t="shared" si="665"/>
        <v>1.5742184367289604</v>
      </c>
    </row>
    <row r="4704" spans="1:21" x14ac:dyDescent="0.25">
      <c r="A4704">
        <v>235.1</v>
      </c>
      <c r="B4704">
        <v>0.81599999999999995</v>
      </c>
      <c r="C4704">
        <v>-4.0000000000000001E-3</v>
      </c>
      <c r="G4704">
        <f t="shared" si="657"/>
        <v>235.1</v>
      </c>
      <c r="H4704">
        <f t="shared" si="658"/>
        <v>0.81599999999999995</v>
      </c>
      <c r="I4704" s="3">
        <f t="shared" si="659"/>
        <v>-8.7987753019220967E-3</v>
      </c>
      <c r="M4704">
        <f t="shared" si="660"/>
        <v>235.1</v>
      </c>
      <c r="N4704">
        <f t="shared" si="661"/>
        <v>0.81599999999999995</v>
      </c>
      <c r="O4704" s="3">
        <f t="shared" si="662"/>
        <v>0.49860044229807787</v>
      </c>
      <c r="S4704">
        <f t="shared" si="663"/>
        <v>235.1</v>
      </c>
      <c r="T4704">
        <f t="shared" si="664"/>
        <v>5465.3807457756857</v>
      </c>
      <c r="U4704">
        <f t="shared" si="665"/>
        <v>1.5679259191763455</v>
      </c>
    </row>
    <row r="4705" spans="1:21" x14ac:dyDescent="0.25">
      <c r="A4705">
        <v>235.15</v>
      </c>
      <c r="B4705">
        <v>0.81399999999999995</v>
      </c>
      <c r="C4705">
        <v>-2E-3</v>
      </c>
      <c r="G4705">
        <f t="shared" si="657"/>
        <v>235.15</v>
      </c>
      <c r="H4705">
        <f t="shared" si="658"/>
        <v>0.81399999999999995</v>
      </c>
      <c r="I4705" s="3">
        <f t="shared" si="659"/>
        <v>-6.7997958836536832E-3</v>
      </c>
      <c r="M4705">
        <f t="shared" si="660"/>
        <v>235.15</v>
      </c>
      <c r="N4705">
        <f t="shared" si="661"/>
        <v>0.81399999999999995</v>
      </c>
      <c r="O4705" s="3">
        <f t="shared" si="662"/>
        <v>0.5005994217163463</v>
      </c>
      <c r="S4705">
        <f t="shared" si="663"/>
        <v>235.15</v>
      </c>
      <c r="T4705">
        <f t="shared" si="664"/>
        <v>5451.9852047321183</v>
      </c>
      <c r="U4705">
        <f t="shared" si="665"/>
        <v>1.5742120179759318</v>
      </c>
    </row>
    <row r="4706" spans="1:21" x14ac:dyDescent="0.25">
      <c r="A4706">
        <v>235.2</v>
      </c>
      <c r="B4706">
        <v>0.81100000000000005</v>
      </c>
      <c r="C4706">
        <v>-3.0000000000000001E-3</v>
      </c>
      <c r="G4706">
        <f t="shared" si="657"/>
        <v>235.2</v>
      </c>
      <c r="H4706">
        <f t="shared" si="658"/>
        <v>0.81100000000000005</v>
      </c>
      <c r="I4706" s="3">
        <f t="shared" si="659"/>
        <v>-7.8008164653852697E-3</v>
      </c>
      <c r="M4706">
        <f t="shared" si="660"/>
        <v>235.2</v>
      </c>
      <c r="N4706">
        <f t="shared" si="661"/>
        <v>0.81100000000000005</v>
      </c>
      <c r="O4706" s="3">
        <f t="shared" si="662"/>
        <v>0.49959840113461468</v>
      </c>
      <c r="S4706">
        <f t="shared" si="663"/>
        <v>235.2</v>
      </c>
      <c r="T4706">
        <f t="shared" si="664"/>
        <v>5431.8918931667667</v>
      </c>
      <c r="U4706">
        <f t="shared" si="665"/>
        <v>1.5710641545113668</v>
      </c>
    </row>
    <row r="4707" spans="1:21" x14ac:dyDescent="0.25">
      <c r="A4707">
        <v>235.25</v>
      </c>
      <c r="B4707">
        <v>0.81100000000000005</v>
      </c>
      <c r="C4707">
        <v>-2E-3</v>
      </c>
      <c r="G4707">
        <f t="shared" si="657"/>
        <v>235.25</v>
      </c>
      <c r="H4707">
        <f t="shared" si="658"/>
        <v>0.81100000000000005</v>
      </c>
      <c r="I4707" s="3">
        <f t="shared" si="659"/>
        <v>-6.8018370471168571E-3</v>
      </c>
      <c r="M4707">
        <f t="shared" si="660"/>
        <v>235.25</v>
      </c>
      <c r="N4707">
        <f t="shared" si="661"/>
        <v>0.81100000000000005</v>
      </c>
      <c r="O4707" s="3">
        <f t="shared" si="662"/>
        <v>0.50059738055288305</v>
      </c>
      <c r="S4707">
        <f t="shared" si="663"/>
        <v>235.25</v>
      </c>
      <c r="T4707">
        <f t="shared" si="664"/>
        <v>5431.8918931667667</v>
      </c>
      <c r="U4707">
        <f t="shared" si="665"/>
        <v>1.5742055992229027</v>
      </c>
    </row>
    <row r="4708" spans="1:21" x14ac:dyDescent="0.25">
      <c r="A4708">
        <v>235.3</v>
      </c>
      <c r="B4708">
        <v>0.81100000000000005</v>
      </c>
      <c r="C4708">
        <v>-4.0000000000000001E-3</v>
      </c>
      <c r="G4708">
        <f t="shared" si="657"/>
        <v>235.3</v>
      </c>
      <c r="H4708">
        <f t="shared" si="658"/>
        <v>0.81100000000000005</v>
      </c>
      <c r="I4708" s="3">
        <f t="shared" si="659"/>
        <v>-8.8028576288484428E-3</v>
      </c>
      <c r="M4708">
        <f t="shared" si="660"/>
        <v>235.3</v>
      </c>
      <c r="N4708">
        <f t="shared" si="661"/>
        <v>0.81100000000000005</v>
      </c>
      <c r="O4708" s="3">
        <f t="shared" si="662"/>
        <v>0.49859635997115148</v>
      </c>
      <c r="S4708">
        <f t="shared" si="663"/>
        <v>235.3</v>
      </c>
      <c r="T4708">
        <f t="shared" si="664"/>
        <v>5431.8918931667667</v>
      </c>
      <c r="U4708">
        <f t="shared" si="665"/>
        <v>1.5679130816702878</v>
      </c>
    </row>
    <row r="4709" spans="1:21" x14ac:dyDescent="0.25">
      <c r="A4709">
        <v>235.35</v>
      </c>
      <c r="B4709">
        <v>0.81100000000000005</v>
      </c>
      <c r="C4709">
        <v>-2E-3</v>
      </c>
      <c r="G4709">
        <f t="shared" si="657"/>
        <v>235.35</v>
      </c>
      <c r="H4709">
        <f t="shared" si="658"/>
        <v>0.81100000000000005</v>
      </c>
      <c r="I4709" s="3">
        <f t="shared" si="659"/>
        <v>-6.8038782105800302E-3</v>
      </c>
      <c r="M4709">
        <f t="shared" si="660"/>
        <v>235.35</v>
      </c>
      <c r="N4709">
        <f t="shared" si="661"/>
        <v>0.81100000000000005</v>
      </c>
      <c r="O4709" s="3">
        <f t="shared" si="662"/>
        <v>0.50059533938941991</v>
      </c>
      <c r="S4709">
        <f t="shared" si="663"/>
        <v>235.35</v>
      </c>
      <c r="T4709">
        <f t="shared" si="664"/>
        <v>5431.8918931667667</v>
      </c>
      <c r="U4709">
        <f t="shared" si="665"/>
        <v>1.5741991804698741</v>
      </c>
    </row>
    <row r="4710" spans="1:21" x14ac:dyDescent="0.25">
      <c r="A4710">
        <v>235.4</v>
      </c>
      <c r="B4710">
        <v>0.81</v>
      </c>
      <c r="C4710">
        <v>-4.0000000000000001E-3</v>
      </c>
      <c r="G4710">
        <f t="shared" si="657"/>
        <v>235.4</v>
      </c>
      <c r="H4710">
        <f t="shared" si="658"/>
        <v>0.81</v>
      </c>
      <c r="I4710" s="3">
        <f t="shared" si="659"/>
        <v>-8.8048987923116176E-3</v>
      </c>
      <c r="M4710">
        <f t="shared" si="660"/>
        <v>235.4</v>
      </c>
      <c r="N4710">
        <f t="shared" si="661"/>
        <v>0.81</v>
      </c>
      <c r="O4710" s="3">
        <f t="shared" si="662"/>
        <v>0.49859431880768834</v>
      </c>
      <c r="S4710">
        <f t="shared" si="663"/>
        <v>235.4</v>
      </c>
      <c r="T4710">
        <f t="shared" si="664"/>
        <v>5425.1941226449826</v>
      </c>
      <c r="U4710">
        <f t="shared" si="665"/>
        <v>1.5679066629172589</v>
      </c>
    </row>
    <row r="4711" spans="1:21" x14ac:dyDescent="0.25">
      <c r="A4711">
        <v>235.45</v>
      </c>
      <c r="B4711">
        <v>0.81100000000000005</v>
      </c>
      <c r="C4711">
        <v>-2E-3</v>
      </c>
      <c r="G4711">
        <f t="shared" si="657"/>
        <v>235.45</v>
      </c>
      <c r="H4711">
        <f t="shared" si="658"/>
        <v>0.81100000000000005</v>
      </c>
      <c r="I4711" s="3">
        <f t="shared" si="659"/>
        <v>-6.8059193740432041E-3</v>
      </c>
      <c r="M4711">
        <f t="shared" si="660"/>
        <v>235.45</v>
      </c>
      <c r="N4711">
        <f t="shared" si="661"/>
        <v>0.81100000000000005</v>
      </c>
      <c r="O4711" s="3">
        <f t="shared" si="662"/>
        <v>0.50059329822595677</v>
      </c>
      <c r="S4711">
        <f t="shared" si="663"/>
        <v>235.45</v>
      </c>
      <c r="T4711">
        <f t="shared" si="664"/>
        <v>5431.8918931667667</v>
      </c>
      <c r="U4711">
        <f t="shared" si="665"/>
        <v>1.5741927617168452</v>
      </c>
    </row>
    <row r="4712" spans="1:21" x14ac:dyDescent="0.25">
      <c r="A4712">
        <v>235.5</v>
      </c>
      <c r="B4712">
        <v>0.81100000000000005</v>
      </c>
      <c r="C4712">
        <v>-4.0000000000000001E-3</v>
      </c>
      <c r="G4712">
        <f t="shared" si="657"/>
        <v>235.5</v>
      </c>
      <c r="H4712">
        <f t="shared" si="658"/>
        <v>0.81100000000000005</v>
      </c>
      <c r="I4712" s="3">
        <f t="shared" si="659"/>
        <v>-8.8069399557747924E-3</v>
      </c>
      <c r="M4712">
        <f t="shared" si="660"/>
        <v>235.5</v>
      </c>
      <c r="N4712">
        <f t="shared" si="661"/>
        <v>0.81100000000000005</v>
      </c>
      <c r="O4712" s="3">
        <f t="shared" si="662"/>
        <v>0.49859227764422515</v>
      </c>
      <c r="S4712">
        <f t="shared" si="663"/>
        <v>235.5</v>
      </c>
      <c r="T4712">
        <f t="shared" si="664"/>
        <v>5431.8918931667667</v>
      </c>
      <c r="U4712">
        <f t="shared" si="665"/>
        <v>1.56790024416423</v>
      </c>
    </row>
    <row r="4713" spans="1:21" x14ac:dyDescent="0.25">
      <c r="A4713">
        <v>235.55</v>
      </c>
      <c r="B4713">
        <v>0.81100000000000005</v>
      </c>
      <c r="C4713">
        <v>-2E-3</v>
      </c>
      <c r="G4713">
        <f t="shared" si="657"/>
        <v>235.55</v>
      </c>
      <c r="H4713">
        <f t="shared" si="658"/>
        <v>0.81100000000000005</v>
      </c>
      <c r="I4713" s="3">
        <f t="shared" si="659"/>
        <v>-6.8079605375063789E-3</v>
      </c>
      <c r="M4713">
        <f t="shared" si="660"/>
        <v>235.55</v>
      </c>
      <c r="N4713">
        <f t="shared" si="661"/>
        <v>0.81100000000000005</v>
      </c>
      <c r="O4713" s="3">
        <f t="shared" si="662"/>
        <v>0.50059125706249352</v>
      </c>
      <c r="S4713">
        <f t="shared" si="663"/>
        <v>235.55</v>
      </c>
      <c r="T4713">
        <f t="shared" si="664"/>
        <v>5431.8918931667667</v>
      </c>
      <c r="U4713">
        <f t="shared" si="665"/>
        <v>1.5741863429638161</v>
      </c>
    </row>
    <row r="4714" spans="1:21" x14ac:dyDescent="0.25">
      <c r="A4714">
        <v>235.6</v>
      </c>
      <c r="B4714">
        <v>0.81100000000000005</v>
      </c>
      <c r="C4714">
        <v>-4.0000000000000001E-3</v>
      </c>
      <c r="G4714">
        <f t="shared" si="657"/>
        <v>235.6</v>
      </c>
      <c r="H4714">
        <f t="shared" si="658"/>
        <v>0.81100000000000005</v>
      </c>
      <c r="I4714" s="3">
        <f t="shared" si="659"/>
        <v>-8.8089811192379654E-3</v>
      </c>
      <c r="M4714">
        <f t="shared" si="660"/>
        <v>235.6</v>
      </c>
      <c r="N4714">
        <f t="shared" si="661"/>
        <v>0.81100000000000005</v>
      </c>
      <c r="O4714" s="3">
        <f t="shared" si="662"/>
        <v>0.49859023648076201</v>
      </c>
      <c r="S4714">
        <f t="shared" si="663"/>
        <v>235.6</v>
      </c>
      <c r="T4714">
        <f t="shared" si="664"/>
        <v>5431.8918931667667</v>
      </c>
      <c r="U4714">
        <f t="shared" si="665"/>
        <v>1.5678938254112014</v>
      </c>
    </row>
    <row r="4715" spans="1:21" x14ac:dyDescent="0.25">
      <c r="A4715">
        <v>235.65</v>
      </c>
      <c r="B4715">
        <v>0.81</v>
      </c>
      <c r="C4715">
        <v>-3.0000000000000001E-3</v>
      </c>
      <c r="G4715">
        <f t="shared" si="657"/>
        <v>235.65</v>
      </c>
      <c r="H4715">
        <f t="shared" si="658"/>
        <v>0.81</v>
      </c>
      <c r="I4715" s="3">
        <f t="shared" si="659"/>
        <v>-7.8100017009695528E-3</v>
      </c>
      <c r="M4715">
        <f t="shared" si="660"/>
        <v>235.65</v>
      </c>
      <c r="N4715">
        <f t="shared" si="661"/>
        <v>0.81</v>
      </c>
      <c r="O4715" s="3">
        <f t="shared" si="662"/>
        <v>0.49958921589903038</v>
      </c>
      <c r="S4715">
        <f t="shared" si="663"/>
        <v>235.65</v>
      </c>
      <c r="T4715">
        <f t="shared" si="664"/>
        <v>5425.1941226449826</v>
      </c>
      <c r="U4715">
        <f t="shared" si="665"/>
        <v>1.571035270122737</v>
      </c>
    </row>
    <row r="4716" spans="1:21" x14ac:dyDescent="0.25">
      <c r="A4716">
        <v>235.7</v>
      </c>
      <c r="B4716">
        <v>0.81</v>
      </c>
      <c r="C4716">
        <v>-4.0000000000000001E-3</v>
      </c>
      <c r="G4716">
        <f t="shared" si="657"/>
        <v>235.7</v>
      </c>
      <c r="H4716">
        <f t="shared" si="658"/>
        <v>0.81</v>
      </c>
      <c r="I4716" s="3">
        <f t="shared" si="659"/>
        <v>-8.8110222827011385E-3</v>
      </c>
      <c r="M4716">
        <f t="shared" si="660"/>
        <v>235.7</v>
      </c>
      <c r="N4716">
        <f t="shared" si="661"/>
        <v>0.81</v>
      </c>
      <c r="O4716" s="3">
        <f t="shared" si="662"/>
        <v>0.49858819531729881</v>
      </c>
      <c r="S4716">
        <f t="shared" si="663"/>
        <v>235.7</v>
      </c>
      <c r="T4716">
        <f t="shared" si="664"/>
        <v>5425.1941226449826</v>
      </c>
      <c r="U4716">
        <f t="shared" si="665"/>
        <v>1.5678874066581723</v>
      </c>
    </row>
    <row r="4717" spans="1:21" x14ac:dyDescent="0.25">
      <c r="A4717">
        <v>235.75</v>
      </c>
      <c r="B4717">
        <v>0.80900000000000005</v>
      </c>
      <c r="C4717">
        <v>-2E-3</v>
      </c>
      <c r="G4717">
        <f t="shared" si="657"/>
        <v>235.75</v>
      </c>
      <c r="H4717">
        <f t="shared" si="658"/>
        <v>0.80900000000000005</v>
      </c>
      <c r="I4717" s="3">
        <f t="shared" si="659"/>
        <v>-6.8120428644327267E-3</v>
      </c>
      <c r="M4717">
        <f t="shared" si="660"/>
        <v>235.75</v>
      </c>
      <c r="N4717">
        <f t="shared" si="661"/>
        <v>0.80900000000000005</v>
      </c>
      <c r="O4717" s="3">
        <f t="shared" si="662"/>
        <v>0.50058717473556724</v>
      </c>
      <c r="S4717">
        <f t="shared" si="663"/>
        <v>235.75</v>
      </c>
      <c r="T4717">
        <f t="shared" si="664"/>
        <v>5418.4963521231984</v>
      </c>
      <c r="U4717">
        <f t="shared" si="665"/>
        <v>1.5741735054577586</v>
      </c>
    </row>
    <row r="4718" spans="1:21" x14ac:dyDescent="0.25">
      <c r="A4718">
        <v>235.8</v>
      </c>
      <c r="B4718">
        <v>0.80900000000000005</v>
      </c>
      <c r="C4718">
        <v>-4.0000000000000001E-3</v>
      </c>
      <c r="G4718">
        <f t="shared" si="657"/>
        <v>235.8</v>
      </c>
      <c r="H4718">
        <f t="shared" si="658"/>
        <v>0.80900000000000005</v>
      </c>
      <c r="I4718" s="3">
        <f t="shared" si="659"/>
        <v>-8.8130634461643133E-3</v>
      </c>
      <c r="M4718">
        <f t="shared" si="660"/>
        <v>235.8</v>
      </c>
      <c r="N4718">
        <f t="shared" si="661"/>
        <v>0.80900000000000005</v>
      </c>
      <c r="O4718" s="3">
        <f t="shared" si="662"/>
        <v>0.49858615415383561</v>
      </c>
      <c r="S4718">
        <f t="shared" si="663"/>
        <v>235.8</v>
      </c>
      <c r="T4718">
        <f t="shared" si="664"/>
        <v>5418.4963521231984</v>
      </c>
      <c r="U4718">
        <f t="shared" si="665"/>
        <v>1.5678809879051434</v>
      </c>
    </row>
    <row r="4719" spans="1:21" x14ac:dyDescent="0.25">
      <c r="A4719">
        <v>235.85</v>
      </c>
      <c r="B4719">
        <v>0.80900000000000005</v>
      </c>
      <c r="C4719">
        <v>-3.0000000000000001E-3</v>
      </c>
      <c r="G4719">
        <f t="shared" si="657"/>
        <v>235.85</v>
      </c>
      <c r="H4719">
        <f t="shared" si="658"/>
        <v>0.80900000000000005</v>
      </c>
      <c r="I4719" s="3">
        <f t="shared" si="659"/>
        <v>-7.8140840278958998E-3</v>
      </c>
      <c r="M4719">
        <f t="shared" si="660"/>
        <v>235.85</v>
      </c>
      <c r="N4719">
        <f t="shared" si="661"/>
        <v>0.80900000000000005</v>
      </c>
      <c r="O4719" s="3">
        <f t="shared" si="662"/>
        <v>0.49958513357210405</v>
      </c>
      <c r="S4719">
        <f t="shared" si="663"/>
        <v>235.85</v>
      </c>
      <c r="T4719">
        <f t="shared" si="664"/>
        <v>5418.4963521231984</v>
      </c>
      <c r="U4719">
        <f t="shared" si="665"/>
        <v>1.5710224326166795</v>
      </c>
    </row>
    <row r="4720" spans="1:21" x14ac:dyDescent="0.25">
      <c r="A4720">
        <v>235.9</v>
      </c>
      <c r="B4720">
        <v>0.80900000000000005</v>
      </c>
      <c r="C4720">
        <v>-4.0000000000000001E-3</v>
      </c>
      <c r="G4720">
        <f t="shared" si="657"/>
        <v>235.9</v>
      </c>
      <c r="H4720">
        <f t="shared" si="658"/>
        <v>0.80900000000000005</v>
      </c>
      <c r="I4720" s="3">
        <f t="shared" si="659"/>
        <v>-8.8151046096274881E-3</v>
      </c>
      <c r="M4720">
        <f t="shared" si="660"/>
        <v>235.9</v>
      </c>
      <c r="N4720">
        <f t="shared" si="661"/>
        <v>0.80900000000000005</v>
      </c>
      <c r="O4720" s="3">
        <f t="shared" si="662"/>
        <v>0.49858411299037247</v>
      </c>
      <c r="S4720">
        <f t="shared" si="663"/>
        <v>235.9</v>
      </c>
      <c r="T4720">
        <f t="shared" si="664"/>
        <v>5418.4963521231984</v>
      </c>
      <c r="U4720">
        <f t="shared" si="665"/>
        <v>1.5678745691521148</v>
      </c>
    </row>
    <row r="4721" spans="1:21" x14ac:dyDescent="0.25">
      <c r="A4721">
        <v>235.95</v>
      </c>
      <c r="B4721">
        <v>0.80900000000000005</v>
      </c>
      <c r="C4721">
        <v>-2E-3</v>
      </c>
      <c r="G4721">
        <f t="shared" si="657"/>
        <v>235.95</v>
      </c>
      <c r="H4721">
        <f t="shared" si="658"/>
        <v>0.80900000000000005</v>
      </c>
      <c r="I4721" s="3">
        <f t="shared" si="659"/>
        <v>-6.8161251913590746E-3</v>
      </c>
      <c r="M4721">
        <f t="shared" si="660"/>
        <v>235.95</v>
      </c>
      <c r="N4721">
        <f t="shared" si="661"/>
        <v>0.80900000000000005</v>
      </c>
      <c r="O4721" s="3">
        <f t="shared" si="662"/>
        <v>0.50058309240864085</v>
      </c>
      <c r="S4721">
        <f t="shared" si="663"/>
        <v>235.95</v>
      </c>
      <c r="T4721">
        <f t="shared" si="664"/>
        <v>5418.4963521231984</v>
      </c>
      <c r="U4721">
        <f t="shared" si="665"/>
        <v>1.5741606679517008</v>
      </c>
    </row>
    <row r="4722" spans="1:21" x14ac:dyDescent="0.25">
      <c r="A4722">
        <v>236</v>
      </c>
      <c r="B4722">
        <v>0.80900000000000005</v>
      </c>
      <c r="C4722">
        <v>-4.0000000000000001E-3</v>
      </c>
      <c r="G4722">
        <f t="shared" si="657"/>
        <v>236</v>
      </c>
      <c r="H4722">
        <f t="shared" si="658"/>
        <v>0.80900000000000005</v>
      </c>
      <c r="I4722" s="3">
        <f t="shared" si="659"/>
        <v>-8.8171457730906629E-3</v>
      </c>
      <c r="M4722">
        <f t="shared" si="660"/>
        <v>236</v>
      </c>
      <c r="N4722">
        <f t="shared" si="661"/>
        <v>0.80900000000000005</v>
      </c>
      <c r="O4722" s="3">
        <f t="shared" si="662"/>
        <v>0.49858207182690928</v>
      </c>
      <c r="S4722">
        <f t="shared" si="663"/>
        <v>236</v>
      </c>
      <c r="T4722">
        <f t="shared" si="664"/>
        <v>5418.4963521231984</v>
      </c>
      <c r="U4722">
        <f t="shared" si="665"/>
        <v>1.5678681503990859</v>
      </c>
    </row>
    <row r="4723" spans="1:21" x14ac:dyDescent="0.25">
      <c r="A4723">
        <v>236.05</v>
      </c>
      <c r="B4723">
        <v>0.80900000000000005</v>
      </c>
      <c r="C4723">
        <v>-3.0000000000000001E-3</v>
      </c>
      <c r="G4723">
        <f t="shared" si="657"/>
        <v>236.05</v>
      </c>
      <c r="H4723">
        <f t="shared" si="658"/>
        <v>0.80900000000000005</v>
      </c>
      <c r="I4723" s="3">
        <f t="shared" si="659"/>
        <v>-7.8181663548222494E-3</v>
      </c>
      <c r="M4723">
        <f t="shared" si="660"/>
        <v>236.05</v>
      </c>
      <c r="N4723">
        <f t="shared" si="661"/>
        <v>0.80900000000000005</v>
      </c>
      <c r="O4723" s="3">
        <f t="shared" si="662"/>
        <v>0.49958105124517771</v>
      </c>
      <c r="S4723">
        <f t="shared" si="663"/>
        <v>236.05</v>
      </c>
      <c r="T4723">
        <f t="shared" si="664"/>
        <v>5418.4963521231984</v>
      </c>
      <c r="U4723">
        <f t="shared" si="665"/>
        <v>1.5710095951106218</v>
      </c>
    </row>
    <row r="4724" spans="1:21" x14ac:dyDescent="0.25">
      <c r="A4724">
        <v>236.1</v>
      </c>
      <c r="B4724">
        <v>0.80900000000000005</v>
      </c>
      <c r="C4724">
        <v>-4.0000000000000001E-3</v>
      </c>
      <c r="G4724">
        <f t="shared" si="657"/>
        <v>236.1</v>
      </c>
      <c r="H4724">
        <f t="shared" si="658"/>
        <v>0.80900000000000005</v>
      </c>
      <c r="I4724" s="3">
        <f t="shared" si="659"/>
        <v>-8.8191869365538359E-3</v>
      </c>
      <c r="M4724">
        <f t="shared" si="660"/>
        <v>236.1</v>
      </c>
      <c r="N4724">
        <f t="shared" si="661"/>
        <v>0.80900000000000005</v>
      </c>
      <c r="O4724" s="3">
        <f t="shared" si="662"/>
        <v>0.49858003066344614</v>
      </c>
      <c r="S4724">
        <f t="shared" si="663"/>
        <v>236.1</v>
      </c>
      <c r="T4724">
        <f t="shared" si="664"/>
        <v>5418.4963521231984</v>
      </c>
      <c r="U4724">
        <f t="shared" si="665"/>
        <v>1.567861731646057</v>
      </c>
    </row>
    <row r="4725" spans="1:21" x14ac:dyDescent="0.25">
      <c r="A4725">
        <v>236.15</v>
      </c>
      <c r="B4725">
        <v>0.80900000000000005</v>
      </c>
      <c r="C4725">
        <v>-3.0000000000000001E-3</v>
      </c>
      <c r="G4725">
        <f t="shared" si="657"/>
        <v>236.15</v>
      </c>
      <c r="H4725">
        <f t="shared" si="658"/>
        <v>0.80900000000000005</v>
      </c>
      <c r="I4725" s="3">
        <f t="shared" si="659"/>
        <v>-7.8202075182854242E-3</v>
      </c>
      <c r="M4725">
        <f t="shared" si="660"/>
        <v>236.15</v>
      </c>
      <c r="N4725">
        <f t="shared" si="661"/>
        <v>0.80900000000000005</v>
      </c>
      <c r="O4725" s="3">
        <f t="shared" si="662"/>
        <v>0.49957901008171451</v>
      </c>
      <c r="S4725">
        <f t="shared" si="663"/>
        <v>236.15</v>
      </c>
      <c r="T4725">
        <f t="shared" si="664"/>
        <v>5418.4963521231984</v>
      </c>
      <c r="U4725">
        <f t="shared" si="665"/>
        <v>1.5710031763575929</v>
      </c>
    </row>
    <row r="4726" spans="1:21" x14ac:dyDescent="0.25">
      <c r="A4726">
        <v>236.2</v>
      </c>
      <c r="B4726">
        <v>0.80900000000000005</v>
      </c>
      <c r="C4726">
        <v>-4.0000000000000001E-3</v>
      </c>
      <c r="G4726">
        <f t="shared" si="657"/>
        <v>236.2</v>
      </c>
      <c r="H4726">
        <f t="shared" si="658"/>
        <v>0.80900000000000005</v>
      </c>
      <c r="I4726" s="3">
        <f t="shared" si="659"/>
        <v>-8.821228100017009E-3</v>
      </c>
      <c r="M4726">
        <f t="shared" si="660"/>
        <v>236.2</v>
      </c>
      <c r="N4726">
        <f t="shared" si="661"/>
        <v>0.80900000000000005</v>
      </c>
      <c r="O4726" s="3">
        <f t="shared" si="662"/>
        <v>0.49857798949998294</v>
      </c>
      <c r="S4726">
        <f t="shared" si="663"/>
        <v>236.2</v>
      </c>
      <c r="T4726">
        <f t="shared" si="664"/>
        <v>5418.4963521231984</v>
      </c>
      <c r="U4726">
        <f t="shared" si="665"/>
        <v>1.5678553128930282</v>
      </c>
    </row>
    <row r="4727" spans="1:21" x14ac:dyDescent="0.25">
      <c r="A4727">
        <v>236.25</v>
      </c>
      <c r="B4727">
        <v>0.80900000000000005</v>
      </c>
      <c r="C4727">
        <v>-3.0000000000000001E-3</v>
      </c>
      <c r="G4727">
        <f t="shared" si="657"/>
        <v>236.25</v>
      </c>
      <c r="H4727">
        <f t="shared" si="658"/>
        <v>0.80900000000000005</v>
      </c>
      <c r="I4727" s="3">
        <f t="shared" si="659"/>
        <v>-7.8222486817485972E-3</v>
      </c>
      <c r="M4727">
        <f t="shared" si="660"/>
        <v>236.25</v>
      </c>
      <c r="N4727">
        <f t="shared" si="661"/>
        <v>0.80900000000000005</v>
      </c>
      <c r="O4727" s="3">
        <f t="shared" si="662"/>
        <v>0.49957696891825137</v>
      </c>
      <c r="S4727">
        <f t="shared" si="663"/>
        <v>236.25</v>
      </c>
      <c r="T4727">
        <f t="shared" si="664"/>
        <v>5418.4963521231984</v>
      </c>
      <c r="U4727">
        <f t="shared" si="665"/>
        <v>1.570996757604564</v>
      </c>
    </row>
    <row r="4728" spans="1:21" x14ac:dyDescent="0.25">
      <c r="A4728">
        <v>236.3</v>
      </c>
      <c r="B4728">
        <v>0.80800000000000005</v>
      </c>
      <c r="C4728">
        <v>-4.0000000000000001E-3</v>
      </c>
      <c r="G4728">
        <f t="shared" si="657"/>
        <v>236.3</v>
      </c>
      <c r="H4728">
        <f t="shared" si="658"/>
        <v>0.80800000000000005</v>
      </c>
      <c r="I4728" s="3">
        <f t="shared" si="659"/>
        <v>-8.8232692634801838E-3</v>
      </c>
      <c r="M4728">
        <f t="shared" si="660"/>
        <v>236.3</v>
      </c>
      <c r="N4728">
        <f t="shared" si="661"/>
        <v>0.80800000000000005</v>
      </c>
      <c r="O4728" s="3">
        <f t="shared" si="662"/>
        <v>0.49857594833651975</v>
      </c>
      <c r="S4728">
        <f t="shared" si="663"/>
        <v>236.3</v>
      </c>
      <c r="T4728">
        <f t="shared" si="664"/>
        <v>5411.7985816014152</v>
      </c>
      <c r="U4728">
        <f t="shared" si="665"/>
        <v>1.5678488941399993</v>
      </c>
    </row>
    <row r="4729" spans="1:21" x14ac:dyDescent="0.25">
      <c r="A4729">
        <v>236.35</v>
      </c>
      <c r="B4729">
        <v>0.80900000000000005</v>
      </c>
      <c r="C4729">
        <v>-2E-3</v>
      </c>
      <c r="G4729">
        <f t="shared" si="657"/>
        <v>236.35</v>
      </c>
      <c r="H4729">
        <f t="shared" si="658"/>
        <v>0.80900000000000005</v>
      </c>
      <c r="I4729" s="3">
        <f t="shared" si="659"/>
        <v>-6.8242898452117702E-3</v>
      </c>
      <c r="M4729">
        <f t="shared" si="660"/>
        <v>236.35</v>
      </c>
      <c r="N4729">
        <f t="shared" si="661"/>
        <v>0.80900000000000005</v>
      </c>
      <c r="O4729" s="3">
        <f t="shared" si="662"/>
        <v>0.50057492775478818</v>
      </c>
      <c r="S4729">
        <f t="shared" si="663"/>
        <v>236.35</v>
      </c>
      <c r="T4729">
        <f t="shared" si="664"/>
        <v>5418.4963521231984</v>
      </c>
      <c r="U4729">
        <f t="shared" si="665"/>
        <v>1.5741349929395856</v>
      </c>
    </row>
    <row r="4730" spans="1:21" x14ac:dyDescent="0.25">
      <c r="A4730">
        <v>236.4</v>
      </c>
      <c r="B4730">
        <v>0.80900000000000005</v>
      </c>
      <c r="C4730">
        <v>-4.0000000000000001E-3</v>
      </c>
      <c r="G4730">
        <f t="shared" si="657"/>
        <v>236.4</v>
      </c>
      <c r="H4730">
        <f t="shared" si="658"/>
        <v>0.80900000000000005</v>
      </c>
      <c r="I4730" s="3">
        <f t="shared" si="659"/>
        <v>-8.8253104269433585E-3</v>
      </c>
      <c r="M4730">
        <f t="shared" si="660"/>
        <v>236.4</v>
      </c>
      <c r="N4730">
        <f t="shared" si="661"/>
        <v>0.80900000000000005</v>
      </c>
      <c r="O4730" s="3">
        <f t="shared" si="662"/>
        <v>0.49857390717305661</v>
      </c>
      <c r="S4730">
        <f t="shared" si="663"/>
        <v>236.4</v>
      </c>
      <c r="T4730">
        <f t="shared" si="664"/>
        <v>5418.4963521231984</v>
      </c>
      <c r="U4730">
        <f t="shared" si="665"/>
        <v>1.5678424753869704</v>
      </c>
    </row>
    <row r="4731" spans="1:21" x14ac:dyDescent="0.25">
      <c r="A4731">
        <v>236.45</v>
      </c>
      <c r="B4731">
        <v>0.80900000000000005</v>
      </c>
      <c r="C4731">
        <v>-3.0000000000000001E-3</v>
      </c>
      <c r="G4731">
        <f t="shared" si="657"/>
        <v>236.45</v>
      </c>
      <c r="H4731">
        <f t="shared" si="658"/>
        <v>0.80900000000000005</v>
      </c>
      <c r="I4731" s="3">
        <f t="shared" si="659"/>
        <v>-7.8263310086749451E-3</v>
      </c>
      <c r="M4731">
        <f t="shared" si="660"/>
        <v>236.45</v>
      </c>
      <c r="N4731">
        <f t="shared" si="661"/>
        <v>0.80900000000000005</v>
      </c>
      <c r="O4731" s="3">
        <f t="shared" si="662"/>
        <v>0.49957288659132498</v>
      </c>
      <c r="S4731">
        <f t="shared" si="663"/>
        <v>236.45</v>
      </c>
      <c r="T4731">
        <f t="shared" si="664"/>
        <v>5418.4963521231984</v>
      </c>
      <c r="U4731">
        <f t="shared" si="665"/>
        <v>1.5709839200985063</v>
      </c>
    </row>
    <row r="4732" spans="1:21" x14ac:dyDescent="0.25">
      <c r="A4732">
        <v>236.5</v>
      </c>
      <c r="B4732">
        <v>0.80900000000000005</v>
      </c>
      <c r="C4732">
        <v>-4.0000000000000001E-3</v>
      </c>
      <c r="G4732">
        <f t="shared" si="657"/>
        <v>236.5</v>
      </c>
      <c r="H4732">
        <f t="shared" si="658"/>
        <v>0.80900000000000005</v>
      </c>
      <c r="I4732" s="3">
        <f t="shared" si="659"/>
        <v>-8.8273515904065316E-3</v>
      </c>
      <c r="M4732">
        <f t="shared" si="660"/>
        <v>236.5</v>
      </c>
      <c r="N4732">
        <f t="shared" si="661"/>
        <v>0.80900000000000005</v>
      </c>
      <c r="O4732" s="3">
        <f t="shared" si="662"/>
        <v>0.49857186600959341</v>
      </c>
      <c r="S4732">
        <f t="shared" si="663"/>
        <v>236.5</v>
      </c>
      <c r="T4732">
        <f t="shared" si="664"/>
        <v>5418.4963521231984</v>
      </c>
      <c r="U4732">
        <f t="shared" si="665"/>
        <v>1.5678360566339415</v>
      </c>
    </row>
    <row r="4733" spans="1:21" x14ac:dyDescent="0.25">
      <c r="A4733">
        <v>236.55</v>
      </c>
      <c r="B4733">
        <v>0.80900000000000005</v>
      </c>
      <c r="C4733">
        <v>-3.0000000000000001E-3</v>
      </c>
      <c r="G4733">
        <f t="shared" si="657"/>
        <v>236.55</v>
      </c>
      <c r="H4733">
        <f t="shared" si="658"/>
        <v>0.80900000000000005</v>
      </c>
      <c r="I4733" s="3">
        <f t="shared" si="659"/>
        <v>-7.8283721721381198E-3</v>
      </c>
      <c r="M4733">
        <f t="shared" si="660"/>
        <v>236.55</v>
      </c>
      <c r="N4733">
        <f t="shared" si="661"/>
        <v>0.80900000000000005</v>
      </c>
      <c r="O4733" s="3">
        <f t="shared" si="662"/>
        <v>0.49957084542786184</v>
      </c>
      <c r="S4733">
        <f t="shared" si="663"/>
        <v>236.55</v>
      </c>
      <c r="T4733">
        <f t="shared" si="664"/>
        <v>5418.4963521231984</v>
      </c>
      <c r="U4733">
        <f t="shared" si="665"/>
        <v>1.5709775013454776</v>
      </c>
    </row>
    <row r="4734" spans="1:21" x14ac:dyDescent="0.25">
      <c r="A4734">
        <v>236.6</v>
      </c>
      <c r="B4734">
        <v>0.80900000000000005</v>
      </c>
      <c r="C4734">
        <v>-4.0000000000000001E-3</v>
      </c>
      <c r="G4734">
        <f t="shared" si="657"/>
        <v>236.6</v>
      </c>
      <c r="H4734">
        <f t="shared" si="658"/>
        <v>0.80900000000000005</v>
      </c>
      <c r="I4734" s="3">
        <f t="shared" si="659"/>
        <v>-8.8293927538697047E-3</v>
      </c>
      <c r="M4734">
        <f t="shared" si="660"/>
        <v>236.6</v>
      </c>
      <c r="N4734">
        <f t="shared" si="661"/>
        <v>0.80900000000000005</v>
      </c>
      <c r="O4734" s="3">
        <f t="shared" si="662"/>
        <v>0.49856982484613027</v>
      </c>
      <c r="S4734">
        <f t="shared" si="663"/>
        <v>236.6</v>
      </c>
      <c r="T4734">
        <f t="shared" si="664"/>
        <v>5418.4963521231984</v>
      </c>
      <c r="U4734">
        <f t="shared" si="665"/>
        <v>1.5678296378809129</v>
      </c>
    </row>
    <row r="4735" spans="1:21" x14ac:dyDescent="0.25">
      <c r="A4735">
        <v>236.65</v>
      </c>
      <c r="B4735">
        <v>0.80800000000000005</v>
      </c>
      <c r="C4735">
        <v>-3.0000000000000001E-3</v>
      </c>
      <c r="G4735">
        <f t="shared" si="657"/>
        <v>236.65</v>
      </c>
      <c r="H4735">
        <f t="shared" si="658"/>
        <v>0.80800000000000005</v>
      </c>
      <c r="I4735" s="3">
        <f t="shared" si="659"/>
        <v>-7.8304133356012929E-3</v>
      </c>
      <c r="M4735">
        <f t="shared" si="660"/>
        <v>236.65</v>
      </c>
      <c r="N4735">
        <f t="shared" si="661"/>
        <v>0.80800000000000005</v>
      </c>
      <c r="O4735" s="3">
        <f t="shared" si="662"/>
        <v>0.49956880426439865</v>
      </c>
      <c r="S4735">
        <f t="shared" si="663"/>
        <v>236.65</v>
      </c>
      <c r="T4735">
        <f t="shared" si="664"/>
        <v>5411.7985816014152</v>
      </c>
      <c r="U4735">
        <f t="shared" si="665"/>
        <v>1.5709710825924486</v>
      </c>
    </row>
    <row r="4736" spans="1:21" x14ac:dyDescent="0.25">
      <c r="A4736">
        <v>236.7</v>
      </c>
      <c r="B4736">
        <v>0.80900000000000005</v>
      </c>
      <c r="C4736">
        <v>-4.0000000000000001E-3</v>
      </c>
      <c r="G4736">
        <f t="shared" si="657"/>
        <v>236.7</v>
      </c>
      <c r="H4736">
        <f t="shared" si="658"/>
        <v>0.80900000000000005</v>
      </c>
      <c r="I4736" s="3">
        <f t="shared" si="659"/>
        <v>-8.8314339173328794E-3</v>
      </c>
      <c r="M4736">
        <f t="shared" si="660"/>
        <v>236.7</v>
      </c>
      <c r="N4736">
        <f t="shared" si="661"/>
        <v>0.80900000000000005</v>
      </c>
      <c r="O4736" s="3">
        <f t="shared" si="662"/>
        <v>0.49856778368266708</v>
      </c>
      <c r="S4736">
        <f t="shared" si="663"/>
        <v>236.7</v>
      </c>
      <c r="T4736">
        <f t="shared" si="664"/>
        <v>5418.4963521231984</v>
      </c>
      <c r="U4736">
        <f t="shared" si="665"/>
        <v>1.567823219127884</v>
      </c>
    </row>
    <row r="4737" spans="1:21" x14ac:dyDescent="0.25">
      <c r="A4737">
        <v>236.75</v>
      </c>
      <c r="B4737">
        <v>0.80800000000000005</v>
      </c>
      <c r="C4737">
        <v>-2E-3</v>
      </c>
      <c r="G4737">
        <f t="shared" si="657"/>
        <v>236.75</v>
      </c>
      <c r="H4737">
        <f t="shared" si="658"/>
        <v>0.80800000000000005</v>
      </c>
      <c r="I4737" s="3">
        <f t="shared" si="659"/>
        <v>-6.8324544990644668E-3</v>
      </c>
      <c r="M4737">
        <f t="shared" si="660"/>
        <v>236.75</v>
      </c>
      <c r="N4737">
        <f t="shared" si="661"/>
        <v>0.80800000000000005</v>
      </c>
      <c r="O4737" s="3">
        <f t="shared" si="662"/>
        <v>0.50056676310093551</v>
      </c>
      <c r="S4737">
        <f t="shared" si="663"/>
        <v>236.75</v>
      </c>
      <c r="T4737">
        <f t="shared" si="664"/>
        <v>5411.7985816014152</v>
      </c>
      <c r="U4737">
        <f t="shared" si="665"/>
        <v>1.5741093179274703</v>
      </c>
    </row>
    <row r="4738" spans="1:21" x14ac:dyDescent="0.25">
      <c r="A4738">
        <v>236.8</v>
      </c>
      <c r="B4738">
        <v>0.80800000000000005</v>
      </c>
      <c r="C4738">
        <v>-4.0000000000000001E-3</v>
      </c>
      <c r="G4738">
        <f t="shared" si="657"/>
        <v>236.8</v>
      </c>
      <c r="H4738">
        <f t="shared" si="658"/>
        <v>0.80800000000000005</v>
      </c>
      <c r="I4738" s="3">
        <f t="shared" si="659"/>
        <v>-8.8334750807960542E-3</v>
      </c>
      <c r="M4738">
        <f t="shared" si="660"/>
        <v>236.8</v>
      </c>
      <c r="N4738">
        <f t="shared" si="661"/>
        <v>0.80800000000000005</v>
      </c>
      <c r="O4738" s="3">
        <f t="shared" si="662"/>
        <v>0.49856574251920388</v>
      </c>
      <c r="S4738">
        <f t="shared" si="663"/>
        <v>236.8</v>
      </c>
      <c r="T4738">
        <f t="shared" si="664"/>
        <v>5411.7985816014152</v>
      </c>
      <c r="U4738">
        <f t="shared" si="665"/>
        <v>1.5678168003748549</v>
      </c>
    </row>
    <row r="4739" spans="1:21" x14ac:dyDescent="0.25">
      <c r="A4739">
        <v>236.85</v>
      </c>
      <c r="B4739">
        <v>0.80900000000000005</v>
      </c>
      <c r="C4739">
        <v>-2E-3</v>
      </c>
      <c r="G4739">
        <f t="shared" ref="G4739:G4802" si="666">A4739</f>
        <v>236.85</v>
      </c>
      <c r="H4739">
        <f t="shared" ref="H4739:H4802" si="667">B4739</f>
        <v>0.80900000000000005</v>
      </c>
      <c r="I4739" s="3">
        <f t="shared" ref="I4739:I4802" si="668">C4739-A4739*$F$2</f>
        <v>-6.8344956625276407E-3</v>
      </c>
      <c r="M4739">
        <f t="shared" ref="M4739:M4802" si="669">G4739</f>
        <v>236.85</v>
      </c>
      <c r="N4739">
        <f t="shared" ref="N4739:N4802" si="670">H4739</f>
        <v>0.80900000000000005</v>
      </c>
      <c r="O4739" s="3">
        <f t="shared" ref="O4739:O4802" si="671">I4739-$L$2</f>
        <v>0.50056472193747226</v>
      </c>
      <c r="S4739">
        <f t="shared" ref="S4739:S4802" si="672">M4739</f>
        <v>236.85</v>
      </c>
      <c r="T4739">
        <f t="shared" ref="T4739:T4802" si="673">2*N4739*$R$2/(PI()*$R$5*($R$4+$R$3))</f>
        <v>5418.4963521231984</v>
      </c>
      <c r="U4739">
        <f t="shared" ref="U4739:U4802" si="674">2*O4739*$R$6/($R$9*$R$8*$R$7*($R$4-$R$3))</f>
        <v>1.5741028991744412</v>
      </c>
    </row>
    <row r="4740" spans="1:21" x14ac:dyDescent="0.25">
      <c r="A4740">
        <v>236.9</v>
      </c>
      <c r="B4740">
        <v>0.80800000000000005</v>
      </c>
      <c r="C4740">
        <v>-4.0000000000000001E-3</v>
      </c>
      <c r="G4740">
        <f t="shared" si="666"/>
        <v>236.9</v>
      </c>
      <c r="H4740">
        <f t="shared" si="667"/>
        <v>0.80800000000000005</v>
      </c>
      <c r="I4740" s="3">
        <f t="shared" si="668"/>
        <v>-8.835516244259229E-3</v>
      </c>
      <c r="M4740">
        <f t="shared" si="669"/>
        <v>236.9</v>
      </c>
      <c r="N4740">
        <f t="shared" si="670"/>
        <v>0.80800000000000005</v>
      </c>
      <c r="O4740" s="3">
        <f t="shared" si="671"/>
        <v>0.49856370135574074</v>
      </c>
      <c r="S4740">
        <f t="shared" si="672"/>
        <v>236.9</v>
      </c>
      <c r="T4740">
        <f t="shared" si="673"/>
        <v>5411.7985816014152</v>
      </c>
      <c r="U4740">
        <f t="shared" si="674"/>
        <v>1.5678103816218263</v>
      </c>
    </row>
    <row r="4741" spans="1:21" x14ac:dyDescent="0.25">
      <c r="A4741">
        <v>236.95</v>
      </c>
      <c r="B4741">
        <v>0.80700000000000005</v>
      </c>
      <c r="C4741">
        <v>-3.0000000000000001E-3</v>
      </c>
      <c r="G4741">
        <f t="shared" si="666"/>
        <v>236.95</v>
      </c>
      <c r="H4741">
        <f t="shared" si="667"/>
        <v>0.80700000000000005</v>
      </c>
      <c r="I4741" s="3">
        <f t="shared" si="668"/>
        <v>-7.8365368259908155E-3</v>
      </c>
      <c r="M4741">
        <f t="shared" si="669"/>
        <v>236.95</v>
      </c>
      <c r="N4741">
        <f t="shared" si="670"/>
        <v>0.80700000000000005</v>
      </c>
      <c r="O4741" s="3">
        <f t="shared" si="671"/>
        <v>0.49956268077400912</v>
      </c>
      <c r="S4741">
        <f t="shared" si="672"/>
        <v>236.95</v>
      </c>
      <c r="T4741">
        <f t="shared" si="673"/>
        <v>5405.1008110796311</v>
      </c>
      <c r="U4741">
        <f t="shared" si="674"/>
        <v>1.5709518263333622</v>
      </c>
    </row>
    <row r="4742" spans="1:21" x14ac:dyDescent="0.25">
      <c r="A4742">
        <v>237</v>
      </c>
      <c r="B4742">
        <v>0.80700000000000005</v>
      </c>
      <c r="C4742">
        <v>-4.0000000000000001E-3</v>
      </c>
      <c r="G4742">
        <f t="shared" si="666"/>
        <v>237</v>
      </c>
      <c r="H4742">
        <f t="shared" si="667"/>
        <v>0.80700000000000005</v>
      </c>
      <c r="I4742" s="3">
        <f t="shared" si="668"/>
        <v>-8.8375574077224021E-3</v>
      </c>
      <c r="M4742">
        <f t="shared" si="669"/>
        <v>237</v>
      </c>
      <c r="N4742">
        <f t="shared" si="670"/>
        <v>0.80700000000000005</v>
      </c>
      <c r="O4742" s="3">
        <f t="shared" si="671"/>
        <v>0.49856166019227754</v>
      </c>
      <c r="S4742">
        <f t="shared" si="672"/>
        <v>237</v>
      </c>
      <c r="T4742">
        <f t="shared" si="673"/>
        <v>5405.1008110796311</v>
      </c>
      <c r="U4742">
        <f t="shared" si="674"/>
        <v>1.5678039628687974</v>
      </c>
    </row>
    <row r="4743" spans="1:21" x14ac:dyDescent="0.25">
      <c r="A4743">
        <v>237.05</v>
      </c>
      <c r="B4743">
        <v>0.80600000000000005</v>
      </c>
      <c r="C4743">
        <v>-3.0000000000000001E-3</v>
      </c>
      <c r="G4743">
        <f t="shared" si="666"/>
        <v>237.05</v>
      </c>
      <c r="H4743">
        <f t="shared" si="667"/>
        <v>0.80600000000000005</v>
      </c>
      <c r="I4743" s="3">
        <f t="shared" si="668"/>
        <v>-7.8385779894539903E-3</v>
      </c>
      <c r="M4743">
        <f t="shared" si="669"/>
        <v>237.05</v>
      </c>
      <c r="N4743">
        <f t="shared" si="670"/>
        <v>0.80600000000000005</v>
      </c>
      <c r="O4743" s="3">
        <f t="shared" si="671"/>
        <v>0.49956063961054598</v>
      </c>
      <c r="S4743">
        <f t="shared" si="672"/>
        <v>237.05</v>
      </c>
      <c r="T4743">
        <f t="shared" si="673"/>
        <v>5398.4030405578469</v>
      </c>
      <c r="U4743">
        <f t="shared" si="674"/>
        <v>1.5709454075803333</v>
      </c>
    </row>
    <row r="4744" spans="1:21" x14ac:dyDescent="0.25">
      <c r="A4744">
        <v>237.1</v>
      </c>
      <c r="B4744">
        <v>0.80600000000000005</v>
      </c>
      <c r="C4744">
        <v>-4.0000000000000001E-3</v>
      </c>
      <c r="G4744">
        <f t="shared" si="666"/>
        <v>237.1</v>
      </c>
      <c r="H4744">
        <f t="shared" si="667"/>
        <v>0.80600000000000005</v>
      </c>
      <c r="I4744" s="3">
        <f t="shared" si="668"/>
        <v>-8.8395985711855751E-3</v>
      </c>
      <c r="M4744">
        <f t="shared" si="669"/>
        <v>237.1</v>
      </c>
      <c r="N4744">
        <f t="shared" si="670"/>
        <v>0.80600000000000005</v>
      </c>
      <c r="O4744" s="3">
        <f t="shared" si="671"/>
        <v>0.4985596190288144</v>
      </c>
      <c r="S4744">
        <f t="shared" si="672"/>
        <v>237.1</v>
      </c>
      <c r="T4744">
        <f t="shared" si="673"/>
        <v>5398.4030405578469</v>
      </c>
      <c r="U4744">
        <f t="shared" si="674"/>
        <v>1.5677975441157685</v>
      </c>
    </row>
    <row r="4745" spans="1:21" x14ac:dyDescent="0.25">
      <c r="A4745">
        <v>237.15</v>
      </c>
      <c r="B4745">
        <v>0.80600000000000005</v>
      </c>
      <c r="C4745">
        <v>-3.0000000000000001E-3</v>
      </c>
      <c r="G4745">
        <f t="shared" si="666"/>
        <v>237.15</v>
      </c>
      <c r="H4745">
        <f t="shared" si="667"/>
        <v>0.80600000000000005</v>
      </c>
      <c r="I4745" s="3">
        <f t="shared" si="668"/>
        <v>-7.8406191529171634E-3</v>
      </c>
      <c r="M4745">
        <f t="shared" si="669"/>
        <v>237.15</v>
      </c>
      <c r="N4745">
        <f t="shared" si="670"/>
        <v>0.80600000000000005</v>
      </c>
      <c r="O4745" s="3">
        <f t="shared" si="671"/>
        <v>0.49955859844708278</v>
      </c>
      <c r="S4745">
        <f t="shared" si="672"/>
        <v>237.15</v>
      </c>
      <c r="T4745">
        <f t="shared" si="673"/>
        <v>5398.4030405578469</v>
      </c>
      <c r="U4745">
        <f t="shared" si="674"/>
        <v>1.5709389888273044</v>
      </c>
    </row>
    <row r="4746" spans="1:21" x14ac:dyDescent="0.25">
      <c r="A4746">
        <v>237.2</v>
      </c>
      <c r="B4746">
        <v>0.80600000000000005</v>
      </c>
      <c r="C4746">
        <v>-4.0000000000000001E-3</v>
      </c>
      <c r="G4746">
        <f t="shared" si="666"/>
        <v>237.2</v>
      </c>
      <c r="H4746">
        <f t="shared" si="667"/>
        <v>0.80600000000000005</v>
      </c>
      <c r="I4746" s="3">
        <f t="shared" si="668"/>
        <v>-8.8416397346487499E-3</v>
      </c>
      <c r="M4746">
        <f t="shared" si="669"/>
        <v>237.2</v>
      </c>
      <c r="N4746">
        <f t="shared" si="670"/>
        <v>0.80600000000000005</v>
      </c>
      <c r="O4746" s="3">
        <f t="shared" si="671"/>
        <v>0.49855757786535121</v>
      </c>
      <c r="S4746">
        <f t="shared" si="672"/>
        <v>237.2</v>
      </c>
      <c r="T4746">
        <f t="shared" si="673"/>
        <v>5398.4030405578469</v>
      </c>
      <c r="U4746">
        <f t="shared" si="674"/>
        <v>1.5677911253627397</v>
      </c>
    </row>
    <row r="4747" spans="1:21" x14ac:dyDescent="0.25">
      <c r="A4747">
        <v>237.25</v>
      </c>
      <c r="B4747">
        <v>0.80600000000000005</v>
      </c>
      <c r="C4747">
        <v>-3.0000000000000001E-3</v>
      </c>
      <c r="G4747">
        <f t="shared" si="666"/>
        <v>237.25</v>
      </c>
      <c r="H4747">
        <f t="shared" si="667"/>
        <v>0.80600000000000005</v>
      </c>
      <c r="I4747" s="3">
        <f t="shared" si="668"/>
        <v>-7.8426603163803364E-3</v>
      </c>
      <c r="M4747">
        <f t="shared" si="669"/>
        <v>237.25</v>
      </c>
      <c r="N4747">
        <f t="shared" si="670"/>
        <v>0.80600000000000005</v>
      </c>
      <c r="O4747" s="3">
        <f t="shared" si="671"/>
        <v>0.49955655728361964</v>
      </c>
      <c r="S4747">
        <f t="shared" si="672"/>
        <v>237.25</v>
      </c>
      <c r="T4747">
        <f t="shared" si="673"/>
        <v>5398.4030405578469</v>
      </c>
      <c r="U4747">
        <f t="shared" si="674"/>
        <v>1.5709325700742758</v>
      </c>
    </row>
    <row r="4748" spans="1:21" x14ac:dyDescent="0.25">
      <c r="A4748">
        <v>237.3</v>
      </c>
      <c r="B4748">
        <v>0.80600000000000005</v>
      </c>
      <c r="C4748">
        <v>-4.0000000000000001E-3</v>
      </c>
      <c r="G4748">
        <f t="shared" si="666"/>
        <v>237.3</v>
      </c>
      <c r="H4748">
        <f t="shared" si="667"/>
        <v>0.80600000000000005</v>
      </c>
      <c r="I4748" s="3">
        <f t="shared" si="668"/>
        <v>-8.8436808981119247E-3</v>
      </c>
      <c r="M4748">
        <f t="shared" si="669"/>
        <v>237.3</v>
      </c>
      <c r="N4748">
        <f t="shared" si="670"/>
        <v>0.80600000000000005</v>
      </c>
      <c r="O4748" s="3">
        <f t="shared" si="671"/>
        <v>0.49855553670188801</v>
      </c>
      <c r="S4748">
        <f t="shared" si="672"/>
        <v>237.3</v>
      </c>
      <c r="T4748">
        <f t="shared" si="673"/>
        <v>5398.4030405578469</v>
      </c>
      <c r="U4748">
        <f t="shared" si="674"/>
        <v>1.5677847066097108</v>
      </c>
    </row>
    <row r="4749" spans="1:21" x14ac:dyDescent="0.25">
      <c r="A4749">
        <v>237.35</v>
      </c>
      <c r="B4749">
        <v>0.80500000000000005</v>
      </c>
      <c r="C4749">
        <v>-3.0000000000000001E-3</v>
      </c>
      <c r="G4749">
        <f t="shared" si="666"/>
        <v>237.35</v>
      </c>
      <c r="H4749">
        <f t="shared" si="667"/>
        <v>0.80500000000000005</v>
      </c>
      <c r="I4749" s="3">
        <f t="shared" si="668"/>
        <v>-7.8447014798435112E-3</v>
      </c>
      <c r="M4749">
        <f t="shared" si="669"/>
        <v>237.35</v>
      </c>
      <c r="N4749">
        <f t="shared" si="670"/>
        <v>0.80500000000000005</v>
      </c>
      <c r="O4749" s="3">
        <f t="shared" si="671"/>
        <v>0.49955451612015644</v>
      </c>
      <c r="S4749">
        <f t="shared" si="672"/>
        <v>237.35</v>
      </c>
      <c r="T4749">
        <f t="shared" si="673"/>
        <v>5391.7052700360628</v>
      </c>
      <c r="U4749">
        <f t="shared" si="674"/>
        <v>1.5709261513212467</v>
      </c>
    </row>
    <row r="4750" spans="1:21" x14ac:dyDescent="0.25">
      <c r="A4750">
        <v>237.4</v>
      </c>
      <c r="B4750">
        <v>0.80500000000000005</v>
      </c>
      <c r="C4750">
        <v>-4.0000000000000001E-3</v>
      </c>
      <c r="G4750">
        <f t="shared" si="666"/>
        <v>237.4</v>
      </c>
      <c r="H4750">
        <f t="shared" si="667"/>
        <v>0.80500000000000005</v>
      </c>
      <c r="I4750" s="3">
        <f t="shared" si="668"/>
        <v>-8.8457220615750978E-3</v>
      </c>
      <c r="M4750">
        <f t="shared" si="669"/>
        <v>237.4</v>
      </c>
      <c r="N4750">
        <f t="shared" si="670"/>
        <v>0.80500000000000005</v>
      </c>
      <c r="O4750" s="3">
        <f t="shared" si="671"/>
        <v>0.49855349553842487</v>
      </c>
      <c r="S4750">
        <f t="shared" si="672"/>
        <v>237.4</v>
      </c>
      <c r="T4750">
        <f t="shared" si="673"/>
        <v>5391.7052700360628</v>
      </c>
      <c r="U4750">
        <f t="shared" si="674"/>
        <v>1.5677782878566822</v>
      </c>
    </row>
    <row r="4751" spans="1:21" x14ac:dyDescent="0.25">
      <c r="A4751">
        <v>237.45</v>
      </c>
      <c r="B4751">
        <v>0.80500000000000005</v>
      </c>
      <c r="C4751">
        <v>-3.0000000000000001E-3</v>
      </c>
      <c r="G4751">
        <f t="shared" si="666"/>
        <v>237.45</v>
      </c>
      <c r="H4751">
        <f t="shared" si="667"/>
        <v>0.80500000000000005</v>
      </c>
      <c r="I4751" s="3">
        <f t="shared" si="668"/>
        <v>-7.8467426433066843E-3</v>
      </c>
      <c r="M4751">
        <f t="shared" si="669"/>
        <v>237.45</v>
      </c>
      <c r="N4751">
        <f t="shared" si="670"/>
        <v>0.80500000000000005</v>
      </c>
      <c r="O4751" s="3">
        <f t="shared" si="671"/>
        <v>0.49955247495669325</v>
      </c>
      <c r="S4751">
        <f t="shared" si="672"/>
        <v>237.45</v>
      </c>
      <c r="T4751">
        <f t="shared" si="673"/>
        <v>5391.7052700360628</v>
      </c>
      <c r="U4751">
        <f t="shared" si="674"/>
        <v>1.5709197325682178</v>
      </c>
    </row>
    <row r="4752" spans="1:21" x14ac:dyDescent="0.25">
      <c r="A4752">
        <v>237.5</v>
      </c>
      <c r="B4752">
        <v>0.80400000000000005</v>
      </c>
      <c r="C4752">
        <v>-4.0000000000000001E-3</v>
      </c>
      <c r="G4752">
        <f t="shared" si="666"/>
        <v>237.5</v>
      </c>
      <c r="H4752">
        <f t="shared" si="667"/>
        <v>0.80400000000000005</v>
      </c>
      <c r="I4752" s="3">
        <f t="shared" si="668"/>
        <v>-8.8477632250382708E-3</v>
      </c>
      <c r="M4752">
        <f t="shared" si="669"/>
        <v>237.5</v>
      </c>
      <c r="N4752">
        <f t="shared" si="670"/>
        <v>0.80400000000000005</v>
      </c>
      <c r="O4752" s="3">
        <f t="shared" si="671"/>
        <v>0.49855145437496168</v>
      </c>
      <c r="S4752">
        <f t="shared" si="672"/>
        <v>237.5</v>
      </c>
      <c r="T4752">
        <f t="shared" si="673"/>
        <v>5385.0074995142795</v>
      </c>
      <c r="U4752">
        <f t="shared" si="674"/>
        <v>1.5677718691036531</v>
      </c>
    </row>
    <row r="4753" spans="1:21" x14ac:dyDescent="0.25">
      <c r="A4753">
        <v>237.55</v>
      </c>
      <c r="B4753">
        <v>0.80400000000000005</v>
      </c>
      <c r="C4753">
        <v>-3.0000000000000001E-3</v>
      </c>
      <c r="G4753">
        <f t="shared" si="666"/>
        <v>237.55</v>
      </c>
      <c r="H4753">
        <f t="shared" si="667"/>
        <v>0.80400000000000005</v>
      </c>
      <c r="I4753" s="3">
        <f t="shared" si="668"/>
        <v>-7.8487838067698591E-3</v>
      </c>
      <c r="M4753">
        <f t="shared" si="669"/>
        <v>237.55</v>
      </c>
      <c r="N4753">
        <f t="shared" si="670"/>
        <v>0.80400000000000005</v>
      </c>
      <c r="O4753" s="3">
        <f t="shared" si="671"/>
        <v>0.49955043379323011</v>
      </c>
      <c r="S4753">
        <f t="shared" si="672"/>
        <v>237.55</v>
      </c>
      <c r="T4753">
        <f t="shared" si="673"/>
        <v>5385.0074995142795</v>
      </c>
      <c r="U4753">
        <f t="shared" si="674"/>
        <v>1.5709133138151889</v>
      </c>
    </row>
    <row r="4754" spans="1:21" x14ac:dyDescent="0.25">
      <c r="A4754">
        <v>237.6</v>
      </c>
      <c r="B4754">
        <v>0.80300000000000005</v>
      </c>
      <c r="C4754">
        <v>-4.0000000000000001E-3</v>
      </c>
      <c r="G4754">
        <f t="shared" si="666"/>
        <v>237.6</v>
      </c>
      <c r="H4754">
        <f t="shared" si="667"/>
        <v>0.80300000000000005</v>
      </c>
      <c r="I4754" s="3">
        <f t="shared" si="668"/>
        <v>-8.8498043885014456E-3</v>
      </c>
      <c r="M4754">
        <f t="shared" si="669"/>
        <v>237.6</v>
      </c>
      <c r="N4754">
        <f t="shared" si="670"/>
        <v>0.80300000000000005</v>
      </c>
      <c r="O4754" s="3">
        <f t="shared" si="671"/>
        <v>0.49854941321149848</v>
      </c>
      <c r="S4754">
        <f t="shared" si="672"/>
        <v>237.6</v>
      </c>
      <c r="T4754">
        <f t="shared" si="673"/>
        <v>5378.3097289924954</v>
      </c>
      <c r="U4754">
        <f t="shared" si="674"/>
        <v>1.5677654503506242</v>
      </c>
    </row>
    <row r="4755" spans="1:21" x14ac:dyDescent="0.25">
      <c r="A4755">
        <v>237.65</v>
      </c>
      <c r="B4755">
        <v>0.80200000000000005</v>
      </c>
      <c r="C4755">
        <v>-3.0000000000000001E-3</v>
      </c>
      <c r="G4755">
        <f t="shared" si="666"/>
        <v>237.65</v>
      </c>
      <c r="H4755">
        <f t="shared" si="667"/>
        <v>0.80200000000000005</v>
      </c>
      <c r="I4755" s="3">
        <f t="shared" si="668"/>
        <v>-7.8508249702330321E-3</v>
      </c>
      <c r="M4755">
        <f t="shared" si="669"/>
        <v>237.65</v>
      </c>
      <c r="N4755">
        <f t="shared" si="670"/>
        <v>0.80200000000000005</v>
      </c>
      <c r="O4755" s="3">
        <f t="shared" si="671"/>
        <v>0.49954839262976691</v>
      </c>
      <c r="S4755">
        <f t="shared" si="672"/>
        <v>237.65</v>
      </c>
      <c r="T4755">
        <f t="shared" si="673"/>
        <v>5371.6119584707112</v>
      </c>
      <c r="U4755">
        <f t="shared" si="674"/>
        <v>1.5709068950621601</v>
      </c>
    </row>
    <row r="4756" spans="1:21" x14ac:dyDescent="0.25">
      <c r="A4756">
        <v>237.7</v>
      </c>
      <c r="B4756">
        <v>0.79900000000000004</v>
      </c>
      <c r="C4756">
        <v>-5.0000000000000001E-3</v>
      </c>
      <c r="G4756">
        <f t="shared" si="666"/>
        <v>237.7</v>
      </c>
      <c r="H4756">
        <f t="shared" si="667"/>
        <v>0.79900000000000004</v>
      </c>
      <c r="I4756" s="3">
        <f t="shared" si="668"/>
        <v>-9.8518455519646195E-3</v>
      </c>
      <c r="M4756">
        <f t="shared" si="669"/>
        <v>237.7</v>
      </c>
      <c r="N4756">
        <f t="shared" si="670"/>
        <v>0.79900000000000004</v>
      </c>
      <c r="O4756" s="3">
        <f t="shared" si="671"/>
        <v>0.49754737204803534</v>
      </c>
      <c r="S4756">
        <f t="shared" si="672"/>
        <v>237.7</v>
      </c>
      <c r="T4756">
        <f t="shared" si="673"/>
        <v>5351.5186469053597</v>
      </c>
      <c r="U4756">
        <f t="shared" si="674"/>
        <v>1.5646143775095451</v>
      </c>
    </row>
    <row r="4757" spans="1:21" x14ac:dyDescent="0.25">
      <c r="A4757">
        <v>237.75</v>
      </c>
      <c r="B4757">
        <v>0.79900000000000004</v>
      </c>
      <c r="C4757">
        <v>-3.0000000000000001E-3</v>
      </c>
      <c r="G4757">
        <f t="shared" si="666"/>
        <v>237.75</v>
      </c>
      <c r="H4757">
        <f t="shared" si="667"/>
        <v>0.79900000000000004</v>
      </c>
      <c r="I4757" s="3">
        <f t="shared" si="668"/>
        <v>-7.8528661336962069E-3</v>
      </c>
      <c r="M4757">
        <f t="shared" si="669"/>
        <v>237.75</v>
      </c>
      <c r="N4757">
        <f t="shared" si="670"/>
        <v>0.79900000000000004</v>
      </c>
      <c r="O4757" s="3">
        <f t="shared" si="671"/>
        <v>0.49954635146630377</v>
      </c>
      <c r="S4757">
        <f t="shared" si="672"/>
        <v>237.75</v>
      </c>
      <c r="T4757">
        <f t="shared" si="673"/>
        <v>5351.5186469053597</v>
      </c>
      <c r="U4757">
        <f t="shared" si="674"/>
        <v>1.5709004763091312</v>
      </c>
    </row>
    <row r="4758" spans="1:21" x14ac:dyDescent="0.25">
      <c r="A4758">
        <v>237.8</v>
      </c>
      <c r="B4758">
        <v>0.79700000000000004</v>
      </c>
      <c r="C4758">
        <v>-4.0000000000000001E-3</v>
      </c>
      <c r="G4758">
        <f t="shared" si="666"/>
        <v>237.8</v>
      </c>
      <c r="H4758">
        <f t="shared" si="667"/>
        <v>0.79700000000000004</v>
      </c>
      <c r="I4758" s="3">
        <f t="shared" si="668"/>
        <v>-8.8538867154277952E-3</v>
      </c>
      <c r="M4758">
        <f t="shared" si="669"/>
        <v>237.8</v>
      </c>
      <c r="N4758">
        <f t="shared" si="670"/>
        <v>0.79700000000000004</v>
      </c>
      <c r="O4758" s="3">
        <f t="shared" si="671"/>
        <v>0.49854533088457215</v>
      </c>
      <c r="S4758">
        <f t="shared" si="672"/>
        <v>237.8</v>
      </c>
      <c r="T4758">
        <f t="shared" si="673"/>
        <v>5338.1231058617914</v>
      </c>
      <c r="U4758">
        <f t="shared" si="674"/>
        <v>1.5677526128445667</v>
      </c>
    </row>
    <row r="4759" spans="1:21" x14ac:dyDescent="0.25">
      <c r="A4759">
        <v>237.85</v>
      </c>
      <c r="B4759">
        <v>0.79700000000000004</v>
      </c>
      <c r="C4759">
        <v>-3.0000000000000001E-3</v>
      </c>
      <c r="G4759">
        <f t="shared" si="666"/>
        <v>237.85</v>
      </c>
      <c r="H4759">
        <f t="shared" si="667"/>
        <v>0.79700000000000004</v>
      </c>
      <c r="I4759" s="3">
        <f t="shared" si="668"/>
        <v>-7.8549072971593817E-3</v>
      </c>
      <c r="M4759">
        <f t="shared" si="669"/>
        <v>237.85</v>
      </c>
      <c r="N4759">
        <f t="shared" si="670"/>
        <v>0.79700000000000004</v>
      </c>
      <c r="O4759" s="3">
        <f t="shared" si="671"/>
        <v>0.49954431030284058</v>
      </c>
      <c r="S4759">
        <f t="shared" si="672"/>
        <v>237.85</v>
      </c>
      <c r="T4759">
        <f t="shared" si="673"/>
        <v>5338.1231058617914</v>
      </c>
      <c r="U4759">
        <f t="shared" si="674"/>
        <v>1.5708940575561023</v>
      </c>
    </row>
    <row r="4760" spans="1:21" x14ac:dyDescent="0.25">
      <c r="A4760">
        <v>237.9</v>
      </c>
      <c r="B4760">
        <v>0.79700000000000004</v>
      </c>
      <c r="C4760">
        <v>-4.0000000000000001E-3</v>
      </c>
      <c r="G4760">
        <f t="shared" si="666"/>
        <v>237.9</v>
      </c>
      <c r="H4760">
        <f t="shared" si="667"/>
        <v>0.79700000000000004</v>
      </c>
      <c r="I4760" s="3">
        <f t="shared" si="668"/>
        <v>-8.8559278788909682E-3</v>
      </c>
      <c r="M4760">
        <f t="shared" si="669"/>
        <v>237.9</v>
      </c>
      <c r="N4760">
        <f t="shared" si="670"/>
        <v>0.79700000000000004</v>
      </c>
      <c r="O4760" s="3">
        <f t="shared" si="671"/>
        <v>0.49854328972110901</v>
      </c>
      <c r="S4760">
        <f t="shared" si="672"/>
        <v>237.9</v>
      </c>
      <c r="T4760">
        <f t="shared" si="673"/>
        <v>5338.1231058617914</v>
      </c>
      <c r="U4760">
        <f t="shared" si="674"/>
        <v>1.5677461940915378</v>
      </c>
    </row>
    <row r="4761" spans="1:21" x14ac:dyDescent="0.25">
      <c r="A4761">
        <v>237.95</v>
      </c>
      <c r="B4761">
        <v>0.79600000000000004</v>
      </c>
      <c r="C4761">
        <v>-3.0000000000000001E-3</v>
      </c>
      <c r="G4761">
        <f t="shared" si="666"/>
        <v>237.95</v>
      </c>
      <c r="H4761">
        <f t="shared" si="667"/>
        <v>0.79600000000000004</v>
      </c>
      <c r="I4761" s="3">
        <f t="shared" si="668"/>
        <v>-7.8569484606225547E-3</v>
      </c>
      <c r="M4761">
        <f t="shared" si="669"/>
        <v>237.95</v>
      </c>
      <c r="N4761">
        <f t="shared" si="670"/>
        <v>0.79600000000000004</v>
      </c>
      <c r="O4761" s="3">
        <f t="shared" si="671"/>
        <v>0.49954226913937738</v>
      </c>
      <c r="S4761">
        <f t="shared" si="672"/>
        <v>237.95</v>
      </c>
      <c r="T4761">
        <f t="shared" si="673"/>
        <v>5331.4253353400072</v>
      </c>
      <c r="U4761">
        <f t="shared" si="674"/>
        <v>1.5708876388030735</v>
      </c>
    </row>
    <row r="4762" spans="1:21" x14ac:dyDescent="0.25">
      <c r="A4762">
        <v>238</v>
      </c>
      <c r="B4762">
        <v>0.79400000000000004</v>
      </c>
      <c r="C4762">
        <v>-5.0000000000000001E-3</v>
      </c>
      <c r="G4762">
        <f t="shared" si="666"/>
        <v>238</v>
      </c>
      <c r="H4762">
        <f t="shared" si="667"/>
        <v>0.79400000000000004</v>
      </c>
      <c r="I4762" s="3">
        <f t="shared" si="668"/>
        <v>-9.8579690423541422E-3</v>
      </c>
      <c r="M4762">
        <f t="shared" si="669"/>
        <v>238</v>
      </c>
      <c r="N4762">
        <f t="shared" si="670"/>
        <v>0.79400000000000004</v>
      </c>
      <c r="O4762" s="3">
        <f t="shared" si="671"/>
        <v>0.49754124855764581</v>
      </c>
      <c r="S4762">
        <f t="shared" si="672"/>
        <v>238</v>
      </c>
      <c r="T4762">
        <f t="shared" si="673"/>
        <v>5318.0297942964398</v>
      </c>
      <c r="U4762">
        <f t="shared" si="674"/>
        <v>1.5645951212504585</v>
      </c>
    </row>
    <row r="4763" spans="1:21" x14ac:dyDescent="0.25">
      <c r="A4763">
        <v>238.05</v>
      </c>
      <c r="B4763">
        <v>0.79100000000000004</v>
      </c>
      <c r="C4763">
        <v>-4.0000000000000001E-3</v>
      </c>
      <c r="G4763">
        <f t="shared" si="666"/>
        <v>238.05</v>
      </c>
      <c r="H4763">
        <f t="shared" si="667"/>
        <v>0.79100000000000004</v>
      </c>
      <c r="I4763" s="3">
        <f t="shared" si="668"/>
        <v>-8.8589896240857287E-3</v>
      </c>
      <c r="M4763">
        <f t="shared" si="669"/>
        <v>238.05</v>
      </c>
      <c r="N4763">
        <f t="shared" si="670"/>
        <v>0.79100000000000004</v>
      </c>
      <c r="O4763" s="3">
        <f t="shared" si="671"/>
        <v>0.49854022797591424</v>
      </c>
      <c r="S4763">
        <f t="shared" si="672"/>
        <v>238.05</v>
      </c>
      <c r="T4763">
        <f t="shared" si="673"/>
        <v>5297.9364827310883</v>
      </c>
      <c r="U4763">
        <f t="shared" si="674"/>
        <v>1.5677365659619944</v>
      </c>
    </row>
    <row r="4764" spans="1:21" x14ac:dyDescent="0.25">
      <c r="A4764">
        <v>238.1</v>
      </c>
      <c r="B4764">
        <v>0.79100000000000004</v>
      </c>
      <c r="C4764">
        <v>-4.0000000000000001E-3</v>
      </c>
      <c r="G4764">
        <f t="shared" si="666"/>
        <v>238.1</v>
      </c>
      <c r="H4764">
        <f t="shared" si="667"/>
        <v>0.79100000000000004</v>
      </c>
      <c r="I4764" s="3">
        <f t="shared" si="668"/>
        <v>-8.8600102058173161E-3</v>
      </c>
      <c r="M4764">
        <f t="shared" si="669"/>
        <v>238.1</v>
      </c>
      <c r="N4764">
        <f t="shared" si="670"/>
        <v>0.79100000000000004</v>
      </c>
      <c r="O4764" s="3">
        <f t="shared" si="671"/>
        <v>0.49853920739418262</v>
      </c>
      <c r="S4764">
        <f t="shared" si="672"/>
        <v>238.1</v>
      </c>
      <c r="T4764">
        <f t="shared" si="673"/>
        <v>5297.9364827310883</v>
      </c>
      <c r="U4764">
        <f t="shared" si="674"/>
        <v>1.5677333565854799</v>
      </c>
    </row>
    <row r="4765" spans="1:21" x14ac:dyDescent="0.25">
      <c r="A4765">
        <v>238.15</v>
      </c>
      <c r="B4765">
        <v>0.78900000000000003</v>
      </c>
      <c r="C4765">
        <v>-4.0000000000000001E-3</v>
      </c>
      <c r="G4765">
        <f t="shared" si="666"/>
        <v>238.15</v>
      </c>
      <c r="H4765">
        <f t="shared" si="667"/>
        <v>0.78900000000000003</v>
      </c>
      <c r="I4765" s="3">
        <f t="shared" si="668"/>
        <v>-8.8610307875489035E-3</v>
      </c>
      <c r="M4765">
        <f t="shared" si="669"/>
        <v>238.15</v>
      </c>
      <c r="N4765">
        <f t="shared" si="670"/>
        <v>0.78900000000000003</v>
      </c>
      <c r="O4765" s="3">
        <f t="shared" si="671"/>
        <v>0.49853818681245105</v>
      </c>
      <c r="S4765">
        <f t="shared" si="672"/>
        <v>238.15</v>
      </c>
      <c r="T4765">
        <f t="shared" si="673"/>
        <v>5284.54094168752</v>
      </c>
      <c r="U4765">
        <f t="shared" si="674"/>
        <v>1.5677301472089655</v>
      </c>
    </row>
    <row r="4766" spans="1:21" x14ac:dyDescent="0.25">
      <c r="A4766">
        <v>238.2</v>
      </c>
      <c r="B4766">
        <v>0.78600000000000003</v>
      </c>
      <c r="C4766">
        <v>-5.0000000000000001E-3</v>
      </c>
      <c r="G4766">
        <f t="shared" si="666"/>
        <v>238.2</v>
      </c>
      <c r="H4766">
        <f t="shared" si="667"/>
        <v>0.78600000000000003</v>
      </c>
      <c r="I4766" s="3">
        <f t="shared" si="668"/>
        <v>-9.86205136928049E-3</v>
      </c>
      <c r="M4766">
        <f t="shared" si="669"/>
        <v>238.2</v>
      </c>
      <c r="N4766">
        <f t="shared" si="670"/>
        <v>0.78600000000000003</v>
      </c>
      <c r="O4766" s="3">
        <f t="shared" si="671"/>
        <v>0.49753716623071947</v>
      </c>
      <c r="S4766">
        <f t="shared" si="672"/>
        <v>238.2</v>
      </c>
      <c r="T4766">
        <f t="shared" si="673"/>
        <v>5264.4476301221684</v>
      </c>
      <c r="U4766">
        <f t="shared" si="674"/>
        <v>1.564582283744401</v>
      </c>
    </row>
    <row r="4767" spans="1:21" x14ac:dyDescent="0.25">
      <c r="A4767">
        <v>238.25</v>
      </c>
      <c r="B4767">
        <v>0.78300000000000003</v>
      </c>
      <c r="C4767">
        <v>-4.0000000000000001E-3</v>
      </c>
      <c r="G4767">
        <f t="shared" si="666"/>
        <v>238.25</v>
      </c>
      <c r="H4767">
        <f t="shared" si="667"/>
        <v>0.78300000000000003</v>
      </c>
      <c r="I4767" s="3">
        <f t="shared" si="668"/>
        <v>-8.8630719510120783E-3</v>
      </c>
      <c r="M4767">
        <f t="shared" si="669"/>
        <v>238.25</v>
      </c>
      <c r="N4767">
        <f t="shared" si="670"/>
        <v>0.78300000000000003</v>
      </c>
      <c r="O4767" s="3">
        <f t="shared" si="671"/>
        <v>0.49853614564898785</v>
      </c>
      <c r="S4767">
        <f t="shared" si="672"/>
        <v>238.25</v>
      </c>
      <c r="T4767">
        <f t="shared" si="673"/>
        <v>5244.3543185568169</v>
      </c>
      <c r="U4767">
        <f t="shared" si="674"/>
        <v>1.5677237284559364</v>
      </c>
    </row>
    <row r="4768" spans="1:21" x14ac:dyDescent="0.25">
      <c r="A4768">
        <v>238.3</v>
      </c>
      <c r="B4768">
        <v>0.78200000000000003</v>
      </c>
      <c r="C4768">
        <v>-5.0000000000000001E-3</v>
      </c>
      <c r="G4768">
        <f t="shared" si="666"/>
        <v>238.3</v>
      </c>
      <c r="H4768">
        <f t="shared" si="667"/>
        <v>0.78200000000000003</v>
      </c>
      <c r="I4768" s="3">
        <f t="shared" si="668"/>
        <v>-9.8640925327436631E-3</v>
      </c>
      <c r="M4768">
        <f t="shared" si="669"/>
        <v>238.3</v>
      </c>
      <c r="N4768">
        <f t="shared" si="670"/>
        <v>0.78200000000000003</v>
      </c>
      <c r="O4768" s="3">
        <f t="shared" si="671"/>
        <v>0.49753512506725628</v>
      </c>
      <c r="S4768">
        <f t="shared" si="672"/>
        <v>238.3</v>
      </c>
      <c r="T4768">
        <f t="shared" si="673"/>
        <v>5237.6565480350328</v>
      </c>
      <c r="U4768">
        <f t="shared" si="674"/>
        <v>1.5645758649913721</v>
      </c>
    </row>
    <row r="4769" spans="1:21" x14ac:dyDescent="0.25">
      <c r="A4769">
        <v>238.35</v>
      </c>
      <c r="B4769">
        <v>0.78100000000000003</v>
      </c>
      <c r="C4769">
        <v>-4.0000000000000001E-3</v>
      </c>
      <c r="G4769">
        <f t="shared" si="666"/>
        <v>238.35</v>
      </c>
      <c r="H4769">
        <f t="shared" si="667"/>
        <v>0.78100000000000003</v>
      </c>
      <c r="I4769" s="3">
        <f t="shared" si="668"/>
        <v>-8.8651131144752513E-3</v>
      </c>
      <c r="M4769">
        <f t="shared" si="669"/>
        <v>238.35</v>
      </c>
      <c r="N4769">
        <f t="shared" si="670"/>
        <v>0.78100000000000003</v>
      </c>
      <c r="O4769" s="3">
        <f t="shared" si="671"/>
        <v>0.49853410448552471</v>
      </c>
      <c r="S4769">
        <f t="shared" si="672"/>
        <v>238.35</v>
      </c>
      <c r="T4769">
        <f t="shared" si="673"/>
        <v>5230.9587775132486</v>
      </c>
      <c r="U4769">
        <f t="shared" si="674"/>
        <v>1.5677173097029078</v>
      </c>
    </row>
    <row r="4770" spans="1:21" x14ac:dyDescent="0.25">
      <c r="A4770">
        <v>238.4</v>
      </c>
      <c r="B4770">
        <v>0.77900000000000003</v>
      </c>
      <c r="C4770">
        <v>-5.0000000000000001E-3</v>
      </c>
      <c r="G4770">
        <f t="shared" si="666"/>
        <v>238.4</v>
      </c>
      <c r="H4770">
        <f t="shared" si="667"/>
        <v>0.77900000000000003</v>
      </c>
      <c r="I4770" s="3">
        <f t="shared" si="668"/>
        <v>-9.8661336962068379E-3</v>
      </c>
      <c r="M4770">
        <f t="shared" si="669"/>
        <v>238.4</v>
      </c>
      <c r="N4770">
        <f t="shared" si="670"/>
        <v>0.77900000000000003</v>
      </c>
      <c r="O4770" s="3">
        <f t="shared" si="671"/>
        <v>0.49753308390379314</v>
      </c>
      <c r="S4770">
        <f t="shared" si="672"/>
        <v>238.4</v>
      </c>
      <c r="T4770">
        <f t="shared" si="673"/>
        <v>5217.5632364696812</v>
      </c>
      <c r="U4770">
        <f t="shared" si="674"/>
        <v>1.5645694462383433</v>
      </c>
    </row>
    <row r="4771" spans="1:21" x14ac:dyDescent="0.25">
      <c r="A4771">
        <v>238.45</v>
      </c>
      <c r="B4771">
        <v>0.77700000000000002</v>
      </c>
      <c r="C4771">
        <v>-4.0000000000000001E-3</v>
      </c>
      <c r="G4771">
        <f t="shared" si="666"/>
        <v>238.45</v>
      </c>
      <c r="H4771">
        <f t="shared" si="667"/>
        <v>0.77700000000000002</v>
      </c>
      <c r="I4771" s="3">
        <f t="shared" si="668"/>
        <v>-8.8671542779384244E-3</v>
      </c>
      <c r="M4771">
        <f t="shared" si="669"/>
        <v>238.45</v>
      </c>
      <c r="N4771">
        <f t="shared" si="670"/>
        <v>0.77700000000000002</v>
      </c>
      <c r="O4771" s="3">
        <f t="shared" si="671"/>
        <v>0.49853206332206151</v>
      </c>
      <c r="S4771">
        <f t="shared" si="672"/>
        <v>238.45</v>
      </c>
      <c r="T4771">
        <f t="shared" si="673"/>
        <v>5204.1676954261129</v>
      </c>
      <c r="U4771">
        <f t="shared" si="674"/>
        <v>1.5677108909498789</v>
      </c>
    </row>
    <row r="4772" spans="1:21" x14ac:dyDescent="0.25">
      <c r="A4772">
        <v>238.5</v>
      </c>
      <c r="B4772">
        <v>0.77800000000000002</v>
      </c>
      <c r="C4772">
        <v>-5.0000000000000001E-3</v>
      </c>
      <c r="G4772">
        <f t="shared" si="666"/>
        <v>238.5</v>
      </c>
      <c r="H4772">
        <f t="shared" si="667"/>
        <v>0.77800000000000002</v>
      </c>
      <c r="I4772" s="3">
        <f t="shared" si="668"/>
        <v>-9.8681748596700126E-3</v>
      </c>
      <c r="M4772">
        <f t="shared" si="669"/>
        <v>238.5</v>
      </c>
      <c r="N4772">
        <f t="shared" si="670"/>
        <v>0.77800000000000002</v>
      </c>
      <c r="O4772" s="3">
        <f t="shared" si="671"/>
        <v>0.49753104274032994</v>
      </c>
      <c r="S4772">
        <f t="shared" si="672"/>
        <v>238.5</v>
      </c>
      <c r="T4772">
        <f t="shared" si="673"/>
        <v>5210.8654659478962</v>
      </c>
      <c r="U4772">
        <f t="shared" si="674"/>
        <v>1.5645630274853142</v>
      </c>
    </row>
    <row r="4773" spans="1:21" x14ac:dyDescent="0.25">
      <c r="A4773">
        <v>238.55</v>
      </c>
      <c r="B4773">
        <v>0.77500000000000002</v>
      </c>
      <c r="C4773">
        <v>-4.0000000000000001E-3</v>
      </c>
      <c r="G4773">
        <f t="shared" si="666"/>
        <v>238.55</v>
      </c>
      <c r="H4773">
        <f t="shared" si="667"/>
        <v>0.77500000000000002</v>
      </c>
      <c r="I4773" s="3">
        <f t="shared" si="668"/>
        <v>-8.8691954414015992E-3</v>
      </c>
      <c r="M4773">
        <f t="shared" si="669"/>
        <v>238.55</v>
      </c>
      <c r="N4773">
        <f t="shared" si="670"/>
        <v>0.77500000000000002</v>
      </c>
      <c r="O4773" s="3">
        <f t="shared" si="671"/>
        <v>0.49853002215859837</v>
      </c>
      <c r="S4773">
        <f t="shared" si="672"/>
        <v>238.55</v>
      </c>
      <c r="T4773">
        <f t="shared" si="673"/>
        <v>5190.7721543825446</v>
      </c>
      <c r="U4773">
        <f t="shared" si="674"/>
        <v>1.5677044721968501</v>
      </c>
    </row>
    <row r="4774" spans="1:21" x14ac:dyDescent="0.25">
      <c r="A4774">
        <v>238.6</v>
      </c>
      <c r="B4774">
        <v>0.77400000000000002</v>
      </c>
      <c r="C4774">
        <v>-5.0000000000000001E-3</v>
      </c>
      <c r="G4774">
        <f t="shared" si="666"/>
        <v>238.6</v>
      </c>
      <c r="H4774">
        <f t="shared" si="667"/>
        <v>0.77400000000000002</v>
      </c>
      <c r="I4774" s="3">
        <f t="shared" si="668"/>
        <v>-9.8702160231331857E-3</v>
      </c>
      <c r="M4774">
        <f t="shared" si="669"/>
        <v>238.6</v>
      </c>
      <c r="N4774">
        <f t="shared" si="670"/>
        <v>0.77400000000000002</v>
      </c>
      <c r="O4774" s="3">
        <f t="shared" si="671"/>
        <v>0.49752900157686675</v>
      </c>
      <c r="S4774">
        <f t="shared" si="672"/>
        <v>238.6</v>
      </c>
      <c r="T4774">
        <f t="shared" si="673"/>
        <v>5184.0743838607614</v>
      </c>
      <c r="U4774">
        <f t="shared" si="674"/>
        <v>1.5645566087322853</v>
      </c>
    </row>
    <row r="4775" spans="1:21" x14ac:dyDescent="0.25">
      <c r="A4775">
        <v>238.65</v>
      </c>
      <c r="B4775">
        <v>0.77400000000000002</v>
      </c>
      <c r="C4775">
        <v>-4.0000000000000001E-3</v>
      </c>
      <c r="G4775">
        <f t="shared" si="666"/>
        <v>238.65</v>
      </c>
      <c r="H4775">
        <f t="shared" si="667"/>
        <v>0.77400000000000002</v>
      </c>
      <c r="I4775" s="3">
        <f t="shared" si="668"/>
        <v>-8.8712366048647739E-3</v>
      </c>
      <c r="M4775">
        <f t="shared" si="669"/>
        <v>238.65</v>
      </c>
      <c r="N4775">
        <f t="shared" si="670"/>
        <v>0.77400000000000002</v>
      </c>
      <c r="O4775" s="3">
        <f t="shared" si="671"/>
        <v>0.49852798099513518</v>
      </c>
      <c r="S4775">
        <f t="shared" si="672"/>
        <v>238.65</v>
      </c>
      <c r="T4775">
        <f t="shared" si="673"/>
        <v>5184.0743838607614</v>
      </c>
      <c r="U4775">
        <f t="shared" si="674"/>
        <v>1.5676980534438212</v>
      </c>
    </row>
    <row r="4776" spans="1:21" x14ac:dyDescent="0.25">
      <c r="A4776">
        <v>238.7</v>
      </c>
      <c r="B4776">
        <v>0.77300000000000002</v>
      </c>
      <c r="C4776">
        <v>-5.0000000000000001E-3</v>
      </c>
      <c r="G4776">
        <f t="shared" si="666"/>
        <v>238.7</v>
      </c>
      <c r="H4776">
        <f t="shared" si="667"/>
        <v>0.77300000000000002</v>
      </c>
      <c r="I4776" s="3">
        <f t="shared" si="668"/>
        <v>-9.8722571865963588E-3</v>
      </c>
      <c r="M4776">
        <f t="shared" si="669"/>
        <v>238.7</v>
      </c>
      <c r="N4776">
        <f t="shared" si="670"/>
        <v>0.77300000000000002</v>
      </c>
      <c r="O4776" s="3">
        <f t="shared" si="671"/>
        <v>0.49752696041340361</v>
      </c>
      <c r="S4776">
        <f t="shared" si="672"/>
        <v>238.7</v>
      </c>
      <c r="T4776">
        <f t="shared" si="673"/>
        <v>5177.3766133389772</v>
      </c>
      <c r="U4776">
        <f t="shared" si="674"/>
        <v>1.5645501899792564</v>
      </c>
    </row>
    <row r="4777" spans="1:21" x14ac:dyDescent="0.25">
      <c r="A4777">
        <v>238.75</v>
      </c>
      <c r="B4777">
        <v>0.77200000000000002</v>
      </c>
      <c r="C4777">
        <v>-5.0000000000000001E-3</v>
      </c>
      <c r="G4777">
        <f t="shared" si="666"/>
        <v>238.75</v>
      </c>
      <c r="H4777">
        <f t="shared" si="667"/>
        <v>0.77200000000000002</v>
      </c>
      <c r="I4777" s="3">
        <f t="shared" si="668"/>
        <v>-9.8732777683279462E-3</v>
      </c>
      <c r="M4777">
        <f t="shared" si="669"/>
        <v>238.75</v>
      </c>
      <c r="N4777">
        <f t="shared" si="670"/>
        <v>0.77200000000000002</v>
      </c>
      <c r="O4777" s="3">
        <f t="shared" si="671"/>
        <v>0.49752593983167198</v>
      </c>
      <c r="S4777">
        <f t="shared" si="672"/>
        <v>238.75</v>
      </c>
      <c r="T4777">
        <f t="shared" si="673"/>
        <v>5170.6788428171931</v>
      </c>
      <c r="U4777">
        <f t="shared" si="674"/>
        <v>1.5645469806027419</v>
      </c>
    </row>
    <row r="4778" spans="1:21" x14ac:dyDescent="0.25">
      <c r="A4778">
        <v>238.8</v>
      </c>
      <c r="B4778">
        <v>0.76900000000000002</v>
      </c>
      <c r="C4778">
        <v>-6.0000000000000001E-3</v>
      </c>
      <c r="G4778">
        <f t="shared" si="666"/>
        <v>238.8</v>
      </c>
      <c r="H4778">
        <f t="shared" si="667"/>
        <v>0.76900000000000002</v>
      </c>
      <c r="I4778" s="3">
        <f t="shared" si="668"/>
        <v>-1.0874298350059534E-2</v>
      </c>
      <c r="M4778">
        <f t="shared" si="669"/>
        <v>238.8</v>
      </c>
      <c r="N4778">
        <f t="shared" si="670"/>
        <v>0.76900000000000002</v>
      </c>
      <c r="O4778" s="3">
        <f t="shared" si="671"/>
        <v>0.49652491924994041</v>
      </c>
      <c r="S4778">
        <f t="shared" si="672"/>
        <v>238.8</v>
      </c>
      <c r="T4778">
        <f t="shared" si="673"/>
        <v>5150.5855312518415</v>
      </c>
      <c r="U4778">
        <f t="shared" si="674"/>
        <v>1.5613991171381776</v>
      </c>
    </row>
    <row r="4779" spans="1:21" x14ac:dyDescent="0.25">
      <c r="A4779">
        <v>238.85</v>
      </c>
      <c r="B4779">
        <v>0.76700000000000002</v>
      </c>
      <c r="C4779">
        <v>-5.0000000000000001E-3</v>
      </c>
      <c r="G4779">
        <f t="shared" si="666"/>
        <v>238.85</v>
      </c>
      <c r="H4779">
        <f t="shared" si="667"/>
        <v>0.76700000000000002</v>
      </c>
      <c r="I4779" s="3">
        <f t="shared" si="668"/>
        <v>-9.8753189317911209E-3</v>
      </c>
      <c r="M4779">
        <f t="shared" si="669"/>
        <v>238.85</v>
      </c>
      <c r="N4779">
        <f t="shared" si="670"/>
        <v>0.76700000000000002</v>
      </c>
      <c r="O4779" s="3">
        <f t="shared" si="671"/>
        <v>0.49752389866820884</v>
      </c>
      <c r="S4779">
        <f t="shared" si="672"/>
        <v>238.85</v>
      </c>
      <c r="T4779">
        <f t="shared" si="673"/>
        <v>5137.1899902082732</v>
      </c>
      <c r="U4779">
        <f t="shared" si="674"/>
        <v>1.5645405618497132</v>
      </c>
    </row>
    <row r="4780" spans="1:21" x14ac:dyDescent="0.25">
      <c r="A4780">
        <v>238.9</v>
      </c>
      <c r="B4780">
        <v>0.76700000000000002</v>
      </c>
      <c r="C4780">
        <v>-6.0000000000000001E-3</v>
      </c>
      <c r="G4780">
        <f t="shared" si="666"/>
        <v>238.9</v>
      </c>
      <c r="H4780">
        <f t="shared" si="667"/>
        <v>0.76700000000000002</v>
      </c>
      <c r="I4780" s="3">
        <f t="shared" si="668"/>
        <v>-1.0876339513522709E-2</v>
      </c>
      <c r="M4780">
        <f t="shared" si="669"/>
        <v>238.9</v>
      </c>
      <c r="N4780">
        <f t="shared" si="670"/>
        <v>0.76700000000000002</v>
      </c>
      <c r="O4780" s="3">
        <f t="shared" si="671"/>
        <v>0.49652287808647722</v>
      </c>
      <c r="S4780">
        <f t="shared" si="672"/>
        <v>238.9</v>
      </c>
      <c r="T4780">
        <f t="shared" si="673"/>
        <v>5137.1899902082732</v>
      </c>
      <c r="U4780">
        <f t="shared" si="674"/>
        <v>1.5613926983851485</v>
      </c>
    </row>
    <row r="4781" spans="1:21" x14ac:dyDescent="0.25">
      <c r="A4781">
        <v>238.95</v>
      </c>
      <c r="B4781">
        <v>0.76600000000000001</v>
      </c>
      <c r="C4781">
        <v>-5.0000000000000001E-3</v>
      </c>
      <c r="G4781">
        <f t="shared" si="666"/>
        <v>238.95</v>
      </c>
      <c r="H4781">
        <f t="shared" si="667"/>
        <v>0.76600000000000001</v>
      </c>
      <c r="I4781" s="3">
        <f t="shared" si="668"/>
        <v>-9.8773600952542957E-3</v>
      </c>
      <c r="M4781">
        <f t="shared" si="669"/>
        <v>238.95</v>
      </c>
      <c r="N4781">
        <f t="shared" si="670"/>
        <v>0.76600000000000001</v>
      </c>
      <c r="O4781" s="3">
        <f t="shared" si="671"/>
        <v>0.49752185750474565</v>
      </c>
      <c r="S4781">
        <f t="shared" si="672"/>
        <v>238.95</v>
      </c>
      <c r="T4781">
        <f t="shared" si="673"/>
        <v>5130.4922196864891</v>
      </c>
      <c r="U4781">
        <f t="shared" si="674"/>
        <v>1.5645341430966844</v>
      </c>
    </row>
    <row r="4782" spans="1:21" x14ac:dyDescent="0.25">
      <c r="A4782">
        <v>239</v>
      </c>
      <c r="B4782">
        <v>0.76500000000000001</v>
      </c>
      <c r="C4782">
        <v>-6.0000000000000001E-3</v>
      </c>
      <c r="G4782">
        <f t="shared" si="666"/>
        <v>239</v>
      </c>
      <c r="H4782">
        <f t="shared" si="667"/>
        <v>0.76500000000000001</v>
      </c>
      <c r="I4782" s="3">
        <f t="shared" si="668"/>
        <v>-1.0878380676985882E-2</v>
      </c>
      <c r="M4782">
        <f t="shared" si="669"/>
        <v>239</v>
      </c>
      <c r="N4782">
        <f t="shared" si="670"/>
        <v>0.76500000000000001</v>
      </c>
      <c r="O4782" s="3">
        <f t="shared" si="671"/>
        <v>0.49652083692301408</v>
      </c>
      <c r="S4782">
        <f t="shared" si="672"/>
        <v>239</v>
      </c>
      <c r="T4782">
        <f t="shared" si="673"/>
        <v>5123.7944491647058</v>
      </c>
      <c r="U4782">
        <f t="shared" si="674"/>
        <v>1.5613862796321196</v>
      </c>
    </row>
    <row r="4783" spans="1:21" x14ac:dyDescent="0.25">
      <c r="A4783">
        <v>239.05</v>
      </c>
      <c r="B4783">
        <v>0.76400000000000001</v>
      </c>
      <c r="C4783">
        <v>-5.0000000000000001E-3</v>
      </c>
      <c r="G4783">
        <f t="shared" si="666"/>
        <v>239.05</v>
      </c>
      <c r="H4783">
        <f t="shared" si="667"/>
        <v>0.76400000000000001</v>
      </c>
      <c r="I4783" s="3">
        <f t="shared" si="668"/>
        <v>-9.8794012587174705E-3</v>
      </c>
      <c r="M4783">
        <f t="shared" si="669"/>
        <v>239.05</v>
      </c>
      <c r="N4783">
        <f t="shared" si="670"/>
        <v>0.76400000000000001</v>
      </c>
      <c r="O4783" s="3">
        <f t="shared" si="671"/>
        <v>0.49751981634128251</v>
      </c>
      <c r="S4783">
        <f t="shared" si="672"/>
        <v>239.05</v>
      </c>
      <c r="T4783">
        <f t="shared" si="673"/>
        <v>5117.0966786429217</v>
      </c>
      <c r="U4783">
        <f t="shared" si="674"/>
        <v>1.5645277243436555</v>
      </c>
    </row>
    <row r="4784" spans="1:21" x14ac:dyDescent="0.25">
      <c r="A4784">
        <v>239.1</v>
      </c>
      <c r="B4784">
        <v>0.76400000000000001</v>
      </c>
      <c r="C4784">
        <v>-6.0000000000000001E-3</v>
      </c>
      <c r="G4784">
        <f t="shared" si="666"/>
        <v>239.1</v>
      </c>
      <c r="H4784">
        <f t="shared" si="667"/>
        <v>0.76400000000000001</v>
      </c>
      <c r="I4784" s="3">
        <f t="shared" si="668"/>
        <v>-1.0880421840449055E-2</v>
      </c>
      <c r="M4784">
        <f t="shared" si="669"/>
        <v>239.1</v>
      </c>
      <c r="N4784">
        <f t="shared" si="670"/>
        <v>0.76400000000000001</v>
      </c>
      <c r="O4784" s="3">
        <f t="shared" si="671"/>
        <v>0.49651879575955088</v>
      </c>
      <c r="S4784">
        <f t="shared" si="672"/>
        <v>239.1</v>
      </c>
      <c r="T4784">
        <f t="shared" si="673"/>
        <v>5117.0966786429217</v>
      </c>
      <c r="U4784">
        <f t="shared" si="674"/>
        <v>1.5613798608790908</v>
      </c>
    </row>
    <row r="4785" spans="1:21" x14ac:dyDescent="0.25">
      <c r="A4785">
        <v>239.15</v>
      </c>
      <c r="B4785">
        <v>0.76300000000000001</v>
      </c>
      <c r="C4785">
        <v>-5.0000000000000001E-3</v>
      </c>
      <c r="G4785">
        <f t="shared" si="666"/>
        <v>239.15</v>
      </c>
      <c r="H4785">
        <f t="shared" si="667"/>
        <v>0.76300000000000001</v>
      </c>
      <c r="I4785" s="3">
        <f t="shared" si="668"/>
        <v>-9.8814424221806436E-3</v>
      </c>
      <c r="M4785">
        <f t="shared" si="669"/>
        <v>239.15</v>
      </c>
      <c r="N4785">
        <f t="shared" si="670"/>
        <v>0.76300000000000001</v>
      </c>
      <c r="O4785" s="3">
        <f t="shared" si="671"/>
        <v>0.49751777517781931</v>
      </c>
      <c r="S4785">
        <f t="shared" si="672"/>
        <v>239.15</v>
      </c>
      <c r="T4785">
        <f t="shared" si="673"/>
        <v>5110.3989081211375</v>
      </c>
      <c r="U4785">
        <f t="shared" si="674"/>
        <v>1.5645213055906266</v>
      </c>
    </row>
    <row r="4786" spans="1:21" x14ac:dyDescent="0.25">
      <c r="A4786">
        <v>239.2</v>
      </c>
      <c r="B4786">
        <v>0.76200000000000001</v>
      </c>
      <c r="C4786">
        <v>-6.0000000000000001E-3</v>
      </c>
      <c r="G4786">
        <f t="shared" si="666"/>
        <v>239.2</v>
      </c>
      <c r="H4786">
        <f t="shared" si="667"/>
        <v>0.76200000000000001</v>
      </c>
      <c r="I4786" s="3">
        <f t="shared" si="668"/>
        <v>-1.088246300391223E-2</v>
      </c>
      <c r="M4786">
        <f t="shared" si="669"/>
        <v>239.2</v>
      </c>
      <c r="N4786">
        <f t="shared" si="670"/>
        <v>0.76200000000000001</v>
      </c>
      <c r="O4786" s="3">
        <f t="shared" si="671"/>
        <v>0.49651675459608774</v>
      </c>
      <c r="S4786">
        <f t="shared" si="672"/>
        <v>239.2</v>
      </c>
      <c r="T4786">
        <f t="shared" si="673"/>
        <v>5103.7011375993534</v>
      </c>
      <c r="U4786">
        <f t="shared" si="674"/>
        <v>1.5613734421260619</v>
      </c>
    </row>
    <row r="4787" spans="1:21" x14ac:dyDescent="0.25">
      <c r="A4787">
        <v>239.25</v>
      </c>
      <c r="B4787">
        <v>0.76200000000000001</v>
      </c>
      <c r="C4787">
        <v>-5.0000000000000001E-3</v>
      </c>
      <c r="G4787">
        <f t="shared" si="666"/>
        <v>239.25</v>
      </c>
      <c r="H4787">
        <f t="shared" si="667"/>
        <v>0.76200000000000001</v>
      </c>
      <c r="I4787" s="3">
        <f t="shared" si="668"/>
        <v>-9.8834835856438166E-3</v>
      </c>
      <c r="M4787">
        <f t="shared" si="669"/>
        <v>239.25</v>
      </c>
      <c r="N4787">
        <f t="shared" si="670"/>
        <v>0.76200000000000001</v>
      </c>
      <c r="O4787" s="3">
        <f t="shared" si="671"/>
        <v>0.49751573401435611</v>
      </c>
      <c r="S4787">
        <f t="shared" si="672"/>
        <v>239.25</v>
      </c>
      <c r="T4787">
        <f t="shared" si="673"/>
        <v>5103.7011375993534</v>
      </c>
      <c r="U4787">
        <f t="shared" si="674"/>
        <v>1.5645148868375978</v>
      </c>
    </row>
    <row r="4788" spans="1:21" x14ac:dyDescent="0.25">
      <c r="A4788">
        <v>239.3</v>
      </c>
      <c r="B4788">
        <v>0.75800000000000001</v>
      </c>
      <c r="C4788">
        <v>-6.0000000000000001E-3</v>
      </c>
      <c r="G4788">
        <f t="shared" si="666"/>
        <v>239.3</v>
      </c>
      <c r="H4788">
        <f t="shared" si="667"/>
        <v>0.75800000000000001</v>
      </c>
      <c r="I4788" s="3">
        <f t="shared" si="668"/>
        <v>-1.0884504167375405E-2</v>
      </c>
      <c r="M4788">
        <f t="shared" si="669"/>
        <v>239.3</v>
      </c>
      <c r="N4788">
        <f t="shared" si="670"/>
        <v>0.75800000000000001</v>
      </c>
      <c r="O4788" s="3">
        <f t="shared" si="671"/>
        <v>0.49651471343262454</v>
      </c>
      <c r="S4788">
        <f t="shared" si="672"/>
        <v>239.3</v>
      </c>
      <c r="T4788">
        <f t="shared" si="673"/>
        <v>5076.9100555122186</v>
      </c>
      <c r="U4788">
        <f t="shared" si="674"/>
        <v>1.561367023373033</v>
      </c>
    </row>
    <row r="4789" spans="1:21" x14ac:dyDescent="0.25">
      <c r="A4789">
        <v>239.35</v>
      </c>
      <c r="B4789">
        <v>0.75600000000000001</v>
      </c>
      <c r="C4789">
        <v>-5.0000000000000001E-3</v>
      </c>
      <c r="G4789">
        <f t="shared" si="666"/>
        <v>239.35</v>
      </c>
      <c r="H4789">
        <f t="shared" si="667"/>
        <v>0.75600000000000001</v>
      </c>
      <c r="I4789" s="3">
        <f t="shared" si="668"/>
        <v>-9.8855247491069914E-3</v>
      </c>
      <c r="M4789">
        <f t="shared" si="669"/>
        <v>239.35</v>
      </c>
      <c r="N4789">
        <f t="shared" si="670"/>
        <v>0.75600000000000001</v>
      </c>
      <c r="O4789" s="3">
        <f t="shared" si="671"/>
        <v>0.49751369285089297</v>
      </c>
      <c r="S4789">
        <f t="shared" si="672"/>
        <v>239.35</v>
      </c>
      <c r="T4789">
        <f t="shared" si="673"/>
        <v>5063.5145144686503</v>
      </c>
      <c r="U4789">
        <f t="shared" si="674"/>
        <v>1.5645084680845691</v>
      </c>
    </row>
    <row r="4790" spans="1:21" x14ac:dyDescent="0.25">
      <c r="A4790">
        <v>239.4</v>
      </c>
      <c r="B4790">
        <v>0.75600000000000001</v>
      </c>
      <c r="C4790">
        <v>-6.0000000000000001E-3</v>
      </c>
      <c r="G4790">
        <f t="shared" si="666"/>
        <v>239.4</v>
      </c>
      <c r="H4790">
        <f t="shared" si="667"/>
        <v>0.75600000000000001</v>
      </c>
      <c r="I4790" s="3">
        <f t="shared" si="668"/>
        <v>-1.0886545330838578E-2</v>
      </c>
      <c r="M4790">
        <f t="shared" si="669"/>
        <v>239.4</v>
      </c>
      <c r="N4790">
        <f t="shared" si="670"/>
        <v>0.75600000000000001</v>
      </c>
      <c r="O4790" s="3">
        <f t="shared" si="671"/>
        <v>0.49651267226916135</v>
      </c>
      <c r="S4790">
        <f t="shared" si="672"/>
        <v>239.4</v>
      </c>
      <c r="T4790">
        <f t="shared" si="673"/>
        <v>5063.5145144686503</v>
      </c>
      <c r="U4790">
        <f t="shared" si="674"/>
        <v>1.5613606046200041</v>
      </c>
    </row>
    <row r="4791" spans="1:21" x14ac:dyDescent="0.25">
      <c r="A4791">
        <v>239.45</v>
      </c>
      <c r="B4791">
        <v>0.755</v>
      </c>
      <c r="C4791">
        <v>-5.0000000000000001E-3</v>
      </c>
      <c r="G4791">
        <f t="shared" si="666"/>
        <v>239.45</v>
      </c>
      <c r="H4791">
        <f t="shared" si="667"/>
        <v>0.755</v>
      </c>
      <c r="I4791" s="3">
        <f t="shared" si="668"/>
        <v>-9.8875659125701645E-3</v>
      </c>
      <c r="M4791">
        <f t="shared" si="669"/>
        <v>239.45</v>
      </c>
      <c r="N4791">
        <f t="shared" si="670"/>
        <v>0.755</v>
      </c>
      <c r="O4791" s="3">
        <f t="shared" si="671"/>
        <v>0.49751165168742978</v>
      </c>
      <c r="S4791">
        <f t="shared" si="672"/>
        <v>239.45</v>
      </c>
      <c r="T4791">
        <f t="shared" si="673"/>
        <v>5056.8167439468662</v>
      </c>
      <c r="U4791">
        <f t="shared" si="674"/>
        <v>1.56450204933154</v>
      </c>
    </row>
    <row r="4792" spans="1:21" x14ac:dyDescent="0.25">
      <c r="A4792">
        <v>239.5</v>
      </c>
      <c r="B4792">
        <v>0.754</v>
      </c>
      <c r="C4792">
        <v>-7.0000000000000001E-3</v>
      </c>
      <c r="G4792">
        <f t="shared" si="666"/>
        <v>239.5</v>
      </c>
      <c r="H4792">
        <f t="shared" si="667"/>
        <v>0.754</v>
      </c>
      <c r="I4792" s="3">
        <f t="shared" si="668"/>
        <v>-1.1888586494301752E-2</v>
      </c>
      <c r="M4792">
        <f t="shared" si="669"/>
        <v>239.5</v>
      </c>
      <c r="N4792">
        <f t="shared" si="670"/>
        <v>0.754</v>
      </c>
      <c r="O4792" s="3">
        <f t="shared" si="671"/>
        <v>0.49551063110569821</v>
      </c>
      <c r="S4792">
        <f t="shared" si="672"/>
        <v>239.5</v>
      </c>
      <c r="T4792">
        <f t="shared" si="673"/>
        <v>5050.118973425082</v>
      </c>
      <c r="U4792">
        <f t="shared" si="674"/>
        <v>1.5582095317789251</v>
      </c>
    </row>
    <row r="4793" spans="1:21" x14ac:dyDescent="0.25">
      <c r="A4793">
        <v>239.55</v>
      </c>
      <c r="B4793">
        <v>0.753</v>
      </c>
      <c r="C4793">
        <v>-5.0000000000000001E-3</v>
      </c>
      <c r="G4793">
        <f t="shared" si="666"/>
        <v>239.55</v>
      </c>
      <c r="H4793">
        <f t="shared" si="667"/>
        <v>0.753</v>
      </c>
      <c r="I4793" s="3">
        <f t="shared" si="668"/>
        <v>-9.8896070760333393E-3</v>
      </c>
      <c r="M4793">
        <f t="shared" si="669"/>
        <v>239.55</v>
      </c>
      <c r="N4793">
        <f t="shared" si="670"/>
        <v>0.753</v>
      </c>
      <c r="O4793" s="3">
        <f t="shared" si="671"/>
        <v>0.49750961052396664</v>
      </c>
      <c r="S4793">
        <f t="shared" si="672"/>
        <v>239.55</v>
      </c>
      <c r="T4793">
        <f t="shared" si="673"/>
        <v>5043.4212029032979</v>
      </c>
      <c r="U4793">
        <f t="shared" si="674"/>
        <v>1.5644956305785114</v>
      </c>
    </row>
    <row r="4794" spans="1:21" x14ac:dyDescent="0.25">
      <c r="A4794">
        <v>239.6</v>
      </c>
      <c r="B4794">
        <v>0.753</v>
      </c>
      <c r="C4794">
        <v>-7.0000000000000001E-3</v>
      </c>
      <c r="G4794">
        <f t="shared" si="666"/>
        <v>239.6</v>
      </c>
      <c r="H4794">
        <f t="shared" si="667"/>
        <v>0.753</v>
      </c>
      <c r="I4794" s="3">
        <f t="shared" si="668"/>
        <v>-1.1890627657764927E-2</v>
      </c>
      <c r="M4794">
        <f t="shared" si="669"/>
        <v>239.6</v>
      </c>
      <c r="N4794">
        <f t="shared" si="670"/>
        <v>0.753</v>
      </c>
      <c r="O4794" s="3">
        <f t="shared" si="671"/>
        <v>0.49550858994223501</v>
      </c>
      <c r="S4794">
        <f t="shared" si="672"/>
        <v>239.6</v>
      </c>
      <c r="T4794">
        <f t="shared" si="673"/>
        <v>5043.4212029032979</v>
      </c>
      <c r="U4794">
        <f t="shared" si="674"/>
        <v>1.5582031130258962</v>
      </c>
    </row>
    <row r="4795" spans="1:21" x14ac:dyDescent="0.25">
      <c r="A4795">
        <v>239.65</v>
      </c>
      <c r="B4795">
        <v>0.752</v>
      </c>
      <c r="C4795">
        <v>-6.0000000000000001E-3</v>
      </c>
      <c r="G4795">
        <f t="shared" si="666"/>
        <v>239.65</v>
      </c>
      <c r="H4795">
        <f t="shared" si="667"/>
        <v>0.752</v>
      </c>
      <c r="I4795" s="3">
        <f t="shared" si="668"/>
        <v>-1.0891648239496513E-2</v>
      </c>
      <c r="M4795">
        <f t="shared" si="669"/>
        <v>239.65</v>
      </c>
      <c r="N4795">
        <f t="shared" si="670"/>
        <v>0.752</v>
      </c>
      <c r="O4795" s="3">
        <f t="shared" si="671"/>
        <v>0.49650756936050344</v>
      </c>
      <c r="S4795">
        <f t="shared" si="672"/>
        <v>239.65</v>
      </c>
      <c r="T4795">
        <f t="shared" si="673"/>
        <v>5036.7234323815146</v>
      </c>
      <c r="U4795">
        <f t="shared" si="674"/>
        <v>1.5613445577374321</v>
      </c>
    </row>
    <row r="4796" spans="1:21" x14ac:dyDescent="0.25">
      <c r="A4796">
        <v>239.7</v>
      </c>
      <c r="B4796">
        <v>0.752</v>
      </c>
      <c r="C4796">
        <v>-7.0000000000000001E-3</v>
      </c>
      <c r="G4796">
        <f t="shared" si="666"/>
        <v>239.7</v>
      </c>
      <c r="H4796">
        <f t="shared" si="667"/>
        <v>0.752</v>
      </c>
      <c r="I4796" s="3">
        <f t="shared" si="668"/>
        <v>-1.18926688212281E-2</v>
      </c>
      <c r="M4796">
        <f t="shared" si="669"/>
        <v>239.7</v>
      </c>
      <c r="N4796">
        <f t="shared" si="670"/>
        <v>0.752</v>
      </c>
      <c r="O4796" s="3">
        <f t="shared" si="671"/>
        <v>0.49550654877877187</v>
      </c>
      <c r="S4796">
        <f t="shared" si="672"/>
        <v>239.7</v>
      </c>
      <c r="T4796">
        <f t="shared" si="673"/>
        <v>5036.7234323815146</v>
      </c>
      <c r="U4796">
        <f t="shared" si="674"/>
        <v>1.5581966942728673</v>
      </c>
    </row>
    <row r="4797" spans="1:21" x14ac:dyDescent="0.25">
      <c r="A4797">
        <v>239.75</v>
      </c>
      <c r="B4797">
        <v>0.752</v>
      </c>
      <c r="C4797">
        <v>-5.0000000000000001E-3</v>
      </c>
      <c r="G4797">
        <f t="shared" si="666"/>
        <v>239.75</v>
      </c>
      <c r="H4797">
        <f t="shared" si="667"/>
        <v>0.752</v>
      </c>
      <c r="I4797" s="3">
        <f t="shared" si="668"/>
        <v>-9.8936894029596871E-3</v>
      </c>
      <c r="M4797">
        <f t="shared" si="669"/>
        <v>239.75</v>
      </c>
      <c r="N4797">
        <f t="shared" si="670"/>
        <v>0.752</v>
      </c>
      <c r="O4797" s="3">
        <f t="shared" si="671"/>
        <v>0.49750552819704025</v>
      </c>
      <c r="S4797">
        <f t="shared" si="672"/>
        <v>239.75</v>
      </c>
      <c r="T4797">
        <f t="shared" si="673"/>
        <v>5036.7234323815146</v>
      </c>
      <c r="U4797">
        <f t="shared" si="674"/>
        <v>1.5644827930724536</v>
      </c>
    </row>
    <row r="4798" spans="1:21" x14ac:dyDescent="0.25">
      <c r="A4798">
        <v>239.8</v>
      </c>
      <c r="B4798">
        <v>0.752</v>
      </c>
      <c r="C4798">
        <v>-6.0000000000000001E-3</v>
      </c>
      <c r="G4798">
        <f t="shared" si="666"/>
        <v>239.8</v>
      </c>
      <c r="H4798">
        <f t="shared" si="667"/>
        <v>0.752</v>
      </c>
      <c r="I4798" s="3">
        <f t="shared" si="668"/>
        <v>-1.0894709984691275E-2</v>
      </c>
      <c r="M4798">
        <f t="shared" si="669"/>
        <v>239.8</v>
      </c>
      <c r="N4798">
        <f t="shared" si="670"/>
        <v>0.752</v>
      </c>
      <c r="O4798" s="3">
        <f t="shared" si="671"/>
        <v>0.49650450761530868</v>
      </c>
      <c r="S4798">
        <f t="shared" si="672"/>
        <v>239.8</v>
      </c>
      <c r="T4798">
        <f t="shared" si="673"/>
        <v>5036.7234323815146</v>
      </c>
      <c r="U4798">
        <f t="shared" si="674"/>
        <v>1.5613349296078889</v>
      </c>
    </row>
    <row r="4799" spans="1:21" x14ac:dyDescent="0.25">
      <c r="A4799">
        <v>239.85</v>
      </c>
      <c r="B4799">
        <v>0.752</v>
      </c>
      <c r="C4799">
        <v>-5.0000000000000001E-3</v>
      </c>
      <c r="G4799">
        <f t="shared" si="666"/>
        <v>239.85</v>
      </c>
      <c r="H4799">
        <f t="shared" si="667"/>
        <v>0.752</v>
      </c>
      <c r="I4799" s="3">
        <f t="shared" si="668"/>
        <v>-9.8957305664228619E-3</v>
      </c>
      <c r="M4799">
        <f t="shared" si="669"/>
        <v>239.85</v>
      </c>
      <c r="N4799">
        <f t="shared" si="670"/>
        <v>0.752</v>
      </c>
      <c r="O4799" s="3">
        <f t="shared" si="671"/>
        <v>0.49750348703357711</v>
      </c>
      <c r="S4799">
        <f t="shared" si="672"/>
        <v>239.85</v>
      </c>
      <c r="T4799">
        <f t="shared" si="673"/>
        <v>5036.7234323815146</v>
      </c>
      <c r="U4799">
        <f t="shared" si="674"/>
        <v>1.5644763743194248</v>
      </c>
    </row>
    <row r="4800" spans="1:21" x14ac:dyDescent="0.25">
      <c r="A4800">
        <v>239.9</v>
      </c>
      <c r="B4800">
        <v>0.751</v>
      </c>
      <c r="C4800">
        <v>-7.0000000000000001E-3</v>
      </c>
      <c r="G4800">
        <f t="shared" si="666"/>
        <v>239.9</v>
      </c>
      <c r="H4800">
        <f t="shared" si="667"/>
        <v>0.751</v>
      </c>
      <c r="I4800" s="3">
        <f t="shared" si="668"/>
        <v>-1.1896751148154448E-2</v>
      </c>
      <c r="M4800">
        <f t="shared" si="669"/>
        <v>239.9</v>
      </c>
      <c r="N4800">
        <f t="shared" si="670"/>
        <v>0.751</v>
      </c>
      <c r="O4800" s="3">
        <f t="shared" si="671"/>
        <v>0.49550246645184548</v>
      </c>
      <c r="S4800">
        <f t="shared" si="672"/>
        <v>239.9</v>
      </c>
      <c r="T4800">
        <f t="shared" si="673"/>
        <v>5030.0256618597305</v>
      </c>
      <c r="U4800">
        <f t="shared" si="674"/>
        <v>1.5581838567668096</v>
      </c>
    </row>
    <row r="4801" spans="1:21" x14ac:dyDescent="0.25">
      <c r="A4801">
        <v>239.95</v>
      </c>
      <c r="B4801">
        <v>0.751</v>
      </c>
      <c r="C4801">
        <v>-6.0000000000000001E-3</v>
      </c>
      <c r="G4801">
        <f t="shared" si="666"/>
        <v>239.95</v>
      </c>
      <c r="H4801">
        <f t="shared" si="667"/>
        <v>0.751</v>
      </c>
      <c r="I4801" s="3">
        <f t="shared" si="668"/>
        <v>-1.0897771729886034E-2</v>
      </c>
      <c r="M4801">
        <f t="shared" si="669"/>
        <v>239.95</v>
      </c>
      <c r="N4801">
        <f t="shared" si="670"/>
        <v>0.751</v>
      </c>
      <c r="O4801" s="3">
        <f t="shared" si="671"/>
        <v>0.49650144587011391</v>
      </c>
      <c r="S4801">
        <f t="shared" si="672"/>
        <v>239.95</v>
      </c>
      <c r="T4801">
        <f t="shared" si="673"/>
        <v>5030.0256618597305</v>
      </c>
      <c r="U4801">
        <f t="shared" si="674"/>
        <v>1.5613253014783455</v>
      </c>
    </row>
    <row r="4802" spans="1:21" x14ac:dyDescent="0.25">
      <c r="A4802">
        <v>240</v>
      </c>
      <c r="B4802">
        <v>0.751</v>
      </c>
      <c r="C4802">
        <v>-7.0000000000000001E-3</v>
      </c>
      <c r="G4802">
        <f t="shared" si="666"/>
        <v>240</v>
      </c>
      <c r="H4802">
        <f t="shared" si="667"/>
        <v>0.751</v>
      </c>
      <c r="I4802" s="3">
        <f t="shared" si="668"/>
        <v>-1.1898792311617622E-2</v>
      </c>
      <c r="M4802">
        <f t="shared" si="669"/>
        <v>240</v>
      </c>
      <c r="N4802">
        <f t="shared" si="670"/>
        <v>0.751</v>
      </c>
      <c r="O4802" s="3">
        <f t="shared" si="671"/>
        <v>0.49550042528838234</v>
      </c>
      <c r="S4802">
        <f t="shared" si="672"/>
        <v>240</v>
      </c>
      <c r="T4802">
        <f t="shared" si="673"/>
        <v>5030.0256618597305</v>
      </c>
      <c r="U4802">
        <f t="shared" si="674"/>
        <v>1.5581774380137809</v>
      </c>
    </row>
    <row r="4803" spans="1:21" x14ac:dyDescent="0.25">
      <c r="A4803">
        <v>240.05</v>
      </c>
      <c r="B4803">
        <v>0.751</v>
      </c>
      <c r="C4803">
        <v>-5.0000000000000001E-3</v>
      </c>
      <c r="G4803">
        <f t="shared" ref="G4803:G4866" si="675">A4803</f>
        <v>240.05</v>
      </c>
      <c r="H4803">
        <f t="shared" ref="H4803:H4866" si="676">B4803</f>
        <v>0.751</v>
      </c>
      <c r="I4803" s="3">
        <f t="shared" ref="I4803:I4866" si="677">C4803-A4803*$F$2</f>
        <v>-9.8998128933492097E-3</v>
      </c>
      <c r="M4803">
        <f t="shared" ref="M4803:M4866" si="678">G4803</f>
        <v>240.05</v>
      </c>
      <c r="N4803">
        <f t="shared" ref="N4803:N4866" si="679">H4803</f>
        <v>0.751</v>
      </c>
      <c r="O4803" s="3">
        <f t="shared" ref="O4803:O4866" si="680">I4803-$L$2</f>
        <v>0.49749940470665072</v>
      </c>
      <c r="S4803">
        <f t="shared" ref="S4803:S4866" si="681">M4803</f>
        <v>240.05</v>
      </c>
      <c r="T4803">
        <f t="shared" ref="T4803:T4866" si="682">2*N4803*$R$2/(PI()*$R$5*($R$4+$R$3))</f>
        <v>5030.0256618597305</v>
      </c>
      <c r="U4803">
        <f t="shared" ref="U4803:U4866" si="683">2*O4803*$R$6/($R$9*$R$8*$R$7*($R$4-$R$3))</f>
        <v>1.564463536813367</v>
      </c>
    </row>
    <row r="4804" spans="1:21" x14ac:dyDescent="0.25">
      <c r="A4804">
        <v>240.1</v>
      </c>
      <c r="B4804">
        <v>0.751</v>
      </c>
      <c r="C4804">
        <v>-7.0000000000000001E-3</v>
      </c>
      <c r="G4804">
        <f t="shared" si="675"/>
        <v>240.1</v>
      </c>
      <c r="H4804">
        <f t="shared" si="676"/>
        <v>0.751</v>
      </c>
      <c r="I4804" s="3">
        <f t="shared" si="677"/>
        <v>-1.1900833475080797E-2</v>
      </c>
      <c r="M4804">
        <f t="shared" si="678"/>
        <v>240.1</v>
      </c>
      <c r="N4804">
        <f t="shared" si="679"/>
        <v>0.751</v>
      </c>
      <c r="O4804" s="3">
        <f t="shared" si="680"/>
        <v>0.49549838412491914</v>
      </c>
      <c r="S4804">
        <f t="shared" si="681"/>
        <v>240.1</v>
      </c>
      <c r="T4804">
        <f t="shared" si="682"/>
        <v>5030.0256618597305</v>
      </c>
      <c r="U4804">
        <f t="shared" si="683"/>
        <v>1.5581710192607519</v>
      </c>
    </row>
    <row r="4805" spans="1:21" x14ac:dyDescent="0.25">
      <c r="A4805">
        <v>240.15</v>
      </c>
      <c r="B4805">
        <v>0.75</v>
      </c>
      <c r="C4805">
        <v>-6.0000000000000001E-3</v>
      </c>
      <c r="G4805">
        <f t="shared" si="675"/>
        <v>240.15</v>
      </c>
      <c r="H4805">
        <f t="shared" si="676"/>
        <v>0.75</v>
      </c>
      <c r="I4805" s="3">
        <f t="shared" si="677"/>
        <v>-1.0901854056812384E-2</v>
      </c>
      <c r="M4805">
        <f t="shared" si="678"/>
        <v>240.15</v>
      </c>
      <c r="N4805">
        <f t="shared" si="679"/>
        <v>0.75</v>
      </c>
      <c r="O4805" s="3">
        <f t="shared" si="680"/>
        <v>0.49649736354318758</v>
      </c>
      <c r="S4805">
        <f t="shared" si="681"/>
        <v>240.15</v>
      </c>
      <c r="T4805">
        <f t="shared" si="682"/>
        <v>5023.3278913379463</v>
      </c>
      <c r="U4805">
        <f t="shared" si="683"/>
        <v>1.561312463972288</v>
      </c>
    </row>
    <row r="4806" spans="1:21" x14ac:dyDescent="0.25">
      <c r="A4806">
        <v>240.2</v>
      </c>
      <c r="B4806">
        <v>0.748</v>
      </c>
      <c r="C4806">
        <v>-7.0000000000000001E-3</v>
      </c>
      <c r="G4806">
        <f t="shared" si="675"/>
        <v>240.2</v>
      </c>
      <c r="H4806">
        <f t="shared" si="676"/>
        <v>0.748</v>
      </c>
      <c r="I4806" s="3">
        <f t="shared" si="677"/>
        <v>-1.190287463854397E-2</v>
      </c>
      <c r="M4806">
        <f t="shared" si="678"/>
        <v>240.2</v>
      </c>
      <c r="N4806">
        <f t="shared" si="679"/>
        <v>0.748</v>
      </c>
      <c r="O4806" s="3">
        <f t="shared" si="680"/>
        <v>0.495496342961456</v>
      </c>
      <c r="S4806">
        <f t="shared" si="681"/>
        <v>240.2</v>
      </c>
      <c r="T4806">
        <f t="shared" si="682"/>
        <v>5009.9323502943789</v>
      </c>
      <c r="U4806">
        <f t="shared" si="683"/>
        <v>1.5581646005077232</v>
      </c>
    </row>
    <row r="4807" spans="1:21" x14ac:dyDescent="0.25">
      <c r="A4807">
        <v>240.25</v>
      </c>
      <c r="B4807">
        <v>0.748</v>
      </c>
      <c r="C4807">
        <v>-6.0000000000000001E-3</v>
      </c>
      <c r="G4807">
        <f t="shared" si="675"/>
        <v>240.25</v>
      </c>
      <c r="H4807">
        <f t="shared" si="676"/>
        <v>0.748</v>
      </c>
      <c r="I4807" s="3">
        <f t="shared" si="677"/>
        <v>-1.0903895220275558E-2</v>
      </c>
      <c r="M4807">
        <f t="shared" si="678"/>
        <v>240.25</v>
      </c>
      <c r="N4807">
        <f t="shared" si="679"/>
        <v>0.748</v>
      </c>
      <c r="O4807" s="3">
        <f t="shared" si="680"/>
        <v>0.49649532237972438</v>
      </c>
      <c r="S4807">
        <f t="shared" si="681"/>
        <v>240.25</v>
      </c>
      <c r="T4807">
        <f t="shared" si="682"/>
        <v>5009.9323502943789</v>
      </c>
      <c r="U4807">
        <f t="shared" si="683"/>
        <v>1.5613060452192591</v>
      </c>
    </row>
    <row r="4808" spans="1:21" x14ac:dyDescent="0.25">
      <c r="A4808">
        <v>240.3</v>
      </c>
      <c r="B4808">
        <v>0.746</v>
      </c>
      <c r="C4808">
        <v>-7.0000000000000001E-3</v>
      </c>
      <c r="G4808">
        <f t="shared" si="675"/>
        <v>240.3</v>
      </c>
      <c r="H4808">
        <f t="shared" si="676"/>
        <v>0.746</v>
      </c>
      <c r="I4808" s="3">
        <f t="shared" si="677"/>
        <v>-1.1904915802007143E-2</v>
      </c>
      <c r="M4808">
        <f t="shared" si="678"/>
        <v>240.3</v>
      </c>
      <c r="N4808">
        <f t="shared" si="679"/>
        <v>0.746</v>
      </c>
      <c r="O4808" s="3">
        <f t="shared" si="680"/>
        <v>0.49549430179799281</v>
      </c>
      <c r="S4808">
        <f t="shared" si="681"/>
        <v>240.3</v>
      </c>
      <c r="T4808">
        <f t="shared" si="682"/>
        <v>4996.5368092508115</v>
      </c>
      <c r="U4808">
        <f t="shared" si="683"/>
        <v>1.5581581817546943</v>
      </c>
    </row>
    <row r="4809" spans="1:21" x14ac:dyDescent="0.25">
      <c r="A4809">
        <v>240.35</v>
      </c>
      <c r="B4809">
        <v>0.74399999999999999</v>
      </c>
      <c r="C4809">
        <v>-6.0000000000000001E-3</v>
      </c>
      <c r="G4809">
        <f t="shared" si="675"/>
        <v>240.35</v>
      </c>
      <c r="H4809">
        <f t="shared" si="676"/>
        <v>0.74399999999999999</v>
      </c>
      <c r="I4809" s="3">
        <f t="shared" si="677"/>
        <v>-1.0905936383738732E-2</v>
      </c>
      <c r="M4809">
        <f t="shared" si="678"/>
        <v>240.35</v>
      </c>
      <c r="N4809">
        <f t="shared" si="679"/>
        <v>0.74399999999999999</v>
      </c>
      <c r="O4809" s="3">
        <f t="shared" si="680"/>
        <v>0.49649328121626124</v>
      </c>
      <c r="S4809">
        <f t="shared" si="681"/>
        <v>240.35</v>
      </c>
      <c r="T4809">
        <f t="shared" si="682"/>
        <v>4983.1412682072423</v>
      </c>
      <c r="U4809">
        <f t="shared" si="683"/>
        <v>1.5612996264662302</v>
      </c>
    </row>
    <row r="4810" spans="1:21" x14ac:dyDescent="0.25">
      <c r="A4810">
        <v>240.4</v>
      </c>
      <c r="B4810">
        <v>0.74199999999999999</v>
      </c>
      <c r="C4810">
        <v>-7.0000000000000001E-3</v>
      </c>
      <c r="G4810">
        <f t="shared" si="675"/>
        <v>240.4</v>
      </c>
      <c r="H4810">
        <f t="shared" si="676"/>
        <v>0.74199999999999999</v>
      </c>
      <c r="I4810" s="3">
        <f t="shared" si="677"/>
        <v>-1.1906956965470318E-2</v>
      </c>
      <c r="M4810">
        <f t="shared" si="678"/>
        <v>240.4</v>
      </c>
      <c r="N4810">
        <f t="shared" si="679"/>
        <v>0.74199999999999999</v>
      </c>
      <c r="O4810" s="3">
        <f t="shared" si="680"/>
        <v>0.49549226063452961</v>
      </c>
      <c r="S4810">
        <f t="shared" si="681"/>
        <v>240.4</v>
      </c>
      <c r="T4810">
        <f t="shared" si="682"/>
        <v>4969.7457271636749</v>
      </c>
      <c r="U4810">
        <f t="shared" si="683"/>
        <v>1.5581517630016655</v>
      </c>
    </row>
    <row r="4811" spans="1:21" x14ac:dyDescent="0.25">
      <c r="A4811">
        <v>240.45</v>
      </c>
      <c r="B4811">
        <v>0.74199999999999999</v>
      </c>
      <c r="C4811">
        <v>-6.0000000000000001E-3</v>
      </c>
      <c r="G4811">
        <f t="shared" si="675"/>
        <v>240.45</v>
      </c>
      <c r="H4811">
        <f t="shared" si="676"/>
        <v>0.74199999999999999</v>
      </c>
      <c r="I4811" s="3">
        <f t="shared" si="677"/>
        <v>-1.0907977547201905E-2</v>
      </c>
      <c r="M4811">
        <f t="shared" si="678"/>
        <v>240.45</v>
      </c>
      <c r="N4811">
        <f t="shared" si="679"/>
        <v>0.74199999999999999</v>
      </c>
      <c r="O4811" s="3">
        <f t="shared" si="680"/>
        <v>0.49649124005279804</v>
      </c>
      <c r="S4811">
        <f t="shared" si="681"/>
        <v>240.45</v>
      </c>
      <c r="T4811">
        <f t="shared" si="682"/>
        <v>4969.7457271636749</v>
      </c>
      <c r="U4811">
        <f t="shared" si="683"/>
        <v>1.5612932077132013</v>
      </c>
    </row>
    <row r="4812" spans="1:21" x14ac:dyDescent="0.25">
      <c r="A4812">
        <v>240.5</v>
      </c>
      <c r="B4812">
        <v>0.74199999999999999</v>
      </c>
      <c r="C4812">
        <v>-7.0000000000000001E-3</v>
      </c>
      <c r="G4812">
        <f t="shared" si="675"/>
        <v>240.5</v>
      </c>
      <c r="H4812">
        <f t="shared" si="676"/>
        <v>0.74199999999999999</v>
      </c>
      <c r="I4812" s="3">
        <f t="shared" si="677"/>
        <v>-1.1908998128933493E-2</v>
      </c>
      <c r="M4812">
        <f t="shared" si="678"/>
        <v>240.5</v>
      </c>
      <c r="N4812">
        <f t="shared" si="679"/>
        <v>0.74199999999999999</v>
      </c>
      <c r="O4812" s="3">
        <f t="shared" si="680"/>
        <v>0.49549021947106647</v>
      </c>
      <c r="S4812">
        <f t="shared" si="681"/>
        <v>240.5</v>
      </c>
      <c r="T4812">
        <f t="shared" si="682"/>
        <v>4969.7457271636749</v>
      </c>
      <c r="U4812">
        <f t="shared" si="683"/>
        <v>1.5581453442486366</v>
      </c>
    </row>
    <row r="4813" spans="1:21" x14ac:dyDescent="0.25">
      <c r="A4813">
        <v>240.55</v>
      </c>
      <c r="B4813">
        <v>0.74199999999999999</v>
      </c>
      <c r="C4813">
        <v>-6.0000000000000001E-3</v>
      </c>
      <c r="G4813">
        <f t="shared" si="675"/>
        <v>240.55</v>
      </c>
      <c r="H4813">
        <f t="shared" si="676"/>
        <v>0.74199999999999999</v>
      </c>
      <c r="I4813" s="3">
        <f t="shared" si="677"/>
        <v>-1.0910018710665079E-2</v>
      </c>
      <c r="M4813">
        <f t="shared" si="678"/>
        <v>240.55</v>
      </c>
      <c r="N4813">
        <f t="shared" si="679"/>
        <v>0.74199999999999999</v>
      </c>
      <c r="O4813" s="3">
        <f t="shared" si="680"/>
        <v>0.49648919888933485</v>
      </c>
      <c r="S4813">
        <f t="shared" si="681"/>
        <v>240.55</v>
      </c>
      <c r="T4813">
        <f t="shared" si="682"/>
        <v>4969.7457271636749</v>
      </c>
      <c r="U4813">
        <f t="shared" si="683"/>
        <v>1.5612867889601725</v>
      </c>
    </row>
    <row r="4814" spans="1:21" x14ac:dyDescent="0.25">
      <c r="A4814">
        <v>240.6</v>
      </c>
      <c r="B4814">
        <v>0.74199999999999999</v>
      </c>
      <c r="C4814">
        <v>-7.0000000000000001E-3</v>
      </c>
      <c r="G4814">
        <f t="shared" si="675"/>
        <v>240.6</v>
      </c>
      <c r="H4814">
        <f t="shared" si="676"/>
        <v>0.74199999999999999</v>
      </c>
      <c r="I4814" s="3">
        <f t="shared" si="677"/>
        <v>-1.1911039292396666E-2</v>
      </c>
      <c r="M4814">
        <f t="shared" si="678"/>
        <v>240.6</v>
      </c>
      <c r="N4814">
        <f t="shared" si="679"/>
        <v>0.74199999999999999</v>
      </c>
      <c r="O4814" s="3">
        <f t="shared" si="680"/>
        <v>0.49548817830760328</v>
      </c>
      <c r="S4814">
        <f t="shared" si="681"/>
        <v>240.6</v>
      </c>
      <c r="T4814">
        <f t="shared" si="682"/>
        <v>4969.7457271636749</v>
      </c>
      <c r="U4814">
        <f t="shared" si="683"/>
        <v>1.5581389254956077</v>
      </c>
    </row>
    <row r="4815" spans="1:21" x14ac:dyDescent="0.25">
      <c r="A4815">
        <v>240.65</v>
      </c>
      <c r="B4815">
        <v>0.74099999999999999</v>
      </c>
      <c r="C4815">
        <v>-6.0000000000000001E-3</v>
      </c>
      <c r="G4815">
        <f t="shared" si="675"/>
        <v>240.65</v>
      </c>
      <c r="H4815">
        <f t="shared" si="676"/>
        <v>0.74099999999999999</v>
      </c>
      <c r="I4815" s="3">
        <f t="shared" si="677"/>
        <v>-1.0912059874128254E-2</v>
      </c>
      <c r="M4815">
        <f t="shared" si="678"/>
        <v>240.65</v>
      </c>
      <c r="N4815">
        <f t="shared" si="679"/>
        <v>0.74099999999999999</v>
      </c>
      <c r="O4815" s="3">
        <f t="shared" si="680"/>
        <v>0.49648715772587171</v>
      </c>
      <c r="S4815">
        <f t="shared" si="681"/>
        <v>240.65</v>
      </c>
      <c r="T4815">
        <f t="shared" si="682"/>
        <v>4963.0479566418908</v>
      </c>
      <c r="U4815">
        <f t="shared" si="683"/>
        <v>1.5612803702071436</v>
      </c>
    </row>
    <row r="4816" spans="1:21" x14ac:dyDescent="0.25">
      <c r="A4816">
        <v>240.7</v>
      </c>
      <c r="B4816">
        <v>0.74199999999999999</v>
      </c>
      <c r="C4816">
        <v>-7.0000000000000001E-3</v>
      </c>
      <c r="G4816">
        <f t="shared" si="675"/>
        <v>240.7</v>
      </c>
      <c r="H4816">
        <f t="shared" si="676"/>
        <v>0.74199999999999999</v>
      </c>
      <c r="I4816" s="3">
        <f t="shared" si="677"/>
        <v>-1.1913080455859839E-2</v>
      </c>
      <c r="M4816">
        <f t="shared" si="678"/>
        <v>240.7</v>
      </c>
      <c r="N4816">
        <f t="shared" si="679"/>
        <v>0.74199999999999999</v>
      </c>
      <c r="O4816" s="3">
        <f t="shared" si="680"/>
        <v>0.49548613714414014</v>
      </c>
      <c r="S4816">
        <f t="shared" si="681"/>
        <v>240.7</v>
      </c>
      <c r="T4816">
        <f t="shared" si="682"/>
        <v>4969.7457271636749</v>
      </c>
      <c r="U4816">
        <f t="shared" si="683"/>
        <v>1.5581325067425791</v>
      </c>
    </row>
    <row r="4817" spans="1:21" x14ac:dyDescent="0.25">
      <c r="A4817">
        <v>240.75</v>
      </c>
      <c r="B4817">
        <v>0.74199999999999999</v>
      </c>
      <c r="C4817">
        <v>-6.0000000000000001E-3</v>
      </c>
      <c r="G4817">
        <f t="shared" si="675"/>
        <v>240.75</v>
      </c>
      <c r="H4817">
        <f t="shared" si="676"/>
        <v>0.74199999999999999</v>
      </c>
      <c r="I4817" s="3">
        <f t="shared" si="677"/>
        <v>-1.0914101037591427E-2</v>
      </c>
      <c r="M4817">
        <f t="shared" si="678"/>
        <v>240.75</v>
      </c>
      <c r="N4817">
        <f t="shared" si="679"/>
        <v>0.74199999999999999</v>
      </c>
      <c r="O4817" s="3">
        <f t="shared" si="680"/>
        <v>0.49648511656240851</v>
      </c>
      <c r="S4817">
        <f t="shared" si="681"/>
        <v>240.75</v>
      </c>
      <c r="T4817">
        <f t="shared" si="682"/>
        <v>4969.7457271636749</v>
      </c>
      <c r="U4817">
        <f t="shared" si="683"/>
        <v>1.5612739514541147</v>
      </c>
    </row>
    <row r="4818" spans="1:21" x14ac:dyDescent="0.25">
      <c r="A4818">
        <v>240.8</v>
      </c>
      <c r="B4818">
        <v>0.74199999999999999</v>
      </c>
      <c r="C4818">
        <v>-7.0000000000000001E-3</v>
      </c>
      <c r="G4818">
        <f t="shared" si="675"/>
        <v>240.8</v>
      </c>
      <c r="H4818">
        <f t="shared" si="676"/>
        <v>0.74199999999999999</v>
      </c>
      <c r="I4818" s="3">
        <f t="shared" si="677"/>
        <v>-1.1915121619323014E-2</v>
      </c>
      <c r="M4818">
        <f t="shared" si="678"/>
        <v>240.8</v>
      </c>
      <c r="N4818">
        <f t="shared" si="679"/>
        <v>0.74199999999999999</v>
      </c>
      <c r="O4818" s="3">
        <f t="shared" si="680"/>
        <v>0.49548409598067694</v>
      </c>
      <c r="S4818">
        <f t="shared" si="681"/>
        <v>240.8</v>
      </c>
      <c r="T4818">
        <f t="shared" si="682"/>
        <v>4969.7457271636749</v>
      </c>
      <c r="U4818">
        <f t="shared" si="683"/>
        <v>1.55812608798955</v>
      </c>
    </row>
    <row r="4819" spans="1:21" x14ac:dyDescent="0.25">
      <c r="A4819">
        <v>240.85</v>
      </c>
      <c r="B4819">
        <v>0.73899999999999999</v>
      </c>
      <c r="C4819">
        <v>-6.0000000000000001E-3</v>
      </c>
      <c r="G4819">
        <f t="shared" si="675"/>
        <v>240.85</v>
      </c>
      <c r="H4819">
        <f t="shared" si="676"/>
        <v>0.73899999999999999</v>
      </c>
      <c r="I4819" s="3">
        <f t="shared" si="677"/>
        <v>-1.09161422010546E-2</v>
      </c>
      <c r="M4819">
        <f t="shared" si="678"/>
        <v>240.85</v>
      </c>
      <c r="N4819">
        <f t="shared" si="679"/>
        <v>0.73899999999999999</v>
      </c>
      <c r="O4819" s="3">
        <f t="shared" si="680"/>
        <v>0.49648307539894537</v>
      </c>
      <c r="S4819">
        <f t="shared" si="681"/>
        <v>240.85</v>
      </c>
      <c r="T4819">
        <f t="shared" si="682"/>
        <v>4949.6524155983234</v>
      </c>
      <c r="U4819">
        <f t="shared" si="683"/>
        <v>1.5612675327010861</v>
      </c>
    </row>
    <row r="4820" spans="1:21" x14ac:dyDescent="0.25">
      <c r="A4820">
        <v>240.9</v>
      </c>
      <c r="B4820">
        <v>0.73799999999999999</v>
      </c>
      <c r="C4820">
        <v>-7.0000000000000001E-3</v>
      </c>
      <c r="G4820">
        <f t="shared" si="675"/>
        <v>240.9</v>
      </c>
      <c r="H4820">
        <f t="shared" si="676"/>
        <v>0.73799999999999999</v>
      </c>
      <c r="I4820" s="3">
        <f t="shared" si="677"/>
        <v>-1.1917162782786189E-2</v>
      </c>
      <c r="M4820">
        <f t="shared" si="678"/>
        <v>240.9</v>
      </c>
      <c r="N4820">
        <f t="shared" si="679"/>
        <v>0.73799999999999999</v>
      </c>
      <c r="O4820" s="3">
        <f t="shared" si="680"/>
        <v>0.49548205481721375</v>
      </c>
      <c r="S4820">
        <f t="shared" si="681"/>
        <v>240.9</v>
      </c>
      <c r="T4820">
        <f t="shared" si="682"/>
        <v>4942.9546450765392</v>
      </c>
      <c r="U4820">
        <f t="shared" si="683"/>
        <v>1.5581196692365211</v>
      </c>
    </row>
    <row r="4821" spans="1:21" x14ac:dyDescent="0.25">
      <c r="A4821">
        <v>240.95</v>
      </c>
      <c r="B4821">
        <v>0.73699999999999999</v>
      </c>
      <c r="C4821">
        <v>-6.0000000000000001E-3</v>
      </c>
      <c r="G4821">
        <f t="shared" si="675"/>
        <v>240.95</v>
      </c>
      <c r="H4821">
        <f t="shared" si="676"/>
        <v>0.73699999999999999</v>
      </c>
      <c r="I4821" s="3">
        <f t="shared" si="677"/>
        <v>-1.0918183364517775E-2</v>
      </c>
      <c r="M4821">
        <f t="shared" si="678"/>
        <v>240.95</v>
      </c>
      <c r="N4821">
        <f t="shared" si="679"/>
        <v>0.73699999999999999</v>
      </c>
      <c r="O4821" s="3">
        <f t="shared" si="680"/>
        <v>0.49648103423548218</v>
      </c>
      <c r="S4821">
        <f t="shared" si="681"/>
        <v>240.95</v>
      </c>
      <c r="T4821">
        <f t="shared" si="682"/>
        <v>4936.256874554756</v>
      </c>
      <c r="U4821">
        <f t="shared" si="683"/>
        <v>1.5612611139480572</v>
      </c>
    </row>
    <row r="4822" spans="1:21" x14ac:dyDescent="0.25">
      <c r="A4822">
        <v>241</v>
      </c>
      <c r="B4822">
        <v>0.73599999999999999</v>
      </c>
      <c r="C4822">
        <v>-7.0000000000000001E-3</v>
      </c>
      <c r="G4822">
        <f t="shared" si="675"/>
        <v>241</v>
      </c>
      <c r="H4822">
        <f t="shared" si="676"/>
        <v>0.73599999999999999</v>
      </c>
      <c r="I4822" s="3">
        <f t="shared" si="677"/>
        <v>-1.1919203946249363E-2</v>
      </c>
      <c r="M4822">
        <f t="shared" si="678"/>
        <v>241</v>
      </c>
      <c r="N4822">
        <f t="shared" si="679"/>
        <v>0.73599999999999999</v>
      </c>
      <c r="O4822" s="3">
        <f t="shared" si="680"/>
        <v>0.49548001365375061</v>
      </c>
      <c r="S4822">
        <f t="shared" si="681"/>
        <v>241</v>
      </c>
      <c r="T4822">
        <f t="shared" si="682"/>
        <v>4929.5591040329718</v>
      </c>
      <c r="U4822">
        <f t="shared" si="683"/>
        <v>1.5581132504834925</v>
      </c>
    </row>
    <row r="4823" spans="1:21" x14ac:dyDescent="0.25">
      <c r="A4823">
        <v>241.05</v>
      </c>
      <c r="B4823">
        <v>0.73499999999999999</v>
      </c>
      <c r="C4823">
        <v>-6.0000000000000001E-3</v>
      </c>
      <c r="G4823">
        <f t="shared" si="675"/>
        <v>241.05</v>
      </c>
      <c r="H4823">
        <f t="shared" si="676"/>
        <v>0.73499999999999999</v>
      </c>
      <c r="I4823" s="3">
        <f t="shared" si="677"/>
        <v>-1.092022452798095E-2</v>
      </c>
      <c r="M4823">
        <f t="shared" si="678"/>
        <v>241.05</v>
      </c>
      <c r="N4823">
        <f t="shared" si="679"/>
        <v>0.73499999999999999</v>
      </c>
      <c r="O4823" s="3">
        <f t="shared" si="680"/>
        <v>0.49647899307201898</v>
      </c>
      <c r="S4823">
        <f t="shared" si="681"/>
        <v>241.05</v>
      </c>
      <c r="T4823">
        <f t="shared" si="682"/>
        <v>4922.8613335111877</v>
      </c>
      <c r="U4823">
        <f t="shared" si="683"/>
        <v>1.5612546951950281</v>
      </c>
    </row>
    <row r="4824" spans="1:21" x14ac:dyDescent="0.25">
      <c r="A4824">
        <v>241.1</v>
      </c>
      <c r="B4824">
        <v>0.73299999999999998</v>
      </c>
      <c r="C4824">
        <v>-7.0000000000000001E-3</v>
      </c>
      <c r="G4824">
        <f t="shared" si="675"/>
        <v>241.1</v>
      </c>
      <c r="H4824">
        <f t="shared" si="676"/>
        <v>0.73299999999999998</v>
      </c>
      <c r="I4824" s="3">
        <f t="shared" si="677"/>
        <v>-1.1921245109712536E-2</v>
      </c>
      <c r="M4824">
        <f t="shared" si="678"/>
        <v>241.1</v>
      </c>
      <c r="N4824">
        <f t="shared" si="679"/>
        <v>0.73299999999999998</v>
      </c>
      <c r="O4824" s="3">
        <f t="shared" si="680"/>
        <v>0.49547797249028741</v>
      </c>
      <c r="S4824">
        <f t="shared" si="681"/>
        <v>241.1</v>
      </c>
      <c r="T4824">
        <f t="shared" si="682"/>
        <v>4909.4657924676203</v>
      </c>
      <c r="U4824">
        <f t="shared" si="683"/>
        <v>1.5581068317304636</v>
      </c>
    </row>
    <row r="4825" spans="1:21" x14ac:dyDescent="0.25">
      <c r="A4825">
        <v>241.15</v>
      </c>
      <c r="B4825">
        <v>0.73299999999999998</v>
      </c>
      <c r="C4825">
        <v>-6.0000000000000001E-3</v>
      </c>
      <c r="G4825">
        <f t="shared" si="675"/>
        <v>241.15</v>
      </c>
      <c r="H4825">
        <f t="shared" si="676"/>
        <v>0.73299999999999998</v>
      </c>
      <c r="I4825" s="3">
        <f t="shared" si="677"/>
        <v>-1.0922265691444125E-2</v>
      </c>
      <c r="M4825">
        <f t="shared" si="678"/>
        <v>241.15</v>
      </c>
      <c r="N4825">
        <f t="shared" si="679"/>
        <v>0.73299999999999998</v>
      </c>
      <c r="O4825" s="3">
        <f t="shared" si="680"/>
        <v>0.49647695190855584</v>
      </c>
      <c r="S4825">
        <f t="shared" si="681"/>
        <v>241.15</v>
      </c>
      <c r="T4825">
        <f t="shared" si="682"/>
        <v>4909.4657924676203</v>
      </c>
      <c r="U4825">
        <f t="shared" si="683"/>
        <v>1.5612482764419995</v>
      </c>
    </row>
    <row r="4826" spans="1:21" x14ac:dyDescent="0.25">
      <c r="A4826">
        <v>241.2</v>
      </c>
      <c r="B4826">
        <v>0.73199999999999998</v>
      </c>
      <c r="C4826">
        <v>-8.0000000000000002E-3</v>
      </c>
      <c r="G4826">
        <f t="shared" si="675"/>
        <v>241.2</v>
      </c>
      <c r="H4826">
        <f t="shared" si="676"/>
        <v>0.73199999999999998</v>
      </c>
      <c r="I4826" s="3">
        <f t="shared" si="677"/>
        <v>-1.292328627317571E-2</v>
      </c>
      <c r="M4826">
        <f t="shared" si="678"/>
        <v>241.2</v>
      </c>
      <c r="N4826">
        <f t="shared" si="679"/>
        <v>0.73199999999999998</v>
      </c>
      <c r="O4826" s="3">
        <f t="shared" si="680"/>
        <v>0.49447593132682421</v>
      </c>
      <c r="S4826">
        <f t="shared" si="681"/>
        <v>241.2</v>
      </c>
      <c r="T4826">
        <f t="shared" si="682"/>
        <v>4902.7680219458352</v>
      </c>
      <c r="U4826">
        <f t="shared" si="683"/>
        <v>1.5549557588893843</v>
      </c>
    </row>
    <row r="4827" spans="1:21" x14ac:dyDescent="0.25">
      <c r="A4827">
        <v>241.25</v>
      </c>
      <c r="B4827">
        <v>0.72899999999999998</v>
      </c>
      <c r="C4827">
        <v>-7.0000000000000001E-3</v>
      </c>
      <c r="G4827">
        <f t="shared" si="675"/>
        <v>241.25</v>
      </c>
      <c r="H4827">
        <f t="shared" si="676"/>
        <v>0.72899999999999998</v>
      </c>
      <c r="I4827" s="3">
        <f t="shared" si="677"/>
        <v>-1.1924306854907297E-2</v>
      </c>
      <c r="M4827">
        <f t="shared" si="678"/>
        <v>241.25</v>
      </c>
      <c r="N4827">
        <f t="shared" si="679"/>
        <v>0.72899999999999998</v>
      </c>
      <c r="O4827" s="3">
        <f t="shared" si="680"/>
        <v>0.49547491074509264</v>
      </c>
      <c r="S4827">
        <f t="shared" si="681"/>
        <v>241.25</v>
      </c>
      <c r="T4827">
        <f t="shared" si="682"/>
        <v>4882.6747103804837</v>
      </c>
      <c r="U4827">
        <f t="shared" si="683"/>
        <v>1.5580972036009202</v>
      </c>
    </row>
    <row r="4828" spans="1:21" x14ac:dyDescent="0.25">
      <c r="A4828">
        <v>241.3</v>
      </c>
      <c r="B4828">
        <v>0.72799999999999998</v>
      </c>
      <c r="C4828">
        <v>-8.0000000000000002E-3</v>
      </c>
      <c r="G4828">
        <f t="shared" si="675"/>
        <v>241.3</v>
      </c>
      <c r="H4828">
        <f t="shared" si="676"/>
        <v>0.72799999999999998</v>
      </c>
      <c r="I4828" s="3">
        <f t="shared" si="677"/>
        <v>-1.2925327436638885E-2</v>
      </c>
      <c r="M4828">
        <f t="shared" si="678"/>
        <v>241.3</v>
      </c>
      <c r="N4828">
        <f t="shared" si="679"/>
        <v>0.72799999999999998</v>
      </c>
      <c r="O4828" s="3">
        <f t="shared" si="680"/>
        <v>0.49447389016336107</v>
      </c>
      <c r="S4828">
        <f t="shared" si="681"/>
        <v>241.3</v>
      </c>
      <c r="T4828">
        <f t="shared" si="682"/>
        <v>4875.9769398587005</v>
      </c>
      <c r="U4828">
        <f t="shared" si="683"/>
        <v>1.5549493401363554</v>
      </c>
    </row>
    <row r="4829" spans="1:21" x14ac:dyDescent="0.25">
      <c r="A4829">
        <v>241.35</v>
      </c>
      <c r="B4829">
        <v>0.72699999999999998</v>
      </c>
      <c r="C4829">
        <v>-7.0000000000000001E-3</v>
      </c>
      <c r="G4829">
        <f t="shared" si="675"/>
        <v>241.35</v>
      </c>
      <c r="H4829">
        <f t="shared" si="676"/>
        <v>0.72699999999999998</v>
      </c>
      <c r="I4829" s="3">
        <f t="shared" si="677"/>
        <v>-1.1926348018370472E-2</v>
      </c>
      <c r="M4829">
        <f t="shared" si="678"/>
        <v>241.35</v>
      </c>
      <c r="N4829">
        <f t="shared" si="679"/>
        <v>0.72699999999999998</v>
      </c>
      <c r="O4829" s="3">
        <f t="shared" si="680"/>
        <v>0.4954728695816295</v>
      </c>
      <c r="S4829">
        <f t="shared" si="681"/>
        <v>241.35</v>
      </c>
      <c r="T4829">
        <f t="shared" si="682"/>
        <v>4869.2791693369163</v>
      </c>
      <c r="U4829">
        <f t="shared" si="683"/>
        <v>1.5580907848478915</v>
      </c>
    </row>
    <row r="4830" spans="1:21" x14ac:dyDescent="0.25">
      <c r="A4830">
        <v>241.4</v>
      </c>
      <c r="B4830">
        <v>0.72699999999999998</v>
      </c>
      <c r="C4830">
        <v>-8.0000000000000002E-3</v>
      </c>
      <c r="G4830">
        <f t="shared" si="675"/>
        <v>241.4</v>
      </c>
      <c r="H4830">
        <f t="shared" si="676"/>
        <v>0.72699999999999998</v>
      </c>
      <c r="I4830" s="3">
        <f t="shared" si="677"/>
        <v>-1.2927368600102058E-2</v>
      </c>
      <c r="M4830">
        <f t="shared" si="678"/>
        <v>241.4</v>
      </c>
      <c r="N4830">
        <f t="shared" si="679"/>
        <v>0.72699999999999998</v>
      </c>
      <c r="O4830" s="3">
        <f t="shared" si="680"/>
        <v>0.49447184899989788</v>
      </c>
      <c r="S4830">
        <f t="shared" si="681"/>
        <v>241.4</v>
      </c>
      <c r="T4830">
        <f t="shared" si="682"/>
        <v>4869.2791693369163</v>
      </c>
      <c r="U4830">
        <f t="shared" si="683"/>
        <v>1.5549429213833266</v>
      </c>
    </row>
    <row r="4831" spans="1:21" x14ac:dyDescent="0.25">
      <c r="A4831">
        <v>241.45</v>
      </c>
      <c r="B4831">
        <v>0.72499999999999998</v>
      </c>
      <c r="C4831">
        <v>-7.0000000000000001E-3</v>
      </c>
      <c r="G4831">
        <f t="shared" si="675"/>
        <v>241.45</v>
      </c>
      <c r="H4831">
        <f t="shared" si="676"/>
        <v>0.72499999999999998</v>
      </c>
      <c r="I4831" s="3">
        <f t="shared" si="677"/>
        <v>-1.1928389181833646E-2</v>
      </c>
      <c r="M4831">
        <f t="shared" si="678"/>
        <v>241.45</v>
      </c>
      <c r="N4831">
        <f t="shared" si="679"/>
        <v>0.72499999999999998</v>
      </c>
      <c r="O4831" s="3">
        <f t="shared" si="680"/>
        <v>0.49547082841816631</v>
      </c>
      <c r="S4831">
        <f t="shared" si="681"/>
        <v>241.45</v>
      </c>
      <c r="T4831">
        <f t="shared" si="682"/>
        <v>4855.883628293348</v>
      </c>
      <c r="U4831">
        <f t="shared" si="683"/>
        <v>1.5580843660948627</v>
      </c>
    </row>
    <row r="4832" spans="1:21" x14ac:dyDescent="0.25">
      <c r="A4832">
        <v>241.5</v>
      </c>
      <c r="B4832">
        <v>0.72399999999999998</v>
      </c>
      <c r="C4832">
        <v>-8.0000000000000002E-3</v>
      </c>
      <c r="G4832">
        <f t="shared" si="675"/>
        <v>241.5</v>
      </c>
      <c r="H4832">
        <f t="shared" si="676"/>
        <v>0.72399999999999998</v>
      </c>
      <c r="I4832" s="3">
        <f t="shared" si="677"/>
        <v>-1.2929409763565231E-2</v>
      </c>
      <c r="M4832">
        <f t="shared" si="678"/>
        <v>241.5</v>
      </c>
      <c r="N4832">
        <f t="shared" si="679"/>
        <v>0.72399999999999998</v>
      </c>
      <c r="O4832" s="3">
        <f t="shared" si="680"/>
        <v>0.49446980783643474</v>
      </c>
      <c r="S4832">
        <f t="shared" si="681"/>
        <v>241.5</v>
      </c>
      <c r="T4832">
        <f t="shared" si="682"/>
        <v>4849.1858577715648</v>
      </c>
      <c r="U4832">
        <f t="shared" si="683"/>
        <v>1.5549365026302979</v>
      </c>
    </row>
    <row r="4833" spans="1:21" x14ac:dyDescent="0.25">
      <c r="A4833">
        <v>241.55</v>
      </c>
      <c r="B4833">
        <v>0.72299999999999998</v>
      </c>
      <c r="C4833">
        <v>-7.0000000000000001E-3</v>
      </c>
      <c r="G4833">
        <f t="shared" si="675"/>
        <v>241.55</v>
      </c>
      <c r="H4833">
        <f t="shared" si="676"/>
        <v>0.72299999999999998</v>
      </c>
      <c r="I4833" s="3">
        <f t="shared" si="677"/>
        <v>-1.1930430345296819E-2</v>
      </c>
      <c r="M4833">
        <f t="shared" si="678"/>
        <v>241.55</v>
      </c>
      <c r="N4833">
        <f t="shared" si="679"/>
        <v>0.72299999999999998</v>
      </c>
      <c r="O4833" s="3">
        <f t="shared" si="680"/>
        <v>0.49546878725470311</v>
      </c>
      <c r="S4833">
        <f t="shared" si="681"/>
        <v>241.55</v>
      </c>
      <c r="T4833">
        <f t="shared" si="682"/>
        <v>4842.4880872497806</v>
      </c>
      <c r="U4833">
        <f t="shared" si="683"/>
        <v>1.5580779473418336</v>
      </c>
    </row>
    <row r="4834" spans="1:21" x14ac:dyDescent="0.25">
      <c r="A4834">
        <v>241.6</v>
      </c>
      <c r="B4834">
        <v>0.72199999999999998</v>
      </c>
      <c r="C4834">
        <v>-8.0000000000000002E-3</v>
      </c>
      <c r="G4834">
        <f t="shared" si="675"/>
        <v>241.6</v>
      </c>
      <c r="H4834">
        <f t="shared" si="676"/>
        <v>0.72199999999999998</v>
      </c>
      <c r="I4834" s="3">
        <f t="shared" si="677"/>
        <v>-1.2931450927028406E-2</v>
      </c>
      <c r="M4834">
        <f t="shared" si="678"/>
        <v>241.6</v>
      </c>
      <c r="N4834">
        <f t="shared" si="679"/>
        <v>0.72199999999999998</v>
      </c>
      <c r="O4834" s="3">
        <f t="shared" si="680"/>
        <v>0.49446776667297154</v>
      </c>
      <c r="S4834">
        <f t="shared" si="681"/>
        <v>241.6</v>
      </c>
      <c r="T4834">
        <f t="shared" si="682"/>
        <v>4835.7903167279965</v>
      </c>
      <c r="U4834">
        <f t="shared" si="683"/>
        <v>1.5549300838772691</v>
      </c>
    </row>
    <row r="4835" spans="1:21" x14ac:dyDescent="0.25">
      <c r="A4835">
        <v>241.65</v>
      </c>
      <c r="B4835">
        <v>0.72099999999999997</v>
      </c>
      <c r="C4835">
        <v>-7.0000000000000001E-3</v>
      </c>
      <c r="G4835">
        <f t="shared" si="675"/>
        <v>241.65</v>
      </c>
      <c r="H4835">
        <f t="shared" si="676"/>
        <v>0.72099999999999997</v>
      </c>
      <c r="I4835" s="3">
        <f t="shared" si="677"/>
        <v>-1.1932471508759993E-2</v>
      </c>
      <c r="M4835">
        <f t="shared" si="678"/>
        <v>241.65</v>
      </c>
      <c r="N4835">
        <f t="shared" si="679"/>
        <v>0.72099999999999997</v>
      </c>
      <c r="O4835" s="3">
        <f t="shared" si="680"/>
        <v>0.49546674609123997</v>
      </c>
      <c r="S4835">
        <f t="shared" si="681"/>
        <v>241.65</v>
      </c>
      <c r="T4835">
        <f t="shared" si="682"/>
        <v>4829.0925462062123</v>
      </c>
      <c r="U4835">
        <f t="shared" si="683"/>
        <v>1.5580715285888049</v>
      </c>
    </row>
    <row r="4836" spans="1:21" x14ac:dyDescent="0.25">
      <c r="A4836">
        <v>241.7</v>
      </c>
      <c r="B4836">
        <v>0.72099999999999997</v>
      </c>
      <c r="C4836">
        <v>-8.0000000000000002E-3</v>
      </c>
      <c r="G4836">
        <f t="shared" si="675"/>
        <v>241.7</v>
      </c>
      <c r="H4836">
        <f t="shared" si="676"/>
        <v>0.72099999999999997</v>
      </c>
      <c r="I4836" s="3">
        <f t="shared" si="677"/>
        <v>-1.2933492090491581E-2</v>
      </c>
      <c r="M4836">
        <f t="shared" si="678"/>
        <v>241.7</v>
      </c>
      <c r="N4836">
        <f t="shared" si="679"/>
        <v>0.72099999999999997</v>
      </c>
      <c r="O4836" s="3">
        <f t="shared" si="680"/>
        <v>0.49446572550950835</v>
      </c>
      <c r="S4836">
        <f t="shared" si="681"/>
        <v>241.7</v>
      </c>
      <c r="T4836">
        <f t="shared" si="682"/>
        <v>4829.0925462062123</v>
      </c>
      <c r="U4836">
        <f t="shared" si="683"/>
        <v>1.55492366512424</v>
      </c>
    </row>
    <row r="4837" spans="1:21" x14ac:dyDescent="0.25">
      <c r="A4837">
        <v>241.75</v>
      </c>
      <c r="B4837">
        <v>0.72</v>
      </c>
      <c r="C4837">
        <v>-7.0000000000000001E-3</v>
      </c>
      <c r="G4837">
        <f t="shared" si="675"/>
        <v>241.75</v>
      </c>
      <c r="H4837">
        <f t="shared" si="676"/>
        <v>0.72</v>
      </c>
      <c r="I4837" s="3">
        <f t="shared" si="677"/>
        <v>-1.1934512672223167E-2</v>
      </c>
      <c r="M4837">
        <f t="shared" si="678"/>
        <v>241.75</v>
      </c>
      <c r="N4837">
        <f t="shared" si="679"/>
        <v>0.72</v>
      </c>
      <c r="O4837" s="3">
        <f t="shared" si="680"/>
        <v>0.49546470492777678</v>
      </c>
      <c r="S4837">
        <f t="shared" si="681"/>
        <v>241.75</v>
      </c>
      <c r="T4837">
        <f t="shared" si="682"/>
        <v>4822.3947756844282</v>
      </c>
      <c r="U4837">
        <f t="shared" si="683"/>
        <v>1.5580651098357761</v>
      </c>
    </row>
    <row r="4838" spans="1:21" x14ac:dyDescent="0.25">
      <c r="A4838">
        <v>241.8</v>
      </c>
      <c r="B4838">
        <v>0.71799999999999997</v>
      </c>
      <c r="C4838">
        <v>-8.0000000000000002E-3</v>
      </c>
      <c r="G4838">
        <f t="shared" si="675"/>
        <v>241.8</v>
      </c>
      <c r="H4838">
        <f t="shared" si="676"/>
        <v>0.71799999999999997</v>
      </c>
      <c r="I4838" s="3">
        <f t="shared" si="677"/>
        <v>-1.2935533253954756E-2</v>
      </c>
      <c r="M4838">
        <f t="shared" si="678"/>
        <v>241.8</v>
      </c>
      <c r="N4838">
        <f t="shared" si="679"/>
        <v>0.71799999999999997</v>
      </c>
      <c r="O4838" s="3">
        <f t="shared" si="680"/>
        <v>0.49446368434604521</v>
      </c>
      <c r="S4838">
        <f t="shared" si="681"/>
        <v>241.8</v>
      </c>
      <c r="T4838">
        <f t="shared" si="682"/>
        <v>4808.9992346408608</v>
      </c>
      <c r="U4838">
        <f t="shared" si="683"/>
        <v>1.5549172463712113</v>
      </c>
    </row>
    <row r="4839" spans="1:21" x14ac:dyDescent="0.25">
      <c r="A4839">
        <v>241.85</v>
      </c>
      <c r="B4839">
        <v>0.71499999999999997</v>
      </c>
      <c r="C4839">
        <v>-7.0000000000000001E-3</v>
      </c>
      <c r="G4839">
        <f t="shared" si="675"/>
        <v>241.85</v>
      </c>
      <c r="H4839">
        <f t="shared" si="676"/>
        <v>0.71499999999999997</v>
      </c>
      <c r="I4839" s="3">
        <f t="shared" si="677"/>
        <v>-1.1936553835686342E-2</v>
      </c>
      <c r="M4839">
        <f t="shared" si="678"/>
        <v>241.85</v>
      </c>
      <c r="N4839">
        <f t="shared" si="679"/>
        <v>0.71499999999999997</v>
      </c>
      <c r="O4839" s="3">
        <f t="shared" si="680"/>
        <v>0.49546266376431358</v>
      </c>
      <c r="S4839">
        <f t="shared" si="681"/>
        <v>241.85</v>
      </c>
      <c r="T4839">
        <f t="shared" si="682"/>
        <v>4788.9059230755092</v>
      </c>
      <c r="U4839">
        <f t="shared" si="683"/>
        <v>1.5580586910827472</v>
      </c>
    </row>
    <row r="4840" spans="1:21" x14ac:dyDescent="0.25">
      <c r="A4840">
        <v>241.9</v>
      </c>
      <c r="B4840">
        <v>0.71299999999999997</v>
      </c>
      <c r="C4840">
        <v>-8.9999999999999993E-3</v>
      </c>
      <c r="G4840">
        <f t="shared" si="675"/>
        <v>241.9</v>
      </c>
      <c r="H4840">
        <f t="shared" si="676"/>
        <v>0.71299999999999997</v>
      </c>
      <c r="I4840" s="3">
        <f t="shared" si="677"/>
        <v>-1.3937574417417928E-2</v>
      </c>
      <c r="M4840">
        <f t="shared" si="678"/>
        <v>241.9</v>
      </c>
      <c r="N4840">
        <f t="shared" si="679"/>
        <v>0.71299999999999997</v>
      </c>
      <c r="O4840" s="3">
        <f t="shared" si="680"/>
        <v>0.49346164318258201</v>
      </c>
      <c r="S4840">
        <f t="shared" si="681"/>
        <v>241.9</v>
      </c>
      <c r="T4840">
        <f t="shared" si="682"/>
        <v>4775.5103820319409</v>
      </c>
      <c r="U4840">
        <f t="shared" si="683"/>
        <v>1.551766173530132</v>
      </c>
    </row>
    <row r="4841" spans="1:21" x14ac:dyDescent="0.25">
      <c r="A4841">
        <v>241.95</v>
      </c>
      <c r="B4841">
        <v>0.71199999999999997</v>
      </c>
      <c r="C4841">
        <v>-8.0000000000000002E-3</v>
      </c>
      <c r="G4841">
        <f t="shared" si="675"/>
        <v>241.95</v>
      </c>
      <c r="H4841">
        <f t="shared" si="676"/>
        <v>0.71199999999999997</v>
      </c>
      <c r="I4841" s="3">
        <f t="shared" si="677"/>
        <v>-1.2938594999149514E-2</v>
      </c>
      <c r="M4841">
        <f t="shared" si="678"/>
        <v>241.95</v>
      </c>
      <c r="N4841">
        <f t="shared" si="679"/>
        <v>0.71199999999999997</v>
      </c>
      <c r="O4841" s="3">
        <f t="shared" si="680"/>
        <v>0.49446062260085044</v>
      </c>
      <c r="S4841">
        <f t="shared" si="681"/>
        <v>241.95</v>
      </c>
      <c r="T4841">
        <f t="shared" si="682"/>
        <v>4768.8126115101577</v>
      </c>
      <c r="U4841">
        <f t="shared" si="683"/>
        <v>1.5549076182416681</v>
      </c>
    </row>
    <row r="4842" spans="1:21" x14ac:dyDescent="0.25">
      <c r="A4842">
        <v>242</v>
      </c>
      <c r="B4842">
        <v>0.71199999999999997</v>
      </c>
      <c r="C4842">
        <v>-8.0000000000000002E-3</v>
      </c>
      <c r="G4842">
        <f t="shared" si="675"/>
        <v>242</v>
      </c>
      <c r="H4842">
        <f t="shared" si="676"/>
        <v>0.71199999999999997</v>
      </c>
      <c r="I4842" s="3">
        <f t="shared" si="677"/>
        <v>-1.2939615580881102E-2</v>
      </c>
      <c r="M4842">
        <f t="shared" si="678"/>
        <v>242</v>
      </c>
      <c r="N4842">
        <f t="shared" si="679"/>
        <v>0.71199999999999997</v>
      </c>
      <c r="O4842" s="3">
        <f t="shared" si="680"/>
        <v>0.49445960201911887</v>
      </c>
      <c r="S4842">
        <f t="shared" si="681"/>
        <v>242</v>
      </c>
      <c r="T4842">
        <f t="shared" si="682"/>
        <v>4768.8126115101577</v>
      </c>
      <c r="U4842">
        <f t="shared" si="683"/>
        <v>1.5549044088651536</v>
      </c>
    </row>
    <row r="4843" spans="1:21" x14ac:dyDescent="0.25">
      <c r="A4843">
        <v>242.05</v>
      </c>
      <c r="B4843">
        <v>0.71199999999999997</v>
      </c>
      <c r="C4843">
        <v>-7.0000000000000001E-3</v>
      </c>
      <c r="G4843">
        <f t="shared" si="675"/>
        <v>242.05</v>
      </c>
      <c r="H4843">
        <f t="shared" si="676"/>
        <v>0.71199999999999997</v>
      </c>
      <c r="I4843" s="3">
        <f t="shared" si="677"/>
        <v>-1.194063616261269E-2</v>
      </c>
      <c r="M4843">
        <f t="shared" si="678"/>
        <v>242.05</v>
      </c>
      <c r="N4843">
        <f t="shared" si="679"/>
        <v>0.71199999999999997</v>
      </c>
      <c r="O4843" s="3">
        <f t="shared" si="680"/>
        <v>0.49545858143738725</v>
      </c>
      <c r="S4843">
        <f t="shared" si="681"/>
        <v>242.05</v>
      </c>
      <c r="T4843">
        <f t="shared" si="682"/>
        <v>4768.8126115101577</v>
      </c>
      <c r="U4843">
        <f t="shared" si="683"/>
        <v>1.5580458535766895</v>
      </c>
    </row>
    <row r="4844" spans="1:21" x14ac:dyDescent="0.25">
      <c r="A4844">
        <v>242.1</v>
      </c>
      <c r="B4844">
        <v>0.71199999999999997</v>
      </c>
      <c r="C4844">
        <v>-8.9999999999999993E-3</v>
      </c>
      <c r="G4844">
        <f t="shared" si="675"/>
        <v>242.1</v>
      </c>
      <c r="H4844">
        <f t="shared" si="676"/>
        <v>0.71199999999999997</v>
      </c>
      <c r="I4844" s="3">
        <f t="shared" si="677"/>
        <v>-1.3941656744344276E-2</v>
      </c>
      <c r="M4844">
        <f t="shared" si="678"/>
        <v>242.1</v>
      </c>
      <c r="N4844">
        <f t="shared" si="679"/>
        <v>0.71199999999999997</v>
      </c>
      <c r="O4844" s="3">
        <f t="shared" si="680"/>
        <v>0.49345756085565567</v>
      </c>
      <c r="S4844">
        <f t="shared" si="681"/>
        <v>242.1</v>
      </c>
      <c r="T4844">
        <f t="shared" si="682"/>
        <v>4768.8126115101577</v>
      </c>
      <c r="U4844">
        <f t="shared" si="683"/>
        <v>1.5517533360240745</v>
      </c>
    </row>
    <row r="4845" spans="1:21" x14ac:dyDescent="0.25">
      <c r="A4845">
        <v>242.15</v>
      </c>
      <c r="B4845">
        <v>0.71199999999999997</v>
      </c>
      <c r="C4845">
        <v>-8.0000000000000002E-3</v>
      </c>
      <c r="G4845">
        <f t="shared" si="675"/>
        <v>242.15</v>
      </c>
      <c r="H4845">
        <f t="shared" si="676"/>
        <v>0.71199999999999997</v>
      </c>
      <c r="I4845" s="3">
        <f t="shared" si="677"/>
        <v>-1.2942677326075864E-2</v>
      </c>
      <c r="M4845">
        <f t="shared" si="678"/>
        <v>242.15</v>
      </c>
      <c r="N4845">
        <f t="shared" si="679"/>
        <v>0.71199999999999997</v>
      </c>
      <c r="O4845" s="3">
        <f t="shared" si="680"/>
        <v>0.49445654027392411</v>
      </c>
      <c r="S4845">
        <f t="shared" si="681"/>
        <v>242.15</v>
      </c>
      <c r="T4845">
        <f t="shared" si="682"/>
        <v>4768.8126115101577</v>
      </c>
      <c r="U4845">
        <f t="shared" si="683"/>
        <v>1.5548947807356104</v>
      </c>
    </row>
    <row r="4846" spans="1:21" x14ac:dyDescent="0.25">
      <c r="A4846">
        <v>242.2</v>
      </c>
      <c r="B4846">
        <v>0.71099999999999997</v>
      </c>
      <c r="C4846">
        <v>-8.9999999999999993E-3</v>
      </c>
      <c r="G4846">
        <f t="shared" si="675"/>
        <v>242.2</v>
      </c>
      <c r="H4846">
        <f t="shared" si="676"/>
        <v>0.71099999999999997</v>
      </c>
      <c r="I4846" s="3">
        <f t="shared" si="677"/>
        <v>-1.3943697907807449E-2</v>
      </c>
      <c r="M4846">
        <f t="shared" si="678"/>
        <v>242.2</v>
      </c>
      <c r="N4846">
        <f t="shared" si="679"/>
        <v>0.71099999999999997</v>
      </c>
      <c r="O4846" s="3">
        <f t="shared" si="680"/>
        <v>0.49345551969219248</v>
      </c>
      <c r="S4846">
        <f t="shared" si="681"/>
        <v>242.2</v>
      </c>
      <c r="T4846">
        <f t="shared" si="682"/>
        <v>4762.1148409883735</v>
      </c>
      <c r="U4846">
        <f t="shared" si="683"/>
        <v>1.5517469172710454</v>
      </c>
    </row>
    <row r="4847" spans="1:21" x14ac:dyDescent="0.25">
      <c r="A4847">
        <v>242.25</v>
      </c>
      <c r="B4847">
        <v>0.71099999999999997</v>
      </c>
      <c r="C4847">
        <v>-8.0000000000000002E-3</v>
      </c>
      <c r="G4847">
        <f t="shared" si="675"/>
        <v>242.25</v>
      </c>
      <c r="H4847">
        <f t="shared" si="676"/>
        <v>0.71099999999999997</v>
      </c>
      <c r="I4847" s="3">
        <f t="shared" si="677"/>
        <v>-1.2944718489539039E-2</v>
      </c>
      <c r="M4847">
        <f t="shared" si="678"/>
        <v>242.25</v>
      </c>
      <c r="N4847">
        <f t="shared" si="679"/>
        <v>0.71099999999999997</v>
      </c>
      <c r="O4847" s="3">
        <f t="shared" si="680"/>
        <v>0.49445449911046091</v>
      </c>
      <c r="S4847">
        <f t="shared" si="681"/>
        <v>242.25</v>
      </c>
      <c r="T4847">
        <f t="shared" si="682"/>
        <v>4762.1148409883735</v>
      </c>
      <c r="U4847">
        <f t="shared" si="683"/>
        <v>1.5548883619825815</v>
      </c>
    </row>
    <row r="4848" spans="1:21" x14ac:dyDescent="0.25">
      <c r="A4848">
        <v>242.3</v>
      </c>
      <c r="B4848">
        <v>0.71</v>
      </c>
      <c r="C4848">
        <v>-8.9999999999999993E-3</v>
      </c>
      <c r="G4848">
        <f t="shared" si="675"/>
        <v>242.3</v>
      </c>
      <c r="H4848">
        <f t="shared" si="676"/>
        <v>0.71</v>
      </c>
      <c r="I4848" s="3">
        <f t="shared" si="677"/>
        <v>-1.3945739071270623E-2</v>
      </c>
      <c r="M4848">
        <f t="shared" si="678"/>
        <v>242.3</v>
      </c>
      <c r="N4848">
        <f t="shared" si="679"/>
        <v>0.71</v>
      </c>
      <c r="O4848" s="3">
        <f t="shared" si="680"/>
        <v>0.49345347852872934</v>
      </c>
      <c r="S4848">
        <f t="shared" si="681"/>
        <v>242.3</v>
      </c>
      <c r="T4848">
        <f t="shared" si="682"/>
        <v>4755.4170704665885</v>
      </c>
      <c r="U4848">
        <f t="shared" si="683"/>
        <v>1.5517404985180168</v>
      </c>
    </row>
    <row r="4849" spans="1:21" x14ac:dyDescent="0.25">
      <c r="A4849">
        <v>242.35</v>
      </c>
      <c r="B4849">
        <v>0.70899999999999996</v>
      </c>
      <c r="C4849">
        <v>-8.0000000000000002E-3</v>
      </c>
      <c r="G4849">
        <f t="shared" si="675"/>
        <v>242.35</v>
      </c>
      <c r="H4849">
        <f t="shared" si="676"/>
        <v>0.70899999999999996</v>
      </c>
      <c r="I4849" s="3">
        <f t="shared" si="677"/>
        <v>-1.2946759653002212E-2</v>
      </c>
      <c r="M4849">
        <f t="shared" si="678"/>
        <v>242.35</v>
      </c>
      <c r="N4849">
        <f t="shared" si="679"/>
        <v>0.70899999999999996</v>
      </c>
      <c r="O4849" s="3">
        <f t="shared" si="680"/>
        <v>0.49445245794699771</v>
      </c>
      <c r="S4849">
        <f t="shared" si="681"/>
        <v>242.35</v>
      </c>
      <c r="T4849">
        <f t="shared" si="682"/>
        <v>4748.7192999448052</v>
      </c>
      <c r="U4849">
        <f t="shared" si="683"/>
        <v>1.5548819432295526</v>
      </c>
    </row>
    <row r="4850" spans="1:21" x14ac:dyDescent="0.25">
      <c r="A4850">
        <v>242.4</v>
      </c>
      <c r="B4850">
        <v>0.70799999999999996</v>
      </c>
      <c r="C4850">
        <v>-8.9999999999999993E-3</v>
      </c>
      <c r="G4850">
        <f t="shared" si="675"/>
        <v>242.4</v>
      </c>
      <c r="H4850">
        <f t="shared" si="676"/>
        <v>0.70799999999999996</v>
      </c>
      <c r="I4850" s="3">
        <f t="shared" si="677"/>
        <v>-1.3947780234733798E-2</v>
      </c>
      <c r="M4850">
        <f t="shared" si="678"/>
        <v>242.4</v>
      </c>
      <c r="N4850">
        <f t="shared" si="679"/>
        <v>0.70799999999999996</v>
      </c>
      <c r="O4850" s="3">
        <f t="shared" si="680"/>
        <v>0.49345143736526614</v>
      </c>
      <c r="S4850">
        <f t="shared" si="681"/>
        <v>242.4</v>
      </c>
      <c r="T4850">
        <f t="shared" si="682"/>
        <v>4742.0215294230211</v>
      </c>
      <c r="U4850">
        <f t="shared" si="683"/>
        <v>1.5517340797649879</v>
      </c>
    </row>
    <row r="4851" spans="1:21" x14ac:dyDescent="0.25">
      <c r="A4851">
        <v>242.45</v>
      </c>
      <c r="B4851">
        <v>0.70599999999999996</v>
      </c>
      <c r="C4851">
        <v>-8.0000000000000002E-3</v>
      </c>
      <c r="G4851">
        <f t="shared" si="675"/>
        <v>242.45</v>
      </c>
      <c r="H4851">
        <f t="shared" si="676"/>
        <v>0.70599999999999996</v>
      </c>
      <c r="I4851" s="3">
        <f t="shared" si="677"/>
        <v>-1.2948800816465385E-2</v>
      </c>
      <c r="M4851">
        <f t="shared" si="678"/>
        <v>242.45</v>
      </c>
      <c r="N4851">
        <f t="shared" si="679"/>
        <v>0.70599999999999996</v>
      </c>
      <c r="O4851" s="3">
        <f t="shared" si="680"/>
        <v>0.49445041678353457</v>
      </c>
      <c r="S4851">
        <f t="shared" si="681"/>
        <v>242.45</v>
      </c>
      <c r="T4851">
        <f t="shared" si="682"/>
        <v>4728.6259883794537</v>
      </c>
      <c r="U4851">
        <f t="shared" si="683"/>
        <v>1.5548755244765238</v>
      </c>
    </row>
    <row r="4852" spans="1:21" x14ac:dyDescent="0.25">
      <c r="A4852">
        <v>242.5</v>
      </c>
      <c r="B4852">
        <v>0.70599999999999996</v>
      </c>
      <c r="C4852">
        <v>-8.9999999999999993E-3</v>
      </c>
      <c r="G4852">
        <f t="shared" si="675"/>
        <v>242.5</v>
      </c>
      <c r="H4852">
        <f t="shared" si="676"/>
        <v>0.70599999999999996</v>
      </c>
      <c r="I4852" s="3">
        <f t="shared" si="677"/>
        <v>-1.3949821398196971E-2</v>
      </c>
      <c r="M4852">
        <f t="shared" si="678"/>
        <v>242.5</v>
      </c>
      <c r="N4852">
        <f t="shared" si="679"/>
        <v>0.70599999999999996</v>
      </c>
      <c r="O4852" s="3">
        <f t="shared" si="680"/>
        <v>0.493449396201803</v>
      </c>
      <c r="S4852">
        <f t="shared" si="681"/>
        <v>242.5</v>
      </c>
      <c r="T4852">
        <f t="shared" si="682"/>
        <v>4728.6259883794537</v>
      </c>
      <c r="U4852">
        <f t="shared" si="683"/>
        <v>1.551727661011959</v>
      </c>
    </row>
    <row r="4853" spans="1:21" x14ac:dyDescent="0.25">
      <c r="A4853">
        <v>242.55</v>
      </c>
      <c r="B4853">
        <v>0.70499999999999996</v>
      </c>
      <c r="C4853">
        <v>-8.0000000000000002E-3</v>
      </c>
      <c r="G4853">
        <f t="shared" si="675"/>
        <v>242.55</v>
      </c>
      <c r="H4853">
        <f t="shared" si="676"/>
        <v>0.70499999999999996</v>
      </c>
      <c r="I4853" s="3">
        <f t="shared" si="677"/>
        <v>-1.295084197992856E-2</v>
      </c>
      <c r="M4853">
        <f t="shared" si="678"/>
        <v>242.55</v>
      </c>
      <c r="N4853">
        <f t="shared" si="679"/>
        <v>0.70499999999999996</v>
      </c>
      <c r="O4853" s="3">
        <f t="shared" si="680"/>
        <v>0.49444837562007138</v>
      </c>
      <c r="S4853">
        <f t="shared" si="681"/>
        <v>242.55</v>
      </c>
      <c r="T4853">
        <f t="shared" si="682"/>
        <v>4721.9282178576696</v>
      </c>
      <c r="U4853">
        <f t="shared" si="683"/>
        <v>1.5548691057234949</v>
      </c>
    </row>
    <row r="4854" spans="1:21" x14ac:dyDescent="0.25">
      <c r="A4854">
        <v>242.6</v>
      </c>
      <c r="B4854">
        <v>0.70499999999999996</v>
      </c>
      <c r="C4854">
        <v>-8.9999999999999993E-3</v>
      </c>
      <c r="G4854">
        <f t="shared" si="675"/>
        <v>242.6</v>
      </c>
      <c r="H4854">
        <f t="shared" si="676"/>
        <v>0.70499999999999996</v>
      </c>
      <c r="I4854" s="3">
        <f t="shared" si="677"/>
        <v>-1.3951862561660144E-2</v>
      </c>
      <c r="M4854">
        <f t="shared" si="678"/>
        <v>242.6</v>
      </c>
      <c r="N4854">
        <f t="shared" si="679"/>
        <v>0.70499999999999996</v>
      </c>
      <c r="O4854" s="3">
        <f t="shared" si="680"/>
        <v>0.49344735503833981</v>
      </c>
      <c r="S4854">
        <f t="shared" si="681"/>
        <v>242.6</v>
      </c>
      <c r="T4854">
        <f t="shared" si="682"/>
        <v>4721.9282178576696</v>
      </c>
      <c r="U4854">
        <f t="shared" si="683"/>
        <v>1.5517212422589302</v>
      </c>
    </row>
    <row r="4855" spans="1:21" x14ac:dyDescent="0.25">
      <c r="A4855">
        <v>242.65</v>
      </c>
      <c r="B4855">
        <v>0.70399999999999996</v>
      </c>
      <c r="C4855">
        <v>-8.0000000000000002E-3</v>
      </c>
      <c r="G4855">
        <f t="shared" si="675"/>
        <v>242.65</v>
      </c>
      <c r="H4855">
        <f t="shared" si="676"/>
        <v>0.70399999999999996</v>
      </c>
      <c r="I4855" s="3">
        <f t="shared" si="677"/>
        <v>-1.2952883143391734E-2</v>
      </c>
      <c r="M4855">
        <f t="shared" si="678"/>
        <v>242.65</v>
      </c>
      <c r="N4855">
        <f t="shared" si="679"/>
        <v>0.70399999999999996</v>
      </c>
      <c r="O4855" s="3">
        <f t="shared" si="680"/>
        <v>0.49444633445660824</v>
      </c>
      <c r="S4855">
        <f t="shared" si="681"/>
        <v>242.65</v>
      </c>
      <c r="T4855">
        <f t="shared" si="682"/>
        <v>4715.2304473358854</v>
      </c>
      <c r="U4855">
        <f t="shared" si="683"/>
        <v>1.5548626869704663</v>
      </c>
    </row>
    <row r="4856" spans="1:21" x14ac:dyDescent="0.25">
      <c r="A4856">
        <v>242.7</v>
      </c>
      <c r="B4856">
        <v>0.70299999999999996</v>
      </c>
      <c r="C4856">
        <v>-8.9999999999999993E-3</v>
      </c>
      <c r="G4856">
        <f t="shared" si="675"/>
        <v>242.7</v>
      </c>
      <c r="H4856">
        <f t="shared" si="676"/>
        <v>0.70299999999999996</v>
      </c>
      <c r="I4856" s="3">
        <f t="shared" si="677"/>
        <v>-1.3953903725123319E-2</v>
      </c>
      <c r="M4856">
        <f t="shared" si="678"/>
        <v>242.7</v>
      </c>
      <c r="N4856">
        <f t="shared" si="679"/>
        <v>0.70299999999999996</v>
      </c>
      <c r="O4856" s="3">
        <f t="shared" si="680"/>
        <v>0.49344531387487661</v>
      </c>
      <c r="S4856">
        <f t="shared" si="681"/>
        <v>242.7</v>
      </c>
      <c r="T4856">
        <f t="shared" si="682"/>
        <v>4708.5326768141022</v>
      </c>
      <c r="U4856">
        <f t="shared" si="683"/>
        <v>1.5517148235059013</v>
      </c>
    </row>
    <row r="4857" spans="1:21" x14ac:dyDescent="0.25">
      <c r="A4857">
        <v>242.75</v>
      </c>
      <c r="B4857">
        <v>0.70099999999999996</v>
      </c>
      <c r="C4857">
        <v>-8.0000000000000002E-3</v>
      </c>
      <c r="G4857">
        <f t="shared" si="675"/>
        <v>242.75</v>
      </c>
      <c r="H4857">
        <f t="shared" si="676"/>
        <v>0.70099999999999996</v>
      </c>
      <c r="I4857" s="3">
        <f t="shared" si="677"/>
        <v>-1.2954924306854907E-2</v>
      </c>
      <c r="M4857">
        <f t="shared" si="678"/>
        <v>242.75</v>
      </c>
      <c r="N4857">
        <f t="shared" si="679"/>
        <v>0.70099999999999996</v>
      </c>
      <c r="O4857" s="3">
        <f t="shared" si="680"/>
        <v>0.49444429329314504</v>
      </c>
      <c r="S4857">
        <f t="shared" si="681"/>
        <v>242.75</v>
      </c>
      <c r="T4857">
        <f t="shared" si="682"/>
        <v>4695.1371357705339</v>
      </c>
      <c r="U4857">
        <f t="shared" si="683"/>
        <v>1.5548562682174372</v>
      </c>
    </row>
    <row r="4858" spans="1:21" x14ac:dyDescent="0.25">
      <c r="A4858">
        <v>242.8</v>
      </c>
      <c r="B4858">
        <v>0.7</v>
      </c>
      <c r="C4858">
        <v>-8.9999999999999993E-3</v>
      </c>
      <c r="G4858">
        <f t="shared" si="675"/>
        <v>242.8</v>
      </c>
      <c r="H4858">
        <f t="shared" si="676"/>
        <v>0.7</v>
      </c>
      <c r="I4858" s="3">
        <f t="shared" si="677"/>
        <v>-1.3955944888586494E-2</v>
      </c>
      <c r="M4858">
        <f t="shared" si="678"/>
        <v>242.8</v>
      </c>
      <c r="N4858">
        <f t="shared" si="679"/>
        <v>0.7</v>
      </c>
      <c r="O4858" s="3">
        <f t="shared" si="680"/>
        <v>0.49344327271141347</v>
      </c>
      <c r="S4858">
        <f t="shared" si="681"/>
        <v>242.8</v>
      </c>
      <c r="T4858">
        <f t="shared" si="682"/>
        <v>4688.4393652487506</v>
      </c>
      <c r="U4858">
        <f t="shared" si="683"/>
        <v>1.5517084047528726</v>
      </c>
    </row>
    <row r="4859" spans="1:21" x14ac:dyDescent="0.25">
      <c r="A4859">
        <v>242.85</v>
      </c>
      <c r="B4859">
        <v>0.69899999999999995</v>
      </c>
      <c r="C4859">
        <v>-8.0000000000000002E-3</v>
      </c>
      <c r="G4859">
        <f t="shared" si="675"/>
        <v>242.85</v>
      </c>
      <c r="H4859">
        <f t="shared" si="676"/>
        <v>0.69899999999999995</v>
      </c>
      <c r="I4859" s="3">
        <f t="shared" si="677"/>
        <v>-1.295696547031808E-2</v>
      </c>
      <c r="M4859">
        <f t="shared" si="678"/>
        <v>242.85</v>
      </c>
      <c r="N4859">
        <f t="shared" si="679"/>
        <v>0.69899999999999995</v>
      </c>
      <c r="O4859" s="3">
        <f t="shared" si="680"/>
        <v>0.49444225212968185</v>
      </c>
      <c r="S4859">
        <f t="shared" si="681"/>
        <v>242.85</v>
      </c>
      <c r="T4859">
        <f t="shared" si="682"/>
        <v>4681.7415947269665</v>
      </c>
      <c r="U4859">
        <f t="shared" si="683"/>
        <v>1.5548498494644083</v>
      </c>
    </row>
    <row r="4860" spans="1:21" x14ac:dyDescent="0.25">
      <c r="A4860">
        <v>242.9</v>
      </c>
      <c r="B4860">
        <v>0.69699999999999995</v>
      </c>
      <c r="C4860">
        <v>-8.9999999999999993E-3</v>
      </c>
      <c r="G4860">
        <f t="shared" si="675"/>
        <v>242.9</v>
      </c>
      <c r="H4860">
        <f t="shared" si="676"/>
        <v>0.69699999999999995</v>
      </c>
      <c r="I4860" s="3">
        <f t="shared" si="677"/>
        <v>-1.3957986052049669E-2</v>
      </c>
      <c r="M4860">
        <f t="shared" si="678"/>
        <v>242.9</v>
      </c>
      <c r="N4860">
        <f t="shared" si="679"/>
        <v>0.69699999999999995</v>
      </c>
      <c r="O4860" s="3">
        <f t="shared" si="680"/>
        <v>0.49344123154795028</v>
      </c>
      <c r="S4860">
        <f t="shared" si="681"/>
        <v>242.9</v>
      </c>
      <c r="T4860">
        <f t="shared" si="682"/>
        <v>4668.3460536833982</v>
      </c>
      <c r="U4860">
        <f t="shared" si="683"/>
        <v>1.5517019859998435</v>
      </c>
    </row>
    <row r="4861" spans="1:21" x14ac:dyDescent="0.25">
      <c r="A4861">
        <v>242.95</v>
      </c>
      <c r="B4861">
        <v>0.69599999999999995</v>
      </c>
      <c r="C4861">
        <v>-8.0000000000000002E-3</v>
      </c>
      <c r="G4861">
        <f t="shared" si="675"/>
        <v>242.95</v>
      </c>
      <c r="H4861">
        <f t="shared" si="676"/>
        <v>0.69599999999999995</v>
      </c>
      <c r="I4861" s="3">
        <f t="shared" si="677"/>
        <v>-1.2959006633781255E-2</v>
      </c>
      <c r="M4861">
        <f t="shared" si="678"/>
        <v>242.95</v>
      </c>
      <c r="N4861">
        <f t="shared" si="679"/>
        <v>0.69599999999999995</v>
      </c>
      <c r="O4861" s="3">
        <f t="shared" si="680"/>
        <v>0.49444021096621871</v>
      </c>
      <c r="S4861">
        <f t="shared" si="681"/>
        <v>242.95</v>
      </c>
      <c r="T4861">
        <f t="shared" si="682"/>
        <v>4661.648283161614</v>
      </c>
      <c r="U4861">
        <f t="shared" si="683"/>
        <v>1.5548434307113796</v>
      </c>
    </row>
    <row r="4862" spans="1:21" x14ac:dyDescent="0.25">
      <c r="A4862">
        <v>243</v>
      </c>
      <c r="B4862">
        <v>0.69499999999999995</v>
      </c>
      <c r="C4862">
        <v>-8.9999999999999993E-3</v>
      </c>
      <c r="G4862">
        <f t="shared" si="675"/>
        <v>243</v>
      </c>
      <c r="H4862">
        <f t="shared" si="676"/>
        <v>0.69499999999999995</v>
      </c>
      <c r="I4862" s="3">
        <f t="shared" si="677"/>
        <v>-1.3960027215512842E-2</v>
      </c>
      <c r="M4862">
        <f t="shared" si="678"/>
        <v>243</v>
      </c>
      <c r="N4862">
        <f t="shared" si="679"/>
        <v>0.69499999999999995</v>
      </c>
      <c r="O4862" s="3">
        <f t="shared" si="680"/>
        <v>0.49343919038448714</v>
      </c>
      <c r="S4862">
        <f t="shared" si="681"/>
        <v>243</v>
      </c>
      <c r="T4862">
        <f t="shared" si="682"/>
        <v>4654.9505126398299</v>
      </c>
      <c r="U4862">
        <f t="shared" si="683"/>
        <v>1.5516955672468149</v>
      </c>
    </row>
    <row r="4863" spans="1:21" x14ac:dyDescent="0.25">
      <c r="A4863">
        <v>243.05</v>
      </c>
      <c r="B4863">
        <v>0.69499999999999995</v>
      </c>
      <c r="C4863">
        <v>-8.0000000000000002E-3</v>
      </c>
      <c r="G4863">
        <f t="shared" si="675"/>
        <v>243.05</v>
      </c>
      <c r="H4863">
        <f t="shared" si="676"/>
        <v>0.69499999999999995</v>
      </c>
      <c r="I4863" s="3">
        <f t="shared" si="677"/>
        <v>-1.296104779724443E-2</v>
      </c>
      <c r="M4863">
        <f t="shared" si="678"/>
        <v>243.05</v>
      </c>
      <c r="N4863">
        <f t="shared" si="679"/>
        <v>0.69499999999999995</v>
      </c>
      <c r="O4863" s="3">
        <f t="shared" si="680"/>
        <v>0.49443816980275551</v>
      </c>
      <c r="S4863">
        <f t="shared" si="681"/>
        <v>243.05</v>
      </c>
      <c r="T4863">
        <f t="shared" si="682"/>
        <v>4654.9505126398299</v>
      </c>
      <c r="U4863">
        <f t="shared" si="683"/>
        <v>1.5548370119583508</v>
      </c>
    </row>
    <row r="4864" spans="1:21" x14ac:dyDescent="0.25">
      <c r="A4864">
        <v>243.1</v>
      </c>
      <c r="B4864">
        <v>0.69299999999999995</v>
      </c>
      <c r="C4864">
        <v>-8.9999999999999993E-3</v>
      </c>
      <c r="G4864">
        <f t="shared" si="675"/>
        <v>243.1</v>
      </c>
      <c r="H4864">
        <f t="shared" si="676"/>
        <v>0.69299999999999995</v>
      </c>
      <c r="I4864" s="3">
        <f t="shared" si="677"/>
        <v>-1.3962068378976015E-2</v>
      </c>
      <c r="M4864">
        <f t="shared" si="678"/>
        <v>243.1</v>
      </c>
      <c r="N4864">
        <f t="shared" si="679"/>
        <v>0.69299999999999995</v>
      </c>
      <c r="O4864" s="3">
        <f t="shared" si="680"/>
        <v>0.49343714922102394</v>
      </c>
      <c r="S4864">
        <f t="shared" si="681"/>
        <v>243.1</v>
      </c>
      <c r="T4864">
        <f t="shared" si="682"/>
        <v>4641.5549715962625</v>
      </c>
      <c r="U4864">
        <f t="shared" si="683"/>
        <v>1.551689148493786</v>
      </c>
    </row>
    <row r="4865" spans="1:21" x14ac:dyDescent="0.25">
      <c r="A4865">
        <v>243.15</v>
      </c>
      <c r="B4865">
        <v>0.69199999999999995</v>
      </c>
      <c r="C4865">
        <v>-8.9999999999999993E-3</v>
      </c>
      <c r="G4865">
        <f t="shared" si="675"/>
        <v>243.15</v>
      </c>
      <c r="H4865">
        <f t="shared" si="676"/>
        <v>0.69199999999999995</v>
      </c>
      <c r="I4865" s="3">
        <f t="shared" si="677"/>
        <v>-1.3963088960707602E-2</v>
      </c>
      <c r="M4865">
        <f t="shared" si="678"/>
        <v>243.15</v>
      </c>
      <c r="N4865">
        <f t="shared" si="679"/>
        <v>0.69199999999999995</v>
      </c>
      <c r="O4865" s="3">
        <f t="shared" si="680"/>
        <v>0.49343612863929237</v>
      </c>
      <c r="S4865">
        <f t="shared" si="681"/>
        <v>243.15</v>
      </c>
      <c r="T4865">
        <f t="shared" si="682"/>
        <v>4634.8572010744783</v>
      </c>
      <c r="U4865">
        <f t="shared" si="683"/>
        <v>1.5516859391172717</v>
      </c>
    </row>
    <row r="4866" spans="1:21" x14ac:dyDescent="0.25">
      <c r="A4866">
        <v>243.2</v>
      </c>
      <c r="B4866">
        <v>0.69199999999999995</v>
      </c>
      <c r="C4866">
        <v>-8.9999999999999993E-3</v>
      </c>
      <c r="G4866">
        <f t="shared" si="675"/>
        <v>243.2</v>
      </c>
      <c r="H4866">
        <f t="shared" si="676"/>
        <v>0.69199999999999995</v>
      </c>
      <c r="I4866" s="3">
        <f t="shared" si="677"/>
        <v>-1.396410954243919E-2</v>
      </c>
      <c r="M4866">
        <f t="shared" si="678"/>
        <v>243.2</v>
      </c>
      <c r="N4866">
        <f t="shared" si="679"/>
        <v>0.69199999999999995</v>
      </c>
      <c r="O4866" s="3">
        <f t="shared" si="680"/>
        <v>0.49343510805756075</v>
      </c>
      <c r="S4866">
        <f t="shared" si="681"/>
        <v>243.2</v>
      </c>
      <c r="T4866">
        <f t="shared" si="682"/>
        <v>4634.8572010744783</v>
      </c>
      <c r="U4866">
        <f t="shared" si="683"/>
        <v>1.5516827297407572</v>
      </c>
    </row>
    <row r="4867" spans="1:21" x14ac:dyDescent="0.25">
      <c r="A4867">
        <v>243.25</v>
      </c>
      <c r="B4867">
        <v>0.69099999999999995</v>
      </c>
      <c r="C4867">
        <v>-8.9999999999999993E-3</v>
      </c>
      <c r="G4867">
        <f t="shared" ref="G4867:G4930" si="684">A4867</f>
        <v>243.25</v>
      </c>
      <c r="H4867">
        <f t="shared" ref="H4867:H4930" si="685">B4867</f>
        <v>0.69099999999999995</v>
      </c>
      <c r="I4867" s="3">
        <f t="shared" ref="I4867:I4930" si="686">C4867-A4867*$F$2</f>
        <v>-1.3965130124170777E-2</v>
      </c>
      <c r="M4867">
        <f t="shared" ref="M4867:M4930" si="687">G4867</f>
        <v>243.25</v>
      </c>
      <c r="N4867">
        <f t="shared" ref="N4867:N4930" si="688">H4867</f>
        <v>0.69099999999999995</v>
      </c>
      <c r="O4867" s="3">
        <f t="shared" ref="O4867:O4930" si="689">I4867-$L$2</f>
        <v>0.49343408747582918</v>
      </c>
      <c r="S4867">
        <f t="shared" ref="S4867:S4930" si="690">M4867</f>
        <v>243.25</v>
      </c>
      <c r="T4867">
        <f t="shared" ref="T4867:T4930" si="691">2*N4867*$R$2/(PI()*$R$5*($R$4+$R$3))</f>
        <v>4628.1594305526951</v>
      </c>
      <c r="U4867">
        <f t="shared" ref="U4867:U4930" si="692">2*O4867*$R$6/($R$9*$R$8*$R$7*($R$4-$R$3))</f>
        <v>1.5516795203642426</v>
      </c>
    </row>
    <row r="4868" spans="1:21" x14ac:dyDescent="0.25">
      <c r="A4868">
        <v>243.3</v>
      </c>
      <c r="B4868">
        <v>0.69099999999999995</v>
      </c>
      <c r="C4868">
        <v>-0.01</v>
      </c>
      <c r="G4868">
        <f t="shared" si="684"/>
        <v>243.3</v>
      </c>
      <c r="H4868">
        <f t="shared" si="685"/>
        <v>0.69099999999999995</v>
      </c>
      <c r="I4868" s="3">
        <f t="shared" si="686"/>
        <v>-1.4966150705902365E-2</v>
      </c>
      <c r="M4868">
        <f t="shared" si="687"/>
        <v>243.3</v>
      </c>
      <c r="N4868">
        <f t="shared" si="688"/>
        <v>0.69099999999999995</v>
      </c>
      <c r="O4868" s="3">
        <f t="shared" si="689"/>
        <v>0.4924330668940976</v>
      </c>
      <c r="S4868">
        <f t="shared" si="690"/>
        <v>243.3</v>
      </c>
      <c r="T4868">
        <f t="shared" si="691"/>
        <v>4628.1594305526951</v>
      </c>
      <c r="U4868">
        <f t="shared" si="692"/>
        <v>1.5485316568996781</v>
      </c>
    </row>
    <row r="4869" spans="1:21" x14ac:dyDescent="0.25">
      <c r="A4869">
        <v>243.35</v>
      </c>
      <c r="B4869">
        <v>0.69099999999999995</v>
      </c>
      <c r="C4869">
        <v>-8.9999999999999993E-3</v>
      </c>
      <c r="G4869">
        <f t="shared" si="684"/>
        <v>243.35</v>
      </c>
      <c r="H4869">
        <f t="shared" si="685"/>
        <v>0.69099999999999995</v>
      </c>
      <c r="I4869" s="3">
        <f t="shared" si="686"/>
        <v>-1.3967171287633952E-2</v>
      </c>
      <c r="M4869">
        <f t="shared" si="687"/>
        <v>243.35</v>
      </c>
      <c r="N4869">
        <f t="shared" si="688"/>
        <v>0.69099999999999995</v>
      </c>
      <c r="O4869" s="3">
        <f t="shared" si="689"/>
        <v>0.49343204631236598</v>
      </c>
      <c r="S4869">
        <f t="shared" si="690"/>
        <v>243.35</v>
      </c>
      <c r="T4869">
        <f t="shared" si="691"/>
        <v>4628.1594305526951</v>
      </c>
      <c r="U4869">
        <f t="shared" si="692"/>
        <v>1.5516731016112137</v>
      </c>
    </row>
    <row r="4870" spans="1:21" x14ac:dyDescent="0.25">
      <c r="A4870">
        <v>243.4</v>
      </c>
      <c r="B4870">
        <v>0.69099999999999995</v>
      </c>
      <c r="C4870">
        <v>-8.9999999999999993E-3</v>
      </c>
      <c r="G4870">
        <f t="shared" si="684"/>
        <v>243.4</v>
      </c>
      <c r="H4870">
        <f t="shared" si="685"/>
        <v>0.69099999999999995</v>
      </c>
      <c r="I4870" s="3">
        <f t="shared" si="686"/>
        <v>-1.3968191869365537E-2</v>
      </c>
      <c r="M4870">
        <f t="shared" si="687"/>
        <v>243.4</v>
      </c>
      <c r="N4870">
        <f t="shared" si="688"/>
        <v>0.69099999999999995</v>
      </c>
      <c r="O4870" s="3">
        <f t="shared" si="689"/>
        <v>0.49343102573063441</v>
      </c>
      <c r="S4870">
        <f t="shared" si="690"/>
        <v>243.4</v>
      </c>
      <c r="T4870">
        <f t="shared" si="691"/>
        <v>4628.1594305526951</v>
      </c>
      <c r="U4870">
        <f t="shared" si="692"/>
        <v>1.5516698922346994</v>
      </c>
    </row>
    <row r="4871" spans="1:21" x14ac:dyDescent="0.25">
      <c r="A4871">
        <v>243.45</v>
      </c>
      <c r="B4871">
        <v>0.69</v>
      </c>
      <c r="C4871">
        <v>-8.0000000000000002E-3</v>
      </c>
      <c r="G4871">
        <f t="shared" si="684"/>
        <v>243.45</v>
      </c>
      <c r="H4871">
        <f t="shared" si="685"/>
        <v>0.69</v>
      </c>
      <c r="I4871" s="3">
        <f t="shared" si="686"/>
        <v>-1.2969212451097126E-2</v>
      </c>
      <c r="M4871">
        <f t="shared" si="687"/>
        <v>243.45</v>
      </c>
      <c r="N4871">
        <f t="shared" si="688"/>
        <v>0.69</v>
      </c>
      <c r="O4871" s="3">
        <f t="shared" si="689"/>
        <v>0.49443000514890284</v>
      </c>
      <c r="S4871">
        <f t="shared" si="690"/>
        <v>243.45</v>
      </c>
      <c r="T4871">
        <f t="shared" si="691"/>
        <v>4621.4616600309109</v>
      </c>
      <c r="U4871">
        <f t="shared" si="692"/>
        <v>1.5548113369462353</v>
      </c>
    </row>
    <row r="4872" spans="1:21" x14ac:dyDescent="0.25">
      <c r="A4872">
        <v>243.5</v>
      </c>
      <c r="B4872">
        <v>0.68899999999999995</v>
      </c>
      <c r="C4872">
        <v>-0.01</v>
      </c>
      <c r="G4872">
        <f t="shared" si="684"/>
        <v>243.5</v>
      </c>
      <c r="H4872">
        <f t="shared" si="685"/>
        <v>0.68899999999999995</v>
      </c>
      <c r="I4872" s="3">
        <f t="shared" si="686"/>
        <v>-1.4970233032828711E-2</v>
      </c>
      <c r="M4872">
        <f t="shared" si="687"/>
        <v>243.5</v>
      </c>
      <c r="N4872">
        <f t="shared" si="688"/>
        <v>0.68899999999999995</v>
      </c>
      <c r="O4872" s="3">
        <f t="shared" si="689"/>
        <v>0.49242898456717121</v>
      </c>
      <c r="S4872">
        <f t="shared" si="690"/>
        <v>243.5</v>
      </c>
      <c r="T4872">
        <f t="shared" si="691"/>
        <v>4614.7638895091268</v>
      </c>
      <c r="U4872">
        <f t="shared" si="692"/>
        <v>1.5485188193936201</v>
      </c>
    </row>
    <row r="4873" spans="1:21" x14ac:dyDescent="0.25">
      <c r="A4873">
        <v>243.55</v>
      </c>
      <c r="B4873">
        <v>0.68799999999999994</v>
      </c>
      <c r="C4873">
        <v>-8.9999999999999993E-3</v>
      </c>
      <c r="G4873">
        <f t="shared" si="684"/>
        <v>243.55</v>
      </c>
      <c r="H4873">
        <f t="shared" si="685"/>
        <v>0.68799999999999994</v>
      </c>
      <c r="I4873" s="3">
        <f t="shared" si="686"/>
        <v>-1.3971253614560298E-2</v>
      </c>
      <c r="M4873">
        <f t="shared" si="687"/>
        <v>243.55</v>
      </c>
      <c r="N4873">
        <f t="shared" si="688"/>
        <v>0.68799999999999994</v>
      </c>
      <c r="O4873" s="3">
        <f t="shared" si="689"/>
        <v>0.49342796398543964</v>
      </c>
      <c r="S4873">
        <f t="shared" si="690"/>
        <v>243.55</v>
      </c>
      <c r="T4873">
        <f t="shared" si="691"/>
        <v>4608.0661189873426</v>
      </c>
      <c r="U4873">
        <f t="shared" si="692"/>
        <v>1.5516602641051562</v>
      </c>
    </row>
    <row r="4874" spans="1:21" x14ac:dyDescent="0.25">
      <c r="A4874">
        <v>243.6</v>
      </c>
      <c r="B4874">
        <v>0.68600000000000005</v>
      </c>
      <c r="C4874">
        <v>-0.01</v>
      </c>
      <c r="G4874">
        <f t="shared" si="684"/>
        <v>243.6</v>
      </c>
      <c r="H4874">
        <f t="shared" si="685"/>
        <v>0.68600000000000005</v>
      </c>
      <c r="I4874" s="3">
        <f t="shared" si="686"/>
        <v>-1.4972274196291886E-2</v>
      </c>
      <c r="M4874">
        <f t="shared" si="687"/>
        <v>243.6</v>
      </c>
      <c r="N4874">
        <f t="shared" si="688"/>
        <v>0.68600000000000005</v>
      </c>
      <c r="O4874" s="3">
        <f t="shared" si="689"/>
        <v>0.49242694340370807</v>
      </c>
      <c r="S4874">
        <f t="shared" si="690"/>
        <v>243.6</v>
      </c>
      <c r="T4874">
        <f t="shared" si="691"/>
        <v>4594.6705779437752</v>
      </c>
      <c r="U4874">
        <f t="shared" si="692"/>
        <v>1.5485124006405915</v>
      </c>
    </row>
    <row r="4875" spans="1:21" x14ac:dyDescent="0.25">
      <c r="A4875">
        <v>243.65</v>
      </c>
      <c r="B4875">
        <v>0.68600000000000005</v>
      </c>
      <c r="C4875">
        <v>-8.9999999999999993E-3</v>
      </c>
      <c r="G4875">
        <f t="shared" si="684"/>
        <v>243.65</v>
      </c>
      <c r="H4875">
        <f t="shared" si="685"/>
        <v>0.68600000000000005</v>
      </c>
      <c r="I4875" s="3">
        <f t="shared" si="686"/>
        <v>-1.3973294778023473E-2</v>
      </c>
      <c r="M4875">
        <f t="shared" si="687"/>
        <v>243.65</v>
      </c>
      <c r="N4875">
        <f t="shared" si="688"/>
        <v>0.68600000000000005</v>
      </c>
      <c r="O4875" s="3">
        <f t="shared" si="689"/>
        <v>0.4934259228219765</v>
      </c>
      <c r="S4875">
        <f t="shared" si="690"/>
        <v>243.65</v>
      </c>
      <c r="T4875">
        <f t="shared" si="691"/>
        <v>4594.6705779437752</v>
      </c>
      <c r="U4875">
        <f t="shared" si="692"/>
        <v>1.5516538453521274</v>
      </c>
    </row>
    <row r="4876" spans="1:21" x14ac:dyDescent="0.25">
      <c r="A4876">
        <v>243.7</v>
      </c>
      <c r="B4876">
        <v>0.68300000000000005</v>
      </c>
      <c r="C4876">
        <v>-0.01</v>
      </c>
      <c r="G4876">
        <f t="shared" si="684"/>
        <v>243.7</v>
      </c>
      <c r="H4876">
        <f t="shared" si="685"/>
        <v>0.68300000000000005</v>
      </c>
      <c r="I4876" s="3">
        <f t="shared" si="686"/>
        <v>-1.4974315359755061E-2</v>
      </c>
      <c r="M4876">
        <f t="shared" si="687"/>
        <v>243.7</v>
      </c>
      <c r="N4876">
        <f t="shared" si="688"/>
        <v>0.68300000000000005</v>
      </c>
      <c r="O4876" s="3">
        <f t="shared" si="689"/>
        <v>0.49242490224024488</v>
      </c>
      <c r="S4876">
        <f t="shared" si="690"/>
        <v>243.7</v>
      </c>
      <c r="T4876">
        <f t="shared" si="691"/>
        <v>4574.5772663784237</v>
      </c>
      <c r="U4876">
        <f t="shared" si="692"/>
        <v>1.5485059818875626</v>
      </c>
    </row>
    <row r="4877" spans="1:21" x14ac:dyDescent="0.25">
      <c r="A4877">
        <v>243.75</v>
      </c>
      <c r="B4877">
        <v>0.68200000000000005</v>
      </c>
      <c r="C4877">
        <v>-8.9999999999999993E-3</v>
      </c>
      <c r="G4877">
        <f t="shared" si="684"/>
        <v>243.75</v>
      </c>
      <c r="H4877">
        <f t="shared" si="685"/>
        <v>0.68200000000000005</v>
      </c>
      <c r="I4877" s="3">
        <f t="shared" si="686"/>
        <v>-1.3975335941486648E-2</v>
      </c>
      <c r="M4877">
        <f t="shared" si="687"/>
        <v>243.75</v>
      </c>
      <c r="N4877">
        <f t="shared" si="688"/>
        <v>0.68200000000000005</v>
      </c>
      <c r="O4877" s="3">
        <f t="shared" si="689"/>
        <v>0.49342388165851331</v>
      </c>
      <c r="S4877">
        <f t="shared" si="690"/>
        <v>243.75</v>
      </c>
      <c r="T4877">
        <f t="shared" si="691"/>
        <v>4567.8794958566396</v>
      </c>
      <c r="U4877">
        <f t="shared" si="692"/>
        <v>1.5516474265990985</v>
      </c>
    </row>
    <row r="4878" spans="1:21" x14ac:dyDescent="0.25">
      <c r="A4878">
        <v>243.8</v>
      </c>
      <c r="B4878">
        <v>0.68100000000000005</v>
      </c>
      <c r="C4878">
        <v>-0.01</v>
      </c>
      <c r="G4878">
        <f t="shared" si="684"/>
        <v>243.8</v>
      </c>
      <c r="H4878">
        <f t="shared" si="685"/>
        <v>0.68100000000000005</v>
      </c>
      <c r="I4878" s="3">
        <f t="shared" si="686"/>
        <v>-1.4976356523218236E-2</v>
      </c>
      <c r="M4878">
        <f t="shared" si="687"/>
        <v>243.8</v>
      </c>
      <c r="N4878">
        <f t="shared" si="688"/>
        <v>0.68100000000000005</v>
      </c>
      <c r="O4878" s="3">
        <f t="shared" si="689"/>
        <v>0.49242286107678174</v>
      </c>
      <c r="S4878">
        <f t="shared" si="690"/>
        <v>243.8</v>
      </c>
      <c r="T4878">
        <f t="shared" si="691"/>
        <v>4561.1817253348563</v>
      </c>
      <c r="U4878">
        <f t="shared" si="692"/>
        <v>1.5484995631345337</v>
      </c>
    </row>
    <row r="4879" spans="1:21" x14ac:dyDescent="0.25">
      <c r="A4879">
        <v>243.85</v>
      </c>
      <c r="B4879">
        <v>0.68</v>
      </c>
      <c r="C4879">
        <v>-8.9999999999999993E-3</v>
      </c>
      <c r="G4879">
        <f t="shared" si="684"/>
        <v>243.85</v>
      </c>
      <c r="H4879">
        <f t="shared" si="685"/>
        <v>0.68</v>
      </c>
      <c r="I4879" s="3">
        <f t="shared" si="686"/>
        <v>-1.3977377104949821E-2</v>
      </c>
      <c r="M4879">
        <f t="shared" si="687"/>
        <v>243.85</v>
      </c>
      <c r="N4879">
        <f t="shared" si="688"/>
        <v>0.68</v>
      </c>
      <c r="O4879" s="3">
        <f t="shared" si="689"/>
        <v>0.49342184049505011</v>
      </c>
      <c r="S4879">
        <f t="shared" si="690"/>
        <v>243.85</v>
      </c>
      <c r="T4879">
        <f t="shared" si="691"/>
        <v>4554.4839548130722</v>
      </c>
      <c r="U4879">
        <f t="shared" si="692"/>
        <v>1.5516410078460696</v>
      </c>
    </row>
    <row r="4880" spans="1:21" x14ac:dyDescent="0.25">
      <c r="A4880">
        <v>243.9</v>
      </c>
      <c r="B4880">
        <v>0.67900000000000005</v>
      </c>
      <c r="C4880">
        <v>-0.01</v>
      </c>
      <c r="G4880">
        <f t="shared" si="684"/>
        <v>243.9</v>
      </c>
      <c r="H4880">
        <f t="shared" si="685"/>
        <v>0.67900000000000005</v>
      </c>
      <c r="I4880" s="3">
        <f t="shared" si="686"/>
        <v>-1.4978397686681409E-2</v>
      </c>
      <c r="M4880">
        <f t="shared" si="687"/>
        <v>243.9</v>
      </c>
      <c r="N4880">
        <f t="shared" si="688"/>
        <v>0.67900000000000005</v>
      </c>
      <c r="O4880" s="3">
        <f t="shared" si="689"/>
        <v>0.49242081991331854</v>
      </c>
      <c r="S4880">
        <f t="shared" si="690"/>
        <v>243.9</v>
      </c>
      <c r="T4880">
        <f t="shared" si="691"/>
        <v>4547.786184291288</v>
      </c>
      <c r="U4880">
        <f t="shared" si="692"/>
        <v>1.5484931443815049</v>
      </c>
    </row>
    <row r="4881" spans="1:21" x14ac:dyDescent="0.25">
      <c r="A4881">
        <v>243.95</v>
      </c>
      <c r="B4881">
        <v>0.67800000000000005</v>
      </c>
      <c r="C4881">
        <v>-8.9999999999999993E-3</v>
      </c>
      <c r="G4881">
        <f t="shared" si="684"/>
        <v>243.95</v>
      </c>
      <c r="H4881">
        <f t="shared" si="685"/>
        <v>0.67800000000000005</v>
      </c>
      <c r="I4881" s="3">
        <f t="shared" si="686"/>
        <v>-1.3979418268412994E-2</v>
      </c>
      <c r="M4881">
        <f t="shared" si="687"/>
        <v>243.95</v>
      </c>
      <c r="N4881">
        <f t="shared" si="688"/>
        <v>0.67800000000000005</v>
      </c>
      <c r="O4881" s="3">
        <f t="shared" si="689"/>
        <v>0.49341979933158697</v>
      </c>
      <c r="S4881">
        <f t="shared" si="690"/>
        <v>243.95</v>
      </c>
      <c r="T4881">
        <f t="shared" si="691"/>
        <v>4541.0884137695048</v>
      </c>
      <c r="U4881">
        <f t="shared" si="692"/>
        <v>1.5516345890930408</v>
      </c>
    </row>
    <row r="4882" spans="1:21" x14ac:dyDescent="0.25">
      <c r="A4882">
        <v>244</v>
      </c>
      <c r="B4882">
        <v>0.67800000000000005</v>
      </c>
      <c r="C4882">
        <v>-0.01</v>
      </c>
      <c r="G4882">
        <f t="shared" si="684"/>
        <v>244</v>
      </c>
      <c r="H4882">
        <f t="shared" si="685"/>
        <v>0.67800000000000005</v>
      </c>
      <c r="I4882" s="3">
        <f t="shared" si="686"/>
        <v>-1.4980438850144582E-2</v>
      </c>
      <c r="M4882">
        <f t="shared" si="687"/>
        <v>244</v>
      </c>
      <c r="N4882">
        <f t="shared" si="688"/>
        <v>0.67800000000000005</v>
      </c>
      <c r="O4882" s="3">
        <f t="shared" si="689"/>
        <v>0.49241877874985535</v>
      </c>
      <c r="S4882">
        <f t="shared" si="690"/>
        <v>244</v>
      </c>
      <c r="T4882">
        <f t="shared" si="691"/>
        <v>4541.0884137695048</v>
      </c>
      <c r="U4882">
        <f t="shared" si="692"/>
        <v>1.548486725628476</v>
      </c>
    </row>
    <row r="4883" spans="1:21" x14ac:dyDescent="0.25">
      <c r="A4883">
        <v>244.05</v>
      </c>
      <c r="B4883">
        <v>0.67700000000000005</v>
      </c>
      <c r="C4883">
        <v>-8.9999999999999993E-3</v>
      </c>
      <c r="G4883">
        <f t="shared" si="684"/>
        <v>244.05</v>
      </c>
      <c r="H4883">
        <f t="shared" si="685"/>
        <v>0.67700000000000005</v>
      </c>
      <c r="I4883" s="3">
        <f t="shared" si="686"/>
        <v>-1.3981459431876168E-2</v>
      </c>
      <c r="M4883">
        <f t="shared" si="687"/>
        <v>244.05</v>
      </c>
      <c r="N4883">
        <f t="shared" si="688"/>
        <v>0.67700000000000005</v>
      </c>
      <c r="O4883" s="3">
        <f t="shared" si="689"/>
        <v>0.49341775816812378</v>
      </c>
      <c r="S4883">
        <f t="shared" si="690"/>
        <v>244.05</v>
      </c>
      <c r="T4883">
        <f t="shared" si="691"/>
        <v>4534.3906432477206</v>
      </c>
      <c r="U4883">
        <f t="shared" si="692"/>
        <v>1.5516281703400119</v>
      </c>
    </row>
    <row r="4884" spans="1:21" x14ac:dyDescent="0.25">
      <c r="A4884">
        <v>244.1</v>
      </c>
      <c r="B4884">
        <v>0.67700000000000005</v>
      </c>
      <c r="C4884">
        <v>-0.01</v>
      </c>
      <c r="G4884">
        <f t="shared" si="684"/>
        <v>244.1</v>
      </c>
      <c r="H4884">
        <f t="shared" si="685"/>
        <v>0.67700000000000005</v>
      </c>
      <c r="I4884" s="3">
        <f t="shared" si="686"/>
        <v>-1.4982480013607757E-2</v>
      </c>
      <c r="M4884">
        <f t="shared" si="687"/>
        <v>244.1</v>
      </c>
      <c r="N4884">
        <f t="shared" si="688"/>
        <v>0.67700000000000005</v>
      </c>
      <c r="O4884" s="3">
        <f t="shared" si="689"/>
        <v>0.49241673758639221</v>
      </c>
      <c r="S4884">
        <f t="shared" si="690"/>
        <v>244.1</v>
      </c>
      <c r="T4884">
        <f t="shared" si="691"/>
        <v>4534.3906432477206</v>
      </c>
      <c r="U4884">
        <f t="shared" si="692"/>
        <v>1.5484803068754471</v>
      </c>
    </row>
    <row r="4885" spans="1:21" x14ac:dyDescent="0.25">
      <c r="A4885">
        <v>244.15</v>
      </c>
      <c r="B4885">
        <v>0.67700000000000005</v>
      </c>
      <c r="C4885">
        <v>-8.9999999999999993E-3</v>
      </c>
      <c r="G4885">
        <f t="shared" si="684"/>
        <v>244.15</v>
      </c>
      <c r="H4885">
        <f t="shared" si="685"/>
        <v>0.67700000000000005</v>
      </c>
      <c r="I4885" s="3">
        <f t="shared" si="686"/>
        <v>-1.3983500595339343E-2</v>
      </c>
      <c r="M4885">
        <f t="shared" si="687"/>
        <v>244.15</v>
      </c>
      <c r="N4885">
        <f t="shared" si="688"/>
        <v>0.67700000000000005</v>
      </c>
      <c r="O4885" s="3">
        <f t="shared" si="689"/>
        <v>0.49341571700466058</v>
      </c>
      <c r="S4885">
        <f t="shared" si="690"/>
        <v>244.15</v>
      </c>
      <c r="T4885">
        <f t="shared" si="691"/>
        <v>4534.3906432477206</v>
      </c>
      <c r="U4885">
        <f t="shared" si="692"/>
        <v>1.551621751586983</v>
      </c>
    </row>
    <row r="4886" spans="1:21" x14ac:dyDescent="0.25">
      <c r="A4886">
        <v>244.2</v>
      </c>
      <c r="B4886">
        <v>0.67500000000000004</v>
      </c>
      <c r="C4886">
        <v>-0.01</v>
      </c>
      <c r="G4886">
        <f t="shared" si="684"/>
        <v>244.2</v>
      </c>
      <c r="H4886">
        <f t="shared" si="685"/>
        <v>0.67500000000000004</v>
      </c>
      <c r="I4886" s="3">
        <f t="shared" si="686"/>
        <v>-1.4984521177070931E-2</v>
      </c>
      <c r="M4886">
        <f t="shared" si="687"/>
        <v>244.2</v>
      </c>
      <c r="N4886">
        <f t="shared" si="688"/>
        <v>0.67500000000000004</v>
      </c>
      <c r="O4886" s="3">
        <f t="shared" si="689"/>
        <v>0.49241469642292901</v>
      </c>
      <c r="S4886">
        <f t="shared" si="690"/>
        <v>244.2</v>
      </c>
      <c r="T4886">
        <f t="shared" si="691"/>
        <v>4520.9951022041523</v>
      </c>
      <c r="U4886">
        <f t="shared" si="692"/>
        <v>1.5484738881224183</v>
      </c>
    </row>
    <row r="4887" spans="1:21" x14ac:dyDescent="0.25">
      <c r="A4887">
        <v>244.25</v>
      </c>
      <c r="B4887">
        <v>0.67400000000000004</v>
      </c>
      <c r="C4887">
        <v>-8.9999999999999993E-3</v>
      </c>
      <c r="G4887">
        <f t="shared" si="684"/>
        <v>244.25</v>
      </c>
      <c r="H4887">
        <f t="shared" si="685"/>
        <v>0.67400000000000004</v>
      </c>
      <c r="I4887" s="3">
        <f t="shared" si="686"/>
        <v>-1.3985541758802518E-2</v>
      </c>
      <c r="M4887">
        <f t="shared" si="687"/>
        <v>244.25</v>
      </c>
      <c r="N4887">
        <f t="shared" si="688"/>
        <v>0.67400000000000004</v>
      </c>
      <c r="O4887" s="3">
        <f t="shared" si="689"/>
        <v>0.49341367584119744</v>
      </c>
      <c r="S4887">
        <f t="shared" si="690"/>
        <v>244.25</v>
      </c>
      <c r="T4887">
        <f t="shared" si="691"/>
        <v>4514.2973316823682</v>
      </c>
      <c r="U4887">
        <f t="shared" si="692"/>
        <v>1.5516153328339544</v>
      </c>
    </row>
    <row r="4888" spans="1:21" x14ac:dyDescent="0.25">
      <c r="A4888">
        <v>244.3</v>
      </c>
      <c r="B4888">
        <v>0.67300000000000004</v>
      </c>
      <c r="C4888">
        <v>-0.01</v>
      </c>
      <c r="G4888">
        <f t="shared" si="684"/>
        <v>244.3</v>
      </c>
      <c r="H4888">
        <f t="shared" si="685"/>
        <v>0.67300000000000004</v>
      </c>
      <c r="I4888" s="3">
        <f t="shared" si="686"/>
        <v>-1.4986562340534105E-2</v>
      </c>
      <c r="M4888">
        <f t="shared" si="687"/>
        <v>244.3</v>
      </c>
      <c r="N4888">
        <f t="shared" si="688"/>
        <v>0.67300000000000004</v>
      </c>
      <c r="O4888" s="3">
        <f t="shared" si="689"/>
        <v>0.49241265525946587</v>
      </c>
      <c r="S4888">
        <f t="shared" si="690"/>
        <v>244.3</v>
      </c>
      <c r="T4888">
        <f t="shared" si="691"/>
        <v>4507.599561160584</v>
      </c>
      <c r="U4888">
        <f t="shared" si="692"/>
        <v>1.5484674693693896</v>
      </c>
    </row>
    <row r="4889" spans="1:21" x14ac:dyDescent="0.25">
      <c r="A4889">
        <v>244.35</v>
      </c>
      <c r="B4889">
        <v>0.67200000000000004</v>
      </c>
      <c r="C4889">
        <v>-0.01</v>
      </c>
      <c r="G4889">
        <f t="shared" si="684"/>
        <v>244.35</v>
      </c>
      <c r="H4889">
        <f t="shared" si="685"/>
        <v>0.67200000000000004</v>
      </c>
      <c r="I4889" s="3">
        <f t="shared" si="686"/>
        <v>-1.4987582922265692E-2</v>
      </c>
      <c r="M4889">
        <f t="shared" si="687"/>
        <v>244.35</v>
      </c>
      <c r="N4889">
        <f t="shared" si="688"/>
        <v>0.67200000000000004</v>
      </c>
      <c r="O4889" s="3">
        <f t="shared" si="689"/>
        <v>0.49241163467773424</v>
      </c>
      <c r="S4889">
        <f t="shared" si="690"/>
        <v>244.35</v>
      </c>
      <c r="T4889">
        <f t="shared" si="691"/>
        <v>4500.9017906388008</v>
      </c>
      <c r="U4889">
        <f t="shared" si="692"/>
        <v>1.5484642599928751</v>
      </c>
    </row>
    <row r="4890" spans="1:21" x14ac:dyDescent="0.25">
      <c r="A4890">
        <v>244.4</v>
      </c>
      <c r="B4890">
        <v>0.67100000000000004</v>
      </c>
      <c r="C4890">
        <v>-1.0999999999999999E-2</v>
      </c>
      <c r="G4890">
        <f t="shared" si="684"/>
        <v>244.4</v>
      </c>
      <c r="H4890">
        <f t="shared" si="685"/>
        <v>0.67100000000000004</v>
      </c>
      <c r="I4890" s="3">
        <f t="shared" si="686"/>
        <v>-1.5988603503997278E-2</v>
      </c>
      <c r="M4890">
        <f t="shared" si="687"/>
        <v>244.4</v>
      </c>
      <c r="N4890">
        <f t="shared" si="688"/>
        <v>0.67100000000000004</v>
      </c>
      <c r="O4890" s="3">
        <f t="shared" si="689"/>
        <v>0.49141061409600267</v>
      </c>
      <c r="S4890">
        <f t="shared" si="690"/>
        <v>244.4</v>
      </c>
      <c r="T4890">
        <f t="shared" si="691"/>
        <v>4494.2040201170166</v>
      </c>
      <c r="U4890">
        <f t="shared" si="692"/>
        <v>1.5453163965283103</v>
      </c>
    </row>
    <row r="4891" spans="1:21" x14ac:dyDescent="0.25">
      <c r="A4891">
        <v>244.45</v>
      </c>
      <c r="B4891">
        <v>0.66900000000000004</v>
      </c>
      <c r="C4891">
        <v>-0.01</v>
      </c>
      <c r="G4891">
        <f t="shared" si="684"/>
        <v>244.45</v>
      </c>
      <c r="H4891">
        <f t="shared" si="685"/>
        <v>0.66900000000000004</v>
      </c>
      <c r="I4891" s="3">
        <f t="shared" si="686"/>
        <v>-1.4989624085728865E-2</v>
      </c>
      <c r="M4891">
        <f t="shared" si="687"/>
        <v>244.45</v>
      </c>
      <c r="N4891">
        <f t="shared" si="688"/>
        <v>0.66900000000000004</v>
      </c>
      <c r="O4891" s="3">
        <f t="shared" si="689"/>
        <v>0.4924095935142711</v>
      </c>
      <c r="S4891">
        <f t="shared" si="690"/>
        <v>244.45</v>
      </c>
      <c r="T4891">
        <f t="shared" si="691"/>
        <v>4480.8084790734492</v>
      </c>
      <c r="U4891">
        <f t="shared" si="692"/>
        <v>1.5484578412398462</v>
      </c>
    </row>
    <row r="4892" spans="1:21" x14ac:dyDescent="0.25">
      <c r="A4892">
        <v>244.5</v>
      </c>
      <c r="B4892">
        <v>0.66900000000000004</v>
      </c>
      <c r="C4892">
        <v>-1.0999999999999999E-2</v>
      </c>
      <c r="G4892">
        <f t="shared" si="684"/>
        <v>244.5</v>
      </c>
      <c r="H4892">
        <f t="shared" si="685"/>
        <v>0.66900000000000004</v>
      </c>
      <c r="I4892" s="3">
        <f t="shared" si="686"/>
        <v>-1.5990644667460453E-2</v>
      </c>
      <c r="M4892">
        <f t="shared" si="687"/>
        <v>244.5</v>
      </c>
      <c r="N4892">
        <f t="shared" si="688"/>
        <v>0.66900000000000004</v>
      </c>
      <c r="O4892" s="3">
        <f t="shared" si="689"/>
        <v>0.49140857293253948</v>
      </c>
      <c r="S4892">
        <f t="shared" si="690"/>
        <v>244.5</v>
      </c>
      <c r="T4892">
        <f t="shared" si="691"/>
        <v>4480.8084790734492</v>
      </c>
      <c r="U4892">
        <f t="shared" si="692"/>
        <v>1.5453099777752815</v>
      </c>
    </row>
    <row r="4893" spans="1:21" x14ac:dyDescent="0.25">
      <c r="A4893">
        <v>244.55</v>
      </c>
      <c r="B4893">
        <v>0.66700000000000004</v>
      </c>
      <c r="C4893">
        <v>-0.01</v>
      </c>
      <c r="G4893">
        <f t="shared" si="684"/>
        <v>244.55</v>
      </c>
      <c r="H4893">
        <f t="shared" si="685"/>
        <v>0.66700000000000004</v>
      </c>
      <c r="I4893" s="3">
        <f t="shared" si="686"/>
        <v>-1.499166524919204E-2</v>
      </c>
      <c r="M4893">
        <f t="shared" si="687"/>
        <v>244.55</v>
      </c>
      <c r="N4893">
        <f t="shared" si="688"/>
        <v>0.66700000000000004</v>
      </c>
      <c r="O4893" s="3">
        <f t="shared" si="689"/>
        <v>0.49240755235080791</v>
      </c>
      <c r="S4893">
        <f t="shared" si="690"/>
        <v>244.55</v>
      </c>
      <c r="T4893">
        <f t="shared" si="691"/>
        <v>4467.4129380298809</v>
      </c>
      <c r="U4893">
        <f t="shared" si="692"/>
        <v>1.5484514224868173</v>
      </c>
    </row>
    <row r="4894" spans="1:21" x14ac:dyDescent="0.25">
      <c r="A4894">
        <v>244.6</v>
      </c>
      <c r="B4894">
        <v>0.66700000000000004</v>
      </c>
      <c r="C4894">
        <v>-1.0999999999999999E-2</v>
      </c>
      <c r="G4894">
        <f t="shared" si="684"/>
        <v>244.6</v>
      </c>
      <c r="H4894">
        <f t="shared" si="685"/>
        <v>0.66700000000000004</v>
      </c>
      <c r="I4894" s="3">
        <f t="shared" si="686"/>
        <v>-1.5992685830923625E-2</v>
      </c>
      <c r="M4894">
        <f t="shared" si="687"/>
        <v>244.6</v>
      </c>
      <c r="N4894">
        <f t="shared" si="688"/>
        <v>0.66700000000000004</v>
      </c>
      <c r="O4894" s="3">
        <f t="shared" si="689"/>
        <v>0.49140653176907634</v>
      </c>
      <c r="S4894">
        <f t="shared" si="690"/>
        <v>244.6</v>
      </c>
      <c r="T4894">
        <f t="shared" si="691"/>
        <v>4467.4129380298809</v>
      </c>
      <c r="U4894">
        <f t="shared" si="692"/>
        <v>1.5453035590222526</v>
      </c>
    </row>
    <row r="4895" spans="1:21" x14ac:dyDescent="0.25">
      <c r="A4895">
        <v>244.65</v>
      </c>
      <c r="B4895">
        <v>0.66500000000000004</v>
      </c>
      <c r="C4895">
        <v>-0.01</v>
      </c>
      <c r="G4895">
        <f t="shared" si="684"/>
        <v>244.65</v>
      </c>
      <c r="H4895">
        <f t="shared" si="685"/>
        <v>0.66500000000000004</v>
      </c>
      <c r="I4895" s="3">
        <f t="shared" si="686"/>
        <v>-1.4993706412655215E-2</v>
      </c>
      <c r="M4895">
        <f t="shared" si="687"/>
        <v>244.65</v>
      </c>
      <c r="N4895">
        <f t="shared" si="688"/>
        <v>0.66500000000000004</v>
      </c>
      <c r="O4895" s="3">
        <f t="shared" si="689"/>
        <v>0.49240551118734471</v>
      </c>
      <c r="S4895">
        <f t="shared" si="690"/>
        <v>244.65</v>
      </c>
      <c r="T4895">
        <f t="shared" si="691"/>
        <v>4454.0173969863135</v>
      </c>
      <c r="U4895">
        <f t="shared" si="692"/>
        <v>1.5484450037337885</v>
      </c>
    </row>
    <row r="4896" spans="1:21" x14ac:dyDescent="0.25">
      <c r="A4896">
        <v>244.7</v>
      </c>
      <c r="B4896">
        <v>0.66300000000000003</v>
      </c>
      <c r="C4896">
        <v>-1.0999999999999999E-2</v>
      </c>
      <c r="G4896">
        <f t="shared" si="684"/>
        <v>244.7</v>
      </c>
      <c r="H4896">
        <f t="shared" si="685"/>
        <v>0.66300000000000003</v>
      </c>
      <c r="I4896" s="3">
        <f t="shared" si="686"/>
        <v>-1.5994726994386799E-2</v>
      </c>
      <c r="M4896">
        <f t="shared" si="687"/>
        <v>244.7</v>
      </c>
      <c r="N4896">
        <f t="shared" si="688"/>
        <v>0.66300000000000003</v>
      </c>
      <c r="O4896" s="3">
        <f t="shared" si="689"/>
        <v>0.49140449060561314</v>
      </c>
      <c r="S4896">
        <f t="shared" si="690"/>
        <v>244.7</v>
      </c>
      <c r="T4896">
        <f t="shared" si="691"/>
        <v>4440.6218559427452</v>
      </c>
      <c r="U4896">
        <f t="shared" si="692"/>
        <v>1.5452971402692237</v>
      </c>
    </row>
    <row r="4897" spans="1:21" x14ac:dyDescent="0.25">
      <c r="A4897">
        <v>244.75</v>
      </c>
      <c r="B4897">
        <v>0.66100000000000003</v>
      </c>
      <c r="C4897">
        <v>-1.0999999999999999E-2</v>
      </c>
      <c r="G4897">
        <f t="shared" si="684"/>
        <v>244.75</v>
      </c>
      <c r="H4897">
        <f t="shared" si="685"/>
        <v>0.66100000000000003</v>
      </c>
      <c r="I4897" s="3">
        <f t="shared" si="686"/>
        <v>-1.5995747576118387E-2</v>
      </c>
      <c r="M4897">
        <f t="shared" si="687"/>
        <v>244.75</v>
      </c>
      <c r="N4897">
        <f t="shared" si="688"/>
        <v>0.66100000000000003</v>
      </c>
      <c r="O4897" s="3">
        <f t="shared" si="689"/>
        <v>0.49140347002388157</v>
      </c>
      <c r="S4897">
        <f t="shared" si="690"/>
        <v>244.75</v>
      </c>
      <c r="T4897">
        <f t="shared" si="691"/>
        <v>4427.2263148991769</v>
      </c>
      <c r="U4897">
        <f t="shared" si="692"/>
        <v>1.5452939308927094</v>
      </c>
    </row>
    <row r="4898" spans="1:21" x14ac:dyDescent="0.25">
      <c r="A4898">
        <v>244.8</v>
      </c>
      <c r="B4898">
        <v>0.66100000000000003</v>
      </c>
      <c r="C4898">
        <v>-1.0999999999999999E-2</v>
      </c>
      <c r="G4898">
        <f t="shared" si="684"/>
        <v>244.8</v>
      </c>
      <c r="H4898">
        <f t="shared" si="685"/>
        <v>0.66100000000000003</v>
      </c>
      <c r="I4898" s="3">
        <f t="shared" si="686"/>
        <v>-1.5996768157849974E-2</v>
      </c>
      <c r="M4898">
        <f t="shared" si="687"/>
        <v>244.8</v>
      </c>
      <c r="N4898">
        <f t="shared" si="688"/>
        <v>0.66100000000000003</v>
      </c>
      <c r="O4898" s="3">
        <f t="shared" si="689"/>
        <v>0.49140244944215</v>
      </c>
      <c r="S4898">
        <f t="shared" si="690"/>
        <v>244.8</v>
      </c>
      <c r="T4898">
        <f t="shared" si="691"/>
        <v>4427.2263148991769</v>
      </c>
      <c r="U4898">
        <f t="shared" si="692"/>
        <v>1.5452907215161951</v>
      </c>
    </row>
    <row r="4899" spans="1:21" x14ac:dyDescent="0.25">
      <c r="A4899">
        <v>244.85</v>
      </c>
      <c r="B4899">
        <v>0.66100000000000003</v>
      </c>
      <c r="C4899">
        <v>-0.01</v>
      </c>
      <c r="G4899">
        <f t="shared" si="684"/>
        <v>244.85</v>
      </c>
      <c r="H4899">
        <f t="shared" si="685"/>
        <v>0.66100000000000003</v>
      </c>
      <c r="I4899" s="3">
        <f t="shared" si="686"/>
        <v>-1.4997788739581561E-2</v>
      </c>
      <c r="M4899">
        <f t="shared" si="687"/>
        <v>244.85</v>
      </c>
      <c r="N4899">
        <f t="shared" si="688"/>
        <v>0.66100000000000003</v>
      </c>
      <c r="O4899" s="3">
        <f t="shared" si="689"/>
        <v>0.49240142886041838</v>
      </c>
      <c r="S4899">
        <f t="shared" si="690"/>
        <v>244.85</v>
      </c>
      <c r="T4899">
        <f t="shared" si="691"/>
        <v>4427.2263148991769</v>
      </c>
      <c r="U4899">
        <f t="shared" si="692"/>
        <v>1.5484321662277307</v>
      </c>
    </row>
    <row r="4900" spans="1:21" x14ac:dyDescent="0.25">
      <c r="A4900">
        <v>244.9</v>
      </c>
      <c r="B4900">
        <v>0.65900000000000003</v>
      </c>
      <c r="C4900">
        <v>-1.0999999999999999E-2</v>
      </c>
      <c r="G4900">
        <f t="shared" si="684"/>
        <v>244.9</v>
      </c>
      <c r="H4900">
        <f t="shared" si="685"/>
        <v>0.65900000000000003</v>
      </c>
      <c r="I4900" s="3">
        <f t="shared" si="686"/>
        <v>-1.5998809321313149E-2</v>
      </c>
      <c r="M4900">
        <f t="shared" si="687"/>
        <v>244.9</v>
      </c>
      <c r="N4900">
        <f t="shared" si="688"/>
        <v>0.65900000000000003</v>
      </c>
      <c r="O4900" s="3">
        <f t="shared" si="689"/>
        <v>0.49140040827868681</v>
      </c>
      <c r="S4900">
        <f t="shared" si="690"/>
        <v>244.9</v>
      </c>
      <c r="T4900">
        <f t="shared" si="691"/>
        <v>4413.8307738556096</v>
      </c>
      <c r="U4900">
        <f t="shared" si="692"/>
        <v>1.5452843027631662</v>
      </c>
    </row>
    <row r="4901" spans="1:21" x14ac:dyDescent="0.25">
      <c r="A4901">
        <v>244.95</v>
      </c>
      <c r="B4901">
        <v>0.65900000000000003</v>
      </c>
      <c r="C4901">
        <v>-0.01</v>
      </c>
      <c r="G4901">
        <f t="shared" si="684"/>
        <v>244.95</v>
      </c>
      <c r="H4901">
        <f t="shared" si="685"/>
        <v>0.65900000000000003</v>
      </c>
      <c r="I4901" s="3">
        <f t="shared" si="686"/>
        <v>-1.4999829903044735E-2</v>
      </c>
      <c r="M4901">
        <f t="shared" si="687"/>
        <v>244.95</v>
      </c>
      <c r="N4901">
        <f t="shared" si="688"/>
        <v>0.65900000000000003</v>
      </c>
      <c r="O4901" s="3">
        <f t="shared" si="689"/>
        <v>0.49239938769695524</v>
      </c>
      <c r="S4901">
        <f t="shared" si="690"/>
        <v>244.95</v>
      </c>
      <c r="T4901">
        <f t="shared" si="691"/>
        <v>4413.8307738556096</v>
      </c>
      <c r="U4901">
        <f t="shared" si="692"/>
        <v>1.5484257474747021</v>
      </c>
    </row>
    <row r="4902" spans="1:21" x14ac:dyDescent="0.25">
      <c r="A4902">
        <v>245</v>
      </c>
      <c r="B4902">
        <v>0.65700000000000003</v>
      </c>
      <c r="C4902">
        <v>-1.2E-2</v>
      </c>
      <c r="G4902">
        <f t="shared" si="684"/>
        <v>245</v>
      </c>
      <c r="H4902">
        <f t="shared" si="685"/>
        <v>0.65700000000000003</v>
      </c>
      <c r="I4902" s="3">
        <f t="shared" si="686"/>
        <v>-1.7000850484776321E-2</v>
      </c>
      <c r="M4902">
        <f t="shared" si="687"/>
        <v>245</v>
      </c>
      <c r="N4902">
        <f t="shared" si="688"/>
        <v>0.65700000000000003</v>
      </c>
      <c r="O4902" s="3">
        <f t="shared" si="689"/>
        <v>0.49039836711522361</v>
      </c>
      <c r="S4902">
        <f t="shared" si="690"/>
        <v>245</v>
      </c>
      <c r="T4902">
        <f t="shared" si="691"/>
        <v>4400.4352328120412</v>
      </c>
      <c r="U4902">
        <f t="shared" si="692"/>
        <v>1.5421332299220869</v>
      </c>
    </row>
    <row r="4903" spans="1:21" x14ac:dyDescent="0.25">
      <c r="A4903">
        <v>245.05</v>
      </c>
      <c r="B4903">
        <v>0.65600000000000003</v>
      </c>
      <c r="C4903">
        <v>-1.0999999999999999E-2</v>
      </c>
      <c r="G4903">
        <f t="shared" si="684"/>
        <v>245.05</v>
      </c>
      <c r="H4903">
        <f t="shared" si="685"/>
        <v>0.65600000000000003</v>
      </c>
      <c r="I4903" s="3">
        <f t="shared" si="686"/>
        <v>-1.6001871066507911E-2</v>
      </c>
      <c r="M4903">
        <f t="shared" si="687"/>
        <v>245.05</v>
      </c>
      <c r="N4903">
        <f t="shared" si="688"/>
        <v>0.65600000000000003</v>
      </c>
      <c r="O4903" s="3">
        <f t="shared" si="689"/>
        <v>0.49139734653349204</v>
      </c>
      <c r="S4903">
        <f t="shared" si="690"/>
        <v>245.05</v>
      </c>
      <c r="T4903">
        <f t="shared" si="691"/>
        <v>4393.737462290258</v>
      </c>
      <c r="U4903">
        <f t="shared" si="692"/>
        <v>1.5452746746336228</v>
      </c>
    </row>
    <row r="4904" spans="1:21" x14ac:dyDescent="0.25">
      <c r="A4904">
        <v>245.1</v>
      </c>
      <c r="B4904">
        <v>0.65600000000000003</v>
      </c>
      <c r="C4904">
        <v>-1.2E-2</v>
      </c>
      <c r="G4904">
        <f t="shared" si="684"/>
        <v>245.1</v>
      </c>
      <c r="H4904">
        <f t="shared" si="685"/>
        <v>0.65600000000000003</v>
      </c>
      <c r="I4904" s="3">
        <f t="shared" si="686"/>
        <v>-1.7002891648239496E-2</v>
      </c>
      <c r="M4904">
        <f t="shared" si="687"/>
        <v>245.1</v>
      </c>
      <c r="N4904">
        <f t="shared" si="688"/>
        <v>0.65600000000000003</v>
      </c>
      <c r="O4904" s="3">
        <f t="shared" si="689"/>
        <v>0.49039632595176047</v>
      </c>
      <c r="S4904">
        <f t="shared" si="690"/>
        <v>245.1</v>
      </c>
      <c r="T4904">
        <f t="shared" si="691"/>
        <v>4393.737462290258</v>
      </c>
      <c r="U4904">
        <f t="shared" si="692"/>
        <v>1.542126811169058</v>
      </c>
    </row>
    <row r="4905" spans="1:21" x14ac:dyDescent="0.25">
      <c r="A4905">
        <v>245.15</v>
      </c>
      <c r="B4905">
        <v>0.65500000000000003</v>
      </c>
      <c r="C4905">
        <v>-1.0999999999999999E-2</v>
      </c>
      <c r="G4905">
        <f t="shared" si="684"/>
        <v>245.15</v>
      </c>
      <c r="H4905">
        <f t="shared" si="685"/>
        <v>0.65500000000000003</v>
      </c>
      <c r="I4905" s="3">
        <f t="shared" si="686"/>
        <v>-1.6003912229971082E-2</v>
      </c>
      <c r="M4905">
        <f t="shared" si="687"/>
        <v>245.15</v>
      </c>
      <c r="N4905">
        <f t="shared" si="688"/>
        <v>0.65500000000000003</v>
      </c>
      <c r="O4905" s="3">
        <f t="shared" si="689"/>
        <v>0.49139530537002885</v>
      </c>
      <c r="S4905">
        <f t="shared" si="690"/>
        <v>245.15</v>
      </c>
      <c r="T4905">
        <f t="shared" si="691"/>
        <v>4387.0396917684739</v>
      </c>
      <c r="U4905">
        <f t="shared" si="692"/>
        <v>1.5452682558805939</v>
      </c>
    </row>
    <row r="4906" spans="1:21" x14ac:dyDescent="0.25">
      <c r="A4906">
        <v>245.2</v>
      </c>
      <c r="B4906">
        <v>0.65300000000000002</v>
      </c>
      <c r="C4906">
        <v>-1.2E-2</v>
      </c>
      <c r="G4906">
        <f t="shared" si="684"/>
        <v>245.2</v>
      </c>
      <c r="H4906">
        <f t="shared" si="685"/>
        <v>0.65300000000000002</v>
      </c>
      <c r="I4906" s="3">
        <f t="shared" si="686"/>
        <v>-1.7004932811702671E-2</v>
      </c>
      <c r="M4906">
        <f t="shared" si="687"/>
        <v>245.2</v>
      </c>
      <c r="N4906">
        <f t="shared" si="688"/>
        <v>0.65300000000000002</v>
      </c>
      <c r="O4906" s="3">
        <f t="shared" si="689"/>
        <v>0.49039428478829727</v>
      </c>
      <c r="S4906">
        <f t="shared" si="690"/>
        <v>245.2</v>
      </c>
      <c r="T4906">
        <f t="shared" si="691"/>
        <v>4373.6441507249056</v>
      </c>
      <c r="U4906">
        <f t="shared" si="692"/>
        <v>1.5421203924160292</v>
      </c>
    </row>
    <row r="4907" spans="1:21" x14ac:dyDescent="0.25">
      <c r="A4907">
        <v>245.25</v>
      </c>
      <c r="B4907">
        <v>0.65200000000000002</v>
      </c>
      <c r="C4907">
        <v>-1.0999999999999999E-2</v>
      </c>
      <c r="G4907">
        <f t="shared" si="684"/>
        <v>245.25</v>
      </c>
      <c r="H4907">
        <f t="shared" si="685"/>
        <v>0.65200000000000002</v>
      </c>
      <c r="I4907" s="3">
        <f t="shared" si="686"/>
        <v>-1.6005953393434257E-2</v>
      </c>
      <c r="M4907">
        <f t="shared" si="687"/>
        <v>245.25</v>
      </c>
      <c r="N4907">
        <f t="shared" si="688"/>
        <v>0.65200000000000002</v>
      </c>
      <c r="O4907" s="3">
        <f t="shared" si="689"/>
        <v>0.49139326420656571</v>
      </c>
      <c r="S4907">
        <f t="shared" si="690"/>
        <v>245.25</v>
      </c>
      <c r="T4907">
        <f t="shared" si="691"/>
        <v>4366.9463802031214</v>
      </c>
      <c r="U4907">
        <f t="shared" si="692"/>
        <v>1.5452618371275653</v>
      </c>
    </row>
    <row r="4908" spans="1:21" x14ac:dyDescent="0.25">
      <c r="A4908">
        <v>245.3</v>
      </c>
      <c r="B4908">
        <v>0.65100000000000002</v>
      </c>
      <c r="C4908">
        <v>-1.2E-2</v>
      </c>
      <c r="G4908">
        <f t="shared" si="684"/>
        <v>245.3</v>
      </c>
      <c r="H4908">
        <f t="shared" si="685"/>
        <v>0.65100000000000002</v>
      </c>
      <c r="I4908" s="3">
        <f t="shared" si="686"/>
        <v>-1.7006973975165846E-2</v>
      </c>
      <c r="M4908">
        <f t="shared" si="687"/>
        <v>245.3</v>
      </c>
      <c r="N4908">
        <f t="shared" si="688"/>
        <v>0.65100000000000002</v>
      </c>
      <c r="O4908" s="3">
        <f t="shared" si="689"/>
        <v>0.49039224362483413</v>
      </c>
      <c r="S4908">
        <f t="shared" si="690"/>
        <v>245.3</v>
      </c>
      <c r="T4908">
        <f t="shared" si="691"/>
        <v>4360.2486096813373</v>
      </c>
      <c r="U4908">
        <f t="shared" si="692"/>
        <v>1.5421139736630005</v>
      </c>
    </row>
    <row r="4909" spans="1:21" x14ac:dyDescent="0.25">
      <c r="A4909">
        <v>245.35</v>
      </c>
      <c r="B4909">
        <v>0.65100000000000002</v>
      </c>
      <c r="C4909">
        <v>-1.0999999999999999E-2</v>
      </c>
      <c r="G4909">
        <f t="shared" si="684"/>
        <v>245.35</v>
      </c>
      <c r="H4909">
        <f t="shared" si="685"/>
        <v>0.65100000000000002</v>
      </c>
      <c r="I4909" s="3">
        <f t="shared" si="686"/>
        <v>-1.6007994556897432E-2</v>
      </c>
      <c r="M4909">
        <f t="shared" si="687"/>
        <v>245.35</v>
      </c>
      <c r="N4909">
        <f t="shared" si="688"/>
        <v>0.65100000000000002</v>
      </c>
      <c r="O4909" s="3">
        <f t="shared" si="689"/>
        <v>0.49139122304310251</v>
      </c>
      <c r="S4909">
        <f t="shared" si="690"/>
        <v>245.35</v>
      </c>
      <c r="T4909">
        <f t="shared" si="691"/>
        <v>4360.2486096813373</v>
      </c>
      <c r="U4909">
        <f t="shared" si="692"/>
        <v>1.5452554183745362</v>
      </c>
    </row>
    <row r="4910" spans="1:21" x14ac:dyDescent="0.25">
      <c r="A4910">
        <v>245.4</v>
      </c>
      <c r="B4910">
        <v>0.65</v>
      </c>
      <c r="C4910">
        <v>-1.2E-2</v>
      </c>
      <c r="G4910">
        <f t="shared" si="684"/>
        <v>245.4</v>
      </c>
      <c r="H4910">
        <f t="shared" si="685"/>
        <v>0.65</v>
      </c>
      <c r="I4910" s="3">
        <f t="shared" si="686"/>
        <v>-1.700901513862902E-2</v>
      </c>
      <c r="M4910">
        <f t="shared" si="687"/>
        <v>245.4</v>
      </c>
      <c r="N4910">
        <f t="shared" si="688"/>
        <v>0.65</v>
      </c>
      <c r="O4910" s="3">
        <f t="shared" si="689"/>
        <v>0.49039020246137094</v>
      </c>
      <c r="S4910">
        <f t="shared" si="690"/>
        <v>245.4</v>
      </c>
      <c r="T4910">
        <f t="shared" si="691"/>
        <v>4353.550839159554</v>
      </c>
      <c r="U4910">
        <f t="shared" si="692"/>
        <v>1.5421075549099716</v>
      </c>
    </row>
    <row r="4911" spans="1:21" x14ac:dyDescent="0.25">
      <c r="A4911">
        <v>245.45</v>
      </c>
      <c r="B4911">
        <v>0.65</v>
      </c>
      <c r="C4911">
        <v>-1.0999999999999999E-2</v>
      </c>
      <c r="G4911">
        <f t="shared" si="684"/>
        <v>245.45</v>
      </c>
      <c r="H4911">
        <f t="shared" si="685"/>
        <v>0.65</v>
      </c>
      <c r="I4911" s="3">
        <f t="shared" si="686"/>
        <v>-1.6010035720360603E-2</v>
      </c>
      <c r="M4911">
        <f t="shared" si="687"/>
        <v>245.45</v>
      </c>
      <c r="N4911">
        <f t="shared" si="688"/>
        <v>0.65</v>
      </c>
      <c r="O4911" s="3">
        <f t="shared" si="689"/>
        <v>0.49138918187963937</v>
      </c>
      <c r="S4911">
        <f t="shared" si="690"/>
        <v>245.45</v>
      </c>
      <c r="T4911">
        <f t="shared" si="691"/>
        <v>4353.550839159554</v>
      </c>
      <c r="U4911">
        <f t="shared" si="692"/>
        <v>1.5452489996215075</v>
      </c>
    </row>
    <row r="4912" spans="1:21" x14ac:dyDescent="0.25">
      <c r="A4912">
        <v>245.5</v>
      </c>
      <c r="B4912">
        <v>0.64900000000000002</v>
      </c>
      <c r="C4912">
        <v>-1.2E-2</v>
      </c>
      <c r="G4912">
        <f t="shared" si="684"/>
        <v>245.5</v>
      </c>
      <c r="H4912">
        <f t="shared" si="685"/>
        <v>0.64900000000000002</v>
      </c>
      <c r="I4912" s="3">
        <f t="shared" si="686"/>
        <v>-1.7011056302092192E-2</v>
      </c>
      <c r="M4912">
        <f t="shared" si="687"/>
        <v>245.5</v>
      </c>
      <c r="N4912">
        <f t="shared" si="688"/>
        <v>0.64900000000000002</v>
      </c>
      <c r="O4912" s="3">
        <f t="shared" si="689"/>
        <v>0.49038816129790774</v>
      </c>
      <c r="S4912">
        <f t="shared" si="690"/>
        <v>245.5</v>
      </c>
      <c r="T4912">
        <f t="shared" si="691"/>
        <v>4346.8530686377699</v>
      </c>
      <c r="U4912">
        <f t="shared" si="692"/>
        <v>1.5421011361569426</v>
      </c>
    </row>
    <row r="4913" spans="1:21" x14ac:dyDescent="0.25">
      <c r="A4913">
        <v>245.55</v>
      </c>
      <c r="B4913">
        <v>0.64900000000000002</v>
      </c>
      <c r="C4913">
        <v>-1.0999999999999999E-2</v>
      </c>
      <c r="G4913">
        <f t="shared" si="684"/>
        <v>245.55</v>
      </c>
      <c r="H4913">
        <f t="shared" si="685"/>
        <v>0.64900000000000002</v>
      </c>
      <c r="I4913" s="3">
        <f t="shared" si="686"/>
        <v>-1.6012076883823778E-2</v>
      </c>
      <c r="M4913">
        <f t="shared" si="687"/>
        <v>245.55</v>
      </c>
      <c r="N4913">
        <f t="shared" si="688"/>
        <v>0.64900000000000002</v>
      </c>
      <c r="O4913" s="3">
        <f t="shared" si="689"/>
        <v>0.49138714071617617</v>
      </c>
      <c r="S4913">
        <f t="shared" si="690"/>
        <v>245.55</v>
      </c>
      <c r="T4913">
        <f t="shared" si="691"/>
        <v>4346.8530686377699</v>
      </c>
      <c r="U4913">
        <f t="shared" si="692"/>
        <v>1.5452425808684787</v>
      </c>
    </row>
    <row r="4914" spans="1:21" x14ac:dyDescent="0.25">
      <c r="A4914">
        <v>245.6</v>
      </c>
      <c r="B4914">
        <v>0.64800000000000002</v>
      </c>
      <c r="C4914">
        <v>-1.2E-2</v>
      </c>
      <c r="G4914">
        <f t="shared" si="684"/>
        <v>245.6</v>
      </c>
      <c r="H4914">
        <f t="shared" si="685"/>
        <v>0.64800000000000002</v>
      </c>
      <c r="I4914" s="3">
        <f t="shared" si="686"/>
        <v>-1.7013097465555366E-2</v>
      </c>
      <c r="M4914">
        <f t="shared" si="687"/>
        <v>245.6</v>
      </c>
      <c r="N4914">
        <f t="shared" si="688"/>
        <v>0.64800000000000002</v>
      </c>
      <c r="O4914" s="3">
        <f t="shared" si="689"/>
        <v>0.4903861201344446</v>
      </c>
      <c r="S4914">
        <f t="shared" si="690"/>
        <v>245.6</v>
      </c>
      <c r="T4914">
        <f t="shared" si="691"/>
        <v>4340.1552981159857</v>
      </c>
      <c r="U4914">
        <f t="shared" si="692"/>
        <v>1.5420947174039139</v>
      </c>
    </row>
    <row r="4915" spans="1:21" x14ac:dyDescent="0.25">
      <c r="A4915">
        <v>245.65</v>
      </c>
      <c r="B4915">
        <v>0.64800000000000002</v>
      </c>
      <c r="C4915">
        <v>-1.0999999999999999E-2</v>
      </c>
      <c r="G4915">
        <f t="shared" si="684"/>
        <v>245.65</v>
      </c>
      <c r="H4915">
        <f t="shared" si="685"/>
        <v>0.64800000000000002</v>
      </c>
      <c r="I4915" s="3">
        <f t="shared" si="686"/>
        <v>-1.6014118047286953E-2</v>
      </c>
      <c r="M4915">
        <f t="shared" si="687"/>
        <v>245.65</v>
      </c>
      <c r="N4915">
        <f t="shared" si="688"/>
        <v>0.64800000000000002</v>
      </c>
      <c r="O4915" s="3">
        <f t="shared" si="689"/>
        <v>0.49138509955271298</v>
      </c>
      <c r="S4915">
        <f t="shared" si="690"/>
        <v>245.65</v>
      </c>
      <c r="T4915">
        <f t="shared" si="691"/>
        <v>4340.1552981159857</v>
      </c>
      <c r="U4915">
        <f t="shared" si="692"/>
        <v>1.5452361621154498</v>
      </c>
    </row>
    <row r="4916" spans="1:21" x14ac:dyDescent="0.25">
      <c r="A4916">
        <v>245.7</v>
      </c>
      <c r="B4916">
        <v>0.64600000000000002</v>
      </c>
      <c r="C4916">
        <v>-1.2E-2</v>
      </c>
      <c r="G4916">
        <f t="shared" si="684"/>
        <v>245.7</v>
      </c>
      <c r="H4916">
        <f t="shared" si="685"/>
        <v>0.64600000000000002</v>
      </c>
      <c r="I4916" s="3">
        <f t="shared" si="686"/>
        <v>-1.7015138629018541E-2</v>
      </c>
      <c r="M4916">
        <f t="shared" si="687"/>
        <v>245.7</v>
      </c>
      <c r="N4916">
        <f t="shared" si="688"/>
        <v>0.64600000000000002</v>
      </c>
      <c r="O4916" s="3">
        <f t="shared" si="689"/>
        <v>0.49038407897098141</v>
      </c>
      <c r="S4916">
        <f t="shared" si="690"/>
        <v>245.7</v>
      </c>
      <c r="T4916">
        <f t="shared" si="691"/>
        <v>4326.7597570724183</v>
      </c>
      <c r="U4916">
        <f t="shared" si="692"/>
        <v>1.542088298650885</v>
      </c>
    </row>
    <row r="4917" spans="1:21" x14ac:dyDescent="0.25">
      <c r="A4917">
        <v>245.75</v>
      </c>
      <c r="B4917">
        <v>0.64400000000000002</v>
      </c>
      <c r="C4917">
        <v>-1.0999999999999999E-2</v>
      </c>
      <c r="G4917">
        <f t="shared" si="684"/>
        <v>245.75</v>
      </c>
      <c r="H4917">
        <f t="shared" si="685"/>
        <v>0.64400000000000002</v>
      </c>
      <c r="I4917" s="3">
        <f t="shared" si="686"/>
        <v>-1.6016159210750128E-2</v>
      </c>
      <c r="M4917">
        <f t="shared" si="687"/>
        <v>245.75</v>
      </c>
      <c r="N4917">
        <f t="shared" si="688"/>
        <v>0.64400000000000002</v>
      </c>
      <c r="O4917" s="3">
        <f t="shared" si="689"/>
        <v>0.49138305838924984</v>
      </c>
      <c r="S4917">
        <f t="shared" si="690"/>
        <v>245.75</v>
      </c>
      <c r="T4917">
        <f t="shared" si="691"/>
        <v>4313.3642160288509</v>
      </c>
      <c r="U4917">
        <f t="shared" si="692"/>
        <v>1.5452297433624209</v>
      </c>
    </row>
    <row r="4918" spans="1:21" x14ac:dyDescent="0.25">
      <c r="A4918">
        <v>245.8</v>
      </c>
      <c r="B4918">
        <v>0.64200000000000002</v>
      </c>
      <c r="C4918">
        <v>-1.2E-2</v>
      </c>
      <c r="G4918">
        <f t="shared" si="684"/>
        <v>245.8</v>
      </c>
      <c r="H4918">
        <f t="shared" si="685"/>
        <v>0.64200000000000002</v>
      </c>
      <c r="I4918" s="3">
        <f t="shared" si="686"/>
        <v>-1.7017179792481716E-2</v>
      </c>
      <c r="M4918">
        <f t="shared" si="687"/>
        <v>245.8</v>
      </c>
      <c r="N4918">
        <f t="shared" si="688"/>
        <v>0.64200000000000002</v>
      </c>
      <c r="O4918" s="3">
        <f t="shared" si="689"/>
        <v>0.49038203780751821</v>
      </c>
      <c r="S4918">
        <f t="shared" si="690"/>
        <v>245.8</v>
      </c>
      <c r="T4918">
        <f t="shared" si="691"/>
        <v>4299.9686749852817</v>
      </c>
      <c r="U4918">
        <f t="shared" si="692"/>
        <v>1.5420818798978562</v>
      </c>
    </row>
    <row r="4919" spans="1:21" x14ac:dyDescent="0.25">
      <c r="A4919">
        <v>245.85</v>
      </c>
      <c r="B4919">
        <v>0.64</v>
      </c>
      <c r="C4919">
        <v>-1.2E-2</v>
      </c>
      <c r="G4919">
        <f t="shared" si="684"/>
        <v>245.85</v>
      </c>
      <c r="H4919">
        <f t="shared" si="685"/>
        <v>0.64</v>
      </c>
      <c r="I4919" s="3">
        <f t="shared" si="686"/>
        <v>-1.7018200374213303E-2</v>
      </c>
      <c r="M4919">
        <f t="shared" si="687"/>
        <v>245.85</v>
      </c>
      <c r="N4919">
        <f t="shared" si="688"/>
        <v>0.64</v>
      </c>
      <c r="O4919" s="3">
        <f t="shared" si="689"/>
        <v>0.49038101722578664</v>
      </c>
      <c r="S4919">
        <f t="shared" si="690"/>
        <v>245.85</v>
      </c>
      <c r="T4919">
        <f t="shared" si="691"/>
        <v>4286.5731339417143</v>
      </c>
      <c r="U4919">
        <f t="shared" si="692"/>
        <v>1.5420786705213416</v>
      </c>
    </row>
    <row r="4920" spans="1:21" x14ac:dyDescent="0.25">
      <c r="A4920">
        <v>245.9</v>
      </c>
      <c r="B4920">
        <v>0.64</v>
      </c>
      <c r="C4920">
        <v>-1.2E-2</v>
      </c>
      <c r="G4920">
        <f t="shared" si="684"/>
        <v>245.9</v>
      </c>
      <c r="H4920">
        <f t="shared" si="685"/>
        <v>0.64</v>
      </c>
      <c r="I4920" s="3">
        <f t="shared" si="686"/>
        <v>-1.7019220955944887E-2</v>
      </c>
      <c r="M4920">
        <f t="shared" si="687"/>
        <v>245.9</v>
      </c>
      <c r="N4920">
        <f t="shared" si="688"/>
        <v>0.64</v>
      </c>
      <c r="O4920" s="3">
        <f t="shared" si="689"/>
        <v>0.49037999664405507</v>
      </c>
      <c r="S4920">
        <f t="shared" si="690"/>
        <v>245.9</v>
      </c>
      <c r="T4920">
        <f t="shared" si="691"/>
        <v>4286.5731339417143</v>
      </c>
      <c r="U4920">
        <f t="shared" si="692"/>
        <v>1.5420754611448273</v>
      </c>
    </row>
    <row r="4921" spans="1:21" x14ac:dyDescent="0.25">
      <c r="A4921">
        <v>245.95</v>
      </c>
      <c r="B4921">
        <v>0.63800000000000001</v>
      </c>
      <c r="C4921">
        <v>-1.2E-2</v>
      </c>
      <c r="G4921">
        <f t="shared" si="684"/>
        <v>245.95</v>
      </c>
      <c r="H4921">
        <f t="shared" si="685"/>
        <v>0.63800000000000001</v>
      </c>
      <c r="I4921" s="3">
        <f t="shared" si="686"/>
        <v>-1.7020241537676475E-2</v>
      </c>
      <c r="M4921">
        <f t="shared" si="687"/>
        <v>245.95</v>
      </c>
      <c r="N4921">
        <f t="shared" si="688"/>
        <v>0.63800000000000001</v>
      </c>
      <c r="O4921" s="3">
        <f t="shared" si="689"/>
        <v>0.4903789760623235</v>
      </c>
      <c r="S4921">
        <f t="shared" si="690"/>
        <v>245.95</v>
      </c>
      <c r="T4921">
        <f t="shared" si="691"/>
        <v>4273.1775928981469</v>
      </c>
      <c r="U4921">
        <f t="shared" si="692"/>
        <v>1.542072251768313</v>
      </c>
    </row>
    <row r="4922" spans="1:21" x14ac:dyDescent="0.25">
      <c r="A4922">
        <v>246</v>
      </c>
      <c r="B4922">
        <v>0.63600000000000001</v>
      </c>
      <c r="C4922">
        <v>-1.2999999999999999E-2</v>
      </c>
      <c r="G4922">
        <f t="shared" si="684"/>
        <v>246</v>
      </c>
      <c r="H4922">
        <f t="shared" si="685"/>
        <v>0.63600000000000001</v>
      </c>
      <c r="I4922" s="3">
        <f t="shared" si="686"/>
        <v>-1.8021262119408063E-2</v>
      </c>
      <c r="M4922">
        <f t="shared" si="687"/>
        <v>246</v>
      </c>
      <c r="N4922">
        <f t="shared" si="688"/>
        <v>0.63600000000000001</v>
      </c>
      <c r="O4922" s="3">
        <f t="shared" si="689"/>
        <v>0.48937795548059188</v>
      </c>
      <c r="S4922">
        <f t="shared" si="690"/>
        <v>246</v>
      </c>
      <c r="T4922">
        <f t="shared" si="691"/>
        <v>4259.7820518545786</v>
      </c>
      <c r="U4922">
        <f t="shared" si="692"/>
        <v>1.538924388303748</v>
      </c>
    </row>
    <row r="4923" spans="1:21" x14ac:dyDescent="0.25">
      <c r="A4923">
        <v>246.05</v>
      </c>
      <c r="B4923">
        <v>0.63500000000000001</v>
      </c>
      <c r="C4923">
        <v>-1.2E-2</v>
      </c>
      <c r="G4923">
        <f t="shared" si="684"/>
        <v>246.05</v>
      </c>
      <c r="H4923">
        <f t="shared" si="685"/>
        <v>0.63500000000000001</v>
      </c>
      <c r="I4923" s="3">
        <f t="shared" si="686"/>
        <v>-1.702228270113965E-2</v>
      </c>
      <c r="M4923">
        <f t="shared" si="687"/>
        <v>246.05</v>
      </c>
      <c r="N4923">
        <f t="shared" si="688"/>
        <v>0.63500000000000001</v>
      </c>
      <c r="O4923" s="3">
        <f t="shared" si="689"/>
        <v>0.49037693489886031</v>
      </c>
      <c r="S4923">
        <f t="shared" si="690"/>
        <v>246.05</v>
      </c>
      <c r="T4923">
        <f t="shared" si="691"/>
        <v>4253.0842813327954</v>
      </c>
      <c r="U4923">
        <f t="shared" si="692"/>
        <v>1.5420658330152841</v>
      </c>
    </row>
    <row r="4924" spans="1:21" x14ac:dyDescent="0.25">
      <c r="A4924">
        <v>246.1</v>
      </c>
      <c r="B4924">
        <v>0.63400000000000001</v>
      </c>
      <c r="C4924">
        <v>-1.2999999999999999E-2</v>
      </c>
      <c r="G4924">
        <f t="shared" si="684"/>
        <v>246.1</v>
      </c>
      <c r="H4924">
        <f t="shared" si="685"/>
        <v>0.63400000000000001</v>
      </c>
      <c r="I4924" s="3">
        <f t="shared" si="686"/>
        <v>-1.8023303282871238E-2</v>
      </c>
      <c r="M4924">
        <f t="shared" si="687"/>
        <v>246.1</v>
      </c>
      <c r="N4924">
        <f t="shared" si="688"/>
        <v>0.63400000000000001</v>
      </c>
      <c r="O4924" s="3">
        <f t="shared" si="689"/>
        <v>0.48937591431712874</v>
      </c>
      <c r="S4924">
        <f t="shared" si="690"/>
        <v>246.1</v>
      </c>
      <c r="T4924">
        <f t="shared" si="691"/>
        <v>4246.3865108110112</v>
      </c>
      <c r="U4924">
        <f t="shared" si="692"/>
        <v>1.5389179695507194</v>
      </c>
    </row>
    <row r="4925" spans="1:21" x14ac:dyDescent="0.25">
      <c r="A4925">
        <v>246.15</v>
      </c>
      <c r="B4925">
        <v>0.63200000000000001</v>
      </c>
      <c r="C4925">
        <v>-1.2E-2</v>
      </c>
      <c r="G4925">
        <f t="shared" si="684"/>
        <v>246.15</v>
      </c>
      <c r="H4925">
        <f t="shared" si="685"/>
        <v>0.63200000000000001</v>
      </c>
      <c r="I4925" s="3">
        <f t="shared" si="686"/>
        <v>-1.7024323864602824E-2</v>
      </c>
      <c r="M4925">
        <f t="shared" si="687"/>
        <v>246.15</v>
      </c>
      <c r="N4925">
        <f t="shared" si="688"/>
        <v>0.63200000000000001</v>
      </c>
      <c r="O4925" s="3">
        <f t="shared" si="689"/>
        <v>0.49037489373539711</v>
      </c>
      <c r="S4925">
        <f t="shared" si="690"/>
        <v>246.15</v>
      </c>
      <c r="T4925">
        <f t="shared" si="691"/>
        <v>4232.9909697674429</v>
      </c>
      <c r="U4925">
        <f t="shared" si="692"/>
        <v>1.5420594142622552</v>
      </c>
    </row>
    <row r="4926" spans="1:21" x14ac:dyDescent="0.25">
      <c r="A4926">
        <v>246.2</v>
      </c>
      <c r="B4926">
        <v>0.63</v>
      </c>
      <c r="C4926">
        <v>-1.2999999999999999E-2</v>
      </c>
      <c r="G4926">
        <f t="shared" si="684"/>
        <v>246.2</v>
      </c>
      <c r="H4926">
        <f t="shared" si="685"/>
        <v>0.63</v>
      </c>
      <c r="I4926" s="3">
        <f t="shared" si="686"/>
        <v>-1.8025344446334409E-2</v>
      </c>
      <c r="M4926">
        <f t="shared" si="687"/>
        <v>246.2</v>
      </c>
      <c r="N4926">
        <f t="shared" si="688"/>
        <v>0.63</v>
      </c>
      <c r="O4926" s="3">
        <f t="shared" si="689"/>
        <v>0.48937387315366554</v>
      </c>
      <c r="S4926">
        <f t="shared" si="690"/>
        <v>246.2</v>
      </c>
      <c r="T4926">
        <f t="shared" si="691"/>
        <v>4219.5954287238746</v>
      </c>
      <c r="U4926">
        <f t="shared" si="692"/>
        <v>1.5389115507976905</v>
      </c>
    </row>
    <row r="4927" spans="1:21" x14ac:dyDescent="0.25">
      <c r="A4927">
        <v>246.25</v>
      </c>
      <c r="B4927">
        <v>0.629</v>
      </c>
      <c r="C4927">
        <v>-1.2E-2</v>
      </c>
      <c r="G4927">
        <f t="shared" si="684"/>
        <v>246.25</v>
      </c>
      <c r="H4927">
        <f t="shared" si="685"/>
        <v>0.629</v>
      </c>
      <c r="I4927" s="3">
        <f t="shared" si="686"/>
        <v>-1.7026365028065999E-2</v>
      </c>
      <c r="M4927">
        <f t="shared" si="687"/>
        <v>246.25</v>
      </c>
      <c r="N4927">
        <f t="shared" si="688"/>
        <v>0.629</v>
      </c>
      <c r="O4927" s="3">
        <f t="shared" si="689"/>
        <v>0.49037285257193397</v>
      </c>
      <c r="S4927">
        <f t="shared" si="690"/>
        <v>246.25</v>
      </c>
      <c r="T4927">
        <f t="shared" si="691"/>
        <v>4212.8976582020914</v>
      </c>
      <c r="U4927">
        <f t="shared" si="692"/>
        <v>1.5420529955092264</v>
      </c>
    </row>
    <row r="4928" spans="1:21" x14ac:dyDescent="0.25">
      <c r="A4928">
        <v>246.3</v>
      </c>
      <c r="B4928">
        <v>0.627</v>
      </c>
      <c r="C4928">
        <v>-1.2999999999999999E-2</v>
      </c>
      <c r="G4928">
        <f t="shared" si="684"/>
        <v>246.3</v>
      </c>
      <c r="H4928">
        <f t="shared" si="685"/>
        <v>0.627</v>
      </c>
      <c r="I4928" s="3">
        <f t="shared" si="686"/>
        <v>-1.8027385609797584E-2</v>
      </c>
      <c r="M4928">
        <f t="shared" si="687"/>
        <v>246.3</v>
      </c>
      <c r="N4928">
        <f t="shared" si="688"/>
        <v>0.627</v>
      </c>
      <c r="O4928" s="3">
        <f t="shared" si="689"/>
        <v>0.48937183199020234</v>
      </c>
      <c r="S4928">
        <f t="shared" si="690"/>
        <v>246.3</v>
      </c>
      <c r="T4928">
        <f t="shared" si="691"/>
        <v>4199.5021171585231</v>
      </c>
      <c r="U4928">
        <f t="shared" si="692"/>
        <v>1.5389051320446616</v>
      </c>
    </row>
    <row r="4929" spans="1:21" x14ac:dyDescent="0.25">
      <c r="A4929">
        <v>246.35</v>
      </c>
      <c r="B4929">
        <v>0.626</v>
      </c>
      <c r="C4929">
        <v>-1.2999999999999999E-2</v>
      </c>
      <c r="G4929">
        <f t="shared" si="684"/>
        <v>246.35</v>
      </c>
      <c r="H4929">
        <f t="shared" si="685"/>
        <v>0.626</v>
      </c>
      <c r="I4929" s="3">
        <f t="shared" si="686"/>
        <v>-1.8028406191529171E-2</v>
      </c>
      <c r="M4929">
        <f t="shared" si="687"/>
        <v>246.35</v>
      </c>
      <c r="N4929">
        <f t="shared" si="688"/>
        <v>0.626</v>
      </c>
      <c r="O4929" s="3">
        <f t="shared" si="689"/>
        <v>0.48937081140847077</v>
      </c>
      <c r="S4929">
        <f t="shared" si="690"/>
        <v>246.35</v>
      </c>
      <c r="T4929">
        <f t="shared" si="691"/>
        <v>4192.8043466367399</v>
      </c>
      <c r="U4929">
        <f t="shared" si="692"/>
        <v>1.5389019226681471</v>
      </c>
    </row>
    <row r="4930" spans="1:21" x14ac:dyDescent="0.25">
      <c r="A4930">
        <v>246.4</v>
      </c>
      <c r="B4930">
        <v>0.625</v>
      </c>
      <c r="C4930">
        <v>-1.2999999999999999E-2</v>
      </c>
      <c r="G4930">
        <f t="shared" si="684"/>
        <v>246.4</v>
      </c>
      <c r="H4930">
        <f t="shared" si="685"/>
        <v>0.625</v>
      </c>
      <c r="I4930" s="3">
        <f t="shared" si="686"/>
        <v>-1.8029426773260759E-2</v>
      </c>
      <c r="M4930">
        <f t="shared" si="687"/>
        <v>246.4</v>
      </c>
      <c r="N4930">
        <f t="shared" si="688"/>
        <v>0.625</v>
      </c>
      <c r="O4930" s="3">
        <f t="shared" si="689"/>
        <v>0.4893697908267392</v>
      </c>
      <c r="S4930">
        <f t="shared" si="690"/>
        <v>246.4</v>
      </c>
      <c r="T4930">
        <f t="shared" si="691"/>
        <v>4186.1065761149557</v>
      </c>
      <c r="U4930">
        <f t="shared" si="692"/>
        <v>1.5388987132916327</v>
      </c>
    </row>
    <row r="4931" spans="1:21" x14ac:dyDescent="0.25">
      <c r="A4931">
        <v>246.45</v>
      </c>
      <c r="B4931">
        <v>0.624</v>
      </c>
      <c r="C4931">
        <v>-1.2999999999999999E-2</v>
      </c>
      <c r="G4931">
        <f t="shared" ref="G4931:G4994" si="693">A4931</f>
        <v>246.45</v>
      </c>
      <c r="H4931">
        <f t="shared" ref="H4931:H4994" si="694">B4931</f>
        <v>0.624</v>
      </c>
      <c r="I4931" s="3">
        <f t="shared" ref="I4931:I4994" si="695">C4931-A4931*$F$2</f>
        <v>-1.8030447354992346E-2</v>
      </c>
      <c r="M4931">
        <f t="shared" ref="M4931:M4994" si="696">G4931</f>
        <v>246.45</v>
      </c>
      <c r="N4931">
        <f t="shared" ref="N4931:N4994" si="697">H4931</f>
        <v>0.624</v>
      </c>
      <c r="O4931" s="3">
        <f t="shared" ref="O4931:O4994" si="698">I4931-$L$2</f>
        <v>0.48936877024500758</v>
      </c>
      <c r="S4931">
        <f t="shared" ref="S4931:S4994" si="699">M4931</f>
        <v>246.45</v>
      </c>
      <c r="T4931">
        <f t="shared" ref="T4931:T4994" si="700">2*N4931*$R$2/(PI()*$R$5*($R$4+$R$3))</f>
        <v>4179.4088055931716</v>
      </c>
      <c r="U4931">
        <f t="shared" ref="U4931:U4994" si="701">2*O4931*$R$6/($R$9*$R$8*$R$7*($R$4-$R$3))</f>
        <v>1.5388955039151182</v>
      </c>
    </row>
    <row r="4932" spans="1:21" x14ac:dyDescent="0.25">
      <c r="A4932">
        <v>246.5</v>
      </c>
      <c r="B4932">
        <v>0.624</v>
      </c>
      <c r="C4932">
        <v>-1.2999999999999999E-2</v>
      </c>
      <c r="G4932">
        <f t="shared" si="693"/>
        <v>246.5</v>
      </c>
      <c r="H4932">
        <f t="shared" si="694"/>
        <v>0.624</v>
      </c>
      <c r="I4932" s="3">
        <f t="shared" si="695"/>
        <v>-1.803146793672393E-2</v>
      </c>
      <c r="M4932">
        <f t="shared" si="696"/>
        <v>246.5</v>
      </c>
      <c r="N4932">
        <f t="shared" si="697"/>
        <v>0.624</v>
      </c>
      <c r="O4932" s="3">
        <f t="shared" si="698"/>
        <v>0.48936774966327601</v>
      </c>
      <c r="S4932">
        <f t="shared" si="699"/>
        <v>246.5</v>
      </c>
      <c r="T4932">
        <f t="shared" si="700"/>
        <v>4179.4088055931716</v>
      </c>
      <c r="U4932">
        <f t="shared" si="701"/>
        <v>1.5388922945386039</v>
      </c>
    </row>
    <row r="4933" spans="1:21" x14ac:dyDescent="0.25">
      <c r="A4933">
        <v>246.55</v>
      </c>
      <c r="B4933">
        <v>0.623</v>
      </c>
      <c r="C4933">
        <v>-1.2999999999999999E-2</v>
      </c>
      <c r="G4933">
        <f t="shared" si="693"/>
        <v>246.55</v>
      </c>
      <c r="H4933">
        <f t="shared" si="694"/>
        <v>0.623</v>
      </c>
      <c r="I4933" s="3">
        <f t="shared" si="695"/>
        <v>-1.8032488518455521E-2</v>
      </c>
      <c r="M4933">
        <f t="shared" si="696"/>
        <v>246.55</v>
      </c>
      <c r="N4933">
        <f t="shared" si="697"/>
        <v>0.623</v>
      </c>
      <c r="O4933" s="3">
        <f t="shared" si="698"/>
        <v>0.48936672908154444</v>
      </c>
      <c r="S4933">
        <f t="shared" si="699"/>
        <v>246.55</v>
      </c>
      <c r="T4933">
        <f t="shared" si="700"/>
        <v>4172.7110350713874</v>
      </c>
      <c r="U4933">
        <f t="shared" si="701"/>
        <v>1.5388890851620896</v>
      </c>
    </row>
    <row r="4934" spans="1:21" x14ac:dyDescent="0.25">
      <c r="A4934">
        <v>246.6</v>
      </c>
      <c r="B4934">
        <v>0.624</v>
      </c>
      <c r="C4934">
        <v>-1.2999999999999999E-2</v>
      </c>
      <c r="G4934">
        <f t="shared" si="693"/>
        <v>246.6</v>
      </c>
      <c r="H4934">
        <f t="shared" si="694"/>
        <v>0.624</v>
      </c>
      <c r="I4934" s="3">
        <f t="shared" si="695"/>
        <v>-1.8033509100187105E-2</v>
      </c>
      <c r="M4934">
        <f t="shared" si="696"/>
        <v>246.6</v>
      </c>
      <c r="N4934">
        <f t="shared" si="697"/>
        <v>0.624</v>
      </c>
      <c r="O4934" s="3">
        <f t="shared" si="698"/>
        <v>0.48936570849981287</v>
      </c>
      <c r="S4934">
        <f t="shared" si="699"/>
        <v>246.6</v>
      </c>
      <c r="T4934">
        <f t="shared" si="700"/>
        <v>4179.4088055931716</v>
      </c>
      <c r="U4934">
        <f t="shared" si="701"/>
        <v>1.5388858757855752</v>
      </c>
    </row>
    <row r="4935" spans="1:21" x14ac:dyDescent="0.25">
      <c r="A4935">
        <v>246.65</v>
      </c>
      <c r="B4935">
        <v>0.623</v>
      </c>
      <c r="C4935">
        <v>-1.2999999999999999E-2</v>
      </c>
      <c r="G4935">
        <f t="shared" si="693"/>
        <v>246.65</v>
      </c>
      <c r="H4935">
        <f t="shared" si="694"/>
        <v>0.623</v>
      </c>
      <c r="I4935" s="3">
        <f t="shared" si="695"/>
        <v>-1.8034529681918692E-2</v>
      </c>
      <c r="M4935">
        <f t="shared" si="696"/>
        <v>246.65</v>
      </c>
      <c r="N4935">
        <f t="shared" si="697"/>
        <v>0.623</v>
      </c>
      <c r="O4935" s="3">
        <f t="shared" si="698"/>
        <v>0.48936468791808124</v>
      </c>
      <c r="S4935">
        <f t="shared" si="699"/>
        <v>246.65</v>
      </c>
      <c r="T4935">
        <f t="shared" si="700"/>
        <v>4172.7110350713874</v>
      </c>
      <c r="U4935">
        <f t="shared" si="701"/>
        <v>1.5388826664090607</v>
      </c>
    </row>
    <row r="4936" spans="1:21" x14ac:dyDescent="0.25">
      <c r="A4936">
        <v>246.7</v>
      </c>
      <c r="B4936">
        <v>0.622</v>
      </c>
      <c r="C4936">
        <v>-1.4E-2</v>
      </c>
      <c r="G4936">
        <f t="shared" si="693"/>
        <v>246.7</v>
      </c>
      <c r="H4936">
        <f t="shared" si="694"/>
        <v>0.622</v>
      </c>
      <c r="I4936" s="3">
        <f t="shared" si="695"/>
        <v>-1.903555026365028E-2</v>
      </c>
      <c r="M4936">
        <f t="shared" si="696"/>
        <v>246.7</v>
      </c>
      <c r="N4936">
        <f t="shared" si="697"/>
        <v>0.622</v>
      </c>
      <c r="O4936" s="3">
        <f t="shared" si="698"/>
        <v>0.48836366733634967</v>
      </c>
      <c r="S4936">
        <f t="shared" si="699"/>
        <v>246.7</v>
      </c>
      <c r="T4936">
        <f t="shared" si="700"/>
        <v>4166.0132645496042</v>
      </c>
      <c r="U4936">
        <f t="shared" si="701"/>
        <v>1.5357348029444959</v>
      </c>
    </row>
    <row r="4937" spans="1:21" x14ac:dyDescent="0.25">
      <c r="A4937">
        <v>246.75</v>
      </c>
      <c r="B4937">
        <v>0.62</v>
      </c>
      <c r="C4937">
        <v>-1.2999999999999999E-2</v>
      </c>
      <c r="G4937">
        <f t="shared" si="693"/>
        <v>246.75</v>
      </c>
      <c r="H4937">
        <f t="shared" si="694"/>
        <v>0.62</v>
      </c>
      <c r="I4937" s="3">
        <f t="shared" si="695"/>
        <v>-1.8036570845381867E-2</v>
      </c>
      <c r="M4937">
        <f t="shared" si="696"/>
        <v>246.75</v>
      </c>
      <c r="N4937">
        <f t="shared" si="697"/>
        <v>0.62</v>
      </c>
      <c r="O4937" s="3">
        <f t="shared" si="698"/>
        <v>0.4893626467546181</v>
      </c>
      <c r="S4937">
        <f t="shared" si="699"/>
        <v>246.75</v>
      </c>
      <c r="T4937">
        <f t="shared" si="700"/>
        <v>4152.6177235060359</v>
      </c>
      <c r="U4937">
        <f t="shared" si="701"/>
        <v>1.5388762476560318</v>
      </c>
    </row>
    <row r="4938" spans="1:21" x14ac:dyDescent="0.25">
      <c r="A4938">
        <v>246.8</v>
      </c>
      <c r="B4938">
        <v>0.61899999999999999</v>
      </c>
      <c r="C4938">
        <v>-1.4E-2</v>
      </c>
      <c r="G4938">
        <f t="shared" si="693"/>
        <v>246.8</v>
      </c>
      <c r="H4938">
        <f t="shared" si="694"/>
        <v>0.61899999999999999</v>
      </c>
      <c r="I4938" s="3">
        <f t="shared" si="695"/>
        <v>-1.9037591427113455E-2</v>
      </c>
      <c r="M4938">
        <f t="shared" si="696"/>
        <v>246.8</v>
      </c>
      <c r="N4938">
        <f t="shared" si="697"/>
        <v>0.61899999999999999</v>
      </c>
      <c r="O4938" s="3">
        <f t="shared" si="698"/>
        <v>0.48836162617288648</v>
      </c>
      <c r="S4938">
        <f t="shared" si="699"/>
        <v>246.8</v>
      </c>
      <c r="T4938">
        <f t="shared" si="700"/>
        <v>4145.9199529842517</v>
      </c>
      <c r="U4938">
        <f t="shared" si="701"/>
        <v>1.5357283841914671</v>
      </c>
    </row>
    <row r="4939" spans="1:21" x14ac:dyDescent="0.25">
      <c r="A4939">
        <v>246.85</v>
      </c>
      <c r="B4939">
        <v>0.61799999999999999</v>
      </c>
      <c r="C4939">
        <v>-1.2999999999999999E-2</v>
      </c>
      <c r="G4939">
        <f t="shared" si="693"/>
        <v>246.85</v>
      </c>
      <c r="H4939">
        <f t="shared" si="694"/>
        <v>0.61799999999999999</v>
      </c>
      <c r="I4939" s="3">
        <f t="shared" si="695"/>
        <v>-1.8038612008845042E-2</v>
      </c>
      <c r="M4939">
        <f t="shared" si="696"/>
        <v>246.85</v>
      </c>
      <c r="N4939">
        <f t="shared" si="697"/>
        <v>0.61799999999999999</v>
      </c>
      <c r="O4939" s="3">
        <f t="shared" si="698"/>
        <v>0.48936060559115491</v>
      </c>
      <c r="S4939">
        <f t="shared" si="699"/>
        <v>246.85</v>
      </c>
      <c r="T4939">
        <f t="shared" si="700"/>
        <v>4139.2221824624676</v>
      </c>
      <c r="U4939">
        <f t="shared" si="701"/>
        <v>1.5388698289030029</v>
      </c>
    </row>
    <row r="4940" spans="1:21" x14ac:dyDescent="0.25">
      <c r="A4940">
        <v>246.9</v>
      </c>
      <c r="B4940">
        <v>0.61599999999999999</v>
      </c>
      <c r="C4940">
        <v>-1.4E-2</v>
      </c>
      <c r="G4940">
        <f t="shared" si="693"/>
        <v>246.9</v>
      </c>
      <c r="H4940">
        <f t="shared" si="694"/>
        <v>0.61599999999999999</v>
      </c>
      <c r="I4940" s="3">
        <f t="shared" si="695"/>
        <v>-1.903963259057663E-2</v>
      </c>
      <c r="M4940">
        <f t="shared" si="696"/>
        <v>246.9</v>
      </c>
      <c r="N4940">
        <f t="shared" si="697"/>
        <v>0.61599999999999999</v>
      </c>
      <c r="O4940" s="3">
        <f t="shared" si="698"/>
        <v>0.48835958500942334</v>
      </c>
      <c r="S4940">
        <f t="shared" si="699"/>
        <v>246.9</v>
      </c>
      <c r="T4940">
        <f t="shared" si="700"/>
        <v>4125.8266414189002</v>
      </c>
      <c r="U4940">
        <f t="shared" si="701"/>
        <v>1.5357219654384382</v>
      </c>
    </row>
    <row r="4941" spans="1:21" x14ac:dyDescent="0.25">
      <c r="A4941">
        <v>246.95</v>
      </c>
      <c r="B4941">
        <v>0.61599999999999999</v>
      </c>
      <c r="C4941">
        <v>-1.2999999999999999E-2</v>
      </c>
      <c r="G4941">
        <f t="shared" si="693"/>
        <v>246.95</v>
      </c>
      <c r="H4941">
        <f t="shared" si="694"/>
        <v>0.61599999999999999</v>
      </c>
      <c r="I4941" s="3">
        <f t="shared" si="695"/>
        <v>-1.8040653172308213E-2</v>
      </c>
      <c r="M4941">
        <f t="shared" si="696"/>
        <v>246.95</v>
      </c>
      <c r="N4941">
        <f t="shared" si="697"/>
        <v>0.61599999999999999</v>
      </c>
      <c r="O4941" s="3">
        <f t="shared" si="698"/>
        <v>0.48935856442769177</v>
      </c>
      <c r="S4941">
        <f t="shared" si="699"/>
        <v>246.95</v>
      </c>
      <c r="T4941">
        <f t="shared" si="700"/>
        <v>4125.8266414189002</v>
      </c>
      <c r="U4941">
        <f t="shared" si="701"/>
        <v>1.5388634101499743</v>
      </c>
    </row>
    <row r="4942" spans="1:21" x14ac:dyDescent="0.25">
      <c r="A4942">
        <v>247</v>
      </c>
      <c r="B4942">
        <v>0.61499999999999999</v>
      </c>
      <c r="C4942">
        <v>-1.4E-2</v>
      </c>
      <c r="G4942">
        <f t="shared" si="693"/>
        <v>247</v>
      </c>
      <c r="H4942">
        <f t="shared" si="694"/>
        <v>0.61499999999999999</v>
      </c>
      <c r="I4942" s="3">
        <f t="shared" si="695"/>
        <v>-1.9041673754039805E-2</v>
      </c>
      <c r="M4942">
        <f t="shared" si="696"/>
        <v>247</v>
      </c>
      <c r="N4942">
        <f t="shared" si="697"/>
        <v>0.61499999999999999</v>
      </c>
      <c r="O4942" s="3">
        <f t="shared" si="698"/>
        <v>0.48835754384596014</v>
      </c>
      <c r="S4942">
        <f t="shared" si="699"/>
        <v>247</v>
      </c>
      <c r="T4942">
        <f t="shared" si="700"/>
        <v>4119.128870897116</v>
      </c>
      <c r="U4942">
        <f t="shared" si="701"/>
        <v>1.5357155466854093</v>
      </c>
    </row>
    <row r="4943" spans="1:21" x14ac:dyDescent="0.25">
      <c r="A4943">
        <v>247.05</v>
      </c>
      <c r="B4943">
        <v>0.61199999999999999</v>
      </c>
      <c r="C4943">
        <v>-1.2999999999999999E-2</v>
      </c>
      <c r="G4943">
        <f t="shared" si="693"/>
        <v>247.05</v>
      </c>
      <c r="H4943">
        <f t="shared" si="694"/>
        <v>0.61199999999999999</v>
      </c>
      <c r="I4943" s="3">
        <f t="shared" si="695"/>
        <v>-1.8042694335771388E-2</v>
      </c>
      <c r="M4943">
        <f t="shared" si="696"/>
        <v>247.05</v>
      </c>
      <c r="N4943">
        <f t="shared" si="697"/>
        <v>0.61199999999999999</v>
      </c>
      <c r="O4943" s="3">
        <f t="shared" si="698"/>
        <v>0.48935652326422857</v>
      </c>
      <c r="S4943">
        <f t="shared" si="699"/>
        <v>247.05</v>
      </c>
      <c r="T4943">
        <f t="shared" si="700"/>
        <v>4099.0355593317645</v>
      </c>
      <c r="U4943">
        <f t="shared" si="701"/>
        <v>1.5388569913969452</v>
      </c>
    </row>
    <row r="4944" spans="1:21" x14ac:dyDescent="0.25">
      <c r="A4944">
        <v>247.1</v>
      </c>
      <c r="B4944">
        <v>0.61099999999999999</v>
      </c>
      <c r="C4944">
        <v>-1.4E-2</v>
      </c>
      <c r="G4944">
        <f t="shared" si="693"/>
        <v>247.1</v>
      </c>
      <c r="H4944">
        <f t="shared" si="694"/>
        <v>0.61099999999999999</v>
      </c>
      <c r="I4944" s="3">
        <f t="shared" si="695"/>
        <v>-1.9043714917502976E-2</v>
      </c>
      <c r="M4944">
        <f t="shared" si="696"/>
        <v>247.1</v>
      </c>
      <c r="N4944">
        <f t="shared" si="697"/>
        <v>0.61099999999999999</v>
      </c>
      <c r="O4944" s="3">
        <f t="shared" si="698"/>
        <v>0.488355502682497</v>
      </c>
      <c r="S4944">
        <f t="shared" si="699"/>
        <v>247.1</v>
      </c>
      <c r="T4944">
        <f t="shared" si="700"/>
        <v>4092.3377888099808</v>
      </c>
      <c r="U4944">
        <f t="shared" si="701"/>
        <v>1.5357091279323807</v>
      </c>
    </row>
    <row r="4945" spans="1:21" x14ac:dyDescent="0.25">
      <c r="A4945">
        <v>247.15</v>
      </c>
      <c r="B4945">
        <v>0.60799999999999998</v>
      </c>
      <c r="C4945">
        <v>-1.4E-2</v>
      </c>
      <c r="G4945">
        <f t="shared" si="693"/>
        <v>247.15</v>
      </c>
      <c r="H4945">
        <f t="shared" si="694"/>
        <v>0.60799999999999998</v>
      </c>
      <c r="I4945" s="3">
        <f t="shared" si="695"/>
        <v>-1.9044735499234564E-2</v>
      </c>
      <c r="M4945">
        <f t="shared" si="696"/>
        <v>247.15</v>
      </c>
      <c r="N4945">
        <f t="shared" si="697"/>
        <v>0.60799999999999998</v>
      </c>
      <c r="O4945" s="3">
        <f t="shared" si="698"/>
        <v>0.48835448210076537</v>
      </c>
      <c r="S4945">
        <f t="shared" si="699"/>
        <v>247.15</v>
      </c>
      <c r="T4945">
        <f t="shared" si="700"/>
        <v>4072.2444772446293</v>
      </c>
      <c r="U4945">
        <f t="shared" si="701"/>
        <v>1.5357059185558661</v>
      </c>
    </row>
    <row r="4946" spans="1:21" x14ac:dyDescent="0.25">
      <c r="A4946">
        <v>247.2</v>
      </c>
      <c r="B4946">
        <v>0.60699999999999998</v>
      </c>
      <c r="C4946">
        <v>-1.4E-2</v>
      </c>
      <c r="G4946">
        <f t="shared" si="693"/>
        <v>247.2</v>
      </c>
      <c r="H4946">
        <f t="shared" si="694"/>
        <v>0.60699999999999998</v>
      </c>
      <c r="I4946" s="3">
        <f t="shared" si="695"/>
        <v>-1.9045756080966151E-2</v>
      </c>
      <c r="M4946">
        <f t="shared" si="696"/>
        <v>247.2</v>
      </c>
      <c r="N4946">
        <f t="shared" si="697"/>
        <v>0.60699999999999998</v>
      </c>
      <c r="O4946" s="3">
        <f t="shared" si="698"/>
        <v>0.4883534615190338</v>
      </c>
      <c r="S4946">
        <f t="shared" si="699"/>
        <v>247.2</v>
      </c>
      <c r="T4946">
        <f t="shared" si="700"/>
        <v>4065.5467067228442</v>
      </c>
      <c r="U4946">
        <f t="shared" si="701"/>
        <v>1.5357027091793516</v>
      </c>
    </row>
    <row r="4947" spans="1:21" x14ac:dyDescent="0.25">
      <c r="A4947">
        <v>247.25</v>
      </c>
      <c r="B4947">
        <v>0.60499999999999998</v>
      </c>
      <c r="C4947">
        <v>-1.4E-2</v>
      </c>
      <c r="G4947">
        <f t="shared" si="693"/>
        <v>247.25</v>
      </c>
      <c r="H4947">
        <f t="shared" si="694"/>
        <v>0.60499999999999998</v>
      </c>
      <c r="I4947" s="3">
        <f t="shared" si="695"/>
        <v>-1.9046776662697738E-2</v>
      </c>
      <c r="M4947">
        <f t="shared" si="696"/>
        <v>247.25</v>
      </c>
      <c r="N4947">
        <f t="shared" si="697"/>
        <v>0.60499999999999998</v>
      </c>
      <c r="O4947" s="3">
        <f t="shared" si="698"/>
        <v>0.48835244093730223</v>
      </c>
      <c r="S4947">
        <f t="shared" si="699"/>
        <v>247.25</v>
      </c>
      <c r="T4947">
        <f t="shared" si="700"/>
        <v>4052.1511656792768</v>
      </c>
      <c r="U4947">
        <f t="shared" si="701"/>
        <v>1.5356994998028373</v>
      </c>
    </row>
    <row r="4948" spans="1:21" x14ac:dyDescent="0.25">
      <c r="A4948">
        <v>247.3</v>
      </c>
      <c r="B4948">
        <v>0.60399999999999998</v>
      </c>
      <c r="C4948">
        <v>-1.4E-2</v>
      </c>
      <c r="G4948">
        <f t="shared" si="693"/>
        <v>247.3</v>
      </c>
      <c r="H4948">
        <f t="shared" si="694"/>
        <v>0.60399999999999998</v>
      </c>
      <c r="I4948" s="3">
        <f t="shared" si="695"/>
        <v>-1.9047797244429326E-2</v>
      </c>
      <c r="M4948">
        <f t="shared" si="696"/>
        <v>247.3</v>
      </c>
      <c r="N4948">
        <f t="shared" si="697"/>
        <v>0.60399999999999998</v>
      </c>
      <c r="O4948" s="3">
        <f t="shared" si="698"/>
        <v>0.48835142035557061</v>
      </c>
      <c r="S4948">
        <f t="shared" si="699"/>
        <v>247.3</v>
      </c>
      <c r="T4948">
        <f t="shared" si="700"/>
        <v>4045.4533951574927</v>
      </c>
      <c r="U4948">
        <f t="shared" si="701"/>
        <v>1.5356962904263227</v>
      </c>
    </row>
    <row r="4949" spans="1:21" x14ac:dyDescent="0.25">
      <c r="A4949">
        <v>247.35</v>
      </c>
      <c r="B4949">
        <v>0.60399999999999998</v>
      </c>
      <c r="C4949">
        <v>-1.4E-2</v>
      </c>
      <c r="G4949">
        <f t="shared" si="693"/>
        <v>247.35</v>
      </c>
      <c r="H4949">
        <f t="shared" si="694"/>
        <v>0.60399999999999998</v>
      </c>
      <c r="I4949" s="3">
        <f t="shared" si="695"/>
        <v>-1.9048817826160913E-2</v>
      </c>
      <c r="M4949">
        <f t="shared" si="696"/>
        <v>247.35</v>
      </c>
      <c r="N4949">
        <f t="shared" si="697"/>
        <v>0.60399999999999998</v>
      </c>
      <c r="O4949" s="3">
        <f t="shared" si="698"/>
        <v>0.48835039977383904</v>
      </c>
      <c r="S4949">
        <f t="shared" si="699"/>
        <v>247.35</v>
      </c>
      <c r="T4949">
        <f t="shared" si="700"/>
        <v>4045.4533951574927</v>
      </c>
      <c r="U4949">
        <f t="shared" si="701"/>
        <v>1.5356930810498084</v>
      </c>
    </row>
    <row r="4950" spans="1:21" x14ac:dyDescent="0.25">
      <c r="A4950">
        <v>247.4</v>
      </c>
      <c r="B4950">
        <v>0.60299999999999998</v>
      </c>
      <c r="C4950">
        <v>-1.4999999999999999E-2</v>
      </c>
      <c r="G4950">
        <f t="shared" si="693"/>
        <v>247.4</v>
      </c>
      <c r="H4950">
        <f t="shared" si="694"/>
        <v>0.60299999999999998</v>
      </c>
      <c r="I4950" s="3">
        <f t="shared" si="695"/>
        <v>-2.0049838407892498E-2</v>
      </c>
      <c r="M4950">
        <f t="shared" si="696"/>
        <v>247.4</v>
      </c>
      <c r="N4950">
        <f t="shared" si="697"/>
        <v>0.60299999999999998</v>
      </c>
      <c r="O4950" s="3">
        <f t="shared" si="698"/>
        <v>0.48734937919210747</v>
      </c>
      <c r="S4950">
        <f t="shared" si="699"/>
        <v>247.4</v>
      </c>
      <c r="T4950">
        <f t="shared" si="700"/>
        <v>4038.755624635709</v>
      </c>
      <c r="U4950">
        <f t="shared" si="701"/>
        <v>1.5325452175852436</v>
      </c>
    </row>
    <row r="4951" spans="1:21" x14ac:dyDescent="0.25">
      <c r="A4951">
        <v>247.45</v>
      </c>
      <c r="B4951">
        <v>0.60299999999999998</v>
      </c>
      <c r="C4951">
        <v>-1.4E-2</v>
      </c>
      <c r="G4951">
        <f t="shared" si="693"/>
        <v>247.45</v>
      </c>
      <c r="H4951">
        <f t="shared" si="694"/>
        <v>0.60299999999999998</v>
      </c>
      <c r="I4951" s="3">
        <f t="shared" si="695"/>
        <v>-1.9050858989624088E-2</v>
      </c>
      <c r="M4951">
        <f t="shared" si="696"/>
        <v>247.45</v>
      </c>
      <c r="N4951">
        <f t="shared" si="697"/>
        <v>0.60299999999999998</v>
      </c>
      <c r="O4951" s="3">
        <f t="shared" si="698"/>
        <v>0.48834835861037584</v>
      </c>
      <c r="S4951">
        <f t="shared" si="699"/>
        <v>247.45</v>
      </c>
      <c r="T4951">
        <f t="shared" si="700"/>
        <v>4038.755624635709</v>
      </c>
      <c r="U4951">
        <f t="shared" si="701"/>
        <v>1.5356866622967795</v>
      </c>
    </row>
    <row r="4952" spans="1:21" x14ac:dyDescent="0.25">
      <c r="A4952">
        <v>247.5</v>
      </c>
      <c r="B4952">
        <v>0.60299999999999998</v>
      </c>
      <c r="C4952">
        <v>-1.4E-2</v>
      </c>
      <c r="G4952">
        <f t="shared" si="693"/>
        <v>247.5</v>
      </c>
      <c r="H4952">
        <f t="shared" si="694"/>
        <v>0.60299999999999998</v>
      </c>
      <c r="I4952" s="3">
        <f t="shared" si="695"/>
        <v>-1.9051879571355672E-2</v>
      </c>
      <c r="M4952">
        <f t="shared" si="696"/>
        <v>247.5</v>
      </c>
      <c r="N4952">
        <f t="shared" si="697"/>
        <v>0.60299999999999998</v>
      </c>
      <c r="O4952" s="3">
        <f t="shared" si="698"/>
        <v>0.48834733802864427</v>
      </c>
      <c r="S4952">
        <f t="shared" si="699"/>
        <v>247.5</v>
      </c>
      <c r="T4952">
        <f t="shared" si="700"/>
        <v>4038.755624635709</v>
      </c>
      <c r="U4952">
        <f t="shared" si="701"/>
        <v>1.5356834529202652</v>
      </c>
    </row>
    <row r="4953" spans="1:21" x14ac:dyDescent="0.25">
      <c r="A4953">
        <v>247.55</v>
      </c>
      <c r="B4953">
        <v>0.60299999999999998</v>
      </c>
      <c r="C4953">
        <v>-1.4E-2</v>
      </c>
      <c r="G4953">
        <f t="shared" si="693"/>
        <v>247.55</v>
      </c>
      <c r="H4953">
        <f t="shared" si="694"/>
        <v>0.60299999999999998</v>
      </c>
      <c r="I4953" s="3">
        <f t="shared" si="695"/>
        <v>-1.9052900153087259E-2</v>
      </c>
      <c r="M4953">
        <f t="shared" si="696"/>
        <v>247.55</v>
      </c>
      <c r="N4953">
        <f t="shared" si="697"/>
        <v>0.60299999999999998</v>
      </c>
      <c r="O4953" s="3">
        <f t="shared" si="698"/>
        <v>0.4883463174469127</v>
      </c>
      <c r="S4953">
        <f t="shared" si="699"/>
        <v>247.55</v>
      </c>
      <c r="T4953">
        <f t="shared" si="700"/>
        <v>4038.755624635709</v>
      </c>
      <c r="U4953">
        <f t="shared" si="701"/>
        <v>1.5356802435437507</v>
      </c>
    </row>
    <row r="4954" spans="1:21" x14ac:dyDescent="0.25">
      <c r="A4954">
        <v>247.6</v>
      </c>
      <c r="B4954">
        <v>0.60199999999999998</v>
      </c>
      <c r="C4954">
        <v>-1.4E-2</v>
      </c>
      <c r="G4954">
        <f t="shared" si="693"/>
        <v>247.6</v>
      </c>
      <c r="H4954">
        <f t="shared" si="694"/>
        <v>0.60199999999999998</v>
      </c>
      <c r="I4954" s="3">
        <f t="shared" si="695"/>
        <v>-1.9053920734818847E-2</v>
      </c>
      <c r="M4954">
        <f t="shared" si="696"/>
        <v>247.6</v>
      </c>
      <c r="N4954">
        <f t="shared" si="697"/>
        <v>0.60199999999999998</v>
      </c>
      <c r="O4954" s="3">
        <f t="shared" si="698"/>
        <v>0.48834529686518113</v>
      </c>
      <c r="S4954">
        <f t="shared" si="699"/>
        <v>247.6</v>
      </c>
      <c r="T4954">
        <f t="shared" si="700"/>
        <v>4032.0578541139253</v>
      </c>
      <c r="U4954">
        <f t="shared" si="701"/>
        <v>1.5356770341672361</v>
      </c>
    </row>
    <row r="4955" spans="1:21" x14ac:dyDescent="0.25">
      <c r="A4955">
        <v>247.65</v>
      </c>
      <c r="B4955">
        <v>0.60199999999999998</v>
      </c>
      <c r="C4955">
        <v>-1.4E-2</v>
      </c>
      <c r="G4955">
        <f t="shared" si="693"/>
        <v>247.65</v>
      </c>
      <c r="H4955">
        <f t="shared" si="694"/>
        <v>0.60199999999999998</v>
      </c>
      <c r="I4955" s="3">
        <f t="shared" si="695"/>
        <v>-1.9054941316550434E-2</v>
      </c>
      <c r="M4955">
        <f t="shared" si="696"/>
        <v>247.65</v>
      </c>
      <c r="N4955">
        <f t="shared" si="697"/>
        <v>0.60199999999999998</v>
      </c>
      <c r="O4955" s="3">
        <f t="shared" si="698"/>
        <v>0.48834427628344951</v>
      </c>
      <c r="S4955">
        <f t="shared" si="699"/>
        <v>247.65</v>
      </c>
      <c r="T4955">
        <f t="shared" si="700"/>
        <v>4032.0578541139253</v>
      </c>
      <c r="U4955">
        <f t="shared" si="701"/>
        <v>1.5356738247907216</v>
      </c>
    </row>
    <row r="4956" spans="1:21" x14ac:dyDescent="0.25">
      <c r="A4956">
        <v>247.7</v>
      </c>
      <c r="B4956">
        <v>0.60099999999999998</v>
      </c>
      <c r="C4956">
        <v>-1.4E-2</v>
      </c>
      <c r="G4956">
        <f t="shared" si="693"/>
        <v>247.7</v>
      </c>
      <c r="H4956">
        <f t="shared" si="694"/>
        <v>0.60099999999999998</v>
      </c>
      <c r="I4956" s="3">
        <f t="shared" si="695"/>
        <v>-1.9055961898282021E-2</v>
      </c>
      <c r="M4956">
        <f t="shared" si="696"/>
        <v>247.7</v>
      </c>
      <c r="N4956">
        <f t="shared" si="697"/>
        <v>0.60099999999999998</v>
      </c>
      <c r="O4956" s="3">
        <f t="shared" si="698"/>
        <v>0.48834325570171794</v>
      </c>
      <c r="S4956">
        <f t="shared" si="699"/>
        <v>247.7</v>
      </c>
      <c r="T4956">
        <f t="shared" si="700"/>
        <v>4025.3600835921411</v>
      </c>
      <c r="U4956">
        <f t="shared" si="701"/>
        <v>1.5356706154142072</v>
      </c>
    </row>
    <row r="4957" spans="1:21" x14ac:dyDescent="0.25">
      <c r="A4957">
        <v>247.75</v>
      </c>
      <c r="B4957">
        <v>0.6</v>
      </c>
      <c r="C4957">
        <v>-1.4E-2</v>
      </c>
      <c r="G4957">
        <f t="shared" si="693"/>
        <v>247.75</v>
      </c>
      <c r="H4957">
        <f t="shared" si="694"/>
        <v>0.6</v>
      </c>
      <c r="I4957" s="3">
        <f t="shared" si="695"/>
        <v>-1.9056982480013609E-2</v>
      </c>
      <c r="M4957">
        <f t="shared" si="696"/>
        <v>247.75</v>
      </c>
      <c r="N4957">
        <f t="shared" si="697"/>
        <v>0.6</v>
      </c>
      <c r="O4957" s="3">
        <f t="shared" si="698"/>
        <v>0.48834223511998637</v>
      </c>
      <c r="S4957">
        <f t="shared" si="699"/>
        <v>247.75</v>
      </c>
      <c r="T4957">
        <f t="shared" si="700"/>
        <v>4018.6623130703574</v>
      </c>
      <c r="U4957">
        <f t="shared" si="701"/>
        <v>1.5356674060376929</v>
      </c>
    </row>
    <row r="4958" spans="1:21" x14ac:dyDescent="0.25">
      <c r="A4958">
        <v>247.8</v>
      </c>
      <c r="B4958">
        <v>0.6</v>
      </c>
      <c r="C4958">
        <v>-1.4999999999999999E-2</v>
      </c>
      <c r="G4958">
        <f t="shared" si="693"/>
        <v>247.8</v>
      </c>
      <c r="H4958">
        <f t="shared" si="694"/>
        <v>0.6</v>
      </c>
      <c r="I4958" s="3">
        <f t="shared" si="695"/>
        <v>-2.0058003061745194E-2</v>
      </c>
      <c r="M4958">
        <f t="shared" si="696"/>
        <v>247.8</v>
      </c>
      <c r="N4958">
        <f t="shared" si="697"/>
        <v>0.6</v>
      </c>
      <c r="O4958" s="3">
        <f t="shared" si="698"/>
        <v>0.48734121453825474</v>
      </c>
      <c r="S4958">
        <f t="shared" si="699"/>
        <v>247.8</v>
      </c>
      <c r="T4958">
        <f t="shared" si="700"/>
        <v>4018.6623130703574</v>
      </c>
      <c r="U4958">
        <f t="shared" si="701"/>
        <v>1.5325195425731282</v>
      </c>
    </row>
    <row r="4959" spans="1:21" x14ac:dyDescent="0.25">
      <c r="A4959">
        <v>247.85</v>
      </c>
      <c r="B4959">
        <v>0.59799999999999998</v>
      </c>
      <c r="C4959">
        <v>-1.4E-2</v>
      </c>
      <c r="G4959">
        <f t="shared" si="693"/>
        <v>247.85</v>
      </c>
      <c r="H4959">
        <f t="shared" si="694"/>
        <v>0.59799999999999998</v>
      </c>
      <c r="I4959" s="3">
        <f t="shared" si="695"/>
        <v>-1.905902364347678E-2</v>
      </c>
      <c r="M4959">
        <f t="shared" si="696"/>
        <v>247.85</v>
      </c>
      <c r="N4959">
        <f t="shared" si="697"/>
        <v>0.59799999999999998</v>
      </c>
      <c r="O4959" s="3">
        <f t="shared" si="698"/>
        <v>0.48834019395652317</v>
      </c>
      <c r="S4959">
        <f t="shared" si="699"/>
        <v>247.85</v>
      </c>
      <c r="T4959">
        <f t="shared" si="700"/>
        <v>4005.2667720267896</v>
      </c>
      <c r="U4959">
        <f t="shared" si="701"/>
        <v>1.535660987284664</v>
      </c>
    </row>
    <row r="4960" spans="1:21" x14ac:dyDescent="0.25">
      <c r="A4960">
        <v>247.9</v>
      </c>
      <c r="B4960">
        <v>0.59699999999999998</v>
      </c>
      <c r="C4960">
        <v>-1.4999999999999999E-2</v>
      </c>
      <c r="G4960">
        <f t="shared" si="693"/>
        <v>247.9</v>
      </c>
      <c r="H4960">
        <f t="shared" si="694"/>
        <v>0.59699999999999998</v>
      </c>
      <c r="I4960" s="3">
        <f t="shared" si="695"/>
        <v>-2.0060044225208368E-2</v>
      </c>
      <c r="M4960">
        <f t="shared" si="696"/>
        <v>247.9</v>
      </c>
      <c r="N4960">
        <f t="shared" si="697"/>
        <v>0.59699999999999998</v>
      </c>
      <c r="O4960" s="3">
        <f t="shared" si="698"/>
        <v>0.4873391733747916</v>
      </c>
      <c r="S4960">
        <f t="shared" si="699"/>
        <v>247.9</v>
      </c>
      <c r="T4960">
        <f t="shared" si="700"/>
        <v>3998.5690015050059</v>
      </c>
      <c r="U4960">
        <f t="shared" si="701"/>
        <v>1.5325131238200995</v>
      </c>
    </row>
    <row r="4961" spans="1:21" x14ac:dyDescent="0.25">
      <c r="A4961">
        <v>247.95</v>
      </c>
      <c r="B4961">
        <v>0.59599999999999997</v>
      </c>
      <c r="C4961">
        <v>-1.4E-2</v>
      </c>
      <c r="G4961">
        <f t="shared" si="693"/>
        <v>247.95</v>
      </c>
      <c r="H4961">
        <f t="shared" si="694"/>
        <v>0.59599999999999997</v>
      </c>
      <c r="I4961" s="3">
        <f t="shared" si="695"/>
        <v>-1.9061064806939955E-2</v>
      </c>
      <c r="M4961">
        <f t="shared" si="696"/>
        <v>247.95</v>
      </c>
      <c r="N4961">
        <f t="shared" si="697"/>
        <v>0.59599999999999997</v>
      </c>
      <c r="O4961" s="3">
        <f t="shared" si="698"/>
        <v>0.48833815279305998</v>
      </c>
      <c r="S4961">
        <f t="shared" si="699"/>
        <v>247.95</v>
      </c>
      <c r="T4961">
        <f t="shared" si="700"/>
        <v>3991.8712309832213</v>
      </c>
      <c r="U4961">
        <f t="shared" si="701"/>
        <v>1.535654568531635</v>
      </c>
    </row>
    <row r="4962" spans="1:21" x14ac:dyDescent="0.25">
      <c r="A4962">
        <v>248</v>
      </c>
      <c r="B4962">
        <v>0.59399999999999997</v>
      </c>
      <c r="C4962">
        <v>-1.4999999999999999E-2</v>
      </c>
      <c r="G4962">
        <f t="shared" si="693"/>
        <v>248</v>
      </c>
      <c r="H4962">
        <f t="shared" si="694"/>
        <v>0.59399999999999997</v>
      </c>
      <c r="I4962" s="3">
        <f t="shared" si="695"/>
        <v>-2.0062085388671543E-2</v>
      </c>
      <c r="M4962">
        <f t="shared" si="696"/>
        <v>248</v>
      </c>
      <c r="N4962">
        <f t="shared" si="697"/>
        <v>0.59399999999999997</v>
      </c>
      <c r="O4962" s="3">
        <f t="shared" si="698"/>
        <v>0.48733713221132841</v>
      </c>
      <c r="S4962">
        <f t="shared" si="699"/>
        <v>248</v>
      </c>
      <c r="T4962">
        <f t="shared" si="700"/>
        <v>3978.4756899396534</v>
      </c>
      <c r="U4962">
        <f t="shared" si="701"/>
        <v>1.5325067050670707</v>
      </c>
    </row>
    <row r="4963" spans="1:21" x14ac:dyDescent="0.25">
      <c r="A4963">
        <v>248.05</v>
      </c>
      <c r="B4963">
        <v>0.59299999999999997</v>
      </c>
      <c r="C4963">
        <v>-1.4E-2</v>
      </c>
      <c r="G4963">
        <f t="shared" si="693"/>
        <v>248.05</v>
      </c>
      <c r="H4963">
        <f t="shared" si="694"/>
        <v>0.59299999999999997</v>
      </c>
      <c r="I4963" s="3">
        <f t="shared" si="695"/>
        <v>-1.906310597040313E-2</v>
      </c>
      <c r="M4963">
        <f t="shared" si="696"/>
        <v>248.05</v>
      </c>
      <c r="N4963">
        <f t="shared" si="697"/>
        <v>0.59299999999999997</v>
      </c>
      <c r="O4963" s="3">
        <f t="shared" si="698"/>
        <v>0.48833611162959684</v>
      </c>
      <c r="S4963">
        <f t="shared" si="699"/>
        <v>248.05</v>
      </c>
      <c r="T4963">
        <f t="shared" si="700"/>
        <v>3971.7779194178693</v>
      </c>
      <c r="U4963">
        <f t="shared" si="701"/>
        <v>1.5356481497786063</v>
      </c>
    </row>
    <row r="4964" spans="1:21" x14ac:dyDescent="0.25">
      <c r="A4964">
        <v>248.1</v>
      </c>
      <c r="B4964">
        <v>0.59299999999999997</v>
      </c>
      <c r="C4964">
        <v>-1.4999999999999999E-2</v>
      </c>
      <c r="G4964">
        <f t="shared" si="693"/>
        <v>248.1</v>
      </c>
      <c r="H4964">
        <f t="shared" si="694"/>
        <v>0.59299999999999997</v>
      </c>
      <c r="I4964" s="3">
        <f t="shared" si="695"/>
        <v>-2.0064126552134715E-2</v>
      </c>
      <c r="M4964">
        <f t="shared" si="696"/>
        <v>248.1</v>
      </c>
      <c r="N4964">
        <f t="shared" si="697"/>
        <v>0.59299999999999997</v>
      </c>
      <c r="O4964" s="3">
        <f t="shared" si="698"/>
        <v>0.48733509104786521</v>
      </c>
      <c r="S4964">
        <f t="shared" si="699"/>
        <v>248.1</v>
      </c>
      <c r="T4964">
        <f t="shared" si="700"/>
        <v>3971.7779194178693</v>
      </c>
      <c r="U4964">
        <f t="shared" si="701"/>
        <v>1.5325002863140416</v>
      </c>
    </row>
    <row r="4965" spans="1:21" x14ac:dyDescent="0.25">
      <c r="A4965">
        <v>248.15</v>
      </c>
      <c r="B4965">
        <v>0.59199999999999997</v>
      </c>
      <c r="C4965">
        <v>-1.4999999999999999E-2</v>
      </c>
      <c r="G4965">
        <f t="shared" si="693"/>
        <v>248.15</v>
      </c>
      <c r="H4965">
        <f t="shared" si="694"/>
        <v>0.59199999999999997</v>
      </c>
      <c r="I4965" s="3">
        <f t="shared" si="695"/>
        <v>-2.0065147133866305E-2</v>
      </c>
      <c r="M4965">
        <f t="shared" si="696"/>
        <v>248.15</v>
      </c>
      <c r="N4965">
        <f t="shared" si="697"/>
        <v>0.59199999999999997</v>
      </c>
      <c r="O4965" s="3">
        <f t="shared" si="698"/>
        <v>0.48733407046613364</v>
      </c>
      <c r="S4965">
        <f t="shared" si="699"/>
        <v>248.15</v>
      </c>
      <c r="T4965">
        <f t="shared" si="700"/>
        <v>3965.0801488960856</v>
      </c>
      <c r="U4965">
        <f t="shared" si="701"/>
        <v>1.532497076937527</v>
      </c>
    </row>
    <row r="4966" spans="1:21" x14ac:dyDescent="0.25">
      <c r="A4966">
        <v>248.2</v>
      </c>
      <c r="B4966">
        <v>0.59199999999999997</v>
      </c>
      <c r="C4966">
        <v>-1.4999999999999999E-2</v>
      </c>
      <c r="G4966">
        <f t="shared" si="693"/>
        <v>248.2</v>
      </c>
      <c r="H4966">
        <f t="shared" si="694"/>
        <v>0.59199999999999997</v>
      </c>
      <c r="I4966" s="3">
        <f t="shared" si="695"/>
        <v>-2.0066167715597889E-2</v>
      </c>
      <c r="M4966">
        <f t="shared" si="696"/>
        <v>248.2</v>
      </c>
      <c r="N4966">
        <f t="shared" si="697"/>
        <v>0.59199999999999997</v>
      </c>
      <c r="O4966" s="3">
        <f t="shared" si="698"/>
        <v>0.48733304988440207</v>
      </c>
      <c r="S4966">
        <f t="shared" si="699"/>
        <v>248.2</v>
      </c>
      <c r="T4966">
        <f t="shared" si="700"/>
        <v>3965.0801488960856</v>
      </c>
      <c r="U4966">
        <f t="shared" si="701"/>
        <v>1.5324938675610127</v>
      </c>
    </row>
    <row r="4967" spans="1:21" x14ac:dyDescent="0.25">
      <c r="A4967">
        <v>248.25</v>
      </c>
      <c r="B4967">
        <v>0.59199999999999997</v>
      </c>
      <c r="C4967">
        <v>-1.4E-2</v>
      </c>
      <c r="G4967">
        <f t="shared" si="693"/>
        <v>248.25</v>
      </c>
      <c r="H4967">
        <f t="shared" si="694"/>
        <v>0.59199999999999997</v>
      </c>
      <c r="I4967" s="3">
        <f t="shared" si="695"/>
        <v>-1.9067188297329479E-2</v>
      </c>
      <c r="M4967">
        <f t="shared" si="696"/>
        <v>248.25</v>
      </c>
      <c r="N4967">
        <f t="shared" si="697"/>
        <v>0.59199999999999997</v>
      </c>
      <c r="O4967" s="3">
        <f t="shared" si="698"/>
        <v>0.4883320293026705</v>
      </c>
      <c r="S4967">
        <f t="shared" si="699"/>
        <v>248.25</v>
      </c>
      <c r="T4967">
        <f t="shared" si="700"/>
        <v>3965.0801488960856</v>
      </c>
      <c r="U4967">
        <f t="shared" si="701"/>
        <v>1.5356353122725486</v>
      </c>
    </row>
    <row r="4968" spans="1:21" x14ac:dyDescent="0.25">
      <c r="A4968">
        <v>248.3</v>
      </c>
      <c r="B4968">
        <v>0.59199999999999997</v>
      </c>
      <c r="C4968">
        <v>-1.4999999999999999E-2</v>
      </c>
      <c r="G4968">
        <f t="shared" si="693"/>
        <v>248.3</v>
      </c>
      <c r="H4968">
        <f t="shared" si="694"/>
        <v>0.59199999999999997</v>
      </c>
      <c r="I4968" s="3">
        <f t="shared" si="695"/>
        <v>-2.0068208879061064E-2</v>
      </c>
      <c r="M4968">
        <f t="shared" si="696"/>
        <v>248.3</v>
      </c>
      <c r="N4968">
        <f t="shared" si="697"/>
        <v>0.59199999999999997</v>
      </c>
      <c r="O4968" s="3">
        <f t="shared" si="698"/>
        <v>0.48733100872093887</v>
      </c>
      <c r="S4968">
        <f t="shared" si="699"/>
        <v>248.3</v>
      </c>
      <c r="T4968">
        <f t="shared" si="700"/>
        <v>3965.0801488960856</v>
      </c>
      <c r="U4968">
        <f t="shared" si="701"/>
        <v>1.5324874488079838</v>
      </c>
    </row>
    <row r="4969" spans="1:21" x14ac:dyDescent="0.25">
      <c r="A4969">
        <v>248.35</v>
      </c>
      <c r="B4969">
        <v>0.59199999999999997</v>
      </c>
      <c r="C4969">
        <v>-1.4E-2</v>
      </c>
      <c r="G4969">
        <f t="shared" si="693"/>
        <v>248.35</v>
      </c>
      <c r="H4969">
        <f t="shared" si="694"/>
        <v>0.59199999999999997</v>
      </c>
      <c r="I4969" s="3">
        <f t="shared" si="695"/>
        <v>-1.9069229460792654E-2</v>
      </c>
      <c r="M4969">
        <f t="shared" si="696"/>
        <v>248.35</v>
      </c>
      <c r="N4969">
        <f t="shared" si="697"/>
        <v>0.59199999999999997</v>
      </c>
      <c r="O4969" s="3">
        <f t="shared" si="698"/>
        <v>0.4883299881392073</v>
      </c>
      <c r="S4969">
        <f t="shared" si="699"/>
        <v>248.35</v>
      </c>
      <c r="T4969">
        <f t="shared" si="700"/>
        <v>3965.0801488960856</v>
      </c>
      <c r="U4969">
        <f t="shared" si="701"/>
        <v>1.5356288935195197</v>
      </c>
    </row>
    <row r="4970" spans="1:21" x14ac:dyDescent="0.25">
      <c r="A4970">
        <v>248.4</v>
      </c>
      <c r="B4970">
        <v>0.59199999999999997</v>
      </c>
      <c r="C4970">
        <v>-1.4999999999999999E-2</v>
      </c>
      <c r="G4970">
        <f t="shared" si="693"/>
        <v>248.4</v>
      </c>
      <c r="H4970">
        <f t="shared" si="694"/>
        <v>0.59199999999999997</v>
      </c>
      <c r="I4970" s="3">
        <f t="shared" si="695"/>
        <v>-2.0070250042524239E-2</v>
      </c>
      <c r="M4970">
        <f t="shared" si="696"/>
        <v>248.4</v>
      </c>
      <c r="N4970">
        <f t="shared" si="697"/>
        <v>0.59199999999999997</v>
      </c>
      <c r="O4970" s="3">
        <f t="shared" si="698"/>
        <v>0.48732896755747573</v>
      </c>
      <c r="S4970">
        <f t="shared" si="699"/>
        <v>248.4</v>
      </c>
      <c r="T4970">
        <f t="shared" si="700"/>
        <v>3965.0801488960856</v>
      </c>
      <c r="U4970">
        <f t="shared" si="701"/>
        <v>1.532481030054955</v>
      </c>
    </row>
    <row r="4971" spans="1:21" x14ac:dyDescent="0.25">
      <c r="A4971">
        <v>248.45</v>
      </c>
      <c r="B4971">
        <v>0.59099999999999997</v>
      </c>
      <c r="C4971">
        <v>-1.4999999999999999E-2</v>
      </c>
      <c r="G4971">
        <f t="shared" si="693"/>
        <v>248.45</v>
      </c>
      <c r="H4971">
        <f t="shared" si="694"/>
        <v>0.59099999999999997</v>
      </c>
      <c r="I4971" s="3">
        <f t="shared" si="695"/>
        <v>-2.0071270624255826E-2</v>
      </c>
      <c r="M4971">
        <f t="shared" si="696"/>
        <v>248.45</v>
      </c>
      <c r="N4971">
        <f t="shared" si="697"/>
        <v>0.59099999999999997</v>
      </c>
      <c r="O4971" s="3">
        <f t="shared" si="698"/>
        <v>0.48732794697574411</v>
      </c>
      <c r="S4971">
        <f t="shared" si="699"/>
        <v>248.45</v>
      </c>
      <c r="T4971">
        <f t="shared" si="700"/>
        <v>3958.3823783743019</v>
      </c>
      <c r="U4971">
        <f t="shared" si="701"/>
        <v>1.5324778206784404</v>
      </c>
    </row>
    <row r="4972" spans="1:21" x14ac:dyDescent="0.25">
      <c r="A4972">
        <v>248.5</v>
      </c>
      <c r="B4972">
        <v>0.59</v>
      </c>
      <c r="C4972">
        <v>-1.4999999999999999E-2</v>
      </c>
      <c r="G4972">
        <f t="shared" si="693"/>
        <v>248.5</v>
      </c>
      <c r="H4972">
        <f t="shared" si="694"/>
        <v>0.59</v>
      </c>
      <c r="I4972" s="3">
        <f t="shared" si="695"/>
        <v>-2.0072291205987414E-2</v>
      </c>
      <c r="M4972">
        <f t="shared" si="696"/>
        <v>248.5</v>
      </c>
      <c r="N4972">
        <f t="shared" si="697"/>
        <v>0.59</v>
      </c>
      <c r="O4972" s="3">
        <f t="shared" si="698"/>
        <v>0.48732692639401254</v>
      </c>
      <c r="S4972">
        <f t="shared" si="699"/>
        <v>248.5</v>
      </c>
      <c r="T4972">
        <f t="shared" si="700"/>
        <v>3951.6846078525177</v>
      </c>
      <c r="U4972">
        <f t="shared" si="701"/>
        <v>1.5324746113019261</v>
      </c>
    </row>
    <row r="4973" spans="1:21" x14ac:dyDescent="0.25">
      <c r="A4973">
        <v>248.55</v>
      </c>
      <c r="B4973">
        <v>0.58899999999999997</v>
      </c>
      <c r="C4973">
        <v>-1.4999999999999999E-2</v>
      </c>
      <c r="G4973">
        <f t="shared" si="693"/>
        <v>248.55</v>
      </c>
      <c r="H4973">
        <f t="shared" si="694"/>
        <v>0.58899999999999997</v>
      </c>
      <c r="I4973" s="3">
        <f t="shared" si="695"/>
        <v>-2.0073311787718998E-2</v>
      </c>
      <c r="M4973">
        <f t="shared" si="696"/>
        <v>248.55</v>
      </c>
      <c r="N4973">
        <f t="shared" si="697"/>
        <v>0.58899999999999997</v>
      </c>
      <c r="O4973" s="3">
        <f t="shared" si="698"/>
        <v>0.48732590581228097</v>
      </c>
      <c r="S4973">
        <f t="shared" si="699"/>
        <v>248.55</v>
      </c>
      <c r="T4973">
        <f t="shared" si="700"/>
        <v>3944.986837330734</v>
      </c>
      <c r="U4973">
        <f t="shared" si="701"/>
        <v>1.5324714019254118</v>
      </c>
    </row>
    <row r="4974" spans="1:21" x14ac:dyDescent="0.25">
      <c r="A4974">
        <v>248.6</v>
      </c>
      <c r="B4974">
        <v>0.58899999999999997</v>
      </c>
      <c r="C4974">
        <v>-1.4999999999999999E-2</v>
      </c>
      <c r="G4974">
        <f t="shared" si="693"/>
        <v>248.6</v>
      </c>
      <c r="H4974">
        <f t="shared" si="694"/>
        <v>0.58899999999999997</v>
      </c>
      <c r="I4974" s="3">
        <f t="shared" si="695"/>
        <v>-2.0074332369450585E-2</v>
      </c>
      <c r="M4974">
        <f t="shared" si="696"/>
        <v>248.6</v>
      </c>
      <c r="N4974">
        <f t="shared" si="697"/>
        <v>0.58899999999999997</v>
      </c>
      <c r="O4974" s="3">
        <f t="shared" si="698"/>
        <v>0.48732488523054934</v>
      </c>
      <c r="S4974">
        <f t="shared" si="699"/>
        <v>248.6</v>
      </c>
      <c r="T4974">
        <f t="shared" si="700"/>
        <v>3944.986837330734</v>
      </c>
      <c r="U4974">
        <f t="shared" si="701"/>
        <v>1.5324681925488972</v>
      </c>
    </row>
    <row r="4975" spans="1:21" x14ac:dyDescent="0.25">
      <c r="A4975">
        <v>248.65</v>
      </c>
      <c r="B4975">
        <v>0.58899999999999997</v>
      </c>
      <c r="C4975">
        <v>-1.4999999999999999E-2</v>
      </c>
      <c r="G4975">
        <f t="shared" si="693"/>
        <v>248.65</v>
      </c>
      <c r="H4975">
        <f t="shared" si="694"/>
        <v>0.58899999999999997</v>
      </c>
      <c r="I4975" s="3">
        <f t="shared" si="695"/>
        <v>-2.0075352951182172E-2</v>
      </c>
      <c r="M4975">
        <f t="shared" si="696"/>
        <v>248.65</v>
      </c>
      <c r="N4975">
        <f t="shared" si="697"/>
        <v>0.58899999999999997</v>
      </c>
      <c r="O4975" s="3">
        <f t="shared" si="698"/>
        <v>0.48732386464881777</v>
      </c>
      <c r="S4975">
        <f t="shared" si="699"/>
        <v>248.65</v>
      </c>
      <c r="T4975">
        <f t="shared" si="700"/>
        <v>3944.986837330734</v>
      </c>
      <c r="U4975">
        <f t="shared" si="701"/>
        <v>1.5324649831723829</v>
      </c>
    </row>
    <row r="4976" spans="1:21" x14ac:dyDescent="0.25">
      <c r="A4976">
        <v>248.7</v>
      </c>
      <c r="B4976">
        <v>0.58899999999999997</v>
      </c>
      <c r="C4976">
        <v>-1.4999999999999999E-2</v>
      </c>
      <c r="G4976">
        <f t="shared" si="693"/>
        <v>248.7</v>
      </c>
      <c r="H4976">
        <f t="shared" si="694"/>
        <v>0.58899999999999997</v>
      </c>
      <c r="I4976" s="3">
        <f t="shared" si="695"/>
        <v>-2.007637353291376E-2</v>
      </c>
      <c r="M4976">
        <f t="shared" si="696"/>
        <v>248.7</v>
      </c>
      <c r="N4976">
        <f t="shared" si="697"/>
        <v>0.58899999999999997</v>
      </c>
      <c r="O4976" s="3">
        <f t="shared" si="698"/>
        <v>0.4873228440670862</v>
      </c>
      <c r="S4976">
        <f t="shared" si="699"/>
        <v>248.7</v>
      </c>
      <c r="T4976">
        <f t="shared" si="700"/>
        <v>3944.986837330734</v>
      </c>
      <c r="U4976">
        <f t="shared" si="701"/>
        <v>1.5324617737958686</v>
      </c>
    </row>
    <row r="4977" spans="1:21" x14ac:dyDescent="0.25">
      <c r="A4977">
        <v>248.75</v>
      </c>
      <c r="B4977">
        <v>0.58899999999999997</v>
      </c>
      <c r="C4977">
        <v>-1.4999999999999999E-2</v>
      </c>
      <c r="G4977">
        <f t="shared" si="693"/>
        <v>248.75</v>
      </c>
      <c r="H4977">
        <f t="shared" si="694"/>
        <v>0.58899999999999997</v>
      </c>
      <c r="I4977" s="3">
        <f t="shared" si="695"/>
        <v>-2.0077394114645347E-2</v>
      </c>
      <c r="M4977">
        <f t="shared" si="696"/>
        <v>248.75</v>
      </c>
      <c r="N4977">
        <f t="shared" si="697"/>
        <v>0.58899999999999997</v>
      </c>
      <c r="O4977" s="3">
        <f t="shared" si="698"/>
        <v>0.48732182348535458</v>
      </c>
      <c r="S4977">
        <f t="shared" si="699"/>
        <v>248.75</v>
      </c>
      <c r="T4977">
        <f t="shared" si="700"/>
        <v>3944.986837330734</v>
      </c>
      <c r="U4977">
        <f t="shared" si="701"/>
        <v>1.532458564419354</v>
      </c>
    </row>
    <row r="4978" spans="1:21" x14ac:dyDescent="0.25">
      <c r="A4978">
        <v>248.8</v>
      </c>
      <c r="B4978">
        <v>0.58799999999999997</v>
      </c>
      <c r="C4978">
        <v>-1.4999999999999999E-2</v>
      </c>
      <c r="G4978">
        <f t="shared" si="693"/>
        <v>248.8</v>
      </c>
      <c r="H4978">
        <f t="shared" si="694"/>
        <v>0.58799999999999997</v>
      </c>
      <c r="I4978" s="3">
        <f t="shared" si="695"/>
        <v>-2.0078414696376935E-2</v>
      </c>
      <c r="M4978">
        <f t="shared" si="696"/>
        <v>248.8</v>
      </c>
      <c r="N4978">
        <f t="shared" si="697"/>
        <v>0.58799999999999997</v>
      </c>
      <c r="O4978" s="3">
        <f t="shared" si="698"/>
        <v>0.48732080290362301</v>
      </c>
      <c r="S4978">
        <f t="shared" si="699"/>
        <v>248.8</v>
      </c>
      <c r="T4978">
        <f t="shared" si="700"/>
        <v>3938.2890668089503</v>
      </c>
      <c r="U4978">
        <f t="shared" si="701"/>
        <v>1.5324553550428395</v>
      </c>
    </row>
    <row r="4979" spans="1:21" x14ac:dyDescent="0.25">
      <c r="A4979">
        <v>248.85</v>
      </c>
      <c r="B4979">
        <v>0.58699999999999997</v>
      </c>
      <c r="C4979">
        <v>-1.4999999999999999E-2</v>
      </c>
      <c r="G4979">
        <f t="shared" si="693"/>
        <v>248.85</v>
      </c>
      <c r="H4979">
        <f t="shared" si="694"/>
        <v>0.58699999999999997</v>
      </c>
      <c r="I4979" s="3">
        <f t="shared" si="695"/>
        <v>-2.0079435278108522E-2</v>
      </c>
      <c r="M4979">
        <f t="shared" si="696"/>
        <v>248.85</v>
      </c>
      <c r="N4979">
        <f t="shared" si="697"/>
        <v>0.58699999999999997</v>
      </c>
      <c r="O4979" s="3">
        <f t="shared" si="698"/>
        <v>0.48731978232189144</v>
      </c>
      <c r="S4979">
        <f t="shared" si="699"/>
        <v>248.85</v>
      </c>
      <c r="T4979">
        <f t="shared" si="700"/>
        <v>3931.5912962871662</v>
      </c>
      <c r="U4979">
        <f t="shared" si="701"/>
        <v>1.5324521456663251</v>
      </c>
    </row>
    <row r="4980" spans="1:21" x14ac:dyDescent="0.25">
      <c r="A4980">
        <v>248.9</v>
      </c>
      <c r="B4980">
        <v>0.58599999999999997</v>
      </c>
      <c r="C4980">
        <v>-1.4999999999999999E-2</v>
      </c>
      <c r="G4980">
        <f t="shared" si="693"/>
        <v>248.9</v>
      </c>
      <c r="H4980">
        <f t="shared" si="694"/>
        <v>0.58599999999999997</v>
      </c>
      <c r="I4980" s="3">
        <f t="shared" si="695"/>
        <v>-2.0080455859840109E-2</v>
      </c>
      <c r="M4980">
        <f t="shared" si="696"/>
        <v>248.9</v>
      </c>
      <c r="N4980">
        <f t="shared" si="697"/>
        <v>0.58599999999999997</v>
      </c>
      <c r="O4980" s="3">
        <f t="shared" si="698"/>
        <v>0.48731876174015987</v>
      </c>
      <c r="S4980">
        <f t="shared" si="699"/>
        <v>248.9</v>
      </c>
      <c r="T4980">
        <f t="shared" si="700"/>
        <v>3924.8935257653825</v>
      </c>
      <c r="U4980">
        <f t="shared" si="701"/>
        <v>1.5324489362898108</v>
      </c>
    </row>
    <row r="4981" spans="1:21" x14ac:dyDescent="0.25">
      <c r="A4981">
        <v>248.95</v>
      </c>
      <c r="B4981">
        <v>0.58399999999999996</v>
      </c>
      <c r="C4981">
        <v>-1.4999999999999999E-2</v>
      </c>
      <c r="G4981">
        <f t="shared" si="693"/>
        <v>248.95</v>
      </c>
      <c r="H4981">
        <f t="shared" si="694"/>
        <v>0.58399999999999996</v>
      </c>
      <c r="I4981" s="3">
        <f t="shared" si="695"/>
        <v>-2.0081476441571697E-2</v>
      </c>
      <c r="M4981">
        <f t="shared" si="696"/>
        <v>248.95</v>
      </c>
      <c r="N4981">
        <f t="shared" si="697"/>
        <v>0.58399999999999996</v>
      </c>
      <c r="O4981" s="3">
        <f t="shared" si="698"/>
        <v>0.48731774115842824</v>
      </c>
      <c r="S4981">
        <f t="shared" si="699"/>
        <v>248.95</v>
      </c>
      <c r="T4981">
        <f t="shared" si="700"/>
        <v>3911.4979847218137</v>
      </c>
      <c r="U4981">
        <f t="shared" si="701"/>
        <v>1.5324457269132963</v>
      </c>
    </row>
    <row r="4982" spans="1:21" x14ac:dyDescent="0.25">
      <c r="A4982">
        <v>249</v>
      </c>
      <c r="B4982">
        <v>0.58399999999999996</v>
      </c>
      <c r="C4982">
        <v>-1.6E-2</v>
      </c>
      <c r="G4982">
        <f t="shared" si="693"/>
        <v>249</v>
      </c>
      <c r="H4982">
        <f t="shared" si="694"/>
        <v>0.58399999999999996</v>
      </c>
      <c r="I4982" s="3">
        <f t="shared" si="695"/>
        <v>-2.1082497023303282E-2</v>
      </c>
      <c r="M4982">
        <f t="shared" si="696"/>
        <v>249</v>
      </c>
      <c r="N4982">
        <f t="shared" si="697"/>
        <v>0.58399999999999996</v>
      </c>
      <c r="O4982" s="3">
        <f t="shared" si="698"/>
        <v>0.48631672057669667</v>
      </c>
      <c r="S4982">
        <f t="shared" si="699"/>
        <v>249</v>
      </c>
      <c r="T4982">
        <f t="shared" si="700"/>
        <v>3911.4979847218137</v>
      </c>
      <c r="U4982">
        <f t="shared" si="701"/>
        <v>1.5292978634487315</v>
      </c>
    </row>
    <row r="4983" spans="1:21" x14ac:dyDescent="0.25">
      <c r="A4983">
        <v>249.05</v>
      </c>
      <c r="B4983">
        <v>0.58299999999999996</v>
      </c>
      <c r="C4983">
        <v>-1.4999999999999999E-2</v>
      </c>
      <c r="G4983">
        <f t="shared" si="693"/>
        <v>249.05</v>
      </c>
      <c r="H4983">
        <f t="shared" si="694"/>
        <v>0.58299999999999996</v>
      </c>
      <c r="I4983" s="3">
        <f t="shared" si="695"/>
        <v>-2.0083517605034872E-2</v>
      </c>
      <c r="M4983">
        <f t="shared" si="696"/>
        <v>249.05</v>
      </c>
      <c r="N4983">
        <f t="shared" si="697"/>
        <v>0.58299999999999996</v>
      </c>
      <c r="O4983" s="3">
        <f t="shared" si="698"/>
        <v>0.4873156999949651</v>
      </c>
      <c r="S4983">
        <f t="shared" si="699"/>
        <v>249.05</v>
      </c>
      <c r="T4983">
        <f t="shared" si="700"/>
        <v>3904.80021420003</v>
      </c>
      <c r="U4983">
        <f t="shared" si="701"/>
        <v>1.5324393081602676</v>
      </c>
    </row>
    <row r="4984" spans="1:21" x14ac:dyDescent="0.25">
      <c r="A4984">
        <v>249.1</v>
      </c>
      <c r="B4984">
        <v>0.58299999999999996</v>
      </c>
      <c r="C4984">
        <v>-1.6E-2</v>
      </c>
      <c r="G4984">
        <f t="shared" si="693"/>
        <v>249.1</v>
      </c>
      <c r="H4984">
        <f t="shared" si="694"/>
        <v>0.58299999999999996</v>
      </c>
      <c r="I4984" s="3">
        <f t="shared" si="695"/>
        <v>-2.1084538186766456E-2</v>
      </c>
      <c r="M4984">
        <f t="shared" si="696"/>
        <v>249.1</v>
      </c>
      <c r="N4984">
        <f t="shared" si="697"/>
        <v>0.58299999999999996</v>
      </c>
      <c r="O4984" s="3">
        <f t="shared" si="698"/>
        <v>0.48631467941323347</v>
      </c>
      <c r="S4984">
        <f t="shared" si="699"/>
        <v>249.1</v>
      </c>
      <c r="T4984">
        <f t="shared" si="700"/>
        <v>3904.80021420003</v>
      </c>
      <c r="U4984">
        <f t="shared" si="701"/>
        <v>1.5292914446957027</v>
      </c>
    </row>
    <row r="4985" spans="1:21" x14ac:dyDescent="0.25">
      <c r="A4985">
        <v>249.15</v>
      </c>
      <c r="B4985">
        <v>0.58099999999999996</v>
      </c>
      <c r="C4985">
        <v>-1.4999999999999999E-2</v>
      </c>
      <c r="G4985">
        <f t="shared" si="693"/>
        <v>249.15</v>
      </c>
      <c r="H4985">
        <f t="shared" si="694"/>
        <v>0.58099999999999996</v>
      </c>
      <c r="I4985" s="3">
        <f t="shared" si="695"/>
        <v>-2.0085558768498043E-2</v>
      </c>
      <c r="M4985">
        <f t="shared" si="696"/>
        <v>249.15</v>
      </c>
      <c r="N4985">
        <f t="shared" si="697"/>
        <v>0.58099999999999996</v>
      </c>
      <c r="O4985" s="3">
        <f t="shared" si="698"/>
        <v>0.48731365883150191</v>
      </c>
      <c r="S4985">
        <f t="shared" si="699"/>
        <v>249.15</v>
      </c>
      <c r="T4985">
        <f t="shared" si="700"/>
        <v>3891.4046731564622</v>
      </c>
      <c r="U4985">
        <f t="shared" si="701"/>
        <v>1.5324328894072385</v>
      </c>
    </row>
    <row r="4986" spans="1:21" x14ac:dyDescent="0.25">
      <c r="A4986">
        <v>249.2</v>
      </c>
      <c r="B4986">
        <v>0.57999999999999996</v>
      </c>
      <c r="C4986">
        <v>-1.6E-2</v>
      </c>
      <c r="G4986">
        <f t="shared" si="693"/>
        <v>249.2</v>
      </c>
      <c r="H4986">
        <f t="shared" si="694"/>
        <v>0.57999999999999996</v>
      </c>
      <c r="I4986" s="3">
        <f t="shared" si="695"/>
        <v>-2.1086579350229631E-2</v>
      </c>
      <c r="M4986">
        <f t="shared" si="696"/>
        <v>249.2</v>
      </c>
      <c r="N4986">
        <f t="shared" si="697"/>
        <v>0.57999999999999996</v>
      </c>
      <c r="O4986" s="3">
        <f t="shared" si="698"/>
        <v>0.48631263824977033</v>
      </c>
      <c r="S4986">
        <f t="shared" si="699"/>
        <v>249.2</v>
      </c>
      <c r="T4986">
        <f t="shared" si="700"/>
        <v>3884.7069026346785</v>
      </c>
      <c r="U4986">
        <f t="shared" si="701"/>
        <v>1.529285025942674</v>
      </c>
    </row>
    <row r="4987" spans="1:21" x14ac:dyDescent="0.25">
      <c r="A4987">
        <v>249.25</v>
      </c>
      <c r="B4987">
        <v>0.58099999999999996</v>
      </c>
      <c r="C4987">
        <v>-1.4999999999999999E-2</v>
      </c>
      <c r="G4987">
        <f t="shared" si="693"/>
        <v>249.25</v>
      </c>
      <c r="H4987">
        <f t="shared" si="694"/>
        <v>0.58099999999999996</v>
      </c>
      <c r="I4987" s="3">
        <f t="shared" si="695"/>
        <v>-2.0087599931961218E-2</v>
      </c>
      <c r="M4987">
        <f t="shared" si="696"/>
        <v>249.25</v>
      </c>
      <c r="N4987">
        <f t="shared" si="697"/>
        <v>0.58099999999999996</v>
      </c>
      <c r="O4987" s="3">
        <f t="shared" si="698"/>
        <v>0.48731161766803871</v>
      </c>
      <c r="S4987">
        <f t="shared" si="699"/>
        <v>249.25</v>
      </c>
      <c r="T4987">
        <f t="shared" si="700"/>
        <v>3891.4046731564622</v>
      </c>
      <c r="U4987">
        <f t="shared" si="701"/>
        <v>1.5324264706542097</v>
      </c>
    </row>
    <row r="4988" spans="1:21" x14ac:dyDescent="0.25">
      <c r="A4988">
        <v>249.3</v>
      </c>
      <c r="B4988">
        <v>0.58099999999999996</v>
      </c>
      <c r="C4988">
        <v>-1.6E-2</v>
      </c>
      <c r="G4988">
        <f t="shared" si="693"/>
        <v>249.3</v>
      </c>
      <c r="H4988">
        <f t="shared" si="694"/>
        <v>0.58099999999999996</v>
      </c>
      <c r="I4988" s="3">
        <f t="shared" si="695"/>
        <v>-2.1088620513692806E-2</v>
      </c>
      <c r="M4988">
        <f t="shared" si="696"/>
        <v>249.3</v>
      </c>
      <c r="N4988">
        <f t="shared" si="697"/>
        <v>0.58099999999999996</v>
      </c>
      <c r="O4988" s="3">
        <f t="shared" si="698"/>
        <v>0.48631059708630714</v>
      </c>
      <c r="S4988">
        <f t="shared" si="699"/>
        <v>249.3</v>
      </c>
      <c r="T4988">
        <f t="shared" si="700"/>
        <v>3891.4046731564622</v>
      </c>
      <c r="U4988">
        <f t="shared" si="701"/>
        <v>1.5292786071896449</v>
      </c>
    </row>
    <row r="4989" spans="1:21" x14ac:dyDescent="0.25">
      <c r="A4989">
        <v>249.35</v>
      </c>
      <c r="B4989">
        <v>0.57999999999999996</v>
      </c>
      <c r="C4989">
        <v>-1.4999999999999999E-2</v>
      </c>
      <c r="G4989">
        <f t="shared" si="693"/>
        <v>249.35</v>
      </c>
      <c r="H4989">
        <f t="shared" si="694"/>
        <v>0.57999999999999996</v>
      </c>
      <c r="I4989" s="3">
        <f t="shared" si="695"/>
        <v>-2.0089641095424392E-2</v>
      </c>
      <c r="M4989">
        <f t="shared" si="696"/>
        <v>249.35</v>
      </c>
      <c r="N4989">
        <f t="shared" si="697"/>
        <v>0.57999999999999996</v>
      </c>
      <c r="O4989" s="3">
        <f t="shared" si="698"/>
        <v>0.48730957650457557</v>
      </c>
      <c r="S4989">
        <f t="shared" si="699"/>
        <v>249.35</v>
      </c>
      <c r="T4989">
        <f t="shared" si="700"/>
        <v>3884.7069026346785</v>
      </c>
      <c r="U4989">
        <f t="shared" si="701"/>
        <v>1.532420051901181</v>
      </c>
    </row>
    <row r="4990" spans="1:21" x14ac:dyDescent="0.25">
      <c r="A4990">
        <v>249.4</v>
      </c>
      <c r="B4990">
        <v>0.57899999999999996</v>
      </c>
      <c r="C4990">
        <v>-1.6E-2</v>
      </c>
      <c r="G4990">
        <f t="shared" si="693"/>
        <v>249.4</v>
      </c>
      <c r="H4990">
        <f t="shared" si="694"/>
        <v>0.57899999999999996</v>
      </c>
      <c r="I4990" s="3">
        <f t="shared" si="695"/>
        <v>-2.1090661677155981E-2</v>
      </c>
      <c r="M4990">
        <f t="shared" si="696"/>
        <v>249.4</v>
      </c>
      <c r="N4990">
        <f t="shared" si="697"/>
        <v>0.57899999999999996</v>
      </c>
      <c r="O4990" s="3">
        <f t="shared" si="698"/>
        <v>0.48630855592284394</v>
      </c>
      <c r="S4990">
        <f t="shared" si="699"/>
        <v>249.4</v>
      </c>
      <c r="T4990">
        <f t="shared" si="700"/>
        <v>3878.0091321128948</v>
      </c>
      <c r="U4990">
        <f t="shared" si="701"/>
        <v>1.5292721884366161</v>
      </c>
    </row>
    <row r="4991" spans="1:21" x14ac:dyDescent="0.25">
      <c r="A4991">
        <v>249.45</v>
      </c>
      <c r="B4991">
        <v>0.57699999999999996</v>
      </c>
      <c r="C4991">
        <v>-1.6E-2</v>
      </c>
      <c r="G4991">
        <f t="shared" si="693"/>
        <v>249.45</v>
      </c>
      <c r="H4991">
        <f t="shared" si="694"/>
        <v>0.57699999999999996</v>
      </c>
      <c r="I4991" s="3">
        <f t="shared" si="695"/>
        <v>-2.1091682258887565E-2</v>
      </c>
      <c r="M4991">
        <f t="shared" si="696"/>
        <v>249.45</v>
      </c>
      <c r="N4991">
        <f t="shared" si="697"/>
        <v>0.57699999999999996</v>
      </c>
      <c r="O4991" s="3">
        <f t="shared" si="698"/>
        <v>0.48630753534111237</v>
      </c>
      <c r="S4991">
        <f t="shared" si="699"/>
        <v>249.45</v>
      </c>
      <c r="T4991">
        <f t="shared" si="700"/>
        <v>3864.613591069327</v>
      </c>
      <c r="U4991">
        <f t="shared" si="701"/>
        <v>1.5292689790601017</v>
      </c>
    </row>
    <row r="4992" spans="1:21" x14ac:dyDescent="0.25">
      <c r="A4992">
        <v>249.5</v>
      </c>
      <c r="B4992">
        <v>0.57499999999999996</v>
      </c>
      <c r="C4992">
        <v>-1.6E-2</v>
      </c>
      <c r="G4992">
        <f t="shared" si="693"/>
        <v>249.5</v>
      </c>
      <c r="H4992">
        <f t="shared" si="694"/>
        <v>0.57499999999999996</v>
      </c>
      <c r="I4992" s="3">
        <f t="shared" si="695"/>
        <v>-2.1092702840619152E-2</v>
      </c>
      <c r="M4992">
        <f t="shared" si="696"/>
        <v>249.5</v>
      </c>
      <c r="N4992">
        <f t="shared" si="697"/>
        <v>0.57499999999999996</v>
      </c>
      <c r="O4992" s="3">
        <f t="shared" si="698"/>
        <v>0.4863065147593808</v>
      </c>
      <c r="S4992">
        <f t="shared" si="699"/>
        <v>249.5</v>
      </c>
      <c r="T4992">
        <f t="shared" si="700"/>
        <v>3851.2180500257591</v>
      </c>
      <c r="U4992">
        <f t="shared" si="701"/>
        <v>1.5292657696835874</v>
      </c>
    </row>
    <row r="4993" spans="1:21" x14ac:dyDescent="0.25">
      <c r="A4993">
        <v>249.55</v>
      </c>
      <c r="B4993">
        <v>0.57399999999999995</v>
      </c>
      <c r="C4993">
        <v>-1.6E-2</v>
      </c>
      <c r="G4993">
        <f t="shared" si="693"/>
        <v>249.55</v>
      </c>
      <c r="H4993">
        <f t="shared" si="694"/>
        <v>0.57399999999999995</v>
      </c>
      <c r="I4993" s="3">
        <f t="shared" si="695"/>
        <v>-2.1093723422350739E-2</v>
      </c>
      <c r="M4993">
        <f t="shared" si="696"/>
        <v>249.55</v>
      </c>
      <c r="N4993">
        <f t="shared" si="697"/>
        <v>0.57399999999999995</v>
      </c>
      <c r="O4993" s="3">
        <f t="shared" si="698"/>
        <v>0.48630549417764923</v>
      </c>
      <c r="S4993">
        <f t="shared" si="699"/>
        <v>249.55</v>
      </c>
      <c r="T4993">
        <f t="shared" si="700"/>
        <v>3844.5202795039754</v>
      </c>
      <c r="U4993">
        <f t="shared" si="701"/>
        <v>1.5292625603070731</v>
      </c>
    </row>
    <row r="4994" spans="1:21" x14ac:dyDescent="0.25">
      <c r="A4994">
        <v>249.6</v>
      </c>
      <c r="B4994">
        <v>0.57399999999999995</v>
      </c>
      <c r="C4994">
        <v>-1.6E-2</v>
      </c>
      <c r="G4994">
        <f t="shared" si="693"/>
        <v>249.6</v>
      </c>
      <c r="H4994">
        <f t="shared" si="694"/>
        <v>0.57399999999999995</v>
      </c>
      <c r="I4994" s="3">
        <f t="shared" si="695"/>
        <v>-2.1094744004082327E-2</v>
      </c>
      <c r="M4994">
        <f t="shared" si="696"/>
        <v>249.6</v>
      </c>
      <c r="N4994">
        <f t="shared" si="697"/>
        <v>0.57399999999999995</v>
      </c>
      <c r="O4994" s="3">
        <f t="shared" si="698"/>
        <v>0.48630447359591761</v>
      </c>
      <c r="S4994">
        <f t="shared" si="699"/>
        <v>249.6</v>
      </c>
      <c r="T4994">
        <f t="shared" si="700"/>
        <v>3844.5202795039754</v>
      </c>
      <c r="U4994">
        <f t="shared" si="701"/>
        <v>1.5292593509305585</v>
      </c>
    </row>
    <row r="4995" spans="1:21" x14ac:dyDescent="0.25">
      <c r="A4995">
        <v>249.65</v>
      </c>
      <c r="B4995">
        <v>0.57399999999999995</v>
      </c>
      <c r="C4995">
        <v>-1.6E-2</v>
      </c>
      <c r="G4995">
        <f t="shared" ref="G4995:G5058" si="702">A4995</f>
        <v>249.65</v>
      </c>
      <c r="H4995">
        <f t="shared" ref="H4995:H5058" si="703">B4995</f>
        <v>0.57399999999999995</v>
      </c>
      <c r="I4995" s="3">
        <f t="shared" ref="I4995:I5058" si="704">C4995-A4995*$F$2</f>
        <v>-2.1095764585813914E-2</v>
      </c>
      <c r="M4995">
        <f t="shared" ref="M4995:M5058" si="705">G4995</f>
        <v>249.65</v>
      </c>
      <c r="N4995">
        <f t="shared" ref="N4995:N5058" si="706">H4995</f>
        <v>0.57399999999999995</v>
      </c>
      <c r="O4995" s="3">
        <f t="shared" ref="O4995:O5058" si="707">I4995-$L$2</f>
        <v>0.48630345301418604</v>
      </c>
      <c r="S4995">
        <f t="shared" ref="S4995:S5058" si="708">M4995</f>
        <v>249.65</v>
      </c>
      <c r="T4995">
        <f t="shared" ref="T4995:T5058" si="709">2*N4995*$R$2/(PI()*$R$5*($R$4+$R$3))</f>
        <v>3844.5202795039754</v>
      </c>
      <c r="U4995">
        <f t="shared" ref="U4995:U5058" si="710">2*O4995*$R$6/($R$9*$R$8*$R$7*($R$4-$R$3))</f>
        <v>1.529256141554044</v>
      </c>
    </row>
    <row r="4996" spans="1:21" x14ac:dyDescent="0.25">
      <c r="A4996">
        <v>249.7</v>
      </c>
      <c r="B4996">
        <v>0.57299999999999995</v>
      </c>
      <c r="C4996">
        <v>-1.6E-2</v>
      </c>
      <c r="G4996">
        <f t="shared" si="702"/>
        <v>249.7</v>
      </c>
      <c r="H4996">
        <f t="shared" si="703"/>
        <v>0.57299999999999995</v>
      </c>
      <c r="I4996" s="3">
        <f t="shared" si="704"/>
        <v>-2.1096785167545502E-2</v>
      </c>
      <c r="M4996">
        <f t="shared" si="705"/>
        <v>249.7</v>
      </c>
      <c r="N4996">
        <f t="shared" si="706"/>
        <v>0.57299999999999995</v>
      </c>
      <c r="O4996" s="3">
        <f t="shared" si="707"/>
        <v>0.48630243243245447</v>
      </c>
      <c r="S4996">
        <f t="shared" si="708"/>
        <v>249.7</v>
      </c>
      <c r="T4996">
        <f t="shared" si="709"/>
        <v>3837.8225089821908</v>
      </c>
      <c r="U4996">
        <f t="shared" si="710"/>
        <v>1.5292529321775297</v>
      </c>
    </row>
    <row r="4997" spans="1:21" x14ac:dyDescent="0.25">
      <c r="A4997">
        <v>249.75</v>
      </c>
      <c r="B4997">
        <v>0.57299999999999995</v>
      </c>
      <c r="C4997">
        <v>-1.4999999999999999E-2</v>
      </c>
      <c r="G4997">
        <f t="shared" si="702"/>
        <v>249.75</v>
      </c>
      <c r="H4997">
        <f t="shared" si="703"/>
        <v>0.57299999999999995</v>
      </c>
      <c r="I4997" s="3">
        <f t="shared" si="704"/>
        <v>-2.0097805749277088E-2</v>
      </c>
      <c r="M4997">
        <f t="shared" si="705"/>
        <v>249.75</v>
      </c>
      <c r="N4997">
        <f t="shared" si="706"/>
        <v>0.57299999999999995</v>
      </c>
      <c r="O4997" s="3">
        <f t="shared" si="707"/>
        <v>0.48730141185072284</v>
      </c>
      <c r="S4997">
        <f t="shared" si="708"/>
        <v>249.75</v>
      </c>
      <c r="T4997">
        <f t="shared" si="709"/>
        <v>3837.8225089821908</v>
      </c>
      <c r="U4997">
        <f t="shared" si="710"/>
        <v>1.5323943768890655</v>
      </c>
    </row>
    <row r="4998" spans="1:21" x14ac:dyDescent="0.25">
      <c r="A4998">
        <v>249.8</v>
      </c>
      <c r="B4998">
        <v>0.57299999999999995</v>
      </c>
      <c r="C4998">
        <v>-1.6E-2</v>
      </c>
      <c r="G4998">
        <f t="shared" si="702"/>
        <v>249.8</v>
      </c>
      <c r="H4998">
        <f t="shared" si="703"/>
        <v>0.57299999999999995</v>
      </c>
      <c r="I4998" s="3">
        <f t="shared" si="704"/>
        <v>-2.1098826331008676E-2</v>
      </c>
      <c r="M4998">
        <f t="shared" si="705"/>
        <v>249.8</v>
      </c>
      <c r="N4998">
        <f t="shared" si="706"/>
        <v>0.57299999999999995</v>
      </c>
      <c r="O4998" s="3">
        <f t="shared" si="707"/>
        <v>0.48630039126899127</v>
      </c>
      <c r="S4998">
        <f t="shared" si="708"/>
        <v>249.8</v>
      </c>
      <c r="T4998">
        <f t="shared" si="709"/>
        <v>3837.8225089821908</v>
      </c>
      <c r="U4998">
        <f t="shared" si="710"/>
        <v>1.5292465134245008</v>
      </c>
    </row>
    <row r="4999" spans="1:21" x14ac:dyDescent="0.25">
      <c r="A4999">
        <v>249.85</v>
      </c>
      <c r="B4999">
        <v>0.57199999999999995</v>
      </c>
      <c r="C4999">
        <v>-1.6E-2</v>
      </c>
      <c r="G4999">
        <f t="shared" si="702"/>
        <v>249.85</v>
      </c>
      <c r="H4999">
        <f t="shared" si="703"/>
        <v>0.57199999999999995</v>
      </c>
      <c r="I4999" s="3">
        <f t="shared" si="704"/>
        <v>-2.1099846912740264E-2</v>
      </c>
      <c r="M4999">
        <f t="shared" si="705"/>
        <v>249.85</v>
      </c>
      <c r="N4999">
        <f t="shared" si="706"/>
        <v>0.57199999999999995</v>
      </c>
      <c r="O4999" s="3">
        <f t="shared" si="707"/>
        <v>0.4862993706872597</v>
      </c>
      <c r="S4999">
        <f t="shared" si="708"/>
        <v>249.85</v>
      </c>
      <c r="T4999">
        <f t="shared" si="709"/>
        <v>3831.1247384604067</v>
      </c>
      <c r="U4999">
        <f t="shared" si="710"/>
        <v>1.5292433040479865</v>
      </c>
    </row>
    <row r="5000" spans="1:21" x14ac:dyDescent="0.25">
      <c r="A5000">
        <v>249.9</v>
      </c>
      <c r="B5000">
        <v>0.57199999999999995</v>
      </c>
      <c r="C5000">
        <v>-1.6E-2</v>
      </c>
      <c r="G5000">
        <f t="shared" si="702"/>
        <v>249.9</v>
      </c>
      <c r="H5000">
        <f t="shared" si="703"/>
        <v>0.57199999999999995</v>
      </c>
      <c r="I5000" s="3">
        <f t="shared" si="704"/>
        <v>-2.1100867494471848E-2</v>
      </c>
      <c r="M5000">
        <f t="shared" si="705"/>
        <v>249.9</v>
      </c>
      <c r="N5000">
        <f t="shared" si="706"/>
        <v>0.57199999999999995</v>
      </c>
      <c r="O5000" s="3">
        <f t="shared" si="707"/>
        <v>0.48629835010552813</v>
      </c>
      <c r="S5000">
        <f t="shared" si="708"/>
        <v>249.9</v>
      </c>
      <c r="T5000">
        <f t="shared" si="709"/>
        <v>3831.1247384604067</v>
      </c>
      <c r="U5000">
        <f t="shared" si="710"/>
        <v>1.5292400946714721</v>
      </c>
    </row>
    <row r="5001" spans="1:21" x14ac:dyDescent="0.25">
      <c r="A5001">
        <v>249.95</v>
      </c>
      <c r="B5001">
        <v>0.57099999999999995</v>
      </c>
      <c r="C5001">
        <v>-1.6E-2</v>
      </c>
      <c r="G5001">
        <f t="shared" si="702"/>
        <v>249.95</v>
      </c>
      <c r="H5001">
        <f t="shared" si="703"/>
        <v>0.57099999999999995</v>
      </c>
      <c r="I5001" s="3">
        <f t="shared" si="704"/>
        <v>-2.1101888076203435E-2</v>
      </c>
      <c r="M5001">
        <f t="shared" si="705"/>
        <v>249.95</v>
      </c>
      <c r="N5001">
        <f t="shared" si="706"/>
        <v>0.57099999999999995</v>
      </c>
      <c r="O5001" s="3">
        <f t="shared" si="707"/>
        <v>0.48629732952379651</v>
      </c>
      <c r="S5001">
        <f t="shared" si="708"/>
        <v>249.95</v>
      </c>
      <c r="T5001">
        <f t="shared" si="709"/>
        <v>3824.426967938623</v>
      </c>
      <c r="U5001">
        <f t="shared" si="710"/>
        <v>1.5292368852949576</v>
      </c>
    </row>
    <row r="5002" spans="1:21" x14ac:dyDescent="0.25">
      <c r="A5002">
        <v>250</v>
      </c>
      <c r="B5002">
        <v>0.56999999999999995</v>
      </c>
      <c r="C5002">
        <v>-1.6E-2</v>
      </c>
      <c r="G5002">
        <f t="shared" si="702"/>
        <v>250</v>
      </c>
      <c r="H5002">
        <f t="shared" si="703"/>
        <v>0.56999999999999995</v>
      </c>
      <c r="I5002" s="3">
        <f t="shared" si="704"/>
        <v>-2.1102908657935023E-2</v>
      </c>
      <c r="M5002">
        <f t="shared" si="705"/>
        <v>250</v>
      </c>
      <c r="N5002">
        <f t="shared" si="706"/>
        <v>0.56999999999999995</v>
      </c>
      <c r="O5002" s="3">
        <f t="shared" si="707"/>
        <v>0.48629630894206494</v>
      </c>
      <c r="S5002">
        <f t="shared" si="708"/>
        <v>250</v>
      </c>
      <c r="T5002">
        <f t="shared" si="709"/>
        <v>3817.7291974168388</v>
      </c>
      <c r="U5002">
        <f t="shared" si="710"/>
        <v>1.5292336759184431</v>
      </c>
    </row>
    <row r="5003" spans="1:21" x14ac:dyDescent="0.25">
      <c r="A5003">
        <v>250.05</v>
      </c>
      <c r="B5003">
        <v>0.56799999999999995</v>
      </c>
      <c r="C5003">
        <v>-1.6E-2</v>
      </c>
      <c r="G5003">
        <f t="shared" si="702"/>
        <v>250.05</v>
      </c>
      <c r="H5003">
        <f t="shared" si="703"/>
        <v>0.56799999999999995</v>
      </c>
      <c r="I5003" s="3">
        <f t="shared" si="704"/>
        <v>-2.110392923966661E-2</v>
      </c>
      <c r="M5003">
        <f t="shared" si="705"/>
        <v>250.05</v>
      </c>
      <c r="N5003">
        <f t="shared" si="706"/>
        <v>0.56799999999999995</v>
      </c>
      <c r="O5003" s="3">
        <f t="shared" si="707"/>
        <v>0.48629528836033337</v>
      </c>
      <c r="S5003">
        <f t="shared" si="708"/>
        <v>250.05</v>
      </c>
      <c r="T5003">
        <f t="shared" si="709"/>
        <v>3804.3336563732714</v>
      </c>
      <c r="U5003">
        <f t="shared" si="710"/>
        <v>1.5292304665419287</v>
      </c>
    </row>
    <row r="5004" spans="1:21" x14ac:dyDescent="0.25">
      <c r="A5004">
        <v>250.1</v>
      </c>
      <c r="B5004">
        <v>0.56699999999999995</v>
      </c>
      <c r="C5004">
        <v>-1.7000000000000001E-2</v>
      </c>
      <c r="G5004">
        <f t="shared" si="702"/>
        <v>250.1</v>
      </c>
      <c r="H5004">
        <f t="shared" si="703"/>
        <v>0.56699999999999995</v>
      </c>
      <c r="I5004" s="3">
        <f t="shared" si="704"/>
        <v>-2.2104949821398198E-2</v>
      </c>
      <c r="M5004">
        <f t="shared" si="705"/>
        <v>250.1</v>
      </c>
      <c r="N5004">
        <f t="shared" si="706"/>
        <v>0.56699999999999995</v>
      </c>
      <c r="O5004" s="3">
        <f t="shared" si="707"/>
        <v>0.48529426777860174</v>
      </c>
      <c r="S5004">
        <f t="shared" si="708"/>
        <v>250.1</v>
      </c>
      <c r="T5004">
        <f t="shared" si="709"/>
        <v>3797.6358858514873</v>
      </c>
      <c r="U5004">
        <f t="shared" si="710"/>
        <v>1.526082603077364</v>
      </c>
    </row>
    <row r="5005" spans="1:21" x14ac:dyDescent="0.25">
      <c r="A5005">
        <v>250.15</v>
      </c>
      <c r="B5005">
        <v>0.56599999999999995</v>
      </c>
      <c r="C5005">
        <v>-1.6E-2</v>
      </c>
      <c r="G5005">
        <f t="shared" si="702"/>
        <v>250.15</v>
      </c>
      <c r="H5005">
        <f t="shared" si="703"/>
        <v>0.56599999999999995</v>
      </c>
      <c r="I5005" s="3">
        <f t="shared" si="704"/>
        <v>-2.1105970403129785E-2</v>
      </c>
      <c r="M5005">
        <f t="shared" si="705"/>
        <v>250.15</v>
      </c>
      <c r="N5005">
        <f t="shared" si="706"/>
        <v>0.56599999999999995</v>
      </c>
      <c r="O5005" s="3">
        <f t="shared" si="707"/>
        <v>0.48629324719687017</v>
      </c>
      <c r="S5005">
        <f t="shared" si="708"/>
        <v>250.15</v>
      </c>
      <c r="T5005">
        <f t="shared" si="709"/>
        <v>3790.9381153297036</v>
      </c>
      <c r="U5005">
        <f t="shared" si="710"/>
        <v>1.5292240477888999</v>
      </c>
    </row>
    <row r="5006" spans="1:21" x14ac:dyDescent="0.25">
      <c r="A5006">
        <v>250.2</v>
      </c>
      <c r="B5006">
        <v>0.56499999999999995</v>
      </c>
      <c r="C5006">
        <v>-1.6E-2</v>
      </c>
      <c r="G5006">
        <f t="shared" si="702"/>
        <v>250.2</v>
      </c>
      <c r="H5006">
        <f t="shared" si="703"/>
        <v>0.56499999999999995</v>
      </c>
      <c r="I5006" s="3">
        <f t="shared" si="704"/>
        <v>-2.1106990984861372E-2</v>
      </c>
      <c r="M5006">
        <f t="shared" si="705"/>
        <v>250.2</v>
      </c>
      <c r="N5006">
        <f t="shared" si="706"/>
        <v>0.56499999999999995</v>
      </c>
      <c r="O5006" s="3">
        <f t="shared" si="707"/>
        <v>0.4862922266151386</v>
      </c>
      <c r="S5006">
        <f t="shared" si="708"/>
        <v>250.2</v>
      </c>
      <c r="T5006">
        <f t="shared" si="709"/>
        <v>3784.2403448079199</v>
      </c>
      <c r="U5006">
        <f t="shared" si="710"/>
        <v>1.5292208384123855</v>
      </c>
    </row>
    <row r="5007" spans="1:21" x14ac:dyDescent="0.25">
      <c r="A5007">
        <v>250.25</v>
      </c>
      <c r="B5007">
        <v>0.56499999999999995</v>
      </c>
      <c r="C5007">
        <v>-1.6E-2</v>
      </c>
      <c r="G5007">
        <f t="shared" si="702"/>
        <v>250.25</v>
      </c>
      <c r="H5007">
        <f t="shared" si="703"/>
        <v>0.56499999999999995</v>
      </c>
      <c r="I5007" s="3">
        <f t="shared" si="704"/>
        <v>-2.1108011566592959E-2</v>
      </c>
      <c r="M5007">
        <f t="shared" si="705"/>
        <v>250.25</v>
      </c>
      <c r="N5007">
        <f t="shared" si="706"/>
        <v>0.56499999999999995</v>
      </c>
      <c r="O5007" s="3">
        <f t="shared" si="707"/>
        <v>0.48629120603340698</v>
      </c>
      <c r="S5007">
        <f t="shared" si="708"/>
        <v>250.25</v>
      </c>
      <c r="T5007">
        <f t="shared" si="709"/>
        <v>3784.2403448079199</v>
      </c>
      <c r="U5007">
        <f t="shared" si="710"/>
        <v>1.529217629035871</v>
      </c>
    </row>
    <row r="5008" spans="1:21" x14ac:dyDescent="0.25">
      <c r="A5008">
        <v>250.3</v>
      </c>
      <c r="B5008">
        <v>0.56399999999999995</v>
      </c>
      <c r="C5008">
        <v>-1.7000000000000001E-2</v>
      </c>
      <c r="G5008">
        <f t="shared" si="702"/>
        <v>250.3</v>
      </c>
      <c r="H5008">
        <f t="shared" si="703"/>
        <v>0.56399999999999995</v>
      </c>
      <c r="I5008" s="3">
        <f t="shared" si="704"/>
        <v>-2.2109032148324548E-2</v>
      </c>
      <c r="M5008">
        <f t="shared" si="705"/>
        <v>250.3</v>
      </c>
      <c r="N5008">
        <f t="shared" si="706"/>
        <v>0.56399999999999995</v>
      </c>
      <c r="O5008" s="3">
        <f t="shared" si="707"/>
        <v>0.4852901854516754</v>
      </c>
      <c r="S5008">
        <f t="shared" si="708"/>
        <v>250.3</v>
      </c>
      <c r="T5008">
        <f t="shared" si="709"/>
        <v>3777.5425742861357</v>
      </c>
      <c r="U5008">
        <f t="shared" si="710"/>
        <v>1.5260697655713062</v>
      </c>
    </row>
    <row r="5009" spans="1:21" x14ac:dyDescent="0.25">
      <c r="A5009">
        <v>250.35</v>
      </c>
      <c r="B5009">
        <v>0.56399999999999995</v>
      </c>
      <c r="C5009">
        <v>-1.6E-2</v>
      </c>
      <c r="G5009">
        <f t="shared" si="702"/>
        <v>250.35</v>
      </c>
      <c r="H5009">
        <f t="shared" si="703"/>
        <v>0.56399999999999995</v>
      </c>
      <c r="I5009" s="3">
        <f t="shared" si="704"/>
        <v>-2.1110052730056131E-2</v>
      </c>
      <c r="M5009">
        <f t="shared" si="705"/>
        <v>250.35</v>
      </c>
      <c r="N5009">
        <f t="shared" si="706"/>
        <v>0.56399999999999995</v>
      </c>
      <c r="O5009" s="3">
        <f t="shared" si="707"/>
        <v>0.48628916486994384</v>
      </c>
      <c r="S5009">
        <f t="shared" si="708"/>
        <v>250.35</v>
      </c>
      <c r="T5009">
        <f t="shared" si="709"/>
        <v>3777.5425742861357</v>
      </c>
      <c r="U5009">
        <f t="shared" si="710"/>
        <v>1.5292112102828421</v>
      </c>
    </row>
    <row r="5010" spans="1:21" x14ac:dyDescent="0.25">
      <c r="A5010">
        <v>250.4</v>
      </c>
      <c r="B5010">
        <v>0.56100000000000005</v>
      </c>
      <c r="C5010">
        <v>-1.7000000000000001E-2</v>
      </c>
      <c r="G5010">
        <f t="shared" si="702"/>
        <v>250.4</v>
      </c>
      <c r="H5010">
        <f t="shared" si="703"/>
        <v>0.56100000000000005</v>
      </c>
      <c r="I5010" s="3">
        <f t="shared" si="704"/>
        <v>-2.2111073311787719E-2</v>
      </c>
      <c r="M5010">
        <f t="shared" si="705"/>
        <v>250.4</v>
      </c>
      <c r="N5010">
        <f t="shared" si="706"/>
        <v>0.56100000000000005</v>
      </c>
      <c r="O5010" s="3">
        <f t="shared" si="707"/>
        <v>0.48528814428821221</v>
      </c>
      <c r="S5010">
        <f t="shared" si="708"/>
        <v>250.4</v>
      </c>
      <c r="T5010">
        <f t="shared" si="709"/>
        <v>3757.4492627207842</v>
      </c>
      <c r="U5010">
        <f t="shared" si="710"/>
        <v>1.5260633468182774</v>
      </c>
    </row>
    <row r="5011" spans="1:21" x14ac:dyDescent="0.25">
      <c r="A5011">
        <v>250.45</v>
      </c>
      <c r="B5011">
        <v>0.56000000000000005</v>
      </c>
      <c r="C5011">
        <v>-1.7000000000000001E-2</v>
      </c>
      <c r="G5011">
        <f t="shared" si="702"/>
        <v>250.45</v>
      </c>
      <c r="H5011">
        <f t="shared" si="703"/>
        <v>0.56000000000000005</v>
      </c>
      <c r="I5011" s="3">
        <f t="shared" si="704"/>
        <v>-2.2112093893519306E-2</v>
      </c>
      <c r="M5011">
        <f t="shared" si="705"/>
        <v>250.45</v>
      </c>
      <c r="N5011">
        <f t="shared" si="706"/>
        <v>0.56000000000000005</v>
      </c>
      <c r="O5011" s="3">
        <f t="shared" si="707"/>
        <v>0.48528712370648064</v>
      </c>
      <c r="S5011">
        <f t="shared" si="708"/>
        <v>250.45</v>
      </c>
      <c r="T5011">
        <f t="shared" si="709"/>
        <v>3750.7514921990005</v>
      </c>
      <c r="U5011">
        <f t="shared" si="710"/>
        <v>1.5260601374417631</v>
      </c>
    </row>
    <row r="5012" spans="1:21" x14ac:dyDescent="0.25">
      <c r="A5012">
        <v>250.5</v>
      </c>
      <c r="B5012">
        <v>0.55900000000000005</v>
      </c>
      <c r="C5012">
        <v>-1.7000000000000001E-2</v>
      </c>
      <c r="G5012">
        <f t="shared" si="702"/>
        <v>250.5</v>
      </c>
      <c r="H5012">
        <f t="shared" si="703"/>
        <v>0.55900000000000005</v>
      </c>
      <c r="I5012" s="3">
        <f t="shared" si="704"/>
        <v>-2.2113114475250894E-2</v>
      </c>
      <c r="M5012">
        <f t="shared" si="705"/>
        <v>250.5</v>
      </c>
      <c r="N5012">
        <f t="shared" si="706"/>
        <v>0.55900000000000005</v>
      </c>
      <c r="O5012" s="3">
        <f t="shared" si="707"/>
        <v>0.48528610312474907</v>
      </c>
      <c r="S5012">
        <f t="shared" si="708"/>
        <v>250.5</v>
      </c>
      <c r="T5012">
        <f t="shared" si="709"/>
        <v>3744.0537216772163</v>
      </c>
      <c r="U5012">
        <f t="shared" si="710"/>
        <v>1.5260569280652485</v>
      </c>
    </row>
    <row r="5013" spans="1:21" x14ac:dyDescent="0.25">
      <c r="A5013">
        <v>250.55</v>
      </c>
      <c r="B5013">
        <v>0.55700000000000005</v>
      </c>
      <c r="C5013">
        <v>-1.7000000000000001E-2</v>
      </c>
      <c r="G5013">
        <f t="shared" si="702"/>
        <v>250.55</v>
      </c>
      <c r="H5013">
        <f t="shared" si="703"/>
        <v>0.55700000000000005</v>
      </c>
      <c r="I5013" s="3">
        <f t="shared" si="704"/>
        <v>-2.2114135056982481E-2</v>
      </c>
      <c r="M5013">
        <f t="shared" si="705"/>
        <v>250.55</v>
      </c>
      <c r="N5013">
        <f t="shared" si="706"/>
        <v>0.55700000000000005</v>
      </c>
      <c r="O5013" s="3">
        <f t="shared" si="707"/>
        <v>0.4852850825430175</v>
      </c>
      <c r="S5013">
        <f t="shared" si="708"/>
        <v>250.55</v>
      </c>
      <c r="T5013">
        <f t="shared" si="709"/>
        <v>3730.6581806336485</v>
      </c>
      <c r="U5013">
        <f t="shared" si="710"/>
        <v>1.5260537186887342</v>
      </c>
    </row>
    <row r="5014" spans="1:21" x14ac:dyDescent="0.25">
      <c r="A5014">
        <v>250.6</v>
      </c>
      <c r="B5014">
        <v>0.55700000000000005</v>
      </c>
      <c r="C5014">
        <v>-1.7000000000000001E-2</v>
      </c>
      <c r="G5014">
        <f t="shared" si="702"/>
        <v>250.6</v>
      </c>
      <c r="H5014">
        <f t="shared" si="703"/>
        <v>0.55700000000000005</v>
      </c>
      <c r="I5014" s="3">
        <f t="shared" si="704"/>
        <v>-2.2115155638714069E-2</v>
      </c>
      <c r="M5014">
        <f t="shared" si="705"/>
        <v>250.6</v>
      </c>
      <c r="N5014">
        <f t="shared" si="706"/>
        <v>0.55700000000000005</v>
      </c>
      <c r="O5014" s="3">
        <f t="shared" si="707"/>
        <v>0.48528406196128587</v>
      </c>
      <c r="S5014">
        <f t="shared" si="708"/>
        <v>250.6</v>
      </c>
      <c r="T5014">
        <f t="shared" si="709"/>
        <v>3730.6581806336485</v>
      </c>
      <c r="U5014">
        <f t="shared" si="710"/>
        <v>1.5260505093122196</v>
      </c>
    </row>
    <row r="5015" spans="1:21" x14ac:dyDescent="0.25">
      <c r="A5015">
        <v>250.65</v>
      </c>
      <c r="B5015">
        <v>0.55800000000000005</v>
      </c>
      <c r="C5015">
        <v>-1.7000000000000001E-2</v>
      </c>
      <c r="G5015">
        <f t="shared" si="702"/>
        <v>250.65</v>
      </c>
      <c r="H5015">
        <f t="shared" si="703"/>
        <v>0.55800000000000005</v>
      </c>
      <c r="I5015" s="3">
        <f t="shared" si="704"/>
        <v>-2.2116176220445656E-2</v>
      </c>
      <c r="M5015">
        <f t="shared" si="705"/>
        <v>250.65</v>
      </c>
      <c r="N5015">
        <f t="shared" si="706"/>
        <v>0.55800000000000005</v>
      </c>
      <c r="O5015" s="3">
        <f t="shared" si="707"/>
        <v>0.4852830413795543</v>
      </c>
      <c r="S5015">
        <f t="shared" si="708"/>
        <v>250.65</v>
      </c>
      <c r="T5015">
        <f t="shared" si="709"/>
        <v>3737.3559511554326</v>
      </c>
      <c r="U5015">
        <f t="shared" si="710"/>
        <v>1.5260472999357053</v>
      </c>
    </row>
    <row r="5016" spans="1:21" x14ac:dyDescent="0.25">
      <c r="A5016">
        <v>250.7</v>
      </c>
      <c r="B5016">
        <v>0.55800000000000005</v>
      </c>
      <c r="C5016">
        <v>-1.7000000000000001E-2</v>
      </c>
      <c r="G5016">
        <f t="shared" si="702"/>
        <v>250.7</v>
      </c>
      <c r="H5016">
        <f t="shared" si="703"/>
        <v>0.55800000000000005</v>
      </c>
      <c r="I5016" s="3">
        <f t="shared" si="704"/>
        <v>-2.211719680217724E-2</v>
      </c>
      <c r="M5016">
        <f t="shared" si="705"/>
        <v>250.7</v>
      </c>
      <c r="N5016">
        <f t="shared" si="706"/>
        <v>0.55800000000000005</v>
      </c>
      <c r="O5016" s="3">
        <f t="shared" si="707"/>
        <v>0.48528202079782273</v>
      </c>
      <c r="S5016">
        <f t="shared" si="708"/>
        <v>250.7</v>
      </c>
      <c r="T5016">
        <f t="shared" si="709"/>
        <v>3737.3559511554326</v>
      </c>
      <c r="U5016">
        <f t="shared" si="710"/>
        <v>1.526044090559191</v>
      </c>
    </row>
    <row r="5017" spans="1:21" x14ac:dyDescent="0.25">
      <c r="A5017">
        <v>250.75</v>
      </c>
      <c r="B5017">
        <v>0.55700000000000005</v>
      </c>
      <c r="C5017">
        <v>-1.7000000000000001E-2</v>
      </c>
      <c r="G5017">
        <f t="shared" si="702"/>
        <v>250.75</v>
      </c>
      <c r="H5017">
        <f t="shared" si="703"/>
        <v>0.55700000000000005</v>
      </c>
      <c r="I5017" s="3">
        <f t="shared" si="704"/>
        <v>-2.2118217383908831E-2</v>
      </c>
      <c r="M5017">
        <f t="shared" si="705"/>
        <v>250.75</v>
      </c>
      <c r="N5017">
        <f t="shared" si="706"/>
        <v>0.55700000000000005</v>
      </c>
      <c r="O5017" s="3">
        <f t="shared" si="707"/>
        <v>0.48528100021609111</v>
      </c>
      <c r="S5017">
        <f t="shared" si="708"/>
        <v>250.75</v>
      </c>
      <c r="T5017">
        <f t="shared" si="709"/>
        <v>3730.6581806336485</v>
      </c>
      <c r="U5017">
        <f t="shared" si="710"/>
        <v>1.5260408811826764</v>
      </c>
    </row>
    <row r="5018" spans="1:21" x14ac:dyDescent="0.25">
      <c r="A5018">
        <v>250.8</v>
      </c>
      <c r="B5018">
        <v>0.55400000000000005</v>
      </c>
      <c r="C5018">
        <v>-1.7000000000000001E-2</v>
      </c>
      <c r="G5018">
        <f t="shared" si="702"/>
        <v>250.8</v>
      </c>
      <c r="H5018">
        <f t="shared" si="703"/>
        <v>0.55400000000000005</v>
      </c>
      <c r="I5018" s="3">
        <f t="shared" si="704"/>
        <v>-2.2119237965640415E-2</v>
      </c>
      <c r="M5018">
        <f t="shared" si="705"/>
        <v>250.8</v>
      </c>
      <c r="N5018">
        <f t="shared" si="706"/>
        <v>0.55400000000000005</v>
      </c>
      <c r="O5018" s="3">
        <f t="shared" si="707"/>
        <v>0.48527997963435954</v>
      </c>
      <c r="S5018">
        <f t="shared" si="708"/>
        <v>250.8</v>
      </c>
      <c r="T5018">
        <f t="shared" si="709"/>
        <v>3710.564869068297</v>
      </c>
      <c r="U5018">
        <f t="shared" si="710"/>
        <v>1.5260376718061621</v>
      </c>
    </row>
    <row r="5019" spans="1:21" x14ac:dyDescent="0.25">
      <c r="A5019">
        <v>250.85</v>
      </c>
      <c r="B5019">
        <v>0.55300000000000005</v>
      </c>
      <c r="C5019">
        <v>-1.7000000000000001E-2</v>
      </c>
      <c r="G5019">
        <f t="shared" si="702"/>
        <v>250.85</v>
      </c>
      <c r="H5019">
        <f t="shared" si="703"/>
        <v>0.55300000000000005</v>
      </c>
      <c r="I5019" s="3">
        <f t="shared" si="704"/>
        <v>-2.2120258547372002E-2</v>
      </c>
      <c r="M5019">
        <f t="shared" si="705"/>
        <v>250.85</v>
      </c>
      <c r="N5019">
        <f t="shared" si="706"/>
        <v>0.55300000000000005</v>
      </c>
      <c r="O5019" s="3">
        <f t="shared" si="707"/>
        <v>0.48527895905262797</v>
      </c>
      <c r="S5019">
        <f t="shared" si="708"/>
        <v>250.85</v>
      </c>
      <c r="T5019">
        <f t="shared" si="709"/>
        <v>3703.8670985465133</v>
      </c>
      <c r="U5019">
        <f t="shared" si="710"/>
        <v>1.5260344624296476</v>
      </c>
    </row>
    <row r="5020" spans="1:21" x14ac:dyDescent="0.25">
      <c r="A5020">
        <v>250.9</v>
      </c>
      <c r="B5020">
        <v>0.55100000000000005</v>
      </c>
      <c r="C5020">
        <v>-1.7999999999999999E-2</v>
      </c>
      <c r="G5020">
        <f t="shared" si="702"/>
        <v>250.9</v>
      </c>
      <c r="H5020">
        <f t="shared" si="703"/>
        <v>0.55100000000000005</v>
      </c>
      <c r="I5020" s="3">
        <f t="shared" si="704"/>
        <v>-2.3121279129103587E-2</v>
      </c>
      <c r="M5020">
        <f t="shared" si="705"/>
        <v>250.9</v>
      </c>
      <c r="N5020">
        <f t="shared" si="706"/>
        <v>0.55100000000000005</v>
      </c>
      <c r="O5020" s="3">
        <f t="shared" si="707"/>
        <v>0.48427793847089634</v>
      </c>
      <c r="S5020">
        <f t="shared" si="708"/>
        <v>250.9</v>
      </c>
      <c r="T5020">
        <f t="shared" si="709"/>
        <v>3690.471557502945</v>
      </c>
      <c r="U5020">
        <f t="shared" si="710"/>
        <v>1.5228865989650828</v>
      </c>
    </row>
    <row r="5021" spans="1:21" x14ac:dyDescent="0.25">
      <c r="A5021">
        <v>250.95</v>
      </c>
      <c r="B5021">
        <v>0.55100000000000005</v>
      </c>
      <c r="C5021">
        <v>-1.7000000000000001E-2</v>
      </c>
      <c r="G5021">
        <f t="shared" si="702"/>
        <v>250.95</v>
      </c>
      <c r="H5021">
        <f t="shared" si="703"/>
        <v>0.55100000000000005</v>
      </c>
      <c r="I5021" s="3">
        <f t="shared" si="704"/>
        <v>-2.2122299710835177E-2</v>
      </c>
      <c r="M5021">
        <f t="shared" si="705"/>
        <v>250.95</v>
      </c>
      <c r="N5021">
        <f t="shared" si="706"/>
        <v>0.55100000000000005</v>
      </c>
      <c r="O5021" s="3">
        <f t="shared" si="707"/>
        <v>0.48527691788916477</v>
      </c>
      <c r="S5021">
        <f t="shared" si="708"/>
        <v>250.95</v>
      </c>
      <c r="T5021">
        <f t="shared" si="709"/>
        <v>3690.471557502945</v>
      </c>
      <c r="U5021">
        <f t="shared" si="710"/>
        <v>1.5260280436766187</v>
      </c>
    </row>
    <row r="5022" spans="1:21" x14ac:dyDescent="0.25">
      <c r="A5022">
        <v>251</v>
      </c>
      <c r="B5022">
        <v>0.54900000000000004</v>
      </c>
      <c r="C5022">
        <v>-1.7999999999999999E-2</v>
      </c>
      <c r="G5022">
        <f t="shared" si="702"/>
        <v>251</v>
      </c>
      <c r="H5022">
        <f t="shared" si="703"/>
        <v>0.54900000000000004</v>
      </c>
      <c r="I5022" s="3">
        <f t="shared" si="704"/>
        <v>-2.3123320292566762E-2</v>
      </c>
      <c r="M5022">
        <f t="shared" si="705"/>
        <v>251</v>
      </c>
      <c r="N5022">
        <f t="shared" si="706"/>
        <v>0.54900000000000004</v>
      </c>
      <c r="O5022" s="3">
        <f t="shared" si="707"/>
        <v>0.4842758973074332</v>
      </c>
      <c r="S5022">
        <f t="shared" si="708"/>
        <v>251</v>
      </c>
      <c r="T5022">
        <f t="shared" si="709"/>
        <v>3677.0760164593771</v>
      </c>
      <c r="U5022">
        <f t="shared" si="710"/>
        <v>1.522880180212054</v>
      </c>
    </row>
    <row r="5023" spans="1:21" x14ac:dyDescent="0.25">
      <c r="A5023">
        <v>251.05</v>
      </c>
      <c r="B5023">
        <v>0.54800000000000004</v>
      </c>
      <c r="C5023">
        <v>-1.7000000000000001E-2</v>
      </c>
      <c r="G5023">
        <f t="shared" si="702"/>
        <v>251.05</v>
      </c>
      <c r="H5023">
        <f t="shared" si="703"/>
        <v>0.54800000000000004</v>
      </c>
      <c r="I5023" s="3">
        <f t="shared" si="704"/>
        <v>-2.2124340874298352E-2</v>
      </c>
      <c r="M5023">
        <f t="shared" si="705"/>
        <v>251.05</v>
      </c>
      <c r="N5023">
        <f t="shared" si="706"/>
        <v>0.54800000000000004</v>
      </c>
      <c r="O5023" s="3">
        <f t="shared" si="707"/>
        <v>0.48527487672570158</v>
      </c>
      <c r="S5023">
        <f t="shared" si="708"/>
        <v>251.05</v>
      </c>
      <c r="T5023">
        <f t="shared" si="709"/>
        <v>3670.378245937593</v>
      </c>
      <c r="U5023">
        <f t="shared" si="710"/>
        <v>1.5260216249235898</v>
      </c>
    </row>
    <row r="5024" spans="1:21" x14ac:dyDescent="0.25">
      <c r="A5024">
        <v>251.1</v>
      </c>
      <c r="B5024">
        <v>0.54700000000000004</v>
      </c>
      <c r="C5024">
        <v>-1.7000000000000001E-2</v>
      </c>
      <c r="G5024">
        <f t="shared" si="702"/>
        <v>251.1</v>
      </c>
      <c r="H5024">
        <f t="shared" si="703"/>
        <v>0.54700000000000004</v>
      </c>
      <c r="I5024" s="3">
        <f t="shared" si="704"/>
        <v>-2.2125361456029939E-2</v>
      </c>
      <c r="M5024">
        <f t="shared" si="705"/>
        <v>251.1</v>
      </c>
      <c r="N5024">
        <f t="shared" si="706"/>
        <v>0.54700000000000004</v>
      </c>
      <c r="O5024" s="3">
        <f t="shared" si="707"/>
        <v>0.48527385614397001</v>
      </c>
      <c r="S5024">
        <f t="shared" si="708"/>
        <v>251.1</v>
      </c>
      <c r="T5024">
        <f t="shared" si="709"/>
        <v>3663.6804754158093</v>
      </c>
      <c r="U5024">
        <f t="shared" si="710"/>
        <v>1.5260184155470755</v>
      </c>
    </row>
    <row r="5025" spans="1:21" x14ac:dyDescent="0.25">
      <c r="A5025">
        <v>251.15</v>
      </c>
      <c r="B5025">
        <v>0.54600000000000004</v>
      </c>
      <c r="C5025">
        <v>-1.7000000000000001E-2</v>
      </c>
      <c r="G5025">
        <f t="shared" si="702"/>
        <v>251.15</v>
      </c>
      <c r="H5025">
        <f t="shared" si="703"/>
        <v>0.54600000000000004</v>
      </c>
      <c r="I5025" s="3">
        <f t="shared" si="704"/>
        <v>-2.2126382037761527E-2</v>
      </c>
      <c r="M5025">
        <f t="shared" si="705"/>
        <v>251.15</v>
      </c>
      <c r="N5025">
        <f t="shared" si="706"/>
        <v>0.54600000000000004</v>
      </c>
      <c r="O5025" s="3">
        <f t="shared" si="707"/>
        <v>0.48527283556223844</v>
      </c>
      <c r="S5025">
        <f t="shared" si="708"/>
        <v>251.15</v>
      </c>
      <c r="T5025">
        <f t="shared" si="709"/>
        <v>3656.9827048940256</v>
      </c>
      <c r="U5025">
        <f t="shared" si="710"/>
        <v>1.5260152061705612</v>
      </c>
    </row>
    <row r="5026" spans="1:21" x14ac:dyDescent="0.25">
      <c r="A5026">
        <v>251.2</v>
      </c>
      <c r="B5026">
        <v>0.54500000000000004</v>
      </c>
      <c r="C5026">
        <v>-1.7000000000000001E-2</v>
      </c>
      <c r="G5026">
        <f t="shared" si="702"/>
        <v>251.2</v>
      </c>
      <c r="H5026">
        <f t="shared" si="703"/>
        <v>0.54500000000000004</v>
      </c>
      <c r="I5026" s="3">
        <f t="shared" si="704"/>
        <v>-2.2127402619493114E-2</v>
      </c>
      <c r="M5026">
        <f t="shared" si="705"/>
        <v>251.2</v>
      </c>
      <c r="N5026">
        <f t="shared" si="706"/>
        <v>0.54500000000000004</v>
      </c>
      <c r="O5026" s="3">
        <f t="shared" si="707"/>
        <v>0.48527181498050687</v>
      </c>
      <c r="S5026">
        <f t="shared" si="708"/>
        <v>251.2</v>
      </c>
      <c r="T5026">
        <f t="shared" si="709"/>
        <v>3650.2849343722414</v>
      </c>
      <c r="U5026">
        <f t="shared" si="710"/>
        <v>1.5260119967940466</v>
      </c>
    </row>
    <row r="5027" spans="1:21" x14ac:dyDescent="0.25">
      <c r="A5027">
        <v>251.25</v>
      </c>
      <c r="B5027">
        <v>0.54300000000000004</v>
      </c>
      <c r="C5027">
        <v>-1.7999999999999999E-2</v>
      </c>
      <c r="G5027">
        <f t="shared" si="702"/>
        <v>251.25</v>
      </c>
      <c r="H5027">
        <f t="shared" si="703"/>
        <v>0.54300000000000004</v>
      </c>
      <c r="I5027" s="3">
        <f t="shared" si="704"/>
        <v>-2.3128423201224699E-2</v>
      </c>
      <c r="M5027">
        <f t="shared" si="705"/>
        <v>251.25</v>
      </c>
      <c r="N5027">
        <f t="shared" si="706"/>
        <v>0.54300000000000004</v>
      </c>
      <c r="O5027" s="3">
        <f t="shared" si="707"/>
        <v>0.48427079439877524</v>
      </c>
      <c r="S5027">
        <f t="shared" si="708"/>
        <v>251.25</v>
      </c>
      <c r="T5027">
        <f t="shared" si="709"/>
        <v>3636.8893933286736</v>
      </c>
      <c r="U5027">
        <f t="shared" si="710"/>
        <v>1.5228641333294819</v>
      </c>
    </row>
    <row r="5028" spans="1:21" x14ac:dyDescent="0.25">
      <c r="A5028">
        <v>251.3</v>
      </c>
      <c r="B5028">
        <v>0.54200000000000004</v>
      </c>
      <c r="C5028">
        <v>-1.7999999999999999E-2</v>
      </c>
      <c r="G5028">
        <f t="shared" si="702"/>
        <v>251.3</v>
      </c>
      <c r="H5028">
        <f t="shared" si="703"/>
        <v>0.54200000000000004</v>
      </c>
      <c r="I5028" s="3">
        <f t="shared" si="704"/>
        <v>-2.3129443782956283E-2</v>
      </c>
      <c r="M5028">
        <f t="shared" si="705"/>
        <v>251.3</v>
      </c>
      <c r="N5028">
        <f t="shared" si="706"/>
        <v>0.54200000000000004</v>
      </c>
      <c r="O5028" s="3">
        <f t="shared" si="707"/>
        <v>0.48426977381704367</v>
      </c>
      <c r="S5028">
        <f t="shared" si="708"/>
        <v>251.3</v>
      </c>
      <c r="T5028">
        <f t="shared" si="709"/>
        <v>3630.1916228068899</v>
      </c>
      <c r="U5028">
        <f t="shared" si="710"/>
        <v>1.5228609239529676</v>
      </c>
    </row>
    <row r="5029" spans="1:21" x14ac:dyDescent="0.25">
      <c r="A5029">
        <v>251.35</v>
      </c>
      <c r="B5029">
        <v>0.54100000000000004</v>
      </c>
      <c r="C5029">
        <v>-1.7999999999999999E-2</v>
      </c>
      <c r="G5029">
        <f t="shared" si="702"/>
        <v>251.35</v>
      </c>
      <c r="H5029">
        <f t="shared" si="703"/>
        <v>0.54100000000000004</v>
      </c>
      <c r="I5029" s="3">
        <f t="shared" si="704"/>
        <v>-2.313046436468787E-2</v>
      </c>
      <c r="M5029">
        <f t="shared" si="705"/>
        <v>251.35</v>
      </c>
      <c r="N5029">
        <f t="shared" si="706"/>
        <v>0.54100000000000004</v>
      </c>
      <c r="O5029" s="3">
        <f t="shared" si="707"/>
        <v>0.4842687532353121</v>
      </c>
      <c r="S5029">
        <f t="shared" si="708"/>
        <v>251.35</v>
      </c>
      <c r="T5029">
        <f t="shared" si="709"/>
        <v>3623.4938522851062</v>
      </c>
      <c r="U5029">
        <f t="shared" si="710"/>
        <v>1.522857714576453</v>
      </c>
    </row>
    <row r="5030" spans="1:21" x14ac:dyDescent="0.25">
      <c r="A5030">
        <v>251.4</v>
      </c>
      <c r="B5030">
        <v>0.54100000000000004</v>
      </c>
      <c r="C5030">
        <v>-1.7999999999999999E-2</v>
      </c>
      <c r="G5030">
        <f t="shared" si="702"/>
        <v>251.4</v>
      </c>
      <c r="H5030">
        <f t="shared" si="703"/>
        <v>0.54100000000000004</v>
      </c>
      <c r="I5030" s="3">
        <f t="shared" si="704"/>
        <v>-2.3131484946419457E-2</v>
      </c>
      <c r="M5030">
        <f t="shared" si="705"/>
        <v>251.4</v>
      </c>
      <c r="N5030">
        <f t="shared" si="706"/>
        <v>0.54100000000000004</v>
      </c>
      <c r="O5030" s="3">
        <f t="shared" si="707"/>
        <v>0.48426773265358047</v>
      </c>
      <c r="S5030">
        <f t="shared" si="708"/>
        <v>251.4</v>
      </c>
      <c r="T5030">
        <f t="shared" si="709"/>
        <v>3623.4938522851062</v>
      </c>
      <c r="U5030">
        <f t="shared" si="710"/>
        <v>1.5228545051999385</v>
      </c>
    </row>
    <row r="5031" spans="1:21" x14ac:dyDescent="0.25">
      <c r="A5031">
        <v>251.45</v>
      </c>
      <c r="B5031">
        <v>0.53900000000000003</v>
      </c>
      <c r="C5031">
        <v>-1.7999999999999999E-2</v>
      </c>
      <c r="G5031">
        <f t="shared" si="702"/>
        <v>251.45</v>
      </c>
      <c r="H5031">
        <f t="shared" si="703"/>
        <v>0.53900000000000003</v>
      </c>
      <c r="I5031" s="3">
        <f t="shared" si="704"/>
        <v>-2.3132505528151045E-2</v>
      </c>
      <c r="M5031">
        <f t="shared" si="705"/>
        <v>251.45</v>
      </c>
      <c r="N5031">
        <f t="shared" si="706"/>
        <v>0.53900000000000003</v>
      </c>
      <c r="O5031" s="3">
        <f t="shared" si="707"/>
        <v>0.4842667120718489</v>
      </c>
      <c r="S5031">
        <f t="shared" si="708"/>
        <v>251.45</v>
      </c>
      <c r="T5031">
        <f t="shared" si="709"/>
        <v>3610.0983112415374</v>
      </c>
      <c r="U5031">
        <f t="shared" si="710"/>
        <v>1.5228512958234242</v>
      </c>
    </row>
    <row r="5032" spans="1:21" x14ac:dyDescent="0.25">
      <c r="A5032">
        <v>251.5</v>
      </c>
      <c r="B5032">
        <v>0.53800000000000003</v>
      </c>
      <c r="C5032">
        <v>-1.7999999999999999E-2</v>
      </c>
      <c r="G5032">
        <f t="shared" si="702"/>
        <v>251.5</v>
      </c>
      <c r="H5032">
        <f t="shared" si="703"/>
        <v>0.53800000000000003</v>
      </c>
      <c r="I5032" s="3">
        <f t="shared" si="704"/>
        <v>-2.3133526109882632E-2</v>
      </c>
      <c r="M5032">
        <f t="shared" si="705"/>
        <v>251.5</v>
      </c>
      <c r="N5032">
        <f t="shared" si="706"/>
        <v>0.53800000000000003</v>
      </c>
      <c r="O5032" s="3">
        <f t="shared" si="707"/>
        <v>0.48426569149011733</v>
      </c>
      <c r="S5032">
        <f t="shared" si="708"/>
        <v>251.5</v>
      </c>
      <c r="T5032">
        <f t="shared" si="709"/>
        <v>3603.4005407197537</v>
      </c>
      <c r="U5032">
        <f t="shared" si="710"/>
        <v>1.5228480864469098</v>
      </c>
    </row>
    <row r="5033" spans="1:21" x14ac:dyDescent="0.25">
      <c r="A5033">
        <v>251.55</v>
      </c>
      <c r="B5033">
        <v>0.53700000000000003</v>
      </c>
      <c r="C5033">
        <v>-1.7999999999999999E-2</v>
      </c>
      <c r="G5033">
        <f t="shared" si="702"/>
        <v>251.55</v>
      </c>
      <c r="H5033">
        <f t="shared" si="703"/>
        <v>0.53700000000000003</v>
      </c>
      <c r="I5033" s="3">
        <f t="shared" si="704"/>
        <v>-2.313454669161422E-2</v>
      </c>
      <c r="M5033">
        <f t="shared" si="705"/>
        <v>251.55</v>
      </c>
      <c r="N5033">
        <f t="shared" si="706"/>
        <v>0.53700000000000003</v>
      </c>
      <c r="O5033" s="3">
        <f t="shared" si="707"/>
        <v>0.48426467090838571</v>
      </c>
      <c r="S5033">
        <f t="shared" si="708"/>
        <v>251.55</v>
      </c>
      <c r="T5033">
        <f t="shared" si="709"/>
        <v>3596.70277019797</v>
      </c>
      <c r="U5033">
        <f t="shared" si="710"/>
        <v>1.5228448770703953</v>
      </c>
    </row>
    <row r="5034" spans="1:21" x14ac:dyDescent="0.25">
      <c r="A5034">
        <v>251.6</v>
      </c>
      <c r="B5034">
        <v>0.53700000000000003</v>
      </c>
      <c r="C5034">
        <v>-1.7999999999999999E-2</v>
      </c>
      <c r="G5034">
        <f t="shared" si="702"/>
        <v>251.6</v>
      </c>
      <c r="H5034">
        <f t="shared" si="703"/>
        <v>0.53700000000000003</v>
      </c>
      <c r="I5034" s="3">
        <f t="shared" si="704"/>
        <v>-2.3135567273345807E-2</v>
      </c>
      <c r="M5034">
        <f t="shared" si="705"/>
        <v>251.6</v>
      </c>
      <c r="N5034">
        <f t="shared" si="706"/>
        <v>0.53700000000000003</v>
      </c>
      <c r="O5034" s="3">
        <f t="shared" si="707"/>
        <v>0.48426365032665414</v>
      </c>
      <c r="S5034">
        <f t="shared" si="708"/>
        <v>251.6</v>
      </c>
      <c r="T5034">
        <f t="shared" si="709"/>
        <v>3596.70277019797</v>
      </c>
      <c r="U5034">
        <f t="shared" si="710"/>
        <v>1.522841667693881</v>
      </c>
    </row>
    <row r="5035" spans="1:21" x14ac:dyDescent="0.25">
      <c r="A5035">
        <v>251.65</v>
      </c>
      <c r="B5035">
        <v>0.53600000000000003</v>
      </c>
      <c r="C5035">
        <v>-1.7999999999999999E-2</v>
      </c>
      <c r="G5035">
        <f t="shared" si="702"/>
        <v>251.65</v>
      </c>
      <c r="H5035">
        <f t="shared" si="703"/>
        <v>0.53600000000000003</v>
      </c>
      <c r="I5035" s="3">
        <f t="shared" si="704"/>
        <v>-2.3136587855077391E-2</v>
      </c>
      <c r="M5035">
        <f t="shared" si="705"/>
        <v>251.65</v>
      </c>
      <c r="N5035">
        <f t="shared" si="706"/>
        <v>0.53600000000000003</v>
      </c>
      <c r="O5035" s="3">
        <f t="shared" si="707"/>
        <v>0.48426262974492257</v>
      </c>
      <c r="S5035">
        <f t="shared" si="708"/>
        <v>251.65</v>
      </c>
      <c r="T5035">
        <f t="shared" si="709"/>
        <v>3590.0049996761859</v>
      </c>
      <c r="U5035">
        <f t="shared" si="710"/>
        <v>1.5228384583173666</v>
      </c>
    </row>
    <row r="5036" spans="1:21" x14ac:dyDescent="0.25">
      <c r="A5036">
        <v>251.7</v>
      </c>
      <c r="B5036">
        <v>0.53500000000000003</v>
      </c>
      <c r="C5036">
        <v>-1.9E-2</v>
      </c>
      <c r="G5036">
        <f t="shared" si="702"/>
        <v>251.7</v>
      </c>
      <c r="H5036">
        <f t="shared" si="703"/>
        <v>0.53500000000000003</v>
      </c>
      <c r="I5036" s="3">
        <f t="shared" si="704"/>
        <v>-2.4137608436808979E-2</v>
      </c>
      <c r="M5036">
        <f t="shared" si="705"/>
        <v>251.7</v>
      </c>
      <c r="N5036">
        <f t="shared" si="706"/>
        <v>0.53500000000000003</v>
      </c>
      <c r="O5036" s="3">
        <f t="shared" si="707"/>
        <v>0.483261609163191</v>
      </c>
      <c r="S5036">
        <f t="shared" si="708"/>
        <v>251.7</v>
      </c>
      <c r="T5036">
        <f t="shared" si="709"/>
        <v>3583.3072291544022</v>
      </c>
      <c r="U5036">
        <f t="shared" si="710"/>
        <v>1.5196905948528019</v>
      </c>
    </row>
    <row r="5037" spans="1:21" x14ac:dyDescent="0.25">
      <c r="A5037">
        <v>251.75</v>
      </c>
      <c r="B5037">
        <v>0.53400000000000003</v>
      </c>
      <c r="C5037">
        <v>-1.7999999999999999E-2</v>
      </c>
      <c r="G5037">
        <f t="shared" si="702"/>
        <v>251.75</v>
      </c>
      <c r="H5037">
        <f t="shared" si="703"/>
        <v>0.53400000000000003</v>
      </c>
      <c r="I5037" s="3">
        <f t="shared" si="704"/>
        <v>-2.3138629018540566E-2</v>
      </c>
      <c r="M5037">
        <f t="shared" si="705"/>
        <v>251.75</v>
      </c>
      <c r="N5037">
        <f t="shared" si="706"/>
        <v>0.53400000000000003</v>
      </c>
      <c r="O5037" s="3">
        <f t="shared" si="707"/>
        <v>0.48426058858145937</v>
      </c>
      <c r="S5037">
        <f t="shared" si="708"/>
        <v>251.75</v>
      </c>
      <c r="T5037">
        <f t="shared" si="709"/>
        <v>3576.609458632618</v>
      </c>
      <c r="U5037">
        <f t="shared" si="710"/>
        <v>1.5228320395643375</v>
      </c>
    </row>
    <row r="5038" spans="1:21" x14ac:dyDescent="0.25">
      <c r="A5038">
        <v>251.8</v>
      </c>
      <c r="B5038">
        <v>0.53300000000000003</v>
      </c>
      <c r="C5038">
        <v>-1.9E-2</v>
      </c>
      <c r="G5038">
        <f t="shared" si="702"/>
        <v>251.8</v>
      </c>
      <c r="H5038">
        <f t="shared" si="703"/>
        <v>0.53300000000000003</v>
      </c>
      <c r="I5038" s="3">
        <f t="shared" si="704"/>
        <v>-2.4139649600272154E-2</v>
      </c>
      <c r="M5038">
        <f t="shared" si="705"/>
        <v>251.8</v>
      </c>
      <c r="N5038">
        <f t="shared" si="706"/>
        <v>0.53300000000000003</v>
      </c>
      <c r="O5038" s="3">
        <f t="shared" si="707"/>
        <v>0.4832595679997278</v>
      </c>
      <c r="S5038">
        <f t="shared" si="708"/>
        <v>251.8</v>
      </c>
      <c r="T5038">
        <f t="shared" si="709"/>
        <v>3569.9116881108343</v>
      </c>
      <c r="U5038">
        <f t="shared" si="710"/>
        <v>1.519684176099773</v>
      </c>
    </row>
    <row r="5039" spans="1:21" x14ac:dyDescent="0.25">
      <c r="A5039">
        <v>251.85</v>
      </c>
      <c r="B5039">
        <v>0.53200000000000003</v>
      </c>
      <c r="C5039">
        <v>-1.7999999999999999E-2</v>
      </c>
      <c r="G5039">
        <f t="shared" si="702"/>
        <v>251.85</v>
      </c>
      <c r="H5039">
        <f t="shared" si="703"/>
        <v>0.53200000000000003</v>
      </c>
      <c r="I5039" s="3">
        <f t="shared" si="704"/>
        <v>-2.3140670182003741E-2</v>
      </c>
      <c r="M5039">
        <f t="shared" si="705"/>
        <v>251.85</v>
      </c>
      <c r="N5039">
        <f t="shared" si="706"/>
        <v>0.53200000000000003</v>
      </c>
      <c r="O5039" s="3">
        <f t="shared" si="707"/>
        <v>0.48425854741799623</v>
      </c>
      <c r="S5039">
        <f t="shared" si="708"/>
        <v>251.85</v>
      </c>
      <c r="T5039">
        <f t="shared" si="709"/>
        <v>3563.2139175890507</v>
      </c>
      <c r="U5039">
        <f t="shared" si="710"/>
        <v>1.5228256208113089</v>
      </c>
    </row>
    <row r="5040" spans="1:21" x14ac:dyDescent="0.25">
      <c r="A5040">
        <v>251.9</v>
      </c>
      <c r="B5040">
        <v>0.53100000000000003</v>
      </c>
      <c r="C5040">
        <v>-1.9E-2</v>
      </c>
      <c r="G5040">
        <f t="shared" si="702"/>
        <v>251.9</v>
      </c>
      <c r="H5040">
        <f t="shared" si="703"/>
        <v>0.53100000000000003</v>
      </c>
      <c r="I5040" s="3">
        <f t="shared" si="704"/>
        <v>-2.4141690763735329E-2</v>
      </c>
      <c r="M5040">
        <f t="shared" si="705"/>
        <v>251.9</v>
      </c>
      <c r="N5040">
        <f t="shared" si="706"/>
        <v>0.53100000000000003</v>
      </c>
      <c r="O5040" s="3">
        <f t="shared" si="707"/>
        <v>0.48325752683626461</v>
      </c>
      <c r="S5040">
        <f t="shared" si="708"/>
        <v>251.9</v>
      </c>
      <c r="T5040">
        <f t="shared" si="709"/>
        <v>3556.5161470672665</v>
      </c>
      <c r="U5040">
        <f t="shared" si="710"/>
        <v>1.5196777573467439</v>
      </c>
    </row>
    <row r="5041" spans="1:21" x14ac:dyDescent="0.25">
      <c r="A5041">
        <v>251.95</v>
      </c>
      <c r="B5041">
        <v>0.53</v>
      </c>
      <c r="C5041">
        <v>-1.9E-2</v>
      </c>
      <c r="G5041">
        <f t="shared" si="702"/>
        <v>251.95</v>
      </c>
      <c r="H5041">
        <f t="shared" si="703"/>
        <v>0.53</v>
      </c>
      <c r="I5041" s="3">
        <f t="shared" si="704"/>
        <v>-2.4142711345466916E-2</v>
      </c>
      <c r="M5041">
        <f t="shared" si="705"/>
        <v>251.95</v>
      </c>
      <c r="N5041">
        <f t="shared" si="706"/>
        <v>0.53</v>
      </c>
      <c r="O5041" s="3">
        <f t="shared" si="707"/>
        <v>0.48325650625453304</v>
      </c>
      <c r="S5041">
        <f t="shared" si="708"/>
        <v>251.95</v>
      </c>
      <c r="T5041">
        <f t="shared" si="709"/>
        <v>3549.8183765454828</v>
      </c>
      <c r="U5041">
        <f t="shared" si="710"/>
        <v>1.5196745479702296</v>
      </c>
    </row>
    <row r="5042" spans="1:21" x14ac:dyDescent="0.25">
      <c r="A5042">
        <v>252</v>
      </c>
      <c r="B5042">
        <v>0.53</v>
      </c>
      <c r="C5042">
        <v>-1.9E-2</v>
      </c>
      <c r="G5042">
        <f t="shared" si="702"/>
        <v>252</v>
      </c>
      <c r="H5042">
        <f t="shared" si="703"/>
        <v>0.53</v>
      </c>
      <c r="I5042" s="3">
        <f t="shared" si="704"/>
        <v>-2.4143731927198504E-2</v>
      </c>
      <c r="M5042">
        <f t="shared" si="705"/>
        <v>252</v>
      </c>
      <c r="N5042">
        <f t="shared" si="706"/>
        <v>0.53</v>
      </c>
      <c r="O5042" s="3">
        <f t="shared" si="707"/>
        <v>0.48325548567280147</v>
      </c>
      <c r="S5042">
        <f t="shared" si="708"/>
        <v>252</v>
      </c>
      <c r="T5042">
        <f t="shared" si="709"/>
        <v>3549.8183765454828</v>
      </c>
      <c r="U5042">
        <f t="shared" si="710"/>
        <v>1.5196713385937153</v>
      </c>
    </row>
    <row r="5043" spans="1:21" x14ac:dyDescent="0.25">
      <c r="A5043">
        <v>252.05</v>
      </c>
      <c r="B5043">
        <v>0.52900000000000003</v>
      </c>
      <c r="C5043">
        <v>-1.9E-2</v>
      </c>
      <c r="G5043">
        <f t="shared" si="702"/>
        <v>252.05</v>
      </c>
      <c r="H5043">
        <f t="shared" si="703"/>
        <v>0.52900000000000003</v>
      </c>
      <c r="I5043" s="3">
        <f t="shared" si="704"/>
        <v>-2.4144752508930091E-2</v>
      </c>
      <c r="M5043">
        <f t="shared" si="705"/>
        <v>252.05</v>
      </c>
      <c r="N5043">
        <f t="shared" si="706"/>
        <v>0.52900000000000003</v>
      </c>
      <c r="O5043" s="3">
        <f t="shared" si="707"/>
        <v>0.48325446509106984</v>
      </c>
      <c r="S5043">
        <f t="shared" si="708"/>
        <v>252.05</v>
      </c>
      <c r="T5043">
        <f t="shared" si="709"/>
        <v>3543.1206060236991</v>
      </c>
      <c r="U5043">
        <f t="shared" si="710"/>
        <v>1.5196681292172007</v>
      </c>
    </row>
    <row r="5044" spans="1:21" x14ac:dyDescent="0.25">
      <c r="A5044">
        <v>252.1</v>
      </c>
      <c r="B5044">
        <v>0.52700000000000002</v>
      </c>
      <c r="C5044">
        <v>-1.9E-2</v>
      </c>
      <c r="G5044">
        <f t="shared" si="702"/>
        <v>252.1</v>
      </c>
      <c r="H5044">
        <f t="shared" si="703"/>
        <v>0.52700000000000002</v>
      </c>
      <c r="I5044" s="3">
        <f t="shared" si="704"/>
        <v>-2.4145773090661675E-2</v>
      </c>
      <c r="M5044">
        <f t="shared" si="705"/>
        <v>252.1</v>
      </c>
      <c r="N5044">
        <f t="shared" si="706"/>
        <v>0.52700000000000002</v>
      </c>
      <c r="O5044" s="3">
        <f t="shared" si="707"/>
        <v>0.48325344450933827</v>
      </c>
      <c r="S5044">
        <f t="shared" si="708"/>
        <v>252.1</v>
      </c>
      <c r="T5044">
        <f t="shared" si="709"/>
        <v>3529.7250649801304</v>
      </c>
      <c r="U5044">
        <f t="shared" si="710"/>
        <v>1.5196649198406864</v>
      </c>
    </row>
    <row r="5045" spans="1:21" x14ac:dyDescent="0.25">
      <c r="A5045">
        <v>252.15</v>
      </c>
      <c r="B5045">
        <v>0.52600000000000002</v>
      </c>
      <c r="C5045">
        <v>-1.9E-2</v>
      </c>
      <c r="G5045">
        <f t="shared" si="702"/>
        <v>252.15</v>
      </c>
      <c r="H5045">
        <f t="shared" si="703"/>
        <v>0.52600000000000002</v>
      </c>
      <c r="I5045" s="3">
        <f t="shared" si="704"/>
        <v>-2.4146793672393266E-2</v>
      </c>
      <c r="M5045">
        <f t="shared" si="705"/>
        <v>252.15</v>
      </c>
      <c r="N5045">
        <f t="shared" si="706"/>
        <v>0.52600000000000002</v>
      </c>
      <c r="O5045" s="3">
        <f t="shared" si="707"/>
        <v>0.4832524239276067</v>
      </c>
      <c r="S5045">
        <f t="shared" si="708"/>
        <v>252.15</v>
      </c>
      <c r="T5045">
        <f t="shared" si="709"/>
        <v>3523.0272944583467</v>
      </c>
      <c r="U5045">
        <f t="shared" si="710"/>
        <v>1.5196617104641721</v>
      </c>
    </row>
    <row r="5046" spans="1:21" x14ac:dyDescent="0.25">
      <c r="A5046">
        <v>252.2</v>
      </c>
      <c r="B5046">
        <v>0.52700000000000002</v>
      </c>
      <c r="C5046">
        <v>-1.9E-2</v>
      </c>
      <c r="G5046">
        <f t="shared" si="702"/>
        <v>252.2</v>
      </c>
      <c r="H5046">
        <f t="shared" si="703"/>
        <v>0.52700000000000002</v>
      </c>
      <c r="I5046" s="3">
        <f t="shared" si="704"/>
        <v>-2.414781425412485E-2</v>
      </c>
      <c r="M5046">
        <f t="shared" si="705"/>
        <v>252.2</v>
      </c>
      <c r="N5046">
        <f t="shared" si="706"/>
        <v>0.52700000000000002</v>
      </c>
      <c r="O5046" s="3">
        <f t="shared" si="707"/>
        <v>0.48325140334587513</v>
      </c>
      <c r="S5046">
        <f t="shared" si="708"/>
        <v>252.2</v>
      </c>
      <c r="T5046">
        <f t="shared" si="709"/>
        <v>3529.7250649801304</v>
      </c>
      <c r="U5046">
        <f t="shared" si="710"/>
        <v>1.5196585010876575</v>
      </c>
    </row>
    <row r="5047" spans="1:21" x14ac:dyDescent="0.25">
      <c r="A5047">
        <v>252.25</v>
      </c>
      <c r="B5047">
        <v>0.52700000000000002</v>
      </c>
      <c r="C5047">
        <v>-1.9E-2</v>
      </c>
      <c r="G5047">
        <f t="shared" si="702"/>
        <v>252.25</v>
      </c>
      <c r="H5047">
        <f t="shared" si="703"/>
        <v>0.52700000000000002</v>
      </c>
      <c r="I5047" s="3">
        <f t="shared" si="704"/>
        <v>-2.4148834835856437E-2</v>
      </c>
      <c r="M5047">
        <f t="shared" si="705"/>
        <v>252.25</v>
      </c>
      <c r="N5047">
        <f t="shared" si="706"/>
        <v>0.52700000000000002</v>
      </c>
      <c r="O5047" s="3">
        <f t="shared" si="707"/>
        <v>0.4832503827641435</v>
      </c>
      <c r="S5047">
        <f t="shared" si="708"/>
        <v>252.25</v>
      </c>
      <c r="T5047">
        <f t="shared" si="709"/>
        <v>3529.7250649801304</v>
      </c>
      <c r="U5047">
        <f t="shared" si="710"/>
        <v>1.519655291711143</v>
      </c>
    </row>
    <row r="5048" spans="1:21" x14ac:dyDescent="0.25">
      <c r="A5048">
        <v>252.3</v>
      </c>
      <c r="B5048">
        <v>0.52600000000000002</v>
      </c>
      <c r="C5048">
        <v>-1.9E-2</v>
      </c>
      <c r="G5048">
        <f t="shared" si="702"/>
        <v>252.3</v>
      </c>
      <c r="H5048">
        <f t="shared" si="703"/>
        <v>0.52600000000000002</v>
      </c>
      <c r="I5048" s="3">
        <f t="shared" si="704"/>
        <v>-2.4149855417588025E-2</v>
      </c>
      <c r="M5048">
        <f t="shared" si="705"/>
        <v>252.3</v>
      </c>
      <c r="N5048">
        <f t="shared" si="706"/>
        <v>0.52600000000000002</v>
      </c>
      <c r="O5048" s="3">
        <f t="shared" si="707"/>
        <v>0.48324936218241193</v>
      </c>
      <c r="S5048">
        <f t="shared" si="708"/>
        <v>252.3</v>
      </c>
      <c r="T5048">
        <f t="shared" si="709"/>
        <v>3523.0272944583467</v>
      </c>
      <c r="U5048">
        <f t="shared" si="710"/>
        <v>1.5196520823346287</v>
      </c>
    </row>
    <row r="5049" spans="1:21" x14ac:dyDescent="0.25">
      <c r="A5049">
        <v>252.35</v>
      </c>
      <c r="B5049">
        <v>0.52700000000000002</v>
      </c>
      <c r="C5049">
        <v>-1.9E-2</v>
      </c>
      <c r="G5049">
        <f t="shared" si="702"/>
        <v>252.35</v>
      </c>
      <c r="H5049">
        <f t="shared" si="703"/>
        <v>0.52700000000000002</v>
      </c>
      <c r="I5049" s="3">
        <f t="shared" si="704"/>
        <v>-2.4150875999319612E-2</v>
      </c>
      <c r="M5049">
        <f t="shared" si="705"/>
        <v>252.35</v>
      </c>
      <c r="N5049">
        <f t="shared" si="706"/>
        <v>0.52700000000000002</v>
      </c>
      <c r="O5049" s="3">
        <f t="shared" si="707"/>
        <v>0.48324834160068036</v>
      </c>
      <c r="S5049">
        <f t="shared" si="708"/>
        <v>252.35</v>
      </c>
      <c r="T5049">
        <f t="shared" si="709"/>
        <v>3529.7250649801304</v>
      </c>
      <c r="U5049">
        <f t="shared" si="710"/>
        <v>1.5196488729581143</v>
      </c>
    </row>
    <row r="5050" spans="1:21" x14ac:dyDescent="0.25">
      <c r="A5050">
        <v>252.4</v>
      </c>
      <c r="B5050">
        <v>0.52700000000000002</v>
      </c>
      <c r="C5050">
        <v>-1.9E-2</v>
      </c>
      <c r="G5050">
        <f t="shared" si="702"/>
        <v>252.4</v>
      </c>
      <c r="H5050">
        <f t="shared" si="703"/>
        <v>0.52700000000000002</v>
      </c>
      <c r="I5050" s="3">
        <f t="shared" si="704"/>
        <v>-2.4151896581051199E-2</v>
      </c>
      <c r="M5050">
        <f t="shared" si="705"/>
        <v>252.4</v>
      </c>
      <c r="N5050">
        <f t="shared" si="706"/>
        <v>0.52700000000000002</v>
      </c>
      <c r="O5050" s="3">
        <f t="shared" si="707"/>
        <v>0.48324732101894874</v>
      </c>
      <c r="S5050">
        <f t="shared" si="708"/>
        <v>252.4</v>
      </c>
      <c r="T5050">
        <f t="shared" si="709"/>
        <v>3529.7250649801304</v>
      </c>
      <c r="U5050">
        <f t="shared" si="710"/>
        <v>1.5196456635815998</v>
      </c>
    </row>
    <row r="5051" spans="1:21" x14ac:dyDescent="0.25">
      <c r="A5051">
        <v>252.45</v>
      </c>
      <c r="B5051">
        <v>0.52600000000000002</v>
      </c>
      <c r="C5051">
        <v>-1.9E-2</v>
      </c>
      <c r="G5051">
        <f t="shared" si="702"/>
        <v>252.45</v>
      </c>
      <c r="H5051">
        <f t="shared" si="703"/>
        <v>0.52600000000000002</v>
      </c>
      <c r="I5051" s="3">
        <f t="shared" si="704"/>
        <v>-2.4152917162782787E-2</v>
      </c>
      <c r="M5051">
        <f t="shared" si="705"/>
        <v>252.45</v>
      </c>
      <c r="N5051">
        <f t="shared" si="706"/>
        <v>0.52600000000000002</v>
      </c>
      <c r="O5051" s="3">
        <f t="shared" si="707"/>
        <v>0.48324630043721717</v>
      </c>
      <c r="S5051">
        <f t="shared" si="708"/>
        <v>252.45</v>
      </c>
      <c r="T5051">
        <f t="shared" si="709"/>
        <v>3523.0272944583467</v>
      </c>
      <c r="U5051">
        <f t="shared" si="710"/>
        <v>1.5196424542050855</v>
      </c>
    </row>
    <row r="5052" spans="1:21" x14ac:dyDescent="0.25">
      <c r="A5052">
        <v>252.5</v>
      </c>
      <c r="B5052">
        <v>0.52600000000000002</v>
      </c>
      <c r="C5052">
        <v>-1.9E-2</v>
      </c>
      <c r="G5052">
        <f t="shared" si="702"/>
        <v>252.5</v>
      </c>
      <c r="H5052">
        <f t="shared" si="703"/>
        <v>0.52600000000000002</v>
      </c>
      <c r="I5052" s="3">
        <f t="shared" si="704"/>
        <v>-2.4153937744514374E-2</v>
      </c>
      <c r="M5052">
        <f t="shared" si="705"/>
        <v>252.5</v>
      </c>
      <c r="N5052">
        <f t="shared" si="706"/>
        <v>0.52600000000000002</v>
      </c>
      <c r="O5052" s="3">
        <f t="shared" si="707"/>
        <v>0.4832452798554856</v>
      </c>
      <c r="S5052">
        <f t="shared" si="708"/>
        <v>252.5</v>
      </c>
      <c r="T5052">
        <f t="shared" si="709"/>
        <v>3523.0272944583467</v>
      </c>
      <c r="U5052">
        <f t="shared" si="710"/>
        <v>1.5196392448285712</v>
      </c>
    </row>
    <row r="5053" spans="1:21" x14ac:dyDescent="0.25">
      <c r="A5053">
        <v>252.55</v>
      </c>
      <c r="B5053">
        <v>0.52600000000000002</v>
      </c>
      <c r="C5053">
        <v>-1.9E-2</v>
      </c>
      <c r="G5053">
        <f t="shared" si="702"/>
        <v>252.55</v>
      </c>
      <c r="H5053">
        <f t="shared" si="703"/>
        <v>0.52600000000000002</v>
      </c>
      <c r="I5053" s="3">
        <f t="shared" si="704"/>
        <v>-2.4154958326245958E-2</v>
      </c>
      <c r="M5053">
        <f t="shared" si="705"/>
        <v>252.55</v>
      </c>
      <c r="N5053">
        <f t="shared" si="706"/>
        <v>0.52600000000000002</v>
      </c>
      <c r="O5053" s="3">
        <f t="shared" si="707"/>
        <v>0.48324425927375397</v>
      </c>
      <c r="S5053">
        <f t="shared" si="708"/>
        <v>252.55</v>
      </c>
      <c r="T5053">
        <f t="shared" si="709"/>
        <v>3523.0272944583467</v>
      </c>
      <c r="U5053">
        <f t="shared" si="710"/>
        <v>1.5196360354520566</v>
      </c>
    </row>
    <row r="5054" spans="1:21" x14ac:dyDescent="0.25">
      <c r="A5054">
        <v>252.6</v>
      </c>
      <c r="B5054">
        <v>0.52600000000000002</v>
      </c>
      <c r="C5054">
        <v>-1.9E-2</v>
      </c>
      <c r="G5054">
        <f t="shared" si="702"/>
        <v>252.6</v>
      </c>
      <c r="H5054">
        <f t="shared" si="703"/>
        <v>0.52600000000000002</v>
      </c>
      <c r="I5054" s="3">
        <f t="shared" si="704"/>
        <v>-2.4155978907977545E-2</v>
      </c>
      <c r="M5054">
        <f t="shared" si="705"/>
        <v>252.6</v>
      </c>
      <c r="N5054">
        <f t="shared" si="706"/>
        <v>0.52600000000000002</v>
      </c>
      <c r="O5054" s="3">
        <f t="shared" si="707"/>
        <v>0.4832432386920224</v>
      </c>
      <c r="S5054">
        <f t="shared" si="708"/>
        <v>252.6</v>
      </c>
      <c r="T5054">
        <f t="shared" si="709"/>
        <v>3523.0272944583467</v>
      </c>
      <c r="U5054">
        <f t="shared" si="710"/>
        <v>1.5196328260755421</v>
      </c>
    </row>
    <row r="5055" spans="1:21" x14ac:dyDescent="0.25">
      <c r="A5055">
        <v>252.65</v>
      </c>
      <c r="B5055">
        <v>0.52600000000000002</v>
      </c>
      <c r="C5055">
        <v>-1.9E-2</v>
      </c>
      <c r="G5055">
        <f t="shared" si="702"/>
        <v>252.65</v>
      </c>
      <c r="H5055">
        <f t="shared" si="703"/>
        <v>0.52600000000000002</v>
      </c>
      <c r="I5055" s="3">
        <f t="shared" si="704"/>
        <v>-2.4156999489709133E-2</v>
      </c>
      <c r="M5055">
        <f t="shared" si="705"/>
        <v>252.65</v>
      </c>
      <c r="N5055">
        <f t="shared" si="706"/>
        <v>0.52600000000000002</v>
      </c>
      <c r="O5055" s="3">
        <f t="shared" si="707"/>
        <v>0.48324221811029083</v>
      </c>
      <c r="S5055">
        <f t="shared" si="708"/>
        <v>252.65</v>
      </c>
      <c r="T5055">
        <f t="shared" si="709"/>
        <v>3523.0272944583467</v>
      </c>
      <c r="U5055">
        <f t="shared" si="710"/>
        <v>1.5196296166990277</v>
      </c>
    </row>
    <row r="5056" spans="1:21" x14ac:dyDescent="0.25">
      <c r="A5056">
        <v>252.7</v>
      </c>
      <c r="B5056">
        <v>0.52600000000000002</v>
      </c>
      <c r="C5056">
        <v>-1.9E-2</v>
      </c>
      <c r="G5056">
        <f t="shared" si="702"/>
        <v>252.7</v>
      </c>
      <c r="H5056">
        <f t="shared" si="703"/>
        <v>0.52600000000000002</v>
      </c>
      <c r="I5056" s="3">
        <f t="shared" si="704"/>
        <v>-2.415802007144072E-2</v>
      </c>
      <c r="M5056">
        <f t="shared" si="705"/>
        <v>252.7</v>
      </c>
      <c r="N5056">
        <f t="shared" si="706"/>
        <v>0.52600000000000002</v>
      </c>
      <c r="O5056" s="3">
        <f t="shared" si="707"/>
        <v>0.48324119752855921</v>
      </c>
      <c r="S5056">
        <f t="shared" si="708"/>
        <v>252.7</v>
      </c>
      <c r="T5056">
        <f t="shared" si="709"/>
        <v>3523.0272944583467</v>
      </c>
      <c r="U5056">
        <f t="shared" si="710"/>
        <v>1.5196264073225132</v>
      </c>
    </row>
    <row r="5057" spans="1:21" x14ac:dyDescent="0.25">
      <c r="A5057">
        <v>252.75</v>
      </c>
      <c r="B5057">
        <v>0.52600000000000002</v>
      </c>
      <c r="C5057">
        <v>-1.9E-2</v>
      </c>
      <c r="G5057">
        <f t="shared" si="702"/>
        <v>252.75</v>
      </c>
      <c r="H5057">
        <f t="shared" si="703"/>
        <v>0.52600000000000002</v>
      </c>
      <c r="I5057" s="3">
        <f t="shared" si="704"/>
        <v>-2.4159040653172308E-2</v>
      </c>
      <c r="M5057">
        <f t="shared" si="705"/>
        <v>252.75</v>
      </c>
      <c r="N5057">
        <f t="shared" si="706"/>
        <v>0.52600000000000002</v>
      </c>
      <c r="O5057" s="3">
        <f t="shared" si="707"/>
        <v>0.48324017694682764</v>
      </c>
      <c r="S5057">
        <f t="shared" si="708"/>
        <v>252.75</v>
      </c>
      <c r="T5057">
        <f t="shared" si="709"/>
        <v>3523.0272944583467</v>
      </c>
      <c r="U5057">
        <f t="shared" si="710"/>
        <v>1.5196231979459989</v>
      </c>
    </row>
    <row r="5058" spans="1:21" x14ac:dyDescent="0.25">
      <c r="A5058">
        <v>252.8</v>
      </c>
      <c r="B5058">
        <v>0.52700000000000002</v>
      </c>
      <c r="C5058">
        <v>-1.9E-2</v>
      </c>
      <c r="G5058">
        <f t="shared" si="702"/>
        <v>252.8</v>
      </c>
      <c r="H5058">
        <f t="shared" si="703"/>
        <v>0.52700000000000002</v>
      </c>
      <c r="I5058" s="3">
        <f t="shared" si="704"/>
        <v>-2.4160061234903895E-2</v>
      </c>
      <c r="M5058">
        <f t="shared" si="705"/>
        <v>252.8</v>
      </c>
      <c r="N5058">
        <f t="shared" si="706"/>
        <v>0.52700000000000002</v>
      </c>
      <c r="O5058" s="3">
        <f t="shared" si="707"/>
        <v>0.48323915636509607</v>
      </c>
      <c r="S5058">
        <f t="shared" si="708"/>
        <v>252.8</v>
      </c>
      <c r="T5058">
        <f t="shared" si="709"/>
        <v>3529.7250649801304</v>
      </c>
      <c r="U5058">
        <f t="shared" si="710"/>
        <v>1.5196199885694845</v>
      </c>
    </row>
    <row r="5059" spans="1:21" x14ac:dyDescent="0.25">
      <c r="A5059">
        <v>252.85</v>
      </c>
      <c r="B5059">
        <v>0.52600000000000002</v>
      </c>
      <c r="C5059">
        <v>-1.9E-2</v>
      </c>
      <c r="G5059">
        <f t="shared" ref="G5059:G5122" si="711">A5059</f>
        <v>252.85</v>
      </c>
      <c r="H5059">
        <f t="shared" ref="H5059:H5122" si="712">B5059</f>
        <v>0.52600000000000002</v>
      </c>
      <c r="I5059" s="3">
        <f t="shared" ref="I5059:I5122" si="713">C5059-A5059*$F$2</f>
        <v>-2.4161081816635482E-2</v>
      </c>
      <c r="M5059">
        <f t="shared" ref="M5059:M5122" si="714">G5059</f>
        <v>252.85</v>
      </c>
      <c r="N5059">
        <f t="shared" ref="N5059:N5122" si="715">H5059</f>
        <v>0.52600000000000002</v>
      </c>
      <c r="O5059" s="3">
        <f t="shared" ref="O5059:O5122" si="716">I5059-$L$2</f>
        <v>0.4832381357833645</v>
      </c>
      <c r="S5059">
        <f t="shared" ref="S5059:S5122" si="717">M5059</f>
        <v>252.85</v>
      </c>
      <c r="T5059">
        <f t="shared" ref="T5059:T5122" si="718">2*N5059*$R$2/(PI()*$R$5*($R$4+$R$3))</f>
        <v>3523.0272944583467</v>
      </c>
      <c r="U5059">
        <f t="shared" ref="U5059:U5122" si="719">2*O5059*$R$6/($R$9*$R$8*$R$7*($R$4-$R$3))</f>
        <v>1.5196167791929702</v>
      </c>
    </row>
    <row r="5060" spans="1:21" x14ac:dyDescent="0.25">
      <c r="A5060">
        <v>252.9</v>
      </c>
      <c r="B5060">
        <v>0.52100000000000002</v>
      </c>
      <c r="C5060">
        <v>-1.9E-2</v>
      </c>
      <c r="G5060">
        <f t="shared" si="711"/>
        <v>252.9</v>
      </c>
      <c r="H5060">
        <f t="shared" si="712"/>
        <v>0.52100000000000002</v>
      </c>
      <c r="I5060" s="3">
        <f t="shared" si="713"/>
        <v>-2.416210239836707E-2</v>
      </c>
      <c r="M5060">
        <f t="shared" si="714"/>
        <v>252.9</v>
      </c>
      <c r="N5060">
        <f t="shared" si="715"/>
        <v>0.52100000000000002</v>
      </c>
      <c r="O5060" s="3">
        <f t="shared" si="716"/>
        <v>0.48323711520163287</v>
      </c>
      <c r="S5060">
        <f t="shared" si="717"/>
        <v>252.9</v>
      </c>
      <c r="T5060">
        <f t="shared" si="718"/>
        <v>3489.5384418494273</v>
      </c>
      <c r="U5060">
        <f t="shared" si="719"/>
        <v>1.5196135698164557</v>
      </c>
    </row>
    <row r="5061" spans="1:21" x14ac:dyDescent="0.25">
      <c r="A5061">
        <v>252.95</v>
      </c>
      <c r="B5061">
        <v>0.51400000000000001</v>
      </c>
      <c r="C5061">
        <v>-0.02</v>
      </c>
      <c r="G5061">
        <f t="shared" si="711"/>
        <v>252.95</v>
      </c>
      <c r="H5061">
        <f t="shared" si="712"/>
        <v>0.51400000000000001</v>
      </c>
      <c r="I5061" s="3">
        <f t="shared" si="713"/>
        <v>-2.5163122980098658E-2</v>
      </c>
      <c r="M5061">
        <f t="shared" si="714"/>
        <v>252.95</v>
      </c>
      <c r="N5061">
        <f t="shared" si="715"/>
        <v>0.51400000000000001</v>
      </c>
      <c r="O5061" s="3">
        <f t="shared" si="716"/>
        <v>0.4822360946199013</v>
      </c>
      <c r="S5061">
        <f t="shared" si="717"/>
        <v>252.95</v>
      </c>
      <c r="T5061">
        <f t="shared" si="718"/>
        <v>3442.6540481969391</v>
      </c>
      <c r="U5061">
        <f t="shared" si="719"/>
        <v>1.5164657063518909</v>
      </c>
    </row>
    <row r="5062" spans="1:21" x14ac:dyDescent="0.25">
      <c r="A5062">
        <v>253</v>
      </c>
      <c r="B5062">
        <v>0.505</v>
      </c>
      <c r="C5062">
        <v>-0.02</v>
      </c>
      <c r="G5062">
        <f t="shared" si="711"/>
        <v>253</v>
      </c>
      <c r="H5062">
        <f t="shared" si="712"/>
        <v>0.505</v>
      </c>
      <c r="I5062" s="3">
        <f t="shared" si="713"/>
        <v>-2.5164143561830242E-2</v>
      </c>
      <c r="M5062">
        <f t="shared" si="714"/>
        <v>253</v>
      </c>
      <c r="N5062">
        <f t="shared" si="715"/>
        <v>0.505</v>
      </c>
      <c r="O5062" s="3">
        <f t="shared" si="716"/>
        <v>0.48223507403816973</v>
      </c>
      <c r="S5062">
        <f t="shared" si="717"/>
        <v>253</v>
      </c>
      <c r="T5062">
        <f t="shared" si="718"/>
        <v>3382.3741135008841</v>
      </c>
      <c r="U5062">
        <f t="shared" si="719"/>
        <v>1.5164624969753766</v>
      </c>
    </row>
    <row r="5063" spans="1:21" x14ac:dyDescent="0.25">
      <c r="A5063">
        <v>253.05</v>
      </c>
      <c r="B5063">
        <v>0.496</v>
      </c>
      <c r="C5063">
        <v>-2.1000000000000001E-2</v>
      </c>
      <c r="G5063">
        <f t="shared" si="711"/>
        <v>253.05</v>
      </c>
      <c r="H5063">
        <f t="shared" si="712"/>
        <v>0.496</v>
      </c>
      <c r="I5063" s="3">
        <f t="shared" si="713"/>
        <v>-2.6165164143561834E-2</v>
      </c>
      <c r="M5063">
        <f t="shared" si="714"/>
        <v>253.05</v>
      </c>
      <c r="N5063">
        <f t="shared" si="715"/>
        <v>0.496</v>
      </c>
      <c r="O5063" s="3">
        <f t="shared" si="716"/>
        <v>0.4812340534564381</v>
      </c>
      <c r="S5063">
        <f t="shared" si="717"/>
        <v>253.05</v>
      </c>
      <c r="T5063">
        <f t="shared" si="718"/>
        <v>3322.0941788048285</v>
      </c>
      <c r="U5063">
        <f t="shared" si="719"/>
        <v>1.5133146335108116</v>
      </c>
    </row>
    <row r="5064" spans="1:21" x14ac:dyDescent="0.25">
      <c r="A5064">
        <v>253.1</v>
      </c>
      <c r="B5064">
        <v>0.47399999999999998</v>
      </c>
      <c r="C5064">
        <v>-2.1999999999999999E-2</v>
      </c>
      <c r="G5064">
        <f t="shared" si="711"/>
        <v>253.1</v>
      </c>
      <c r="H5064">
        <f t="shared" si="712"/>
        <v>0.47399999999999998</v>
      </c>
      <c r="I5064" s="3">
        <f t="shared" si="713"/>
        <v>-2.7166184725293415E-2</v>
      </c>
      <c r="M5064">
        <f t="shared" si="714"/>
        <v>253.1</v>
      </c>
      <c r="N5064">
        <f t="shared" si="715"/>
        <v>0.47399999999999998</v>
      </c>
      <c r="O5064" s="3">
        <f t="shared" si="716"/>
        <v>0.48023303287470653</v>
      </c>
      <c r="S5064">
        <f t="shared" si="717"/>
        <v>253.1</v>
      </c>
      <c r="T5064">
        <f t="shared" si="718"/>
        <v>3174.7432273255818</v>
      </c>
      <c r="U5064">
        <f t="shared" si="719"/>
        <v>1.5101667700462469</v>
      </c>
    </row>
    <row r="5065" spans="1:21" x14ac:dyDescent="0.25">
      <c r="A5065">
        <v>253.15</v>
      </c>
      <c r="B5065">
        <v>0.45300000000000001</v>
      </c>
      <c r="C5065">
        <v>-2.4E-2</v>
      </c>
      <c r="G5065">
        <f t="shared" si="711"/>
        <v>253.15</v>
      </c>
      <c r="H5065">
        <f t="shared" si="712"/>
        <v>0.45300000000000001</v>
      </c>
      <c r="I5065" s="3">
        <f t="shared" si="713"/>
        <v>-2.9167205307025004E-2</v>
      </c>
      <c r="M5065">
        <f t="shared" si="714"/>
        <v>253.15</v>
      </c>
      <c r="N5065">
        <f t="shared" si="715"/>
        <v>0.45300000000000001</v>
      </c>
      <c r="O5065" s="3">
        <f t="shared" si="716"/>
        <v>0.47823201229297496</v>
      </c>
      <c r="S5065">
        <f t="shared" si="717"/>
        <v>253.15</v>
      </c>
      <c r="T5065">
        <f t="shared" si="718"/>
        <v>3034.0900463681201</v>
      </c>
      <c r="U5065">
        <f t="shared" si="719"/>
        <v>1.5038742524936319</v>
      </c>
    </row>
    <row r="5066" spans="1:21" x14ac:dyDescent="0.25">
      <c r="A5066">
        <v>253.2</v>
      </c>
      <c r="B5066">
        <v>0.443</v>
      </c>
      <c r="C5066">
        <v>-2.5000000000000001E-2</v>
      </c>
      <c r="G5066">
        <f t="shared" si="711"/>
        <v>253.2</v>
      </c>
      <c r="H5066">
        <f t="shared" si="712"/>
        <v>0.443</v>
      </c>
      <c r="I5066" s="3">
        <f t="shared" si="713"/>
        <v>-3.0168225888756593E-2</v>
      </c>
      <c r="M5066">
        <f t="shared" si="714"/>
        <v>253.2</v>
      </c>
      <c r="N5066">
        <f t="shared" si="715"/>
        <v>0.443</v>
      </c>
      <c r="O5066" s="3">
        <f t="shared" si="716"/>
        <v>0.47723099171124334</v>
      </c>
      <c r="S5066">
        <f t="shared" si="717"/>
        <v>253.2</v>
      </c>
      <c r="T5066">
        <f t="shared" si="718"/>
        <v>2967.1123411502804</v>
      </c>
      <c r="U5066">
        <f t="shared" si="719"/>
        <v>1.500726389029067</v>
      </c>
    </row>
    <row r="5067" spans="1:21" x14ac:dyDescent="0.25">
      <c r="A5067">
        <v>253.25</v>
      </c>
      <c r="B5067">
        <v>0.44</v>
      </c>
      <c r="C5067">
        <v>-2.5000000000000001E-2</v>
      </c>
      <c r="G5067">
        <f t="shared" si="711"/>
        <v>253.25</v>
      </c>
      <c r="H5067">
        <f t="shared" si="712"/>
        <v>0.44</v>
      </c>
      <c r="I5067" s="3">
        <f t="shared" si="713"/>
        <v>-3.016924647048818E-2</v>
      </c>
      <c r="M5067">
        <f t="shared" si="714"/>
        <v>253.25</v>
      </c>
      <c r="N5067">
        <f t="shared" si="715"/>
        <v>0.44</v>
      </c>
      <c r="O5067" s="3">
        <f t="shared" si="716"/>
        <v>0.47722997112951177</v>
      </c>
      <c r="S5067">
        <f t="shared" si="717"/>
        <v>253.25</v>
      </c>
      <c r="T5067">
        <f t="shared" si="718"/>
        <v>2947.0190295849284</v>
      </c>
      <c r="U5067">
        <f t="shared" si="719"/>
        <v>1.5007231796525526</v>
      </c>
    </row>
    <row r="5068" spans="1:21" x14ac:dyDescent="0.25">
      <c r="A5068">
        <v>253.3</v>
      </c>
      <c r="B5068">
        <v>0.439</v>
      </c>
      <c r="C5068">
        <v>-2.5000000000000001E-2</v>
      </c>
      <c r="G5068">
        <f t="shared" si="711"/>
        <v>253.3</v>
      </c>
      <c r="H5068">
        <f t="shared" si="712"/>
        <v>0.439</v>
      </c>
      <c r="I5068" s="3">
        <f t="shared" si="713"/>
        <v>-3.0170267052219767E-2</v>
      </c>
      <c r="M5068">
        <f t="shared" si="714"/>
        <v>253.3</v>
      </c>
      <c r="N5068">
        <f t="shared" si="715"/>
        <v>0.439</v>
      </c>
      <c r="O5068" s="3">
        <f t="shared" si="716"/>
        <v>0.4772289505477802</v>
      </c>
      <c r="S5068">
        <f t="shared" si="717"/>
        <v>253.3</v>
      </c>
      <c r="T5068">
        <f t="shared" si="718"/>
        <v>2940.3212590631447</v>
      </c>
      <c r="U5068">
        <f t="shared" si="719"/>
        <v>1.5007199702760383</v>
      </c>
    </row>
    <row r="5069" spans="1:21" x14ac:dyDescent="0.25">
      <c r="A5069">
        <v>253.35</v>
      </c>
      <c r="B5069">
        <v>0.439</v>
      </c>
      <c r="C5069">
        <v>-2.5000000000000001E-2</v>
      </c>
      <c r="G5069">
        <f t="shared" si="711"/>
        <v>253.35</v>
      </c>
      <c r="H5069">
        <f t="shared" si="712"/>
        <v>0.439</v>
      </c>
      <c r="I5069" s="3">
        <f t="shared" si="713"/>
        <v>-3.0171287633951355E-2</v>
      </c>
      <c r="M5069">
        <f t="shared" si="714"/>
        <v>253.35</v>
      </c>
      <c r="N5069">
        <f t="shared" si="715"/>
        <v>0.439</v>
      </c>
      <c r="O5069" s="3">
        <f t="shared" si="716"/>
        <v>0.47722792996604857</v>
      </c>
      <c r="S5069">
        <f t="shared" si="717"/>
        <v>253.35</v>
      </c>
      <c r="T5069">
        <f t="shared" si="718"/>
        <v>2940.3212590631447</v>
      </c>
      <c r="U5069">
        <f t="shared" si="719"/>
        <v>1.5007167608995238</v>
      </c>
    </row>
    <row r="5070" spans="1:21" x14ac:dyDescent="0.25">
      <c r="A5070">
        <v>253.4</v>
      </c>
      <c r="B5070">
        <v>0.439</v>
      </c>
      <c r="C5070">
        <v>-2.5000000000000001E-2</v>
      </c>
      <c r="G5070">
        <f t="shared" si="711"/>
        <v>253.4</v>
      </c>
      <c r="H5070">
        <f t="shared" si="712"/>
        <v>0.439</v>
      </c>
      <c r="I5070" s="3">
        <f t="shared" si="713"/>
        <v>-3.0172308215682942E-2</v>
      </c>
      <c r="M5070">
        <f t="shared" si="714"/>
        <v>253.4</v>
      </c>
      <c r="N5070">
        <f t="shared" si="715"/>
        <v>0.439</v>
      </c>
      <c r="O5070" s="3">
        <f t="shared" si="716"/>
        <v>0.477226909384317</v>
      </c>
      <c r="S5070">
        <f t="shared" si="717"/>
        <v>253.4</v>
      </c>
      <c r="T5070">
        <f t="shared" si="718"/>
        <v>2940.3212590631447</v>
      </c>
      <c r="U5070">
        <f t="shared" si="719"/>
        <v>1.5007135515230094</v>
      </c>
    </row>
    <row r="5071" spans="1:21" x14ac:dyDescent="0.25">
      <c r="A5071">
        <v>253.45</v>
      </c>
      <c r="B5071">
        <v>0.439</v>
      </c>
      <c r="C5071">
        <v>-2.5000000000000001E-2</v>
      </c>
      <c r="G5071">
        <f t="shared" si="711"/>
        <v>253.45</v>
      </c>
      <c r="H5071">
        <f t="shared" si="712"/>
        <v>0.439</v>
      </c>
      <c r="I5071" s="3">
        <f t="shared" si="713"/>
        <v>-3.017332879741453E-2</v>
      </c>
      <c r="M5071">
        <f t="shared" si="714"/>
        <v>253.45</v>
      </c>
      <c r="N5071">
        <f t="shared" si="715"/>
        <v>0.439</v>
      </c>
      <c r="O5071" s="3">
        <f t="shared" si="716"/>
        <v>0.47722588880258543</v>
      </c>
      <c r="S5071">
        <f t="shared" si="717"/>
        <v>253.45</v>
      </c>
      <c r="T5071">
        <f t="shared" si="718"/>
        <v>2940.3212590631447</v>
      </c>
      <c r="U5071">
        <f t="shared" si="719"/>
        <v>1.5007103421464949</v>
      </c>
    </row>
    <row r="5072" spans="1:21" x14ac:dyDescent="0.25">
      <c r="A5072">
        <v>253.5</v>
      </c>
      <c r="B5072">
        <v>0.439</v>
      </c>
      <c r="C5072">
        <v>-2.5000000000000001E-2</v>
      </c>
      <c r="G5072">
        <f t="shared" si="711"/>
        <v>253.5</v>
      </c>
      <c r="H5072">
        <f t="shared" si="712"/>
        <v>0.439</v>
      </c>
      <c r="I5072" s="3">
        <f t="shared" si="713"/>
        <v>-3.0174349379146113E-2</v>
      </c>
      <c r="M5072">
        <f t="shared" si="714"/>
        <v>253.5</v>
      </c>
      <c r="N5072">
        <f t="shared" si="715"/>
        <v>0.439</v>
      </c>
      <c r="O5072" s="3">
        <f t="shared" si="716"/>
        <v>0.47722486822085386</v>
      </c>
      <c r="S5072">
        <f t="shared" si="717"/>
        <v>253.5</v>
      </c>
      <c r="T5072">
        <f t="shared" si="718"/>
        <v>2940.3212590631447</v>
      </c>
      <c r="U5072">
        <f t="shared" si="719"/>
        <v>1.5007071327699806</v>
      </c>
    </row>
    <row r="5073" spans="1:21" x14ac:dyDescent="0.25">
      <c r="A5073">
        <v>253.55</v>
      </c>
      <c r="B5073">
        <v>0.439</v>
      </c>
      <c r="C5073">
        <v>-2.5000000000000001E-2</v>
      </c>
      <c r="G5073">
        <f t="shared" si="711"/>
        <v>253.55</v>
      </c>
      <c r="H5073">
        <f t="shared" si="712"/>
        <v>0.439</v>
      </c>
      <c r="I5073" s="3">
        <f t="shared" si="713"/>
        <v>-3.0175369960877701E-2</v>
      </c>
      <c r="M5073">
        <f t="shared" si="714"/>
        <v>253.55</v>
      </c>
      <c r="N5073">
        <f t="shared" si="715"/>
        <v>0.439</v>
      </c>
      <c r="O5073" s="3">
        <f t="shared" si="716"/>
        <v>0.47722384763912223</v>
      </c>
      <c r="S5073">
        <f t="shared" si="717"/>
        <v>253.55</v>
      </c>
      <c r="T5073">
        <f t="shared" si="718"/>
        <v>2940.3212590631447</v>
      </c>
      <c r="U5073">
        <f t="shared" si="719"/>
        <v>1.500703923393466</v>
      </c>
    </row>
    <row r="5074" spans="1:21" x14ac:dyDescent="0.25">
      <c r="A5074">
        <v>253.6</v>
      </c>
      <c r="B5074">
        <v>0.438</v>
      </c>
      <c r="C5074">
        <v>-2.5000000000000001E-2</v>
      </c>
      <c r="G5074">
        <f t="shared" si="711"/>
        <v>253.6</v>
      </c>
      <c r="H5074">
        <f t="shared" si="712"/>
        <v>0.438</v>
      </c>
      <c r="I5074" s="3">
        <f t="shared" si="713"/>
        <v>-3.0176390542609288E-2</v>
      </c>
      <c r="M5074">
        <f t="shared" si="714"/>
        <v>253.6</v>
      </c>
      <c r="N5074">
        <f t="shared" si="715"/>
        <v>0.438</v>
      </c>
      <c r="O5074" s="3">
        <f t="shared" si="716"/>
        <v>0.47722282705739066</v>
      </c>
      <c r="S5074">
        <f t="shared" si="717"/>
        <v>253.6</v>
      </c>
      <c r="T5074">
        <f t="shared" si="718"/>
        <v>2933.623488541361</v>
      </c>
      <c r="U5074">
        <f t="shared" si="719"/>
        <v>1.5007007140169517</v>
      </c>
    </row>
    <row r="5075" spans="1:21" x14ac:dyDescent="0.25">
      <c r="A5075">
        <v>253.65</v>
      </c>
      <c r="B5075">
        <v>0.437</v>
      </c>
      <c r="C5075">
        <v>-2.5000000000000001E-2</v>
      </c>
      <c r="G5075">
        <f t="shared" si="711"/>
        <v>253.65</v>
      </c>
      <c r="H5075">
        <f t="shared" si="712"/>
        <v>0.437</v>
      </c>
      <c r="I5075" s="3">
        <f t="shared" si="713"/>
        <v>-3.0177411124340876E-2</v>
      </c>
      <c r="M5075">
        <f t="shared" si="714"/>
        <v>253.65</v>
      </c>
      <c r="N5075">
        <f t="shared" si="715"/>
        <v>0.437</v>
      </c>
      <c r="O5075" s="3">
        <f t="shared" si="716"/>
        <v>0.47722180647565909</v>
      </c>
      <c r="S5075">
        <f t="shared" si="717"/>
        <v>253.65</v>
      </c>
      <c r="T5075">
        <f t="shared" si="718"/>
        <v>2926.9257180195768</v>
      </c>
      <c r="U5075">
        <f t="shared" si="719"/>
        <v>1.5006975046404374</v>
      </c>
    </row>
    <row r="5076" spans="1:21" x14ac:dyDescent="0.25">
      <c r="A5076">
        <v>253.7</v>
      </c>
      <c r="B5076">
        <v>0.436</v>
      </c>
      <c r="C5076">
        <v>-2.5000000000000001E-2</v>
      </c>
      <c r="G5076">
        <f t="shared" si="711"/>
        <v>253.7</v>
      </c>
      <c r="H5076">
        <f t="shared" si="712"/>
        <v>0.436</v>
      </c>
      <c r="I5076" s="3">
        <f t="shared" si="713"/>
        <v>-3.0178431706072463E-2</v>
      </c>
      <c r="M5076">
        <f t="shared" si="714"/>
        <v>253.7</v>
      </c>
      <c r="N5076">
        <f t="shared" si="715"/>
        <v>0.436</v>
      </c>
      <c r="O5076" s="3">
        <f t="shared" si="716"/>
        <v>0.47722078589392747</v>
      </c>
      <c r="S5076">
        <f t="shared" si="717"/>
        <v>253.7</v>
      </c>
      <c r="T5076">
        <f t="shared" si="718"/>
        <v>2920.2279474977931</v>
      </c>
      <c r="U5076">
        <f t="shared" si="719"/>
        <v>1.5006942952639228</v>
      </c>
    </row>
    <row r="5077" spans="1:21" x14ac:dyDescent="0.25">
      <c r="A5077">
        <v>253.75</v>
      </c>
      <c r="B5077">
        <v>0.436</v>
      </c>
      <c r="C5077">
        <v>-2.5000000000000001E-2</v>
      </c>
      <c r="G5077">
        <f t="shared" si="711"/>
        <v>253.75</v>
      </c>
      <c r="H5077">
        <f t="shared" si="712"/>
        <v>0.436</v>
      </c>
      <c r="I5077" s="3">
        <f t="shared" si="713"/>
        <v>-3.017945228780405E-2</v>
      </c>
      <c r="M5077">
        <f t="shared" si="714"/>
        <v>253.75</v>
      </c>
      <c r="N5077">
        <f t="shared" si="715"/>
        <v>0.436</v>
      </c>
      <c r="O5077" s="3">
        <f t="shared" si="716"/>
        <v>0.4772197653121959</v>
      </c>
      <c r="S5077">
        <f t="shared" si="717"/>
        <v>253.75</v>
      </c>
      <c r="T5077">
        <f t="shared" si="718"/>
        <v>2920.2279474977931</v>
      </c>
      <c r="U5077">
        <f t="shared" si="719"/>
        <v>1.5006910858874085</v>
      </c>
    </row>
    <row r="5078" spans="1:21" x14ac:dyDescent="0.25">
      <c r="A5078">
        <v>253.8</v>
      </c>
      <c r="B5078">
        <v>0.436</v>
      </c>
      <c r="C5078">
        <v>-2.5000000000000001E-2</v>
      </c>
      <c r="G5078">
        <f t="shared" si="711"/>
        <v>253.8</v>
      </c>
      <c r="H5078">
        <f t="shared" si="712"/>
        <v>0.436</v>
      </c>
      <c r="I5078" s="3">
        <f t="shared" si="713"/>
        <v>-3.0180472869535638E-2</v>
      </c>
      <c r="M5078">
        <f t="shared" si="714"/>
        <v>253.8</v>
      </c>
      <c r="N5078">
        <f t="shared" si="715"/>
        <v>0.436</v>
      </c>
      <c r="O5078" s="3">
        <f t="shared" si="716"/>
        <v>0.47721874473046433</v>
      </c>
      <c r="S5078">
        <f t="shared" si="717"/>
        <v>253.8</v>
      </c>
      <c r="T5078">
        <f t="shared" si="718"/>
        <v>2920.2279474977931</v>
      </c>
      <c r="U5078">
        <f t="shared" si="719"/>
        <v>1.500687876510894</v>
      </c>
    </row>
    <row r="5079" spans="1:21" x14ac:dyDescent="0.25">
      <c r="A5079">
        <v>253.85</v>
      </c>
      <c r="B5079">
        <v>0.436</v>
      </c>
      <c r="C5079">
        <v>-2.5000000000000001E-2</v>
      </c>
      <c r="G5079">
        <f t="shared" si="711"/>
        <v>253.85</v>
      </c>
      <c r="H5079">
        <f t="shared" si="712"/>
        <v>0.436</v>
      </c>
      <c r="I5079" s="3">
        <f t="shared" si="713"/>
        <v>-3.0181493451267222E-2</v>
      </c>
      <c r="M5079">
        <f t="shared" si="714"/>
        <v>253.85</v>
      </c>
      <c r="N5079">
        <f t="shared" si="715"/>
        <v>0.436</v>
      </c>
      <c r="O5079" s="3">
        <f t="shared" si="716"/>
        <v>0.47721772414873276</v>
      </c>
      <c r="S5079">
        <f t="shared" si="717"/>
        <v>253.85</v>
      </c>
      <c r="T5079">
        <f t="shared" si="718"/>
        <v>2920.2279474977931</v>
      </c>
      <c r="U5079">
        <f t="shared" si="719"/>
        <v>1.5006846671343796</v>
      </c>
    </row>
    <row r="5080" spans="1:21" x14ac:dyDescent="0.25">
      <c r="A5080">
        <v>253.9</v>
      </c>
      <c r="B5080">
        <v>0.435</v>
      </c>
      <c r="C5080">
        <v>-2.5000000000000001E-2</v>
      </c>
      <c r="G5080">
        <f t="shared" si="711"/>
        <v>253.9</v>
      </c>
      <c r="H5080">
        <f t="shared" si="712"/>
        <v>0.435</v>
      </c>
      <c r="I5080" s="3">
        <f t="shared" si="713"/>
        <v>-3.0182514032998813E-2</v>
      </c>
      <c r="M5080">
        <f t="shared" si="714"/>
        <v>253.9</v>
      </c>
      <c r="N5080">
        <f t="shared" si="715"/>
        <v>0.435</v>
      </c>
      <c r="O5080" s="3">
        <f t="shared" si="716"/>
        <v>0.47721670356700113</v>
      </c>
      <c r="S5080">
        <f t="shared" si="717"/>
        <v>253.9</v>
      </c>
      <c r="T5080">
        <f t="shared" si="718"/>
        <v>2913.530176976009</v>
      </c>
      <c r="U5080">
        <f t="shared" si="719"/>
        <v>1.5006814577578651</v>
      </c>
    </row>
    <row r="5081" spans="1:21" x14ac:dyDescent="0.25">
      <c r="A5081">
        <v>253.95</v>
      </c>
      <c r="B5081">
        <v>0.436</v>
      </c>
      <c r="C5081">
        <v>-2.5000000000000001E-2</v>
      </c>
      <c r="G5081">
        <f t="shared" si="711"/>
        <v>253.95</v>
      </c>
      <c r="H5081">
        <f t="shared" si="712"/>
        <v>0.436</v>
      </c>
      <c r="I5081" s="3">
        <f t="shared" si="713"/>
        <v>-3.0183534614730397E-2</v>
      </c>
      <c r="M5081">
        <f t="shared" si="714"/>
        <v>253.95</v>
      </c>
      <c r="N5081">
        <f t="shared" si="715"/>
        <v>0.436</v>
      </c>
      <c r="O5081" s="3">
        <f t="shared" si="716"/>
        <v>0.47721568298526956</v>
      </c>
      <c r="S5081">
        <f t="shared" si="717"/>
        <v>253.95</v>
      </c>
      <c r="T5081">
        <f t="shared" si="718"/>
        <v>2920.2279474977931</v>
      </c>
      <c r="U5081">
        <f t="shared" si="719"/>
        <v>1.5006782483813508</v>
      </c>
    </row>
    <row r="5082" spans="1:21" x14ac:dyDescent="0.25">
      <c r="A5082">
        <v>254</v>
      </c>
      <c r="B5082">
        <v>0.436</v>
      </c>
      <c r="C5082">
        <v>-2.5000000000000001E-2</v>
      </c>
      <c r="G5082">
        <f t="shared" si="711"/>
        <v>254</v>
      </c>
      <c r="H5082">
        <f t="shared" si="712"/>
        <v>0.436</v>
      </c>
      <c r="I5082" s="3">
        <f t="shared" si="713"/>
        <v>-3.0184555196461984E-2</v>
      </c>
      <c r="M5082">
        <f t="shared" si="714"/>
        <v>254</v>
      </c>
      <c r="N5082">
        <f t="shared" si="715"/>
        <v>0.436</v>
      </c>
      <c r="O5082" s="3">
        <f t="shared" si="716"/>
        <v>0.47721466240353799</v>
      </c>
      <c r="S5082">
        <f t="shared" si="717"/>
        <v>254</v>
      </c>
      <c r="T5082">
        <f t="shared" si="718"/>
        <v>2920.2279474977931</v>
      </c>
      <c r="U5082">
        <f t="shared" si="719"/>
        <v>1.5006750390048365</v>
      </c>
    </row>
    <row r="5083" spans="1:21" x14ac:dyDescent="0.25">
      <c r="A5083">
        <v>254.05</v>
      </c>
      <c r="B5083">
        <v>0.435</v>
      </c>
      <c r="C5083">
        <v>-2.5000000000000001E-2</v>
      </c>
      <c r="G5083">
        <f t="shared" si="711"/>
        <v>254.05</v>
      </c>
      <c r="H5083">
        <f t="shared" si="712"/>
        <v>0.435</v>
      </c>
      <c r="I5083" s="3">
        <f t="shared" si="713"/>
        <v>-3.0185575778193571E-2</v>
      </c>
      <c r="M5083">
        <f t="shared" si="714"/>
        <v>254.05</v>
      </c>
      <c r="N5083">
        <f t="shared" si="715"/>
        <v>0.435</v>
      </c>
      <c r="O5083" s="3">
        <f t="shared" si="716"/>
        <v>0.47721364182180637</v>
      </c>
      <c r="S5083">
        <f t="shared" si="717"/>
        <v>254.05</v>
      </c>
      <c r="T5083">
        <f t="shared" si="718"/>
        <v>2913.530176976009</v>
      </c>
      <c r="U5083">
        <f t="shared" si="719"/>
        <v>1.5006718296283219</v>
      </c>
    </row>
    <row r="5084" spans="1:21" x14ac:dyDescent="0.25">
      <c r="A5084">
        <v>254.1</v>
      </c>
      <c r="B5084">
        <v>0.435</v>
      </c>
      <c r="C5084">
        <v>-2.5000000000000001E-2</v>
      </c>
      <c r="G5084">
        <f t="shared" si="711"/>
        <v>254.1</v>
      </c>
      <c r="H5084">
        <f t="shared" si="712"/>
        <v>0.435</v>
      </c>
      <c r="I5084" s="3">
        <f t="shared" si="713"/>
        <v>-3.0186596359925159E-2</v>
      </c>
      <c r="M5084">
        <f t="shared" si="714"/>
        <v>254.1</v>
      </c>
      <c r="N5084">
        <f t="shared" si="715"/>
        <v>0.435</v>
      </c>
      <c r="O5084" s="3">
        <f t="shared" si="716"/>
        <v>0.4772126212400748</v>
      </c>
      <c r="S5084">
        <f t="shared" si="717"/>
        <v>254.1</v>
      </c>
      <c r="T5084">
        <f t="shared" si="718"/>
        <v>2913.530176976009</v>
      </c>
      <c r="U5084">
        <f t="shared" si="719"/>
        <v>1.5006686202518076</v>
      </c>
    </row>
    <row r="5085" spans="1:21" x14ac:dyDescent="0.25">
      <c r="A5085">
        <v>254.15</v>
      </c>
      <c r="B5085">
        <v>0.435</v>
      </c>
      <c r="C5085">
        <v>-2.5000000000000001E-2</v>
      </c>
      <c r="G5085">
        <f t="shared" si="711"/>
        <v>254.15</v>
      </c>
      <c r="H5085">
        <f t="shared" si="712"/>
        <v>0.435</v>
      </c>
      <c r="I5085" s="3">
        <f t="shared" si="713"/>
        <v>-3.0187616941656746E-2</v>
      </c>
      <c r="M5085">
        <f t="shared" si="714"/>
        <v>254.15</v>
      </c>
      <c r="N5085">
        <f t="shared" si="715"/>
        <v>0.435</v>
      </c>
      <c r="O5085" s="3">
        <f t="shared" si="716"/>
        <v>0.47721160065834323</v>
      </c>
      <c r="S5085">
        <f t="shared" si="717"/>
        <v>254.15</v>
      </c>
      <c r="T5085">
        <f t="shared" si="718"/>
        <v>2913.530176976009</v>
      </c>
      <c r="U5085">
        <f t="shared" si="719"/>
        <v>1.500665410875293</v>
      </c>
    </row>
    <row r="5086" spans="1:21" x14ac:dyDescent="0.25">
      <c r="A5086">
        <v>254.2</v>
      </c>
      <c r="B5086">
        <v>0.435</v>
      </c>
      <c r="C5086">
        <v>-2.5000000000000001E-2</v>
      </c>
      <c r="G5086">
        <f t="shared" si="711"/>
        <v>254.2</v>
      </c>
      <c r="H5086">
        <f t="shared" si="712"/>
        <v>0.435</v>
      </c>
      <c r="I5086" s="3">
        <f t="shared" si="713"/>
        <v>-3.0188637523388333E-2</v>
      </c>
      <c r="M5086">
        <f t="shared" si="714"/>
        <v>254.2</v>
      </c>
      <c r="N5086">
        <f t="shared" si="715"/>
        <v>0.435</v>
      </c>
      <c r="O5086" s="3">
        <f t="shared" si="716"/>
        <v>0.4772105800766116</v>
      </c>
      <c r="S5086">
        <f t="shared" si="717"/>
        <v>254.2</v>
      </c>
      <c r="T5086">
        <f t="shared" si="718"/>
        <v>2913.530176976009</v>
      </c>
      <c r="U5086">
        <f t="shared" si="719"/>
        <v>1.5006622014987785</v>
      </c>
    </row>
    <row r="5087" spans="1:21" x14ac:dyDescent="0.25">
      <c r="A5087">
        <v>254.25</v>
      </c>
      <c r="B5087">
        <v>0.435</v>
      </c>
      <c r="C5087">
        <v>-2.5000000000000001E-2</v>
      </c>
      <c r="G5087">
        <f t="shared" si="711"/>
        <v>254.25</v>
      </c>
      <c r="H5087">
        <f t="shared" si="712"/>
        <v>0.435</v>
      </c>
      <c r="I5087" s="3">
        <f t="shared" si="713"/>
        <v>-3.0189658105119921E-2</v>
      </c>
      <c r="M5087">
        <f t="shared" si="714"/>
        <v>254.25</v>
      </c>
      <c r="N5087">
        <f t="shared" si="715"/>
        <v>0.435</v>
      </c>
      <c r="O5087" s="3">
        <f t="shared" si="716"/>
        <v>0.47720955949488003</v>
      </c>
      <c r="S5087">
        <f t="shared" si="717"/>
        <v>254.25</v>
      </c>
      <c r="T5087">
        <f t="shared" si="718"/>
        <v>2913.530176976009</v>
      </c>
      <c r="U5087">
        <f t="shared" si="719"/>
        <v>1.5006589921222642</v>
      </c>
    </row>
    <row r="5088" spans="1:21" x14ac:dyDescent="0.25">
      <c r="A5088">
        <v>254.3</v>
      </c>
      <c r="B5088">
        <v>0.435</v>
      </c>
      <c r="C5088">
        <v>-2.5000000000000001E-2</v>
      </c>
      <c r="G5088">
        <f t="shared" si="711"/>
        <v>254.3</v>
      </c>
      <c r="H5088">
        <f t="shared" si="712"/>
        <v>0.435</v>
      </c>
      <c r="I5088" s="3">
        <f t="shared" si="713"/>
        <v>-3.0190678686851508E-2</v>
      </c>
      <c r="M5088">
        <f t="shared" si="714"/>
        <v>254.3</v>
      </c>
      <c r="N5088">
        <f t="shared" si="715"/>
        <v>0.435</v>
      </c>
      <c r="O5088" s="3">
        <f t="shared" si="716"/>
        <v>0.47720853891314846</v>
      </c>
      <c r="S5088">
        <f t="shared" si="717"/>
        <v>254.3</v>
      </c>
      <c r="T5088">
        <f t="shared" si="718"/>
        <v>2913.530176976009</v>
      </c>
      <c r="U5088">
        <f t="shared" si="719"/>
        <v>1.5006557827457498</v>
      </c>
    </row>
    <row r="5089" spans="1:21" x14ac:dyDescent="0.25">
      <c r="A5089">
        <v>254.35</v>
      </c>
      <c r="B5089">
        <v>0.435</v>
      </c>
      <c r="C5089">
        <v>-2.5000000000000001E-2</v>
      </c>
      <c r="G5089">
        <f t="shared" si="711"/>
        <v>254.35</v>
      </c>
      <c r="H5089">
        <f t="shared" si="712"/>
        <v>0.435</v>
      </c>
      <c r="I5089" s="3">
        <f t="shared" si="713"/>
        <v>-3.0191699268583096E-2</v>
      </c>
      <c r="M5089">
        <f t="shared" si="714"/>
        <v>254.35</v>
      </c>
      <c r="N5089">
        <f t="shared" si="715"/>
        <v>0.435</v>
      </c>
      <c r="O5089" s="3">
        <f t="shared" si="716"/>
        <v>0.47720751833141684</v>
      </c>
      <c r="S5089">
        <f t="shared" si="717"/>
        <v>254.35</v>
      </c>
      <c r="T5089">
        <f t="shared" si="718"/>
        <v>2913.530176976009</v>
      </c>
      <c r="U5089">
        <f t="shared" si="719"/>
        <v>1.5006525733692353</v>
      </c>
    </row>
    <row r="5090" spans="1:21" x14ac:dyDescent="0.25">
      <c r="A5090">
        <v>254.4</v>
      </c>
      <c r="B5090">
        <v>0.435</v>
      </c>
      <c r="C5090">
        <v>-2.5000000000000001E-2</v>
      </c>
      <c r="G5090">
        <f t="shared" si="711"/>
        <v>254.4</v>
      </c>
      <c r="H5090">
        <f t="shared" si="712"/>
        <v>0.435</v>
      </c>
      <c r="I5090" s="3">
        <f t="shared" si="713"/>
        <v>-3.019271985031468E-2</v>
      </c>
      <c r="M5090">
        <f t="shared" si="714"/>
        <v>254.4</v>
      </c>
      <c r="N5090">
        <f t="shared" si="715"/>
        <v>0.435</v>
      </c>
      <c r="O5090" s="3">
        <f t="shared" si="716"/>
        <v>0.47720649774968527</v>
      </c>
      <c r="S5090">
        <f t="shared" si="717"/>
        <v>254.4</v>
      </c>
      <c r="T5090">
        <f t="shared" si="718"/>
        <v>2913.530176976009</v>
      </c>
      <c r="U5090">
        <f t="shared" si="719"/>
        <v>1.500649363992721</v>
      </c>
    </row>
    <row r="5091" spans="1:21" x14ac:dyDescent="0.25">
      <c r="A5091">
        <v>254.45</v>
      </c>
      <c r="B5091">
        <v>0.435</v>
      </c>
      <c r="C5091">
        <v>-2.5999999999999999E-2</v>
      </c>
      <c r="G5091">
        <f t="shared" si="711"/>
        <v>254.45</v>
      </c>
      <c r="H5091">
        <f t="shared" si="712"/>
        <v>0.435</v>
      </c>
      <c r="I5091" s="3">
        <f t="shared" si="713"/>
        <v>-3.1193740432046264E-2</v>
      </c>
      <c r="M5091">
        <f t="shared" si="714"/>
        <v>254.45</v>
      </c>
      <c r="N5091">
        <f t="shared" si="715"/>
        <v>0.435</v>
      </c>
      <c r="O5091" s="3">
        <f t="shared" si="716"/>
        <v>0.47620547716795369</v>
      </c>
      <c r="S5091">
        <f t="shared" si="717"/>
        <v>254.45</v>
      </c>
      <c r="T5091">
        <f t="shared" si="718"/>
        <v>2913.530176976009</v>
      </c>
      <c r="U5091">
        <f t="shared" si="719"/>
        <v>1.4975015005281562</v>
      </c>
    </row>
    <row r="5092" spans="1:21" x14ac:dyDescent="0.25">
      <c r="A5092">
        <v>254.5</v>
      </c>
      <c r="B5092">
        <v>0.435</v>
      </c>
      <c r="C5092">
        <v>-2.5000000000000001E-2</v>
      </c>
      <c r="G5092">
        <f t="shared" si="711"/>
        <v>254.5</v>
      </c>
      <c r="H5092">
        <f t="shared" si="712"/>
        <v>0.435</v>
      </c>
      <c r="I5092" s="3">
        <f t="shared" si="713"/>
        <v>-3.0194761013777854E-2</v>
      </c>
      <c r="M5092">
        <f t="shared" si="714"/>
        <v>254.5</v>
      </c>
      <c r="N5092">
        <f t="shared" si="715"/>
        <v>0.435</v>
      </c>
      <c r="O5092" s="3">
        <f t="shared" si="716"/>
        <v>0.47720445658622213</v>
      </c>
      <c r="S5092">
        <f t="shared" si="717"/>
        <v>254.5</v>
      </c>
      <c r="T5092">
        <f t="shared" si="718"/>
        <v>2913.530176976009</v>
      </c>
      <c r="U5092">
        <f t="shared" si="719"/>
        <v>1.5006429452396921</v>
      </c>
    </row>
    <row r="5093" spans="1:21" x14ac:dyDescent="0.25">
      <c r="A5093">
        <v>254.55</v>
      </c>
      <c r="B5093">
        <v>0.435</v>
      </c>
      <c r="C5093">
        <v>-2.5000000000000001E-2</v>
      </c>
      <c r="G5093">
        <f t="shared" si="711"/>
        <v>254.55</v>
      </c>
      <c r="H5093">
        <f t="shared" si="712"/>
        <v>0.435</v>
      </c>
      <c r="I5093" s="3">
        <f t="shared" si="713"/>
        <v>-3.0195781595509442E-2</v>
      </c>
      <c r="M5093">
        <f t="shared" si="714"/>
        <v>254.55</v>
      </c>
      <c r="N5093">
        <f t="shared" si="715"/>
        <v>0.435</v>
      </c>
      <c r="O5093" s="3">
        <f t="shared" si="716"/>
        <v>0.4772034360044905</v>
      </c>
      <c r="S5093">
        <f t="shared" si="717"/>
        <v>254.55</v>
      </c>
      <c r="T5093">
        <f t="shared" si="718"/>
        <v>2913.530176976009</v>
      </c>
      <c r="U5093">
        <f t="shared" si="719"/>
        <v>1.5006397358631776</v>
      </c>
    </row>
    <row r="5094" spans="1:21" x14ac:dyDescent="0.25">
      <c r="A5094">
        <v>254.6</v>
      </c>
      <c r="B5094">
        <v>0.435</v>
      </c>
      <c r="C5094">
        <v>-2.5000000000000001E-2</v>
      </c>
      <c r="G5094">
        <f t="shared" si="711"/>
        <v>254.6</v>
      </c>
      <c r="H5094">
        <f t="shared" si="712"/>
        <v>0.435</v>
      </c>
      <c r="I5094" s="3">
        <f t="shared" si="713"/>
        <v>-3.0196802177241029E-2</v>
      </c>
      <c r="M5094">
        <f t="shared" si="714"/>
        <v>254.6</v>
      </c>
      <c r="N5094">
        <f t="shared" si="715"/>
        <v>0.435</v>
      </c>
      <c r="O5094" s="3">
        <f t="shared" si="716"/>
        <v>0.47720241542275893</v>
      </c>
      <c r="S5094">
        <f t="shared" si="717"/>
        <v>254.6</v>
      </c>
      <c r="T5094">
        <f t="shared" si="718"/>
        <v>2913.530176976009</v>
      </c>
      <c r="U5094">
        <f t="shared" si="719"/>
        <v>1.5006365264866632</v>
      </c>
    </row>
    <row r="5095" spans="1:21" x14ac:dyDescent="0.25">
      <c r="A5095">
        <v>254.65</v>
      </c>
      <c r="B5095">
        <v>0.435</v>
      </c>
      <c r="C5095">
        <v>-2.5000000000000001E-2</v>
      </c>
      <c r="G5095">
        <f t="shared" si="711"/>
        <v>254.65</v>
      </c>
      <c r="H5095">
        <f t="shared" si="712"/>
        <v>0.435</v>
      </c>
      <c r="I5095" s="3">
        <f t="shared" si="713"/>
        <v>-3.0197822758972617E-2</v>
      </c>
      <c r="M5095">
        <f t="shared" si="714"/>
        <v>254.65</v>
      </c>
      <c r="N5095">
        <f t="shared" si="715"/>
        <v>0.435</v>
      </c>
      <c r="O5095" s="3">
        <f t="shared" si="716"/>
        <v>0.47720139484102736</v>
      </c>
      <c r="S5095">
        <f t="shared" si="717"/>
        <v>254.65</v>
      </c>
      <c r="T5095">
        <f t="shared" si="718"/>
        <v>2913.530176976009</v>
      </c>
      <c r="U5095">
        <f t="shared" si="719"/>
        <v>1.5006333171101489</v>
      </c>
    </row>
    <row r="5096" spans="1:21" x14ac:dyDescent="0.25">
      <c r="A5096">
        <v>254.7</v>
      </c>
      <c r="B5096">
        <v>0.436</v>
      </c>
      <c r="C5096">
        <v>-2.5000000000000001E-2</v>
      </c>
      <c r="G5096">
        <f t="shared" si="711"/>
        <v>254.7</v>
      </c>
      <c r="H5096">
        <f t="shared" si="712"/>
        <v>0.436</v>
      </c>
      <c r="I5096" s="3">
        <f t="shared" si="713"/>
        <v>-3.0198843340704204E-2</v>
      </c>
      <c r="M5096">
        <f t="shared" si="714"/>
        <v>254.7</v>
      </c>
      <c r="N5096">
        <f t="shared" si="715"/>
        <v>0.436</v>
      </c>
      <c r="O5096" s="3">
        <f t="shared" si="716"/>
        <v>0.47720037425929573</v>
      </c>
      <c r="S5096">
        <f t="shared" si="717"/>
        <v>254.7</v>
      </c>
      <c r="T5096">
        <f t="shared" si="718"/>
        <v>2920.2279474977931</v>
      </c>
      <c r="U5096">
        <f t="shared" si="719"/>
        <v>1.5006301077336344</v>
      </c>
    </row>
    <row r="5097" spans="1:21" x14ac:dyDescent="0.25">
      <c r="A5097">
        <v>254.75</v>
      </c>
      <c r="B5097">
        <v>0.435</v>
      </c>
      <c r="C5097">
        <v>-2.5000000000000001E-2</v>
      </c>
      <c r="G5097">
        <f t="shared" si="711"/>
        <v>254.75</v>
      </c>
      <c r="H5097">
        <f t="shared" si="712"/>
        <v>0.435</v>
      </c>
      <c r="I5097" s="3">
        <f t="shared" si="713"/>
        <v>-3.0199863922435788E-2</v>
      </c>
      <c r="M5097">
        <f t="shared" si="714"/>
        <v>254.75</v>
      </c>
      <c r="N5097">
        <f t="shared" si="715"/>
        <v>0.435</v>
      </c>
      <c r="O5097" s="3">
        <f t="shared" si="716"/>
        <v>0.47719935367756416</v>
      </c>
      <c r="S5097">
        <f t="shared" si="717"/>
        <v>254.75</v>
      </c>
      <c r="T5097">
        <f t="shared" si="718"/>
        <v>2913.530176976009</v>
      </c>
      <c r="U5097">
        <f t="shared" si="719"/>
        <v>1.50062689835712</v>
      </c>
    </row>
    <row r="5098" spans="1:21" x14ac:dyDescent="0.25">
      <c r="A5098">
        <v>254.8</v>
      </c>
      <c r="B5098">
        <v>0.435</v>
      </c>
      <c r="C5098">
        <v>-2.5000000000000001E-2</v>
      </c>
      <c r="G5098">
        <f t="shared" si="711"/>
        <v>254.8</v>
      </c>
      <c r="H5098">
        <f t="shared" si="712"/>
        <v>0.435</v>
      </c>
      <c r="I5098" s="3">
        <f t="shared" si="713"/>
        <v>-3.0200884504167379E-2</v>
      </c>
      <c r="M5098">
        <f t="shared" si="714"/>
        <v>254.8</v>
      </c>
      <c r="N5098">
        <f t="shared" si="715"/>
        <v>0.435</v>
      </c>
      <c r="O5098" s="3">
        <f t="shared" si="716"/>
        <v>0.47719833309583259</v>
      </c>
      <c r="S5098">
        <f t="shared" si="717"/>
        <v>254.8</v>
      </c>
      <c r="T5098">
        <f t="shared" si="718"/>
        <v>2913.530176976009</v>
      </c>
      <c r="U5098">
        <f t="shared" si="719"/>
        <v>1.5006236889806057</v>
      </c>
    </row>
    <row r="5099" spans="1:21" x14ac:dyDescent="0.25">
      <c r="A5099">
        <v>254.85</v>
      </c>
      <c r="B5099">
        <v>0.435</v>
      </c>
      <c r="C5099">
        <v>-2.5000000000000001E-2</v>
      </c>
      <c r="G5099">
        <f t="shared" si="711"/>
        <v>254.85</v>
      </c>
      <c r="H5099">
        <f t="shared" si="712"/>
        <v>0.435</v>
      </c>
      <c r="I5099" s="3">
        <f t="shared" si="713"/>
        <v>-3.0201905085898963E-2</v>
      </c>
      <c r="M5099">
        <f t="shared" si="714"/>
        <v>254.85</v>
      </c>
      <c r="N5099">
        <f t="shared" si="715"/>
        <v>0.435</v>
      </c>
      <c r="O5099" s="3">
        <f t="shared" si="716"/>
        <v>0.47719731251410097</v>
      </c>
      <c r="S5099">
        <f t="shared" si="717"/>
        <v>254.85</v>
      </c>
      <c r="T5099">
        <f t="shared" si="718"/>
        <v>2913.530176976009</v>
      </c>
      <c r="U5099">
        <f t="shared" si="719"/>
        <v>1.5006204796040912</v>
      </c>
    </row>
    <row r="5100" spans="1:21" x14ac:dyDescent="0.25">
      <c r="A5100">
        <v>254.9</v>
      </c>
      <c r="B5100">
        <v>0.434</v>
      </c>
      <c r="C5100">
        <v>-2.5000000000000001E-2</v>
      </c>
      <c r="G5100">
        <f t="shared" si="711"/>
        <v>254.9</v>
      </c>
      <c r="H5100">
        <f t="shared" si="712"/>
        <v>0.434</v>
      </c>
      <c r="I5100" s="3">
        <f t="shared" si="713"/>
        <v>-3.020292566763055E-2</v>
      </c>
      <c r="M5100">
        <f t="shared" si="714"/>
        <v>254.9</v>
      </c>
      <c r="N5100">
        <f t="shared" si="715"/>
        <v>0.434</v>
      </c>
      <c r="O5100" s="3">
        <f t="shared" si="716"/>
        <v>0.4771962919323694</v>
      </c>
      <c r="S5100">
        <f t="shared" si="717"/>
        <v>254.9</v>
      </c>
      <c r="T5100">
        <f t="shared" si="718"/>
        <v>2906.8324064542248</v>
      </c>
      <c r="U5100">
        <f t="shared" si="719"/>
        <v>1.5006172702275766</v>
      </c>
    </row>
    <row r="5101" spans="1:21" x14ac:dyDescent="0.25">
      <c r="A5101">
        <v>254.95</v>
      </c>
      <c r="B5101">
        <v>0.434</v>
      </c>
      <c r="C5101">
        <v>-2.5999999999999999E-2</v>
      </c>
      <c r="G5101">
        <f t="shared" si="711"/>
        <v>254.95</v>
      </c>
      <c r="H5101">
        <f t="shared" si="712"/>
        <v>0.434</v>
      </c>
      <c r="I5101" s="3">
        <f t="shared" si="713"/>
        <v>-3.1203946249362135E-2</v>
      </c>
      <c r="M5101">
        <f t="shared" si="714"/>
        <v>254.95</v>
      </c>
      <c r="N5101">
        <f t="shared" si="715"/>
        <v>0.434</v>
      </c>
      <c r="O5101" s="3">
        <f t="shared" si="716"/>
        <v>0.47619527135063783</v>
      </c>
      <c r="S5101">
        <f t="shared" si="717"/>
        <v>254.95</v>
      </c>
      <c r="T5101">
        <f t="shared" si="718"/>
        <v>2906.8324064542248</v>
      </c>
      <c r="U5101">
        <f t="shared" si="719"/>
        <v>1.4974694067630121</v>
      </c>
    </row>
    <row r="5102" spans="1:21" x14ac:dyDescent="0.25">
      <c r="A5102">
        <v>255</v>
      </c>
      <c r="B5102">
        <v>0.434</v>
      </c>
      <c r="C5102">
        <v>-2.5000000000000001E-2</v>
      </c>
      <c r="G5102">
        <f t="shared" si="711"/>
        <v>255</v>
      </c>
      <c r="H5102">
        <f t="shared" si="712"/>
        <v>0.434</v>
      </c>
      <c r="I5102" s="3">
        <f t="shared" si="713"/>
        <v>-3.0204966831093725E-2</v>
      </c>
      <c r="M5102">
        <f t="shared" si="714"/>
        <v>255</v>
      </c>
      <c r="N5102">
        <f t="shared" si="715"/>
        <v>0.434</v>
      </c>
      <c r="O5102" s="3">
        <f t="shared" si="716"/>
        <v>0.4771942507689062</v>
      </c>
      <c r="S5102">
        <f t="shared" si="717"/>
        <v>255</v>
      </c>
      <c r="T5102">
        <f t="shared" si="718"/>
        <v>2906.8324064542248</v>
      </c>
      <c r="U5102">
        <f t="shared" si="719"/>
        <v>1.5006108514745478</v>
      </c>
    </row>
    <row r="5103" spans="1:21" x14ac:dyDescent="0.25">
      <c r="A5103">
        <v>255.05</v>
      </c>
      <c r="B5103">
        <v>0.434</v>
      </c>
      <c r="C5103">
        <v>-2.5999999999999999E-2</v>
      </c>
      <c r="G5103">
        <f t="shared" si="711"/>
        <v>255.05</v>
      </c>
      <c r="H5103">
        <f t="shared" si="712"/>
        <v>0.434</v>
      </c>
      <c r="I5103" s="3">
        <f t="shared" si="713"/>
        <v>-3.120598741282531E-2</v>
      </c>
      <c r="M5103">
        <f t="shared" si="714"/>
        <v>255.05</v>
      </c>
      <c r="N5103">
        <f t="shared" si="715"/>
        <v>0.434</v>
      </c>
      <c r="O5103" s="3">
        <f t="shared" si="716"/>
        <v>0.47619323018717463</v>
      </c>
      <c r="S5103">
        <f t="shared" si="717"/>
        <v>255.05</v>
      </c>
      <c r="T5103">
        <f t="shared" si="718"/>
        <v>2906.8324064542248</v>
      </c>
      <c r="U5103">
        <f t="shared" si="719"/>
        <v>1.497462988009983</v>
      </c>
    </row>
    <row r="5104" spans="1:21" x14ac:dyDescent="0.25">
      <c r="A5104">
        <v>255.1</v>
      </c>
      <c r="B5104">
        <v>0.434</v>
      </c>
      <c r="C5104">
        <v>-2.5000000000000001E-2</v>
      </c>
      <c r="G5104">
        <f t="shared" si="711"/>
        <v>255.1</v>
      </c>
      <c r="H5104">
        <f t="shared" si="712"/>
        <v>0.434</v>
      </c>
      <c r="I5104" s="3">
        <f t="shared" si="713"/>
        <v>-3.02070079945569E-2</v>
      </c>
      <c r="M5104">
        <f t="shared" si="714"/>
        <v>255.1</v>
      </c>
      <c r="N5104">
        <f t="shared" si="715"/>
        <v>0.434</v>
      </c>
      <c r="O5104" s="3">
        <f t="shared" si="716"/>
        <v>0.47719220960544306</v>
      </c>
      <c r="S5104">
        <f t="shared" si="717"/>
        <v>255.1</v>
      </c>
      <c r="T5104">
        <f t="shared" si="718"/>
        <v>2906.8324064542248</v>
      </c>
      <c r="U5104">
        <f t="shared" si="719"/>
        <v>1.5006044327215191</v>
      </c>
    </row>
    <row r="5105" spans="1:21" x14ac:dyDescent="0.25">
      <c r="A5105">
        <v>255.15</v>
      </c>
      <c r="B5105">
        <v>0.433</v>
      </c>
      <c r="C5105">
        <v>-2.5999999999999999E-2</v>
      </c>
      <c r="G5105">
        <f t="shared" si="711"/>
        <v>255.15</v>
      </c>
      <c r="H5105">
        <f t="shared" si="712"/>
        <v>0.433</v>
      </c>
      <c r="I5105" s="3">
        <f t="shared" si="713"/>
        <v>-3.1208028576288484E-2</v>
      </c>
      <c r="M5105">
        <f t="shared" si="714"/>
        <v>255.15</v>
      </c>
      <c r="N5105">
        <f t="shared" si="715"/>
        <v>0.433</v>
      </c>
      <c r="O5105" s="3">
        <f t="shared" si="716"/>
        <v>0.47619118902371149</v>
      </c>
      <c r="S5105">
        <f t="shared" si="717"/>
        <v>255.15</v>
      </c>
      <c r="T5105">
        <f t="shared" si="718"/>
        <v>2900.1346359324411</v>
      </c>
      <c r="U5105">
        <f t="shared" si="719"/>
        <v>1.4974565692569544</v>
      </c>
    </row>
    <row r="5106" spans="1:21" x14ac:dyDescent="0.25">
      <c r="A5106">
        <v>255.2</v>
      </c>
      <c r="B5106">
        <v>0.433</v>
      </c>
      <c r="C5106">
        <v>-2.5000000000000001E-2</v>
      </c>
      <c r="G5106">
        <f t="shared" si="711"/>
        <v>255.2</v>
      </c>
      <c r="H5106">
        <f t="shared" si="712"/>
        <v>0.433</v>
      </c>
      <c r="I5106" s="3">
        <f t="shared" si="713"/>
        <v>-3.0209049158020071E-2</v>
      </c>
      <c r="M5106">
        <f t="shared" si="714"/>
        <v>255.2</v>
      </c>
      <c r="N5106">
        <f t="shared" si="715"/>
        <v>0.433</v>
      </c>
      <c r="O5106" s="3">
        <f t="shared" si="716"/>
        <v>0.47719016844197987</v>
      </c>
      <c r="S5106">
        <f t="shared" si="717"/>
        <v>255.2</v>
      </c>
      <c r="T5106">
        <f t="shared" si="718"/>
        <v>2900.1346359324411</v>
      </c>
      <c r="U5106">
        <f t="shared" si="719"/>
        <v>1.5005980139684902</v>
      </c>
    </row>
    <row r="5107" spans="1:21" x14ac:dyDescent="0.25">
      <c r="A5107">
        <v>255.25</v>
      </c>
      <c r="B5107">
        <v>0.432</v>
      </c>
      <c r="C5107">
        <v>-2.5999999999999999E-2</v>
      </c>
      <c r="G5107">
        <f t="shared" si="711"/>
        <v>255.25</v>
      </c>
      <c r="H5107">
        <f t="shared" si="712"/>
        <v>0.432</v>
      </c>
      <c r="I5107" s="3">
        <f t="shared" si="713"/>
        <v>-3.1210069739751656E-2</v>
      </c>
      <c r="M5107">
        <f t="shared" si="714"/>
        <v>255.25</v>
      </c>
      <c r="N5107">
        <f t="shared" si="715"/>
        <v>0.432</v>
      </c>
      <c r="O5107" s="3">
        <f t="shared" si="716"/>
        <v>0.4761891478602483</v>
      </c>
      <c r="S5107">
        <f t="shared" si="717"/>
        <v>255.25</v>
      </c>
      <c r="T5107">
        <f t="shared" si="718"/>
        <v>2893.4368654106574</v>
      </c>
      <c r="U5107">
        <f t="shared" si="719"/>
        <v>1.4974501505039255</v>
      </c>
    </row>
    <row r="5108" spans="1:21" x14ac:dyDescent="0.25">
      <c r="A5108">
        <v>255.3</v>
      </c>
      <c r="B5108">
        <v>0.43099999999999999</v>
      </c>
      <c r="C5108">
        <v>-2.5999999999999999E-2</v>
      </c>
      <c r="G5108">
        <f t="shared" si="711"/>
        <v>255.3</v>
      </c>
      <c r="H5108">
        <f t="shared" si="712"/>
        <v>0.43099999999999999</v>
      </c>
      <c r="I5108" s="3">
        <f t="shared" si="713"/>
        <v>-3.1211090321483247E-2</v>
      </c>
      <c r="M5108">
        <f t="shared" si="714"/>
        <v>255.3</v>
      </c>
      <c r="N5108">
        <f t="shared" si="715"/>
        <v>0.43099999999999999</v>
      </c>
      <c r="O5108" s="3">
        <f t="shared" si="716"/>
        <v>0.47618812727851673</v>
      </c>
      <c r="S5108">
        <f t="shared" si="717"/>
        <v>255.3</v>
      </c>
      <c r="T5108">
        <f t="shared" si="718"/>
        <v>2886.7390948888733</v>
      </c>
      <c r="U5108">
        <f t="shared" si="719"/>
        <v>1.4974469411274112</v>
      </c>
    </row>
    <row r="5109" spans="1:21" x14ac:dyDescent="0.25">
      <c r="A5109">
        <v>255.35</v>
      </c>
      <c r="B5109">
        <v>0.43</v>
      </c>
      <c r="C5109">
        <v>-2.5999999999999999E-2</v>
      </c>
      <c r="G5109">
        <f t="shared" si="711"/>
        <v>255.35</v>
      </c>
      <c r="H5109">
        <f t="shared" si="712"/>
        <v>0.43</v>
      </c>
      <c r="I5109" s="3">
        <f t="shared" si="713"/>
        <v>-3.1212110903214831E-2</v>
      </c>
      <c r="M5109">
        <f t="shared" si="714"/>
        <v>255.35</v>
      </c>
      <c r="N5109">
        <f t="shared" si="715"/>
        <v>0.43</v>
      </c>
      <c r="O5109" s="3">
        <f t="shared" si="716"/>
        <v>0.4761871066967851</v>
      </c>
      <c r="S5109">
        <f t="shared" si="717"/>
        <v>255.35</v>
      </c>
      <c r="T5109">
        <f t="shared" si="718"/>
        <v>2880.0413243670896</v>
      </c>
      <c r="U5109">
        <f t="shared" si="719"/>
        <v>1.4974437317508966</v>
      </c>
    </row>
    <row r="5110" spans="1:21" x14ac:dyDescent="0.25">
      <c r="A5110">
        <v>255.4</v>
      </c>
      <c r="B5110">
        <v>0.42799999999999999</v>
      </c>
      <c r="C5110">
        <v>-2.5999999999999999E-2</v>
      </c>
      <c r="G5110">
        <f t="shared" si="711"/>
        <v>255.4</v>
      </c>
      <c r="H5110">
        <f t="shared" si="712"/>
        <v>0.42799999999999999</v>
      </c>
      <c r="I5110" s="3">
        <f t="shared" si="713"/>
        <v>-3.1213131484946418E-2</v>
      </c>
      <c r="M5110">
        <f t="shared" si="714"/>
        <v>255.4</v>
      </c>
      <c r="N5110">
        <f t="shared" si="715"/>
        <v>0.42799999999999999</v>
      </c>
      <c r="O5110" s="3">
        <f t="shared" si="716"/>
        <v>0.47618608611505353</v>
      </c>
      <c r="S5110">
        <f t="shared" si="717"/>
        <v>255.4</v>
      </c>
      <c r="T5110">
        <f t="shared" si="718"/>
        <v>2866.6457833235213</v>
      </c>
      <c r="U5110">
        <f t="shared" si="719"/>
        <v>1.4974405223743821</v>
      </c>
    </row>
    <row r="5111" spans="1:21" x14ac:dyDescent="0.25">
      <c r="A5111">
        <v>255.45</v>
      </c>
      <c r="B5111">
        <v>0.42599999999999999</v>
      </c>
      <c r="C5111">
        <v>-2.5999999999999999E-2</v>
      </c>
      <c r="G5111">
        <f t="shared" si="711"/>
        <v>255.45</v>
      </c>
      <c r="H5111">
        <f t="shared" si="712"/>
        <v>0.42599999999999999</v>
      </c>
      <c r="I5111" s="3">
        <f t="shared" si="713"/>
        <v>-3.1214152066678005E-2</v>
      </c>
      <c r="M5111">
        <f t="shared" si="714"/>
        <v>255.45</v>
      </c>
      <c r="N5111">
        <f t="shared" si="715"/>
        <v>0.42599999999999999</v>
      </c>
      <c r="O5111" s="3">
        <f t="shared" si="716"/>
        <v>0.47618506553332196</v>
      </c>
      <c r="S5111">
        <f t="shared" si="717"/>
        <v>255.45</v>
      </c>
      <c r="T5111">
        <f t="shared" si="718"/>
        <v>2853.2502422799535</v>
      </c>
      <c r="U5111">
        <f t="shared" si="719"/>
        <v>1.4974373129978678</v>
      </c>
    </row>
    <row r="5112" spans="1:21" x14ac:dyDescent="0.25">
      <c r="A5112">
        <v>255.5</v>
      </c>
      <c r="B5112">
        <v>0.42599999999999999</v>
      </c>
      <c r="C5112">
        <v>-2.5999999999999999E-2</v>
      </c>
      <c r="G5112">
        <f t="shared" si="711"/>
        <v>255.5</v>
      </c>
      <c r="H5112">
        <f t="shared" si="712"/>
        <v>0.42599999999999999</v>
      </c>
      <c r="I5112" s="3">
        <f t="shared" si="713"/>
        <v>-3.1215172648409593E-2</v>
      </c>
      <c r="M5112">
        <f t="shared" si="714"/>
        <v>255.5</v>
      </c>
      <c r="N5112">
        <f t="shared" si="715"/>
        <v>0.42599999999999999</v>
      </c>
      <c r="O5112" s="3">
        <f t="shared" si="716"/>
        <v>0.47618404495159034</v>
      </c>
      <c r="S5112">
        <f t="shared" si="717"/>
        <v>255.5</v>
      </c>
      <c r="T5112">
        <f t="shared" si="718"/>
        <v>2853.2502422799535</v>
      </c>
      <c r="U5112">
        <f t="shared" si="719"/>
        <v>1.4974341036213532</v>
      </c>
    </row>
    <row r="5113" spans="1:21" x14ac:dyDescent="0.25">
      <c r="A5113">
        <v>255.55</v>
      </c>
      <c r="B5113">
        <v>0.42599999999999999</v>
      </c>
      <c r="C5113">
        <v>-2.5999999999999999E-2</v>
      </c>
      <c r="G5113">
        <f t="shared" si="711"/>
        <v>255.55</v>
      </c>
      <c r="H5113">
        <f t="shared" si="712"/>
        <v>0.42599999999999999</v>
      </c>
      <c r="I5113" s="3">
        <f t="shared" si="713"/>
        <v>-3.121619323014118E-2</v>
      </c>
      <c r="M5113">
        <f t="shared" si="714"/>
        <v>255.55</v>
      </c>
      <c r="N5113">
        <f t="shared" si="715"/>
        <v>0.42599999999999999</v>
      </c>
      <c r="O5113" s="3">
        <f t="shared" si="716"/>
        <v>0.47618302436985877</v>
      </c>
      <c r="S5113">
        <f t="shared" si="717"/>
        <v>255.55</v>
      </c>
      <c r="T5113">
        <f t="shared" si="718"/>
        <v>2853.2502422799535</v>
      </c>
      <c r="U5113">
        <f t="shared" si="719"/>
        <v>1.4974308942448389</v>
      </c>
    </row>
    <row r="5114" spans="1:21" x14ac:dyDescent="0.25">
      <c r="A5114">
        <v>255.6</v>
      </c>
      <c r="B5114">
        <v>0.42499999999999999</v>
      </c>
      <c r="C5114">
        <v>-2.5999999999999999E-2</v>
      </c>
      <c r="G5114">
        <f t="shared" si="711"/>
        <v>255.6</v>
      </c>
      <c r="H5114">
        <f t="shared" si="712"/>
        <v>0.42499999999999999</v>
      </c>
      <c r="I5114" s="3">
        <f t="shared" si="713"/>
        <v>-3.1217213811872764E-2</v>
      </c>
      <c r="M5114">
        <f t="shared" si="714"/>
        <v>255.6</v>
      </c>
      <c r="N5114">
        <f t="shared" si="715"/>
        <v>0.42499999999999999</v>
      </c>
      <c r="O5114" s="3">
        <f t="shared" si="716"/>
        <v>0.47618200378812719</v>
      </c>
      <c r="S5114">
        <f t="shared" si="717"/>
        <v>255.6</v>
      </c>
      <c r="T5114">
        <f t="shared" si="718"/>
        <v>2846.5524717581698</v>
      </c>
      <c r="U5114">
        <f t="shared" si="719"/>
        <v>1.4974276848683246</v>
      </c>
    </row>
    <row r="5115" spans="1:21" x14ac:dyDescent="0.25">
      <c r="A5115">
        <v>255.65</v>
      </c>
      <c r="B5115">
        <v>0.42399999999999999</v>
      </c>
      <c r="C5115">
        <v>-2.5999999999999999E-2</v>
      </c>
      <c r="G5115">
        <f t="shared" si="711"/>
        <v>255.65</v>
      </c>
      <c r="H5115">
        <f t="shared" si="712"/>
        <v>0.42399999999999999</v>
      </c>
      <c r="I5115" s="3">
        <f t="shared" si="713"/>
        <v>-3.1218234393604355E-2</v>
      </c>
      <c r="M5115">
        <f t="shared" si="714"/>
        <v>255.65</v>
      </c>
      <c r="N5115">
        <f t="shared" si="715"/>
        <v>0.42399999999999999</v>
      </c>
      <c r="O5115" s="3">
        <f t="shared" si="716"/>
        <v>0.47618098320639557</v>
      </c>
      <c r="S5115">
        <f t="shared" si="717"/>
        <v>255.65</v>
      </c>
      <c r="T5115">
        <f t="shared" si="718"/>
        <v>2839.8547012363861</v>
      </c>
      <c r="U5115">
        <f t="shared" si="719"/>
        <v>1.49742447549181</v>
      </c>
    </row>
    <row r="5116" spans="1:21" x14ac:dyDescent="0.25">
      <c r="A5116">
        <v>255.7</v>
      </c>
      <c r="B5116">
        <v>0.42399999999999999</v>
      </c>
      <c r="C5116">
        <v>-2.5999999999999999E-2</v>
      </c>
      <c r="G5116">
        <f t="shared" si="711"/>
        <v>255.7</v>
      </c>
      <c r="H5116">
        <f t="shared" si="712"/>
        <v>0.42399999999999999</v>
      </c>
      <c r="I5116" s="3">
        <f t="shared" si="713"/>
        <v>-3.1219254975335939E-2</v>
      </c>
      <c r="M5116">
        <f t="shared" si="714"/>
        <v>255.7</v>
      </c>
      <c r="N5116">
        <f t="shared" si="715"/>
        <v>0.42399999999999999</v>
      </c>
      <c r="O5116" s="3">
        <f t="shared" si="716"/>
        <v>0.476179962624664</v>
      </c>
      <c r="S5116">
        <f t="shared" si="717"/>
        <v>255.7</v>
      </c>
      <c r="T5116">
        <f t="shared" si="718"/>
        <v>2839.8547012363861</v>
      </c>
      <c r="U5116">
        <f t="shared" si="719"/>
        <v>1.4974212661152957</v>
      </c>
    </row>
    <row r="5117" spans="1:21" x14ac:dyDescent="0.25">
      <c r="A5117">
        <v>255.75</v>
      </c>
      <c r="B5117">
        <v>0.42399999999999999</v>
      </c>
      <c r="C5117">
        <v>-2.5999999999999999E-2</v>
      </c>
      <c r="G5117">
        <f t="shared" si="711"/>
        <v>255.75</v>
      </c>
      <c r="H5117">
        <f t="shared" si="712"/>
        <v>0.42399999999999999</v>
      </c>
      <c r="I5117" s="3">
        <f t="shared" si="713"/>
        <v>-3.1220275557067526E-2</v>
      </c>
      <c r="M5117">
        <f t="shared" si="714"/>
        <v>255.75</v>
      </c>
      <c r="N5117">
        <f t="shared" si="715"/>
        <v>0.42399999999999999</v>
      </c>
      <c r="O5117" s="3">
        <f t="shared" si="716"/>
        <v>0.47617894204293243</v>
      </c>
      <c r="S5117">
        <f t="shared" si="717"/>
        <v>255.75</v>
      </c>
      <c r="T5117">
        <f t="shared" si="718"/>
        <v>2839.8547012363861</v>
      </c>
      <c r="U5117">
        <f t="shared" si="719"/>
        <v>1.4974180567387811</v>
      </c>
    </row>
    <row r="5118" spans="1:21" x14ac:dyDescent="0.25">
      <c r="A5118">
        <v>255.8</v>
      </c>
      <c r="B5118">
        <v>0.42399999999999999</v>
      </c>
      <c r="C5118">
        <v>-2.5999999999999999E-2</v>
      </c>
      <c r="G5118">
        <f t="shared" si="711"/>
        <v>255.8</v>
      </c>
      <c r="H5118">
        <f t="shared" si="712"/>
        <v>0.42399999999999999</v>
      </c>
      <c r="I5118" s="3">
        <f t="shared" si="713"/>
        <v>-3.1221296138799114E-2</v>
      </c>
      <c r="M5118">
        <f t="shared" si="714"/>
        <v>255.8</v>
      </c>
      <c r="N5118">
        <f t="shared" si="715"/>
        <v>0.42399999999999999</v>
      </c>
      <c r="O5118" s="3">
        <f t="shared" si="716"/>
        <v>0.47617792146120086</v>
      </c>
      <c r="S5118">
        <f t="shared" si="717"/>
        <v>255.8</v>
      </c>
      <c r="T5118">
        <f t="shared" si="718"/>
        <v>2839.8547012363861</v>
      </c>
      <c r="U5118">
        <f t="shared" si="719"/>
        <v>1.4974148473622668</v>
      </c>
    </row>
    <row r="5119" spans="1:21" x14ac:dyDescent="0.25">
      <c r="A5119">
        <v>255.85</v>
      </c>
      <c r="B5119">
        <v>0.42399999999999999</v>
      </c>
      <c r="C5119">
        <v>-2.5999999999999999E-2</v>
      </c>
      <c r="G5119">
        <f t="shared" si="711"/>
        <v>255.85</v>
      </c>
      <c r="H5119">
        <f t="shared" si="712"/>
        <v>0.42399999999999999</v>
      </c>
      <c r="I5119" s="3">
        <f t="shared" si="713"/>
        <v>-3.1222316720530701E-2</v>
      </c>
      <c r="M5119">
        <f t="shared" si="714"/>
        <v>255.85</v>
      </c>
      <c r="N5119">
        <f t="shared" si="715"/>
        <v>0.42399999999999999</v>
      </c>
      <c r="O5119" s="3">
        <f t="shared" si="716"/>
        <v>0.47617690087946923</v>
      </c>
      <c r="S5119">
        <f t="shared" si="717"/>
        <v>255.85</v>
      </c>
      <c r="T5119">
        <f t="shared" si="718"/>
        <v>2839.8547012363861</v>
      </c>
      <c r="U5119">
        <f t="shared" si="719"/>
        <v>1.4974116379857523</v>
      </c>
    </row>
    <row r="5120" spans="1:21" x14ac:dyDescent="0.25">
      <c r="A5120">
        <v>255.9</v>
      </c>
      <c r="B5120">
        <v>0.42299999999999999</v>
      </c>
      <c r="C5120">
        <v>-2.5999999999999999E-2</v>
      </c>
      <c r="G5120">
        <f t="shared" si="711"/>
        <v>255.9</v>
      </c>
      <c r="H5120">
        <f t="shared" si="712"/>
        <v>0.42299999999999999</v>
      </c>
      <c r="I5120" s="3">
        <f t="shared" si="713"/>
        <v>-3.1223337302262288E-2</v>
      </c>
      <c r="M5120">
        <f t="shared" si="714"/>
        <v>255.9</v>
      </c>
      <c r="N5120">
        <f t="shared" si="715"/>
        <v>0.42299999999999999</v>
      </c>
      <c r="O5120" s="3">
        <f t="shared" si="716"/>
        <v>0.47617588029773766</v>
      </c>
      <c r="S5120">
        <f t="shared" si="717"/>
        <v>255.9</v>
      </c>
      <c r="T5120">
        <f t="shared" si="718"/>
        <v>2833.1569307146015</v>
      </c>
      <c r="U5120">
        <f t="shared" si="719"/>
        <v>1.497408428609238</v>
      </c>
    </row>
    <row r="5121" spans="1:21" x14ac:dyDescent="0.25">
      <c r="A5121">
        <v>255.95</v>
      </c>
      <c r="B5121">
        <v>0.41899999999999998</v>
      </c>
      <c r="C5121">
        <v>-2.7E-2</v>
      </c>
      <c r="G5121">
        <f t="shared" si="711"/>
        <v>255.95</v>
      </c>
      <c r="H5121">
        <f t="shared" si="712"/>
        <v>0.41899999999999998</v>
      </c>
      <c r="I5121" s="3">
        <f t="shared" si="713"/>
        <v>-3.2224357883993873E-2</v>
      </c>
      <c r="M5121">
        <f t="shared" si="714"/>
        <v>255.95</v>
      </c>
      <c r="N5121">
        <f t="shared" si="715"/>
        <v>0.41899999999999998</v>
      </c>
      <c r="O5121" s="3">
        <f t="shared" si="716"/>
        <v>0.47517485971600609</v>
      </c>
      <c r="S5121">
        <f t="shared" si="717"/>
        <v>255.95</v>
      </c>
      <c r="T5121">
        <f t="shared" si="718"/>
        <v>2806.3658486274662</v>
      </c>
      <c r="U5121">
        <f t="shared" si="719"/>
        <v>1.4942605651446732</v>
      </c>
    </row>
    <row r="5122" spans="1:21" x14ac:dyDescent="0.25">
      <c r="A5122">
        <v>256</v>
      </c>
      <c r="B5122">
        <v>0.41599999999999998</v>
      </c>
      <c r="C5122">
        <v>-2.7E-2</v>
      </c>
      <c r="G5122">
        <f t="shared" si="711"/>
        <v>256</v>
      </c>
      <c r="H5122">
        <f t="shared" si="712"/>
        <v>0.41599999999999998</v>
      </c>
      <c r="I5122" s="3">
        <f t="shared" si="713"/>
        <v>-3.2225378465725464E-2</v>
      </c>
      <c r="M5122">
        <f t="shared" si="714"/>
        <v>256</v>
      </c>
      <c r="N5122">
        <f t="shared" si="715"/>
        <v>0.41599999999999998</v>
      </c>
      <c r="O5122" s="3">
        <f t="shared" si="716"/>
        <v>0.47517383913427447</v>
      </c>
      <c r="S5122">
        <f t="shared" si="717"/>
        <v>256</v>
      </c>
      <c r="T5122">
        <f t="shared" si="718"/>
        <v>2786.2725370621142</v>
      </c>
      <c r="U5122">
        <f t="shared" si="719"/>
        <v>1.4942573557681587</v>
      </c>
    </row>
    <row r="5123" spans="1:21" x14ac:dyDescent="0.25">
      <c r="A5123">
        <v>256.05</v>
      </c>
      <c r="B5123">
        <v>0.41299999999999998</v>
      </c>
      <c r="C5123">
        <v>-2.7E-2</v>
      </c>
      <c r="G5123">
        <f t="shared" ref="G5123:G5186" si="720">A5123</f>
        <v>256.05</v>
      </c>
      <c r="H5123">
        <f t="shared" ref="H5123:H5186" si="721">B5123</f>
        <v>0.41299999999999998</v>
      </c>
      <c r="I5123" s="3">
        <f t="shared" ref="I5123:I5186" si="722">C5123-A5123*$F$2</f>
        <v>-3.2226399047457048E-2</v>
      </c>
      <c r="M5123">
        <f t="shared" ref="M5123:M5186" si="723">G5123</f>
        <v>256.05</v>
      </c>
      <c r="N5123">
        <f t="shared" ref="N5123:N5186" si="724">H5123</f>
        <v>0.41299999999999998</v>
      </c>
      <c r="O5123" s="3">
        <f t="shared" ref="O5123:O5186" si="725">I5123-$L$2</f>
        <v>0.4751728185525429</v>
      </c>
      <c r="S5123">
        <f t="shared" ref="S5123:S5186" si="726">M5123</f>
        <v>256.05</v>
      </c>
      <c r="T5123">
        <f t="shared" ref="T5123:T5186" si="727">2*N5123*$R$2/(PI()*$R$5*($R$4+$R$3))</f>
        <v>2766.1792254967627</v>
      </c>
      <c r="U5123">
        <f t="shared" ref="U5123:U5186" si="728">2*O5123*$R$6/($R$9*$R$8*$R$7*($R$4-$R$3))</f>
        <v>1.4942541463916443</v>
      </c>
    </row>
    <row r="5124" spans="1:21" x14ac:dyDescent="0.25">
      <c r="A5124">
        <v>256.10000000000002</v>
      </c>
      <c r="B5124">
        <v>0.41199999999999998</v>
      </c>
      <c r="C5124">
        <v>-2.7E-2</v>
      </c>
      <c r="G5124">
        <f t="shared" si="720"/>
        <v>256.10000000000002</v>
      </c>
      <c r="H5124">
        <f t="shared" si="721"/>
        <v>0.41199999999999998</v>
      </c>
      <c r="I5124" s="3">
        <f t="shared" si="722"/>
        <v>-3.2227419629188639E-2</v>
      </c>
      <c r="M5124">
        <f t="shared" si="723"/>
        <v>256.10000000000002</v>
      </c>
      <c r="N5124">
        <f t="shared" si="724"/>
        <v>0.41199999999999998</v>
      </c>
      <c r="O5124" s="3">
        <f t="shared" si="725"/>
        <v>0.47517179797081133</v>
      </c>
      <c r="S5124">
        <f t="shared" si="726"/>
        <v>256.10000000000002</v>
      </c>
      <c r="T5124">
        <f t="shared" si="727"/>
        <v>2759.4814549749785</v>
      </c>
      <c r="U5124">
        <f t="shared" si="728"/>
        <v>1.49425093701513</v>
      </c>
    </row>
    <row r="5125" spans="1:21" x14ac:dyDescent="0.25">
      <c r="A5125">
        <v>256.14999999999998</v>
      </c>
      <c r="B5125">
        <v>0.41</v>
      </c>
      <c r="C5125">
        <v>-2.7E-2</v>
      </c>
      <c r="G5125">
        <f t="shared" si="720"/>
        <v>256.14999999999998</v>
      </c>
      <c r="H5125">
        <f t="shared" si="721"/>
        <v>0.41</v>
      </c>
      <c r="I5125" s="3">
        <f t="shared" si="722"/>
        <v>-3.2228440210920223E-2</v>
      </c>
      <c r="M5125">
        <f t="shared" si="723"/>
        <v>256.14999999999998</v>
      </c>
      <c r="N5125">
        <f t="shared" si="724"/>
        <v>0.41</v>
      </c>
      <c r="O5125" s="3">
        <f t="shared" si="725"/>
        <v>0.47517077738907976</v>
      </c>
      <c r="S5125">
        <f t="shared" si="726"/>
        <v>256.14999999999998</v>
      </c>
      <c r="T5125">
        <f t="shared" si="727"/>
        <v>2746.0859139314107</v>
      </c>
      <c r="U5125">
        <f t="shared" si="728"/>
        <v>1.4942477276386157</v>
      </c>
    </row>
    <row r="5126" spans="1:21" x14ac:dyDescent="0.25">
      <c r="A5126">
        <v>256.2</v>
      </c>
      <c r="B5126">
        <v>0.41</v>
      </c>
      <c r="C5126">
        <v>-2.7E-2</v>
      </c>
      <c r="G5126">
        <f t="shared" si="720"/>
        <v>256.2</v>
      </c>
      <c r="H5126">
        <f t="shared" si="721"/>
        <v>0.41</v>
      </c>
      <c r="I5126" s="3">
        <f t="shared" si="722"/>
        <v>-3.2229460792651814E-2</v>
      </c>
      <c r="M5126">
        <f t="shared" si="723"/>
        <v>256.2</v>
      </c>
      <c r="N5126">
        <f t="shared" si="724"/>
        <v>0.41</v>
      </c>
      <c r="O5126" s="3">
        <f t="shared" si="725"/>
        <v>0.47516975680734813</v>
      </c>
      <c r="S5126">
        <f t="shared" si="726"/>
        <v>256.2</v>
      </c>
      <c r="T5126">
        <f t="shared" si="727"/>
        <v>2746.0859139314107</v>
      </c>
      <c r="U5126">
        <f t="shared" si="728"/>
        <v>1.4942445182621011</v>
      </c>
    </row>
    <row r="5127" spans="1:21" x14ac:dyDescent="0.25">
      <c r="A5127">
        <v>256.25</v>
      </c>
      <c r="B5127">
        <v>0.41</v>
      </c>
      <c r="C5127">
        <v>-2.7E-2</v>
      </c>
      <c r="G5127">
        <f t="shared" si="720"/>
        <v>256.25</v>
      </c>
      <c r="H5127">
        <f t="shared" si="721"/>
        <v>0.41</v>
      </c>
      <c r="I5127" s="3">
        <f t="shared" si="722"/>
        <v>-3.2230481374383398E-2</v>
      </c>
      <c r="M5127">
        <f t="shared" si="723"/>
        <v>256.25</v>
      </c>
      <c r="N5127">
        <f t="shared" si="724"/>
        <v>0.41</v>
      </c>
      <c r="O5127" s="3">
        <f t="shared" si="725"/>
        <v>0.47516873622561656</v>
      </c>
      <c r="S5127">
        <f t="shared" si="726"/>
        <v>256.25</v>
      </c>
      <c r="T5127">
        <f t="shared" si="727"/>
        <v>2746.0859139314107</v>
      </c>
      <c r="U5127">
        <f t="shared" si="728"/>
        <v>1.4942413088855866</v>
      </c>
    </row>
    <row r="5128" spans="1:21" x14ac:dyDescent="0.25">
      <c r="A5128">
        <v>256.3</v>
      </c>
      <c r="B5128">
        <v>0.41</v>
      </c>
      <c r="C5128">
        <v>-2.7E-2</v>
      </c>
      <c r="G5128">
        <f t="shared" si="720"/>
        <v>256.3</v>
      </c>
      <c r="H5128">
        <f t="shared" si="721"/>
        <v>0.41</v>
      </c>
      <c r="I5128" s="3">
        <f t="shared" si="722"/>
        <v>-3.2231501956114988E-2</v>
      </c>
      <c r="M5128">
        <f t="shared" si="723"/>
        <v>256.3</v>
      </c>
      <c r="N5128">
        <f t="shared" si="724"/>
        <v>0.41</v>
      </c>
      <c r="O5128" s="3">
        <f t="shared" si="725"/>
        <v>0.47516771564388494</v>
      </c>
      <c r="S5128">
        <f t="shared" si="726"/>
        <v>256.3</v>
      </c>
      <c r="T5128">
        <f t="shared" si="727"/>
        <v>2746.0859139314107</v>
      </c>
      <c r="U5128">
        <f t="shared" si="728"/>
        <v>1.494238099509072</v>
      </c>
    </row>
    <row r="5129" spans="1:21" x14ac:dyDescent="0.25">
      <c r="A5129">
        <v>256.35000000000002</v>
      </c>
      <c r="B5129">
        <v>0.40899999999999997</v>
      </c>
      <c r="C5129">
        <v>-2.7E-2</v>
      </c>
      <c r="G5129">
        <f t="shared" si="720"/>
        <v>256.35000000000002</v>
      </c>
      <c r="H5129">
        <f t="shared" si="721"/>
        <v>0.40899999999999997</v>
      </c>
      <c r="I5129" s="3">
        <f t="shared" si="722"/>
        <v>-3.2232522537846572E-2</v>
      </c>
      <c r="M5129">
        <f t="shared" si="723"/>
        <v>256.35000000000002</v>
      </c>
      <c r="N5129">
        <f t="shared" si="724"/>
        <v>0.40899999999999997</v>
      </c>
      <c r="O5129" s="3">
        <f t="shared" si="725"/>
        <v>0.47516669506215337</v>
      </c>
      <c r="S5129">
        <f t="shared" si="726"/>
        <v>256.35000000000002</v>
      </c>
      <c r="T5129">
        <f t="shared" si="727"/>
        <v>2739.3881434096265</v>
      </c>
      <c r="U5129">
        <f t="shared" si="728"/>
        <v>1.4942348901325577</v>
      </c>
    </row>
    <row r="5130" spans="1:21" x14ac:dyDescent="0.25">
      <c r="A5130">
        <v>256.39999999999998</v>
      </c>
      <c r="B5130">
        <v>0.40799999999999997</v>
      </c>
      <c r="C5130">
        <v>-2.7E-2</v>
      </c>
      <c r="G5130">
        <f t="shared" si="720"/>
        <v>256.39999999999998</v>
      </c>
      <c r="H5130">
        <f t="shared" si="721"/>
        <v>0.40799999999999997</v>
      </c>
      <c r="I5130" s="3">
        <f t="shared" si="722"/>
        <v>-3.2233543119578156E-2</v>
      </c>
      <c r="M5130">
        <f t="shared" si="723"/>
        <v>256.39999999999998</v>
      </c>
      <c r="N5130">
        <f t="shared" si="724"/>
        <v>0.40799999999999997</v>
      </c>
      <c r="O5130" s="3">
        <f t="shared" si="725"/>
        <v>0.4751656744804218</v>
      </c>
      <c r="S5130">
        <f t="shared" si="726"/>
        <v>256.39999999999998</v>
      </c>
      <c r="T5130">
        <f t="shared" si="727"/>
        <v>2732.6903728878428</v>
      </c>
      <c r="U5130">
        <f t="shared" si="728"/>
        <v>1.4942316807560434</v>
      </c>
    </row>
    <row r="5131" spans="1:21" x14ac:dyDescent="0.25">
      <c r="A5131">
        <v>256.45</v>
      </c>
      <c r="B5131">
        <v>0.40699999999999997</v>
      </c>
      <c r="C5131">
        <v>-2.8000000000000001E-2</v>
      </c>
      <c r="G5131">
        <f t="shared" si="720"/>
        <v>256.45</v>
      </c>
      <c r="H5131">
        <f t="shared" si="721"/>
        <v>0.40699999999999997</v>
      </c>
      <c r="I5131" s="3">
        <f t="shared" si="722"/>
        <v>-3.3234563701309748E-2</v>
      </c>
      <c r="M5131">
        <f t="shared" si="723"/>
        <v>256.45</v>
      </c>
      <c r="N5131">
        <f t="shared" si="724"/>
        <v>0.40699999999999997</v>
      </c>
      <c r="O5131" s="3">
        <f t="shared" si="725"/>
        <v>0.47416465389869022</v>
      </c>
      <c r="S5131">
        <f t="shared" si="726"/>
        <v>256.45</v>
      </c>
      <c r="T5131">
        <f t="shared" si="727"/>
        <v>2725.9926023660591</v>
      </c>
      <c r="U5131">
        <f t="shared" si="728"/>
        <v>1.4910838172914787</v>
      </c>
    </row>
    <row r="5132" spans="1:21" x14ac:dyDescent="0.25">
      <c r="A5132">
        <v>256.5</v>
      </c>
      <c r="B5132">
        <v>0.40500000000000003</v>
      </c>
      <c r="C5132">
        <v>-2.7E-2</v>
      </c>
      <c r="G5132">
        <f t="shared" si="720"/>
        <v>256.5</v>
      </c>
      <c r="H5132">
        <f t="shared" si="721"/>
        <v>0.40500000000000003</v>
      </c>
      <c r="I5132" s="3">
        <f t="shared" si="722"/>
        <v>-3.2235584283041331E-2</v>
      </c>
      <c r="M5132">
        <f t="shared" si="723"/>
        <v>256.5</v>
      </c>
      <c r="N5132">
        <f t="shared" si="724"/>
        <v>0.40500000000000003</v>
      </c>
      <c r="O5132" s="3">
        <f t="shared" si="725"/>
        <v>0.4751636333169586</v>
      </c>
      <c r="S5132">
        <f t="shared" si="726"/>
        <v>256.5</v>
      </c>
      <c r="T5132">
        <f t="shared" si="727"/>
        <v>2712.5970613224913</v>
      </c>
      <c r="U5132">
        <f t="shared" si="728"/>
        <v>1.4942252620030145</v>
      </c>
    </row>
    <row r="5133" spans="1:21" x14ac:dyDescent="0.25">
      <c r="A5133">
        <v>256.55</v>
      </c>
      <c r="B5133">
        <v>0.40200000000000002</v>
      </c>
      <c r="C5133">
        <v>-2.8000000000000001E-2</v>
      </c>
      <c r="G5133">
        <f t="shared" si="720"/>
        <v>256.55</v>
      </c>
      <c r="H5133">
        <f t="shared" si="721"/>
        <v>0.40200000000000002</v>
      </c>
      <c r="I5133" s="3">
        <f t="shared" si="722"/>
        <v>-3.3236604864772923E-2</v>
      </c>
      <c r="M5133">
        <f t="shared" si="723"/>
        <v>256.55</v>
      </c>
      <c r="N5133">
        <f t="shared" si="724"/>
        <v>0.40200000000000002</v>
      </c>
      <c r="O5133" s="3">
        <f t="shared" si="725"/>
        <v>0.47416261273522703</v>
      </c>
      <c r="S5133">
        <f t="shared" si="726"/>
        <v>256.55</v>
      </c>
      <c r="T5133">
        <f t="shared" si="727"/>
        <v>2692.5037497571398</v>
      </c>
      <c r="U5133">
        <f t="shared" si="728"/>
        <v>1.4910773985384498</v>
      </c>
    </row>
    <row r="5134" spans="1:21" x14ac:dyDescent="0.25">
      <c r="A5134">
        <v>256.60000000000002</v>
      </c>
      <c r="B5134">
        <v>0.4</v>
      </c>
      <c r="C5134">
        <v>-2.8000000000000001E-2</v>
      </c>
      <c r="G5134">
        <f t="shared" si="720"/>
        <v>256.60000000000002</v>
      </c>
      <c r="H5134">
        <f t="shared" si="721"/>
        <v>0.4</v>
      </c>
      <c r="I5134" s="3">
        <f t="shared" si="722"/>
        <v>-3.3237625446504507E-2</v>
      </c>
      <c r="M5134">
        <f t="shared" si="723"/>
        <v>256.60000000000002</v>
      </c>
      <c r="N5134">
        <f t="shared" si="724"/>
        <v>0.4</v>
      </c>
      <c r="O5134" s="3">
        <f t="shared" si="725"/>
        <v>0.47416159215349546</v>
      </c>
      <c r="S5134">
        <f t="shared" si="726"/>
        <v>256.60000000000002</v>
      </c>
      <c r="T5134">
        <f t="shared" si="727"/>
        <v>2679.1082087135715</v>
      </c>
      <c r="U5134">
        <f t="shared" si="728"/>
        <v>1.4910741891619355</v>
      </c>
    </row>
    <row r="5135" spans="1:21" x14ac:dyDescent="0.25">
      <c r="A5135">
        <v>256.64999999999998</v>
      </c>
      <c r="B5135">
        <v>0.39900000000000002</v>
      </c>
      <c r="C5135">
        <v>-2.8000000000000001E-2</v>
      </c>
      <c r="G5135">
        <f t="shared" si="720"/>
        <v>256.64999999999998</v>
      </c>
      <c r="H5135">
        <f t="shared" si="721"/>
        <v>0.39900000000000002</v>
      </c>
      <c r="I5135" s="3">
        <f t="shared" si="722"/>
        <v>-3.3238646028236098E-2</v>
      </c>
      <c r="M5135">
        <f t="shared" si="723"/>
        <v>256.64999999999998</v>
      </c>
      <c r="N5135">
        <f t="shared" si="724"/>
        <v>0.39900000000000002</v>
      </c>
      <c r="O5135" s="3">
        <f t="shared" si="725"/>
        <v>0.47416057157176383</v>
      </c>
      <c r="S5135">
        <f t="shared" si="726"/>
        <v>256.64999999999998</v>
      </c>
      <c r="T5135">
        <f t="shared" si="727"/>
        <v>2672.4104381917878</v>
      </c>
      <c r="U5135">
        <f t="shared" si="728"/>
        <v>1.4910709797854209</v>
      </c>
    </row>
    <row r="5136" spans="1:21" x14ac:dyDescent="0.25">
      <c r="A5136">
        <v>256.7</v>
      </c>
      <c r="B5136">
        <v>0.39800000000000002</v>
      </c>
      <c r="C5136">
        <v>-2.8000000000000001E-2</v>
      </c>
      <c r="G5136">
        <f t="shared" si="720"/>
        <v>256.7</v>
      </c>
      <c r="H5136">
        <f t="shared" si="721"/>
        <v>0.39800000000000002</v>
      </c>
      <c r="I5136" s="3">
        <f t="shared" si="722"/>
        <v>-3.3239666609967682E-2</v>
      </c>
      <c r="M5136">
        <f t="shared" si="723"/>
        <v>256.7</v>
      </c>
      <c r="N5136">
        <f t="shared" si="724"/>
        <v>0.39800000000000002</v>
      </c>
      <c r="O5136" s="3">
        <f t="shared" si="725"/>
        <v>0.47415955099003226</v>
      </c>
      <c r="S5136">
        <f t="shared" si="726"/>
        <v>256.7</v>
      </c>
      <c r="T5136">
        <f t="shared" si="727"/>
        <v>2665.7126676700036</v>
      </c>
      <c r="U5136">
        <f t="shared" si="728"/>
        <v>1.4910677704089066</v>
      </c>
    </row>
    <row r="5137" spans="1:21" x14ac:dyDescent="0.25">
      <c r="A5137">
        <v>256.75</v>
      </c>
      <c r="B5137">
        <v>0.39800000000000002</v>
      </c>
      <c r="C5137">
        <v>-2.9000000000000001E-2</v>
      </c>
      <c r="G5137">
        <f t="shared" si="720"/>
        <v>256.75</v>
      </c>
      <c r="H5137">
        <f t="shared" si="721"/>
        <v>0.39800000000000002</v>
      </c>
      <c r="I5137" s="3">
        <f t="shared" si="722"/>
        <v>-3.4240687191699273E-2</v>
      </c>
      <c r="M5137">
        <f t="shared" si="723"/>
        <v>256.75</v>
      </c>
      <c r="N5137">
        <f t="shared" si="724"/>
        <v>0.39800000000000002</v>
      </c>
      <c r="O5137" s="3">
        <f t="shared" si="725"/>
        <v>0.47315853040830069</v>
      </c>
      <c r="S5137">
        <f t="shared" si="726"/>
        <v>256.75</v>
      </c>
      <c r="T5137">
        <f t="shared" si="727"/>
        <v>2665.7126676700036</v>
      </c>
      <c r="U5137">
        <f t="shared" si="728"/>
        <v>1.4879199069443418</v>
      </c>
    </row>
    <row r="5138" spans="1:21" x14ac:dyDescent="0.25">
      <c r="A5138">
        <v>256.8</v>
      </c>
      <c r="B5138">
        <v>0.39800000000000002</v>
      </c>
      <c r="C5138">
        <v>-2.8000000000000001E-2</v>
      </c>
      <c r="G5138">
        <f t="shared" si="720"/>
        <v>256.8</v>
      </c>
      <c r="H5138">
        <f t="shared" si="721"/>
        <v>0.39800000000000002</v>
      </c>
      <c r="I5138" s="3">
        <f t="shared" si="722"/>
        <v>-3.3241707773430856E-2</v>
      </c>
      <c r="M5138">
        <f t="shared" si="723"/>
        <v>256.8</v>
      </c>
      <c r="N5138">
        <f t="shared" si="724"/>
        <v>0.39800000000000002</v>
      </c>
      <c r="O5138" s="3">
        <f t="shared" si="725"/>
        <v>0.47415750982656912</v>
      </c>
      <c r="S5138">
        <f t="shared" si="726"/>
        <v>256.8</v>
      </c>
      <c r="T5138">
        <f t="shared" si="727"/>
        <v>2665.7126676700036</v>
      </c>
      <c r="U5138">
        <f t="shared" si="728"/>
        <v>1.4910613516558777</v>
      </c>
    </row>
    <row r="5139" spans="1:21" x14ac:dyDescent="0.25">
      <c r="A5139">
        <v>256.85000000000002</v>
      </c>
      <c r="B5139">
        <v>0.39800000000000002</v>
      </c>
      <c r="C5139">
        <v>-2.9000000000000001E-2</v>
      </c>
      <c r="G5139">
        <f t="shared" si="720"/>
        <v>256.85000000000002</v>
      </c>
      <c r="H5139">
        <f t="shared" si="721"/>
        <v>0.39800000000000002</v>
      </c>
      <c r="I5139" s="3">
        <f t="shared" si="722"/>
        <v>-3.4242728355162441E-2</v>
      </c>
      <c r="M5139">
        <f t="shared" si="723"/>
        <v>256.85000000000002</v>
      </c>
      <c r="N5139">
        <f t="shared" si="724"/>
        <v>0.39800000000000002</v>
      </c>
      <c r="O5139" s="3">
        <f t="shared" si="725"/>
        <v>0.4731564892448375</v>
      </c>
      <c r="S5139">
        <f t="shared" si="726"/>
        <v>256.85000000000002</v>
      </c>
      <c r="T5139">
        <f t="shared" si="727"/>
        <v>2665.7126676700036</v>
      </c>
      <c r="U5139">
        <f t="shared" si="728"/>
        <v>1.487913488191313</v>
      </c>
    </row>
    <row r="5140" spans="1:21" x14ac:dyDescent="0.25">
      <c r="A5140">
        <v>256.89999999999998</v>
      </c>
      <c r="B5140">
        <v>0.39800000000000002</v>
      </c>
      <c r="C5140">
        <v>-2.8000000000000001E-2</v>
      </c>
      <c r="G5140">
        <f t="shared" si="720"/>
        <v>256.89999999999998</v>
      </c>
      <c r="H5140">
        <f t="shared" si="721"/>
        <v>0.39800000000000002</v>
      </c>
      <c r="I5140" s="3">
        <f t="shared" si="722"/>
        <v>-3.3243748936894031E-2</v>
      </c>
      <c r="M5140">
        <f t="shared" si="723"/>
        <v>256.89999999999998</v>
      </c>
      <c r="N5140">
        <f t="shared" si="724"/>
        <v>0.39800000000000002</v>
      </c>
      <c r="O5140" s="3">
        <f t="shared" si="725"/>
        <v>0.47415546866310593</v>
      </c>
      <c r="S5140">
        <f t="shared" si="726"/>
        <v>256.89999999999998</v>
      </c>
      <c r="T5140">
        <f t="shared" si="727"/>
        <v>2665.7126676700036</v>
      </c>
      <c r="U5140">
        <f t="shared" si="728"/>
        <v>1.4910549329028489</v>
      </c>
    </row>
    <row r="5141" spans="1:21" x14ac:dyDescent="0.25">
      <c r="A5141">
        <v>256.95</v>
      </c>
      <c r="B5141">
        <v>0.39700000000000002</v>
      </c>
      <c r="C5141">
        <v>-2.9000000000000001E-2</v>
      </c>
      <c r="G5141">
        <f t="shared" si="720"/>
        <v>256.95</v>
      </c>
      <c r="H5141">
        <f t="shared" si="721"/>
        <v>0.39700000000000002</v>
      </c>
      <c r="I5141" s="3">
        <f t="shared" si="722"/>
        <v>-3.4244769518625616E-2</v>
      </c>
      <c r="M5141">
        <f t="shared" si="723"/>
        <v>256.95</v>
      </c>
      <c r="N5141">
        <f t="shared" si="724"/>
        <v>0.39700000000000002</v>
      </c>
      <c r="O5141" s="3">
        <f t="shared" si="725"/>
        <v>0.47315444808137436</v>
      </c>
      <c r="S5141">
        <f t="shared" si="726"/>
        <v>256.95</v>
      </c>
      <c r="T5141">
        <f t="shared" si="727"/>
        <v>2659.0148971482199</v>
      </c>
      <c r="U5141">
        <f t="shared" si="728"/>
        <v>1.4879070694382841</v>
      </c>
    </row>
    <row r="5142" spans="1:21" x14ac:dyDescent="0.25">
      <c r="A5142">
        <v>257</v>
      </c>
      <c r="B5142">
        <v>0.39700000000000002</v>
      </c>
      <c r="C5142">
        <v>-2.8000000000000001E-2</v>
      </c>
      <c r="G5142">
        <f t="shared" si="720"/>
        <v>257</v>
      </c>
      <c r="H5142">
        <f t="shared" si="721"/>
        <v>0.39700000000000002</v>
      </c>
      <c r="I5142" s="3">
        <f t="shared" si="722"/>
        <v>-3.3245790100357206E-2</v>
      </c>
      <c r="M5142">
        <f t="shared" si="723"/>
        <v>257</v>
      </c>
      <c r="N5142">
        <f t="shared" si="724"/>
        <v>0.39700000000000002</v>
      </c>
      <c r="O5142" s="3">
        <f t="shared" si="725"/>
        <v>0.47415342749964273</v>
      </c>
      <c r="S5142">
        <f t="shared" si="726"/>
        <v>257</v>
      </c>
      <c r="T5142">
        <f t="shared" si="727"/>
        <v>2659.0148971482199</v>
      </c>
      <c r="U5142">
        <f t="shared" si="728"/>
        <v>1.49104851414982</v>
      </c>
    </row>
    <row r="5143" spans="1:21" x14ac:dyDescent="0.25">
      <c r="A5143">
        <v>257.05</v>
      </c>
      <c r="B5143">
        <v>0.39400000000000002</v>
      </c>
      <c r="C5143">
        <v>-2.9000000000000001E-2</v>
      </c>
      <c r="G5143">
        <f t="shared" si="720"/>
        <v>257.05</v>
      </c>
      <c r="H5143">
        <f t="shared" si="721"/>
        <v>0.39400000000000002</v>
      </c>
      <c r="I5143" s="3">
        <f t="shared" si="722"/>
        <v>-3.4246810682088791E-2</v>
      </c>
      <c r="M5143">
        <f t="shared" si="723"/>
        <v>257.05</v>
      </c>
      <c r="N5143">
        <f t="shared" si="724"/>
        <v>0.39400000000000002</v>
      </c>
      <c r="O5143" s="3">
        <f t="shared" si="725"/>
        <v>0.47315240691791116</v>
      </c>
      <c r="S5143">
        <f t="shared" si="726"/>
        <v>257.05</v>
      </c>
      <c r="T5143">
        <f t="shared" si="727"/>
        <v>2638.9215855828679</v>
      </c>
      <c r="U5143">
        <f t="shared" si="728"/>
        <v>1.4879006506852552</v>
      </c>
    </row>
    <row r="5144" spans="1:21" x14ac:dyDescent="0.25">
      <c r="A5144">
        <v>257.10000000000002</v>
      </c>
      <c r="B5144">
        <v>0.39300000000000002</v>
      </c>
      <c r="C5144">
        <v>-2.8000000000000001E-2</v>
      </c>
      <c r="G5144">
        <f t="shared" si="720"/>
        <v>257.10000000000002</v>
      </c>
      <c r="H5144">
        <f t="shared" si="721"/>
        <v>0.39300000000000002</v>
      </c>
      <c r="I5144" s="3">
        <f t="shared" si="722"/>
        <v>-3.3247831263820381E-2</v>
      </c>
      <c r="M5144">
        <f t="shared" si="723"/>
        <v>257.10000000000002</v>
      </c>
      <c r="N5144">
        <f t="shared" si="724"/>
        <v>0.39300000000000002</v>
      </c>
      <c r="O5144" s="3">
        <f t="shared" si="725"/>
        <v>0.47415138633617959</v>
      </c>
      <c r="S5144">
        <f t="shared" si="726"/>
        <v>257.10000000000002</v>
      </c>
      <c r="T5144">
        <f t="shared" si="727"/>
        <v>2632.2238150610842</v>
      </c>
      <c r="U5144">
        <f t="shared" si="728"/>
        <v>1.4910420953967911</v>
      </c>
    </row>
    <row r="5145" spans="1:21" x14ac:dyDescent="0.25">
      <c r="A5145">
        <v>257.14999999999998</v>
      </c>
      <c r="B5145">
        <v>0.39200000000000002</v>
      </c>
      <c r="C5145">
        <v>-2.9000000000000001E-2</v>
      </c>
      <c r="G5145">
        <f t="shared" si="720"/>
        <v>257.14999999999998</v>
      </c>
      <c r="H5145">
        <f t="shared" si="721"/>
        <v>0.39200000000000002</v>
      </c>
      <c r="I5145" s="3">
        <f t="shared" si="722"/>
        <v>-3.4248851845551966E-2</v>
      </c>
      <c r="M5145">
        <f t="shared" si="723"/>
        <v>257.14999999999998</v>
      </c>
      <c r="N5145">
        <f t="shared" si="724"/>
        <v>0.39200000000000002</v>
      </c>
      <c r="O5145" s="3">
        <f t="shared" si="725"/>
        <v>0.47315036575444797</v>
      </c>
      <c r="S5145">
        <f t="shared" si="726"/>
        <v>257.14999999999998</v>
      </c>
      <c r="T5145">
        <f t="shared" si="727"/>
        <v>2625.5260445393001</v>
      </c>
      <c r="U5145">
        <f t="shared" si="728"/>
        <v>1.4878942319322264</v>
      </c>
    </row>
    <row r="5146" spans="1:21" x14ac:dyDescent="0.25">
      <c r="A5146">
        <v>257.2</v>
      </c>
      <c r="B5146">
        <v>0.39200000000000002</v>
      </c>
      <c r="C5146">
        <v>-2.8000000000000001E-2</v>
      </c>
      <c r="G5146">
        <f t="shared" si="720"/>
        <v>257.2</v>
      </c>
      <c r="H5146">
        <f t="shared" si="721"/>
        <v>0.39200000000000002</v>
      </c>
      <c r="I5146" s="3">
        <f t="shared" si="722"/>
        <v>-3.3249872427283556E-2</v>
      </c>
      <c r="M5146">
        <f t="shared" si="723"/>
        <v>257.2</v>
      </c>
      <c r="N5146">
        <f t="shared" si="724"/>
        <v>0.39200000000000002</v>
      </c>
      <c r="O5146" s="3">
        <f t="shared" si="725"/>
        <v>0.4741493451727164</v>
      </c>
      <c r="S5146">
        <f t="shared" si="726"/>
        <v>257.2</v>
      </c>
      <c r="T5146">
        <f t="shared" si="727"/>
        <v>2625.5260445393001</v>
      </c>
      <c r="U5146">
        <f t="shared" si="728"/>
        <v>1.4910356766437622</v>
      </c>
    </row>
    <row r="5147" spans="1:21" x14ac:dyDescent="0.25">
      <c r="A5147">
        <v>257.25</v>
      </c>
      <c r="B5147">
        <v>0.39</v>
      </c>
      <c r="C5147">
        <v>-2.9000000000000001E-2</v>
      </c>
      <c r="G5147">
        <f t="shared" si="720"/>
        <v>257.25</v>
      </c>
      <c r="H5147">
        <f t="shared" si="721"/>
        <v>0.39</v>
      </c>
      <c r="I5147" s="3">
        <f t="shared" si="722"/>
        <v>-3.425089300901514E-2</v>
      </c>
      <c r="M5147">
        <f t="shared" si="723"/>
        <v>257.25</v>
      </c>
      <c r="N5147">
        <f t="shared" si="724"/>
        <v>0.39</v>
      </c>
      <c r="O5147" s="3">
        <f t="shared" si="725"/>
        <v>0.47314832459098483</v>
      </c>
      <c r="S5147">
        <f t="shared" si="726"/>
        <v>257.25</v>
      </c>
      <c r="T5147">
        <f t="shared" si="727"/>
        <v>2612.1305034957327</v>
      </c>
      <c r="U5147">
        <f t="shared" si="728"/>
        <v>1.4878878131791975</v>
      </c>
    </row>
    <row r="5148" spans="1:21" x14ac:dyDescent="0.25">
      <c r="A5148">
        <v>257.3</v>
      </c>
      <c r="B5148">
        <v>0.39</v>
      </c>
      <c r="C5148">
        <v>-2.8000000000000001E-2</v>
      </c>
      <c r="G5148">
        <f t="shared" si="720"/>
        <v>257.3</v>
      </c>
      <c r="H5148">
        <f t="shared" si="721"/>
        <v>0.39</v>
      </c>
      <c r="I5148" s="3">
        <f t="shared" si="722"/>
        <v>-3.3251913590746723E-2</v>
      </c>
      <c r="M5148">
        <f t="shared" si="723"/>
        <v>257.3</v>
      </c>
      <c r="N5148">
        <f t="shared" si="724"/>
        <v>0.39</v>
      </c>
      <c r="O5148" s="3">
        <f t="shared" si="725"/>
        <v>0.4741473040092532</v>
      </c>
      <c r="S5148">
        <f t="shared" si="726"/>
        <v>257.3</v>
      </c>
      <c r="T5148">
        <f t="shared" si="727"/>
        <v>2612.1305034957327</v>
      </c>
      <c r="U5148">
        <f t="shared" si="728"/>
        <v>1.4910292578907334</v>
      </c>
    </row>
    <row r="5149" spans="1:21" x14ac:dyDescent="0.25">
      <c r="A5149">
        <v>257.35000000000002</v>
      </c>
      <c r="B5149">
        <v>0.38900000000000001</v>
      </c>
      <c r="C5149">
        <v>-2.9000000000000001E-2</v>
      </c>
      <c r="G5149">
        <f t="shared" si="720"/>
        <v>257.35000000000002</v>
      </c>
      <c r="H5149">
        <f t="shared" si="721"/>
        <v>0.38900000000000001</v>
      </c>
      <c r="I5149" s="3">
        <f t="shared" si="722"/>
        <v>-3.4252934172478315E-2</v>
      </c>
      <c r="M5149">
        <f t="shared" si="723"/>
        <v>257.35000000000002</v>
      </c>
      <c r="N5149">
        <f t="shared" si="724"/>
        <v>0.38900000000000001</v>
      </c>
      <c r="O5149" s="3">
        <f t="shared" si="725"/>
        <v>0.47314628342752163</v>
      </c>
      <c r="S5149">
        <f t="shared" si="726"/>
        <v>257.35000000000002</v>
      </c>
      <c r="T5149">
        <f t="shared" si="727"/>
        <v>2605.4327329739481</v>
      </c>
      <c r="U5149">
        <f t="shared" si="728"/>
        <v>1.4878813944261686</v>
      </c>
    </row>
    <row r="5150" spans="1:21" x14ac:dyDescent="0.25">
      <c r="A5150">
        <v>257.39999999999998</v>
      </c>
      <c r="B5150">
        <v>0.38900000000000001</v>
      </c>
      <c r="C5150">
        <v>-2.8000000000000001E-2</v>
      </c>
      <c r="G5150">
        <f t="shared" si="720"/>
        <v>257.39999999999998</v>
      </c>
      <c r="H5150">
        <f t="shared" si="721"/>
        <v>0.38900000000000001</v>
      </c>
      <c r="I5150" s="3">
        <f t="shared" si="722"/>
        <v>-3.3253954754209898E-2</v>
      </c>
      <c r="M5150">
        <f t="shared" si="723"/>
        <v>257.39999999999998</v>
      </c>
      <c r="N5150">
        <f t="shared" si="724"/>
        <v>0.38900000000000001</v>
      </c>
      <c r="O5150" s="3">
        <f t="shared" si="725"/>
        <v>0.47414526284579006</v>
      </c>
      <c r="S5150">
        <f t="shared" si="726"/>
        <v>257.39999999999998</v>
      </c>
      <c r="T5150">
        <f t="shared" si="727"/>
        <v>2605.4327329739481</v>
      </c>
      <c r="U5150">
        <f t="shared" si="728"/>
        <v>1.4910228391377047</v>
      </c>
    </row>
    <row r="5151" spans="1:21" x14ac:dyDescent="0.25">
      <c r="A5151">
        <v>257.45</v>
      </c>
      <c r="B5151">
        <v>0.38900000000000001</v>
      </c>
      <c r="C5151">
        <v>-2.9000000000000001E-2</v>
      </c>
      <c r="G5151">
        <f t="shared" si="720"/>
        <v>257.45</v>
      </c>
      <c r="H5151">
        <f t="shared" si="721"/>
        <v>0.38900000000000001</v>
      </c>
      <c r="I5151" s="3">
        <f t="shared" si="722"/>
        <v>-3.425497533594149E-2</v>
      </c>
      <c r="M5151">
        <f t="shared" si="723"/>
        <v>257.45</v>
      </c>
      <c r="N5151">
        <f t="shared" si="724"/>
        <v>0.38900000000000001</v>
      </c>
      <c r="O5151" s="3">
        <f t="shared" si="725"/>
        <v>0.47314424226405849</v>
      </c>
      <c r="S5151">
        <f t="shared" si="726"/>
        <v>257.45</v>
      </c>
      <c r="T5151">
        <f t="shared" si="727"/>
        <v>2605.4327329739481</v>
      </c>
      <c r="U5151">
        <f t="shared" si="728"/>
        <v>1.48787497567314</v>
      </c>
    </row>
    <row r="5152" spans="1:21" x14ac:dyDescent="0.25">
      <c r="A5152">
        <v>257.5</v>
      </c>
      <c r="B5152">
        <v>0.38900000000000001</v>
      </c>
      <c r="C5152">
        <v>-2.9000000000000001E-2</v>
      </c>
      <c r="G5152">
        <f t="shared" si="720"/>
        <v>257.5</v>
      </c>
      <c r="H5152">
        <f t="shared" si="721"/>
        <v>0.38900000000000001</v>
      </c>
      <c r="I5152" s="3">
        <f t="shared" si="722"/>
        <v>-3.4255995917673074E-2</v>
      </c>
      <c r="M5152">
        <f t="shared" si="723"/>
        <v>257.5</v>
      </c>
      <c r="N5152">
        <f t="shared" si="724"/>
        <v>0.38900000000000001</v>
      </c>
      <c r="O5152" s="3">
        <f t="shared" si="725"/>
        <v>0.47314322168232686</v>
      </c>
      <c r="S5152">
        <f t="shared" si="726"/>
        <v>257.5</v>
      </c>
      <c r="T5152">
        <f t="shared" si="727"/>
        <v>2605.4327329739481</v>
      </c>
      <c r="U5152">
        <f t="shared" si="728"/>
        <v>1.4878717662966254</v>
      </c>
    </row>
    <row r="5153" spans="1:21" x14ac:dyDescent="0.25">
      <c r="A5153">
        <v>257.55</v>
      </c>
      <c r="B5153">
        <v>0.39</v>
      </c>
      <c r="C5153">
        <v>-2.9000000000000001E-2</v>
      </c>
      <c r="G5153">
        <f t="shared" si="720"/>
        <v>257.55</v>
      </c>
      <c r="H5153">
        <f t="shared" si="721"/>
        <v>0.39</v>
      </c>
      <c r="I5153" s="3">
        <f t="shared" si="722"/>
        <v>-3.4257016499404665E-2</v>
      </c>
      <c r="M5153">
        <f t="shared" si="723"/>
        <v>257.55</v>
      </c>
      <c r="N5153">
        <f t="shared" si="724"/>
        <v>0.39</v>
      </c>
      <c r="O5153" s="3">
        <f t="shared" si="725"/>
        <v>0.47314220110059529</v>
      </c>
      <c r="S5153">
        <f t="shared" si="726"/>
        <v>257.55</v>
      </c>
      <c r="T5153">
        <f t="shared" si="727"/>
        <v>2612.1305034957327</v>
      </c>
      <c r="U5153">
        <f t="shared" si="728"/>
        <v>1.4878685569201111</v>
      </c>
    </row>
    <row r="5154" spans="1:21" x14ac:dyDescent="0.25">
      <c r="A5154">
        <v>257.60000000000002</v>
      </c>
      <c r="B5154">
        <v>0.38900000000000001</v>
      </c>
      <c r="C5154">
        <v>-2.8000000000000001E-2</v>
      </c>
      <c r="G5154">
        <f t="shared" si="720"/>
        <v>257.60000000000002</v>
      </c>
      <c r="H5154">
        <f t="shared" si="721"/>
        <v>0.38900000000000001</v>
      </c>
      <c r="I5154" s="3">
        <f t="shared" si="722"/>
        <v>-3.3258037081136248E-2</v>
      </c>
      <c r="M5154">
        <f t="shared" si="723"/>
        <v>257.60000000000002</v>
      </c>
      <c r="N5154">
        <f t="shared" si="724"/>
        <v>0.38900000000000001</v>
      </c>
      <c r="O5154" s="3">
        <f t="shared" si="725"/>
        <v>0.47414118051886373</v>
      </c>
      <c r="S5154">
        <f t="shared" si="726"/>
        <v>257.60000000000002</v>
      </c>
      <c r="T5154">
        <f t="shared" si="727"/>
        <v>2605.4327329739481</v>
      </c>
      <c r="U5154">
        <f t="shared" si="728"/>
        <v>1.491010001631647</v>
      </c>
    </row>
    <row r="5155" spans="1:21" x14ac:dyDescent="0.25">
      <c r="A5155">
        <v>257.64999999999998</v>
      </c>
      <c r="B5155">
        <v>0.38900000000000001</v>
      </c>
      <c r="C5155">
        <v>-2.9000000000000001E-2</v>
      </c>
      <c r="G5155">
        <f t="shared" si="720"/>
        <v>257.64999999999998</v>
      </c>
      <c r="H5155">
        <f t="shared" si="721"/>
        <v>0.38900000000000001</v>
      </c>
      <c r="I5155" s="3">
        <f t="shared" si="722"/>
        <v>-3.4259057662867839E-2</v>
      </c>
      <c r="M5155">
        <f t="shared" si="723"/>
        <v>257.64999999999998</v>
      </c>
      <c r="N5155">
        <f t="shared" si="724"/>
        <v>0.38900000000000001</v>
      </c>
      <c r="O5155" s="3">
        <f t="shared" si="725"/>
        <v>0.4731401599371321</v>
      </c>
      <c r="S5155">
        <f t="shared" si="726"/>
        <v>257.64999999999998</v>
      </c>
      <c r="T5155">
        <f t="shared" si="727"/>
        <v>2605.4327329739481</v>
      </c>
      <c r="U5155">
        <f t="shared" si="728"/>
        <v>1.487862138167082</v>
      </c>
    </row>
    <row r="5156" spans="1:21" x14ac:dyDescent="0.25">
      <c r="A5156">
        <v>257.7</v>
      </c>
      <c r="B5156">
        <v>0.38800000000000001</v>
      </c>
      <c r="C5156">
        <v>-2.8000000000000001E-2</v>
      </c>
      <c r="G5156">
        <f t="shared" si="720"/>
        <v>257.7</v>
      </c>
      <c r="H5156">
        <f t="shared" si="721"/>
        <v>0.38800000000000001</v>
      </c>
      <c r="I5156" s="3">
        <f t="shared" si="722"/>
        <v>-3.3260078244599423E-2</v>
      </c>
      <c r="M5156">
        <f t="shared" si="723"/>
        <v>257.7</v>
      </c>
      <c r="N5156">
        <f t="shared" si="724"/>
        <v>0.38800000000000001</v>
      </c>
      <c r="O5156" s="3">
        <f t="shared" si="725"/>
        <v>0.47413913935540053</v>
      </c>
      <c r="S5156">
        <f t="shared" si="726"/>
        <v>257.7</v>
      </c>
      <c r="T5156">
        <f t="shared" si="727"/>
        <v>2598.7349624521644</v>
      </c>
      <c r="U5156">
        <f t="shared" si="728"/>
        <v>1.4910035828786181</v>
      </c>
    </row>
    <row r="5157" spans="1:21" x14ac:dyDescent="0.25">
      <c r="A5157">
        <v>257.75</v>
      </c>
      <c r="B5157">
        <v>0.38800000000000001</v>
      </c>
      <c r="C5157">
        <v>-0.03</v>
      </c>
      <c r="G5157">
        <f t="shared" si="720"/>
        <v>257.75</v>
      </c>
      <c r="H5157">
        <f t="shared" si="721"/>
        <v>0.38800000000000001</v>
      </c>
      <c r="I5157" s="3">
        <f t="shared" si="722"/>
        <v>-3.5261098826331008E-2</v>
      </c>
      <c r="M5157">
        <f t="shared" si="723"/>
        <v>257.75</v>
      </c>
      <c r="N5157">
        <f t="shared" si="724"/>
        <v>0.38800000000000001</v>
      </c>
      <c r="O5157" s="3">
        <f t="shared" si="725"/>
        <v>0.47213811877366896</v>
      </c>
      <c r="S5157">
        <f t="shared" si="726"/>
        <v>257.75</v>
      </c>
      <c r="T5157">
        <f t="shared" si="727"/>
        <v>2598.7349624521644</v>
      </c>
      <c r="U5157">
        <f t="shared" si="728"/>
        <v>1.4847110653260029</v>
      </c>
    </row>
    <row r="5158" spans="1:21" x14ac:dyDescent="0.25">
      <c r="A5158">
        <v>257.8</v>
      </c>
      <c r="B5158">
        <v>0.38700000000000001</v>
      </c>
      <c r="C5158">
        <v>-2.8000000000000001E-2</v>
      </c>
      <c r="G5158">
        <f t="shared" si="720"/>
        <v>257.8</v>
      </c>
      <c r="H5158">
        <f t="shared" si="721"/>
        <v>0.38700000000000001</v>
      </c>
      <c r="I5158" s="3">
        <f t="shared" si="722"/>
        <v>-3.3262119408062597E-2</v>
      </c>
      <c r="M5158">
        <f t="shared" si="723"/>
        <v>257.8</v>
      </c>
      <c r="N5158">
        <f t="shared" si="724"/>
        <v>0.38700000000000001</v>
      </c>
      <c r="O5158" s="3">
        <f t="shared" si="725"/>
        <v>0.47413709819193733</v>
      </c>
      <c r="S5158">
        <f t="shared" si="726"/>
        <v>257.8</v>
      </c>
      <c r="T5158">
        <f t="shared" si="727"/>
        <v>2592.0371919303807</v>
      </c>
      <c r="U5158">
        <f t="shared" si="728"/>
        <v>1.4909971641255892</v>
      </c>
    </row>
    <row r="5159" spans="1:21" x14ac:dyDescent="0.25">
      <c r="A5159">
        <v>257.85000000000002</v>
      </c>
      <c r="B5159">
        <v>0.38600000000000001</v>
      </c>
      <c r="C5159">
        <v>-0.03</v>
      </c>
      <c r="G5159">
        <f t="shared" si="720"/>
        <v>257.85000000000002</v>
      </c>
      <c r="H5159">
        <f t="shared" si="721"/>
        <v>0.38600000000000001</v>
      </c>
      <c r="I5159" s="3">
        <f t="shared" si="722"/>
        <v>-3.5263139989794183E-2</v>
      </c>
      <c r="M5159">
        <f t="shared" si="723"/>
        <v>257.85000000000002</v>
      </c>
      <c r="N5159">
        <f t="shared" si="724"/>
        <v>0.38600000000000001</v>
      </c>
      <c r="O5159" s="3">
        <f t="shared" si="725"/>
        <v>0.47213607761020576</v>
      </c>
      <c r="S5159">
        <f t="shared" si="726"/>
        <v>257.85000000000002</v>
      </c>
      <c r="T5159">
        <f t="shared" si="727"/>
        <v>2585.3394214085965</v>
      </c>
      <c r="U5159">
        <f t="shared" si="728"/>
        <v>1.4847046465729741</v>
      </c>
    </row>
    <row r="5160" spans="1:21" x14ac:dyDescent="0.25">
      <c r="A5160">
        <v>257.89999999999998</v>
      </c>
      <c r="B5160">
        <v>0.38600000000000001</v>
      </c>
      <c r="C5160">
        <v>-2.9000000000000001E-2</v>
      </c>
      <c r="G5160">
        <f t="shared" si="720"/>
        <v>257.89999999999998</v>
      </c>
      <c r="H5160">
        <f t="shared" si="721"/>
        <v>0.38600000000000001</v>
      </c>
      <c r="I5160" s="3">
        <f t="shared" si="722"/>
        <v>-3.4264160571525773E-2</v>
      </c>
      <c r="M5160">
        <f t="shared" si="723"/>
        <v>257.89999999999998</v>
      </c>
      <c r="N5160">
        <f t="shared" si="724"/>
        <v>0.38600000000000001</v>
      </c>
      <c r="O5160" s="3">
        <f t="shared" si="725"/>
        <v>0.47313505702847419</v>
      </c>
      <c r="S5160">
        <f t="shared" si="726"/>
        <v>257.89999999999998</v>
      </c>
      <c r="T5160">
        <f t="shared" si="727"/>
        <v>2585.3394214085965</v>
      </c>
      <c r="U5160">
        <f t="shared" si="728"/>
        <v>1.4878460912845102</v>
      </c>
    </row>
    <row r="5161" spans="1:21" x14ac:dyDescent="0.25">
      <c r="A5161">
        <v>257.95</v>
      </c>
      <c r="B5161">
        <v>0.38400000000000001</v>
      </c>
      <c r="C5161">
        <v>-0.03</v>
      </c>
      <c r="G5161">
        <f t="shared" si="720"/>
        <v>257.95</v>
      </c>
      <c r="H5161">
        <f t="shared" si="721"/>
        <v>0.38400000000000001</v>
      </c>
      <c r="I5161" s="3">
        <f t="shared" si="722"/>
        <v>-3.5265181153257358E-2</v>
      </c>
      <c r="M5161">
        <f t="shared" si="723"/>
        <v>257.95</v>
      </c>
      <c r="N5161">
        <f t="shared" si="724"/>
        <v>0.38400000000000001</v>
      </c>
      <c r="O5161" s="3">
        <f t="shared" si="725"/>
        <v>0.47213403644674257</v>
      </c>
      <c r="S5161">
        <f t="shared" si="726"/>
        <v>257.95</v>
      </c>
      <c r="T5161">
        <f t="shared" si="727"/>
        <v>2571.9438803650287</v>
      </c>
      <c r="U5161">
        <f t="shared" si="728"/>
        <v>1.4846982278199452</v>
      </c>
    </row>
    <row r="5162" spans="1:21" x14ac:dyDescent="0.25">
      <c r="A5162">
        <v>258</v>
      </c>
      <c r="B5162">
        <v>0.38400000000000001</v>
      </c>
      <c r="C5162">
        <v>-2.9000000000000001E-2</v>
      </c>
      <c r="G5162">
        <f t="shared" si="720"/>
        <v>258</v>
      </c>
      <c r="H5162">
        <f t="shared" si="721"/>
        <v>0.38400000000000001</v>
      </c>
      <c r="I5162" s="3">
        <f t="shared" si="722"/>
        <v>-3.4266201734988948E-2</v>
      </c>
      <c r="M5162">
        <f t="shared" si="723"/>
        <v>258</v>
      </c>
      <c r="N5162">
        <f t="shared" si="724"/>
        <v>0.38400000000000001</v>
      </c>
      <c r="O5162" s="3">
        <f t="shared" si="725"/>
        <v>0.473133015865011</v>
      </c>
      <c r="S5162">
        <f t="shared" si="726"/>
        <v>258</v>
      </c>
      <c r="T5162">
        <f t="shared" si="727"/>
        <v>2571.9438803650287</v>
      </c>
      <c r="U5162">
        <f t="shared" si="728"/>
        <v>1.4878396725314811</v>
      </c>
    </row>
    <row r="5163" spans="1:21" x14ac:dyDescent="0.25">
      <c r="A5163">
        <v>258.05</v>
      </c>
      <c r="B5163">
        <v>0.38300000000000001</v>
      </c>
      <c r="C5163">
        <v>-0.03</v>
      </c>
      <c r="G5163">
        <f t="shared" si="720"/>
        <v>258.05</v>
      </c>
      <c r="H5163">
        <f t="shared" si="721"/>
        <v>0.38300000000000001</v>
      </c>
      <c r="I5163" s="3">
        <f t="shared" si="722"/>
        <v>-3.5267222316720533E-2</v>
      </c>
      <c r="M5163">
        <f t="shared" si="723"/>
        <v>258.05</v>
      </c>
      <c r="N5163">
        <f t="shared" si="724"/>
        <v>0.38300000000000001</v>
      </c>
      <c r="O5163" s="3">
        <f t="shared" si="725"/>
        <v>0.47213199528327943</v>
      </c>
      <c r="S5163">
        <f t="shared" si="726"/>
        <v>258.05</v>
      </c>
      <c r="T5163">
        <f t="shared" si="727"/>
        <v>2565.2461098432445</v>
      </c>
      <c r="U5163">
        <f t="shared" si="728"/>
        <v>1.4846918090669166</v>
      </c>
    </row>
    <row r="5164" spans="1:21" x14ac:dyDescent="0.25">
      <c r="A5164">
        <v>258.10000000000002</v>
      </c>
      <c r="B5164">
        <v>0.38200000000000001</v>
      </c>
      <c r="C5164">
        <v>-2.9000000000000001E-2</v>
      </c>
      <c r="G5164">
        <f t="shared" si="720"/>
        <v>258.10000000000002</v>
      </c>
      <c r="H5164">
        <f t="shared" si="721"/>
        <v>0.38200000000000001</v>
      </c>
      <c r="I5164" s="3">
        <f t="shared" si="722"/>
        <v>-3.4268242898452123E-2</v>
      </c>
      <c r="M5164">
        <f t="shared" si="723"/>
        <v>258.10000000000002</v>
      </c>
      <c r="N5164">
        <f t="shared" si="724"/>
        <v>0.38200000000000001</v>
      </c>
      <c r="O5164" s="3">
        <f t="shared" si="725"/>
        <v>0.47313097470154786</v>
      </c>
      <c r="S5164">
        <f t="shared" si="726"/>
        <v>258.10000000000002</v>
      </c>
      <c r="T5164">
        <f t="shared" si="727"/>
        <v>2558.5483393214608</v>
      </c>
      <c r="U5164">
        <f t="shared" si="728"/>
        <v>1.4878332537784524</v>
      </c>
    </row>
    <row r="5165" spans="1:21" x14ac:dyDescent="0.25">
      <c r="A5165">
        <v>258.14999999999998</v>
      </c>
      <c r="B5165">
        <v>0.38</v>
      </c>
      <c r="C5165">
        <v>-0.03</v>
      </c>
      <c r="G5165">
        <f t="shared" si="720"/>
        <v>258.14999999999998</v>
      </c>
      <c r="H5165">
        <f t="shared" si="721"/>
        <v>0.38</v>
      </c>
      <c r="I5165" s="3">
        <f t="shared" si="722"/>
        <v>-3.52692634801837E-2</v>
      </c>
      <c r="M5165">
        <f t="shared" si="723"/>
        <v>258.14999999999998</v>
      </c>
      <c r="N5165">
        <f t="shared" si="724"/>
        <v>0.38</v>
      </c>
      <c r="O5165" s="3">
        <f t="shared" si="725"/>
        <v>0.47212995411981623</v>
      </c>
      <c r="S5165">
        <f t="shared" si="726"/>
        <v>258.14999999999998</v>
      </c>
      <c r="T5165">
        <f t="shared" si="727"/>
        <v>2545.152798277893</v>
      </c>
      <c r="U5165">
        <f t="shared" si="728"/>
        <v>1.4846853903138875</v>
      </c>
    </row>
    <row r="5166" spans="1:21" x14ac:dyDescent="0.25">
      <c r="A5166">
        <v>258.2</v>
      </c>
      <c r="B5166">
        <v>0.379</v>
      </c>
      <c r="C5166">
        <v>-0.03</v>
      </c>
      <c r="G5166">
        <f t="shared" si="720"/>
        <v>258.2</v>
      </c>
      <c r="H5166">
        <f t="shared" si="721"/>
        <v>0.379</v>
      </c>
      <c r="I5166" s="3">
        <f t="shared" si="722"/>
        <v>-3.5270284061915291E-2</v>
      </c>
      <c r="M5166">
        <f t="shared" si="723"/>
        <v>258.2</v>
      </c>
      <c r="N5166">
        <f t="shared" si="724"/>
        <v>0.379</v>
      </c>
      <c r="O5166" s="3">
        <f t="shared" si="725"/>
        <v>0.47212893353808466</v>
      </c>
      <c r="S5166">
        <f t="shared" si="726"/>
        <v>258.2</v>
      </c>
      <c r="T5166">
        <f t="shared" si="727"/>
        <v>2538.4550277561093</v>
      </c>
      <c r="U5166">
        <f t="shared" si="728"/>
        <v>1.4846821809373731</v>
      </c>
    </row>
    <row r="5167" spans="1:21" x14ac:dyDescent="0.25">
      <c r="A5167">
        <v>258.25</v>
      </c>
      <c r="B5167">
        <v>0.379</v>
      </c>
      <c r="C5167">
        <v>-0.03</v>
      </c>
      <c r="G5167">
        <f t="shared" si="720"/>
        <v>258.25</v>
      </c>
      <c r="H5167">
        <f t="shared" si="721"/>
        <v>0.379</v>
      </c>
      <c r="I5167" s="3">
        <f t="shared" si="722"/>
        <v>-3.5271304643646875E-2</v>
      </c>
      <c r="M5167">
        <f t="shared" si="723"/>
        <v>258.25</v>
      </c>
      <c r="N5167">
        <f t="shared" si="724"/>
        <v>0.379</v>
      </c>
      <c r="O5167" s="3">
        <f t="shared" si="725"/>
        <v>0.47212791295635309</v>
      </c>
      <c r="S5167">
        <f t="shared" si="726"/>
        <v>258.25</v>
      </c>
      <c r="T5167">
        <f t="shared" si="727"/>
        <v>2538.4550277561093</v>
      </c>
      <c r="U5167">
        <f t="shared" si="728"/>
        <v>1.4846789715608588</v>
      </c>
    </row>
    <row r="5168" spans="1:21" x14ac:dyDescent="0.25">
      <c r="A5168">
        <v>258.3</v>
      </c>
      <c r="B5168">
        <v>0.379</v>
      </c>
      <c r="C5168">
        <v>-0.03</v>
      </c>
      <c r="G5168">
        <f t="shared" si="720"/>
        <v>258.3</v>
      </c>
      <c r="H5168">
        <f t="shared" si="721"/>
        <v>0.379</v>
      </c>
      <c r="I5168" s="3">
        <f t="shared" si="722"/>
        <v>-3.5272325225378466E-2</v>
      </c>
      <c r="M5168">
        <f t="shared" si="723"/>
        <v>258.3</v>
      </c>
      <c r="N5168">
        <f t="shared" si="724"/>
        <v>0.379</v>
      </c>
      <c r="O5168" s="3">
        <f t="shared" si="725"/>
        <v>0.47212689237462147</v>
      </c>
      <c r="S5168">
        <f t="shared" si="726"/>
        <v>258.3</v>
      </c>
      <c r="T5168">
        <f t="shared" si="727"/>
        <v>2538.4550277561093</v>
      </c>
      <c r="U5168">
        <f t="shared" si="728"/>
        <v>1.4846757621843443</v>
      </c>
    </row>
    <row r="5169" spans="1:21" x14ac:dyDescent="0.25">
      <c r="A5169">
        <v>258.35000000000002</v>
      </c>
      <c r="B5169">
        <v>0.379</v>
      </c>
      <c r="C5169">
        <v>-0.03</v>
      </c>
      <c r="G5169">
        <f t="shared" si="720"/>
        <v>258.35000000000002</v>
      </c>
      <c r="H5169">
        <f t="shared" si="721"/>
        <v>0.379</v>
      </c>
      <c r="I5169" s="3">
        <f t="shared" si="722"/>
        <v>-3.527334580711005E-2</v>
      </c>
      <c r="M5169">
        <f t="shared" si="723"/>
        <v>258.35000000000002</v>
      </c>
      <c r="N5169">
        <f t="shared" si="724"/>
        <v>0.379</v>
      </c>
      <c r="O5169" s="3">
        <f t="shared" si="725"/>
        <v>0.4721258717928899</v>
      </c>
      <c r="S5169">
        <f t="shared" si="726"/>
        <v>258.35000000000002</v>
      </c>
      <c r="T5169">
        <f t="shared" si="727"/>
        <v>2538.4550277561093</v>
      </c>
      <c r="U5169">
        <f t="shared" si="728"/>
        <v>1.4846725528078299</v>
      </c>
    </row>
    <row r="5170" spans="1:21" x14ac:dyDescent="0.25">
      <c r="A5170">
        <v>258.39999999999998</v>
      </c>
      <c r="B5170">
        <v>0.378</v>
      </c>
      <c r="C5170">
        <v>-0.03</v>
      </c>
      <c r="G5170">
        <f t="shared" si="720"/>
        <v>258.39999999999998</v>
      </c>
      <c r="H5170">
        <f t="shared" si="721"/>
        <v>0.378</v>
      </c>
      <c r="I5170" s="3">
        <f t="shared" si="722"/>
        <v>-3.5274366388841641E-2</v>
      </c>
      <c r="M5170">
        <f t="shared" si="723"/>
        <v>258.39999999999998</v>
      </c>
      <c r="N5170">
        <f t="shared" si="724"/>
        <v>0.378</v>
      </c>
      <c r="O5170" s="3">
        <f t="shared" si="725"/>
        <v>0.47212485121115833</v>
      </c>
      <c r="S5170">
        <f t="shared" si="726"/>
        <v>258.39999999999998</v>
      </c>
      <c r="T5170">
        <f t="shared" si="727"/>
        <v>2531.7572572343252</v>
      </c>
      <c r="U5170">
        <f t="shared" si="728"/>
        <v>1.4846693434313156</v>
      </c>
    </row>
    <row r="5171" spans="1:21" x14ac:dyDescent="0.25">
      <c r="A5171">
        <v>258.45</v>
      </c>
      <c r="B5171">
        <v>0.377</v>
      </c>
      <c r="C5171">
        <v>-3.1E-2</v>
      </c>
      <c r="G5171">
        <f t="shared" si="720"/>
        <v>258.45</v>
      </c>
      <c r="H5171">
        <f t="shared" si="721"/>
        <v>0.377</v>
      </c>
      <c r="I5171" s="3">
        <f t="shared" si="722"/>
        <v>-3.6275386970573226E-2</v>
      </c>
      <c r="M5171">
        <f t="shared" si="723"/>
        <v>258.45</v>
      </c>
      <c r="N5171">
        <f t="shared" si="724"/>
        <v>0.377</v>
      </c>
      <c r="O5171" s="3">
        <f t="shared" si="725"/>
        <v>0.47112383062942675</v>
      </c>
      <c r="S5171">
        <f t="shared" si="726"/>
        <v>258.45</v>
      </c>
      <c r="T5171">
        <f t="shared" si="727"/>
        <v>2525.059486712541</v>
      </c>
      <c r="U5171">
        <f t="shared" si="728"/>
        <v>1.4815214799667509</v>
      </c>
    </row>
    <row r="5172" spans="1:21" x14ac:dyDescent="0.25">
      <c r="A5172">
        <v>258.5</v>
      </c>
      <c r="B5172">
        <v>0.374</v>
      </c>
      <c r="C5172">
        <v>-0.03</v>
      </c>
      <c r="G5172">
        <f t="shared" si="720"/>
        <v>258.5</v>
      </c>
      <c r="H5172">
        <f t="shared" si="721"/>
        <v>0.374</v>
      </c>
      <c r="I5172" s="3">
        <f t="shared" si="722"/>
        <v>-3.5276407552304816E-2</v>
      </c>
      <c r="M5172">
        <f t="shared" si="723"/>
        <v>258.5</v>
      </c>
      <c r="N5172">
        <f t="shared" si="724"/>
        <v>0.374</v>
      </c>
      <c r="O5172" s="3">
        <f t="shared" si="725"/>
        <v>0.47212281004769513</v>
      </c>
      <c r="S5172">
        <f t="shared" si="726"/>
        <v>258.5</v>
      </c>
      <c r="T5172">
        <f t="shared" si="727"/>
        <v>2504.9661751471895</v>
      </c>
      <c r="U5172">
        <f t="shared" si="728"/>
        <v>1.4846629246782865</v>
      </c>
    </row>
    <row r="5173" spans="1:21" x14ac:dyDescent="0.25">
      <c r="A5173">
        <v>258.55</v>
      </c>
      <c r="B5173">
        <v>0.371</v>
      </c>
      <c r="C5173">
        <v>-3.1E-2</v>
      </c>
      <c r="G5173">
        <f t="shared" si="720"/>
        <v>258.55</v>
      </c>
      <c r="H5173">
        <f t="shared" si="721"/>
        <v>0.371</v>
      </c>
      <c r="I5173" s="3">
        <f t="shared" si="722"/>
        <v>-3.62774281340364E-2</v>
      </c>
      <c r="M5173">
        <f t="shared" si="723"/>
        <v>258.55</v>
      </c>
      <c r="N5173">
        <f t="shared" si="724"/>
        <v>0.371</v>
      </c>
      <c r="O5173" s="3">
        <f t="shared" si="725"/>
        <v>0.47112178946596356</v>
      </c>
      <c r="S5173">
        <f t="shared" si="726"/>
        <v>258.55</v>
      </c>
      <c r="T5173">
        <f t="shared" si="727"/>
        <v>2484.8728635818375</v>
      </c>
      <c r="U5173">
        <f t="shared" si="728"/>
        <v>1.481515061213722</v>
      </c>
    </row>
    <row r="5174" spans="1:21" x14ac:dyDescent="0.25">
      <c r="A5174">
        <v>258.60000000000002</v>
      </c>
      <c r="B5174">
        <v>0.371</v>
      </c>
      <c r="C5174">
        <v>-0.03</v>
      </c>
      <c r="G5174">
        <f t="shared" si="720"/>
        <v>258.60000000000002</v>
      </c>
      <c r="H5174">
        <f t="shared" si="721"/>
        <v>0.371</v>
      </c>
      <c r="I5174" s="3">
        <f t="shared" si="722"/>
        <v>-3.527844871576799E-2</v>
      </c>
      <c r="M5174">
        <f t="shared" si="723"/>
        <v>258.60000000000002</v>
      </c>
      <c r="N5174">
        <f t="shared" si="724"/>
        <v>0.371</v>
      </c>
      <c r="O5174" s="3">
        <f t="shared" si="725"/>
        <v>0.47212076888423193</v>
      </c>
      <c r="S5174">
        <f t="shared" si="726"/>
        <v>258.60000000000002</v>
      </c>
      <c r="T5174">
        <f t="shared" si="727"/>
        <v>2484.8728635818375</v>
      </c>
      <c r="U5174">
        <f t="shared" si="728"/>
        <v>1.4846565059252577</v>
      </c>
    </row>
    <row r="5175" spans="1:21" x14ac:dyDescent="0.25">
      <c r="A5175">
        <v>258.64999999999998</v>
      </c>
      <c r="B5175">
        <v>0.37</v>
      </c>
      <c r="C5175">
        <v>-3.1E-2</v>
      </c>
      <c r="G5175">
        <f t="shared" si="720"/>
        <v>258.64999999999998</v>
      </c>
      <c r="H5175">
        <f t="shared" si="721"/>
        <v>0.37</v>
      </c>
      <c r="I5175" s="3">
        <f t="shared" si="722"/>
        <v>-3.6279469297499575E-2</v>
      </c>
      <c r="M5175">
        <f t="shared" si="723"/>
        <v>258.64999999999998</v>
      </c>
      <c r="N5175">
        <f t="shared" si="724"/>
        <v>0.37</v>
      </c>
      <c r="O5175" s="3">
        <f t="shared" si="725"/>
        <v>0.47111974830250036</v>
      </c>
      <c r="S5175">
        <f t="shared" si="726"/>
        <v>258.64999999999998</v>
      </c>
      <c r="T5175">
        <f t="shared" si="727"/>
        <v>2478.1750930600538</v>
      </c>
      <c r="U5175">
        <f t="shared" si="728"/>
        <v>1.4815086424606929</v>
      </c>
    </row>
    <row r="5176" spans="1:21" x14ac:dyDescent="0.25">
      <c r="A5176">
        <v>258.7</v>
      </c>
      <c r="B5176">
        <v>0.36899999999999999</v>
      </c>
      <c r="C5176">
        <v>-0.03</v>
      </c>
      <c r="G5176">
        <f t="shared" si="720"/>
        <v>258.7</v>
      </c>
      <c r="H5176">
        <f t="shared" si="721"/>
        <v>0.36899999999999999</v>
      </c>
      <c r="I5176" s="3">
        <f t="shared" si="722"/>
        <v>-3.5280489879231158E-2</v>
      </c>
      <c r="M5176">
        <f t="shared" si="723"/>
        <v>258.7</v>
      </c>
      <c r="N5176">
        <f t="shared" si="724"/>
        <v>0.36899999999999999</v>
      </c>
      <c r="O5176" s="3">
        <f t="shared" si="725"/>
        <v>0.47211872772076879</v>
      </c>
      <c r="S5176">
        <f t="shared" si="726"/>
        <v>258.7</v>
      </c>
      <c r="T5176">
        <f t="shared" si="727"/>
        <v>2471.4773225382696</v>
      </c>
      <c r="U5176">
        <f t="shared" si="728"/>
        <v>1.484650087172229</v>
      </c>
    </row>
    <row r="5177" spans="1:21" x14ac:dyDescent="0.25">
      <c r="A5177">
        <v>258.75</v>
      </c>
      <c r="B5177">
        <v>0.36799999999999999</v>
      </c>
      <c r="C5177">
        <v>-3.2000000000000001E-2</v>
      </c>
      <c r="G5177">
        <f t="shared" si="720"/>
        <v>258.75</v>
      </c>
      <c r="H5177">
        <f t="shared" si="721"/>
        <v>0.36799999999999999</v>
      </c>
      <c r="I5177" s="3">
        <f t="shared" si="722"/>
        <v>-3.7281510460962751E-2</v>
      </c>
      <c r="M5177">
        <f t="shared" si="723"/>
        <v>258.75</v>
      </c>
      <c r="N5177">
        <f t="shared" si="724"/>
        <v>0.36799999999999999</v>
      </c>
      <c r="O5177" s="3">
        <f t="shared" si="725"/>
        <v>0.47011770713903722</v>
      </c>
      <c r="S5177">
        <f t="shared" si="726"/>
        <v>258.75</v>
      </c>
      <c r="T5177">
        <f t="shared" si="727"/>
        <v>2464.7795520164859</v>
      </c>
      <c r="U5177">
        <f t="shared" si="728"/>
        <v>1.4783575696196138</v>
      </c>
    </row>
    <row r="5178" spans="1:21" x14ac:dyDescent="0.25">
      <c r="A5178">
        <v>258.8</v>
      </c>
      <c r="B5178">
        <v>0.36599999999999999</v>
      </c>
      <c r="C5178">
        <v>-0.03</v>
      </c>
      <c r="G5178">
        <f t="shared" si="720"/>
        <v>258.8</v>
      </c>
      <c r="H5178">
        <f t="shared" si="721"/>
        <v>0.36599999999999999</v>
      </c>
      <c r="I5178" s="3">
        <f t="shared" si="722"/>
        <v>-3.5282531042694333E-2</v>
      </c>
      <c r="M5178">
        <f t="shared" si="723"/>
        <v>258.8</v>
      </c>
      <c r="N5178">
        <f t="shared" si="724"/>
        <v>0.36599999999999999</v>
      </c>
      <c r="O5178" s="3">
        <f t="shared" si="725"/>
        <v>0.4721166865573056</v>
      </c>
      <c r="S5178">
        <f t="shared" si="726"/>
        <v>258.8</v>
      </c>
      <c r="T5178">
        <f t="shared" si="727"/>
        <v>2451.3840109729176</v>
      </c>
      <c r="U5178">
        <f t="shared" si="728"/>
        <v>1.4846436684192001</v>
      </c>
    </row>
    <row r="5179" spans="1:21" x14ac:dyDescent="0.25">
      <c r="A5179">
        <v>258.85000000000002</v>
      </c>
      <c r="B5179">
        <v>0.36599999999999999</v>
      </c>
      <c r="C5179">
        <v>-3.2000000000000001E-2</v>
      </c>
      <c r="G5179">
        <f t="shared" si="720"/>
        <v>258.85000000000002</v>
      </c>
      <c r="H5179">
        <f t="shared" si="721"/>
        <v>0.36599999999999999</v>
      </c>
      <c r="I5179" s="3">
        <f t="shared" si="722"/>
        <v>-3.7283551624425926E-2</v>
      </c>
      <c r="M5179">
        <f t="shared" si="723"/>
        <v>258.85000000000002</v>
      </c>
      <c r="N5179">
        <f t="shared" si="724"/>
        <v>0.36599999999999999</v>
      </c>
      <c r="O5179" s="3">
        <f t="shared" si="725"/>
        <v>0.47011566597557403</v>
      </c>
      <c r="S5179">
        <f t="shared" si="726"/>
        <v>258.85000000000002</v>
      </c>
      <c r="T5179">
        <f t="shared" si="727"/>
        <v>2451.3840109729176</v>
      </c>
      <c r="U5179">
        <f t="shared" si="728"/>
        <v>1.478351150866585</v>
      </c>
    </row>
    <row r="5180" spans="1:21" x14ac:dyDescent="0.25">
      <c r="A5180">
        <v>258.89999999999998</v>
      </c>
      <c r="B5180">
        <v>0.36499999999999999</v>
      </c>
      <c r="C5180">
        <v>-3.1E-2</v>
      </c>
      <c r="G5180">
        <f t="shared" si="720"/>
        <v>258.89999999999998</v>
      </c>
      <c r="H5180">
        <f t="shared" si="721"/>
        <v>0.36499999999999999</v>
      </c>
      <c r="I5180" s="3">
        <f t="shared" si="722"/>
        <v>-3.6284572206157509E-2</v>
      </c>
      <c r="M5180">
        <f t="shared" si="723"/>
        <v>258.89999999999998</v>
      </c>
      <c r="N5180">
        <f t="shared" si="724"/>
        <v>0.36499999999999999</v>
      </c>
      <c r="O5180" s="3">
        <f t="shared" si="725"/>
        <v>0.47111464539384246</v>
      </c>
      <c r="S5180">
        <f t="shared" si="726"/>
        <v>258.89999999999998</v>
      </c>
      <c r="T5180">
        <f t="shared" si="727"/>
        <v>2444.6862404511339</v>
      </c>
      <c r="U5180">
        <f t="shared" si="728"/>
        <v>1.4814925955781211</v>
      </c>
    </row>
    <row r="5181" spans="1:21" x14ac:dyDescent="0.25">
      <c r="A5181">
        <v>258.95</v>
      </c>
      <c r="B5181">
        <v>0.36499999999999999</v>
      </c>
      <c r="C5181">
        <v>-3.2000000000000001E-2</v>
      </c>
      <c r="G5181">
        <f t="shared" si="720"/>
        <v>258.95</v>
      </c>
      <c r="H5181">
        <f t="shared" si="721"/>
        <v>0.36499999999999999</v>
      </c>
      <c r="I5181" s="3">
        <f t="shared" si="722"/>
        <v>-3.7285592787889094E-2</v>
      </c>
      <c r="M5181">
        <f t="shared" si="723"/>
        <v>258.95</v>
      </c>
      <c r="N5181">
        <f t="shared" si="724"/>
        <v>0.36499999999999999</v>
      </c>
      <c r="O5181" s="3">
        <f t="shared" si="725"/>
        <v>0.47011362481211083</v>
      </c>
      <c r="S5181">
        <f t="shared" si="726"/>
        <v>258.95</v>
      </c>
      <c r="T5181">
        <f t="shared" si="727"/>
        <v>2444.6862404511339</v>
      </c>
      <c r="U5181">
        <f t="shared" si="728"/>
        <v>1.4783447321135561</v>
      </c>
    </row>
    <row r="5182" spans="1:21" x14ac:dyDescent="0.25">
      <c r="A5182">
        <v>259</v>
      </c>
      <c r="B5182">
        <v>0.36499999999999999</v>
      </c>
      <c r="C5182">
        <v>-3.1E-2</v>
      </c>
      <c r="G5182">
        <f t="shared" si="720"/>
        <v>259</v>
      </c>
      <c r="H5182">
        <f t="shared" si="721"/>
        <v>0.36499999999999999</v>
      </c>
      <c r="I5182" s="3">
        <f t="shared" si="722"/>
        <v>-3.6286613369620684E-2</v>
      </c>
      <c r="M5182">
        <f t="shared" si="723"/>
        <v>259</v>
      </c>
      <c r="N5182">
        <f t="shared" si="724"/>
        <v>0.36499999999999999</v>
      </c>
      <c r="O5182" s="3">
        <f t="shared" si="725"/>
        <v>0.47111260423037926</v>
      </c>
      <c r="S5182">
        <f t="shared" si="726"/>
        <v>259</v>
      </c>
      <c r="T5182">
        <f t="shared" si="727"/>
        <v>2444.6862404511339</v>
      </c>
      <c r="U5182">
        <f t="shared" si="728"/>
        <v>1.481486176825092</v>
      </c>
    </row>
    <row r="5183" spans="1:21" x14ac:dyDescent="0.25">
      <c r="A5183">
        <v>259.05</v>
      </c>
      <c r="B5183">
        <v>0.36399999999999999</v>
      </c>
      <c r="C5183">
        <v>-3.2000000000000001E-2</v>
      </c>
      <c r="G5183">
        <f t="shared" si="720"/>
        <v>259.05</v>
      </c>
      <c r="H5183">
        <f t="shared" si="721"/>
        <v>0.36399999999999999</v>
      </c>
      <c r="I5183" s="3">
        <f t="shared" si="722"/>
        <v>-3.7287633951352275E-2</v>
      </c>
      <c r="M5183">
        <f t="shared" si="723"/>
        <v>259.05</v>
      </c>
      <c r="N5183">
        <f t="shared" si="724"/>
        <v>0.36399999999999999</v>
      </c>
      <c r="O5183" s="3">
        <f t="shared" si="725"/>
        <v>0.47011158364864769</v>
      </c>
      <c r="S5183">
        <f t="shared" si="726"/>
        <v>259.05</v>
      </c>
      <c r="T5183">
        <f t="shared" si="727"/>
        <v>2437.9884699293502</v>
      </c>
      <c r="U5183">
        <f t="shared" si="728"/>
        <v>1.4783383133605275</v>
      </c>
    </row>
    <row r="5184" spans="1:21" x14ac:dyDescent="0.25">
      <c r="A5184">
        <v>259.10000000000002</v>
      </c>
      <c r="B5184">
        <v>0.36399999999999999</v>
      </c>
      <c r="C5184">
        <v>-3.1E-2</v>
      </c>
      <c r="G5184">
        <f t="shared" si="720"/>
        <v>259.10000000000002</v>
      </c>
      <c r="H5184">
        <f t="shared" si="721"/>
        <v>0.36399999999999999</v>
      </c>
      <c r="I5184" s="3">
        <f t="shared" si="722"/>
        <v>-3.6288654533083858E-2</v>
      </c>
      <c r="M5184">
        <f t="shared" si="723"/>
        <v>259.10000000000002</v>
      </c>
      <c r="N5184">
        <f t="shared" si="724"/>
        <v>0.36399999999999999</v>
      </c>
      <c r="O5184" s="3">
        <f t="shared" si="725"/>
        <v>0.47111056306691612</v>
      </c>
      <c r="S5184">
        <f t="shared" si="726"/>
        <v>259.10000000000002</v>
      </c>
      <c r="T5184">
        <f t="shared" si="727"/>
        <v>2437.9884699293502</v>
      </c>
      <c r="U5184">
        <f t="shared" si="728"/>
        <v>1.4814797580720633</v>
      </c>
    </row>
    <row r="5185" spans="1:21" x14ac:dyDescent="0.25">
      <c r="A5185">
        <v>259.14999999999998</v>
      </c>
      <c r="B5185">
        <v>0.36299999999999999</v>
      </c>
      <c r="C5185">
        <v>-3.2000000000000001E-2</v>
      </c>
      <c r="G5185">
        <f t="shared" si="720"/>
        <v>259.14999999999998</v>
      </c>
      <c r="H5185">
        <f t="shared" si="721"/>
        <v>0.36299999999999999</v>
      </c>
      <c r="I5185" s="3">
        <f t="shared" si="722"/>
        <v>-3.7289675114815443E-2</v>
      </c>
      <c r="M5185">
        <f t="shared" si="723"/>
        <v>259.14999999999998</v>
      </c>
      <c r="N5185">
        <f t="shared" si="724"/>
        <v>0.36299999999999999</v>
      </c>
      <c r="O5185" s="3">
        <f t="shared" si="725"/>
        <v>0.4701095424851845</v>
      </c>
      <c r="S5185">
        <f t="shared" si="726"/>
        <v>259.14999999999998</v>
      </c>
      <c r="T5185">
        <f t="shared" si="727"/>
        <v>2431.2906994075661</v>
      </c>
      <c r="U5185">
        <f t="shared" si="728"/>
        <v>1.4783318946074984</v>
      </c>
    </row>
    <row r="5186" spans="1:21" x14ac:dyDescent="0.25">
      <c r="A5186">
        <v>259.2</v>
      </c>
      <c r="B5186">
        <v>0.36199999999999999</v>
      </c>
      <c r="C5186">
        <v>-3.1E-2</v>
      </c>
      <c r="G5186">
        <f t="shared" si="720"/>
        <v>259.2</v>
      </c>
      <c r="H5186">
        <f t="shared" si="721"/>
        <v>0.36199999999999999</v>
      </c>
      <c r="I5186" s="3">
        <f t="shared" si="722"/>
        <v>-3.6290695696547033E-2</v>
      </c>
      <c r="M5186">
        <f t="shared" si="723"/>
        <v>259.2</v>
      </c>
      <c r="N5186">
        <f t="shared" si="724"/>
        <v>0.36199999999999999</v>
      </c>
      <c r="O5186" s="3">
        <f t="shared" si="725"/>
        <v>0.47110852190345293</v>
      </c>
      <c r="S5186">
        <f t="shared" si="726"/>
        <v>259.2</v>
      </c>
      <c r="T5186">
        <f t="shared" si="727"/>
        <v>2424.5929288857824</v>
      </c>
      <c r="U5186">
        <f t="shared" si="728"/>
        <v>1.4814733393190345</v>
      </c>
    </row>
    <row r="5187" spans="1:21" x14ac:dyDescent="0.25">
      <c r="A5187">
        <v>259.25</v>
      </c>
      <c r="B5187">
        <v>0.36099999999999999</v>
      </c>
      <c r="C5187">
        <v>-3.2000000000000001E-2</v>
      </c>
      <c r="G5187">
        <f t="shared" ref="G5187:G5250" si="729">A5187</f>
        <v>259.25</v>
      </c>
      <c r="H5187">
        <f t="shared" ref="H5187:H5250" si="730">B5187</f>
        <v>0.36099999999999999</v>
      </c>
      <c r="I5187" s="3">
        <f t="shared" ref="I5187:I5250" si="731">C5187-A5187*$F$2</f>
        <v>-3.7291716278278618E-2</v>
      </c>
      <c r="M5187">
        <f t="shared" ref="M5187:M5250" si="732">G5187</f>
        <v>259.25</v>
      </c>
      <c r="N5187">
        <f t="shared" ref="N5187:N5250" si="733">H5187</f>
        <v>0.36099999999999999</v>
      </c>
      <c r="O5187" s="3">
        <f t="shared" ref="O5187:O5250" si="734">I5187-$L$2</f>
        <v>0.47010750132172135</v>
      </c>
      <c r="S5187">
        <f t="shared" ref="S5187:S5250" si="735">M5187</f>
        <v>259.25</v>
      </c>
      <c r="T5187">
        <f t="shared" ref="T5187:T5250" si="736">2*N5187*$R$2/(PI()*$R$5*($R$4+$R$3))</f>
        <v>2417.8951583639982</v>
      </c>
      <c r="U5187">
        <f t="shared" ref="U5187:U5250" si="737">2*O5187*$R$6/($R$9*$R$8*$R$7*($R$4-$R$3))</f>
        <v>1.4783254758544697</v>
      </c>
    </row>
    <row r="5188" spans="1:21" x14ac:dyDescent="0.25">
      <c r="A5188">
        <v>259.3</v>
      </c>
      <c r="B5188">
        <v>0.36</v>
      </c>
      <c r="C5188">
        <v>-3.1E-2</v>
      </c>
      <c r="G5188">
        <f t="shared" si="729"/>
        <v>259.3</v>
      </c>
      <c r="H5188">
        <f t="shared" si="730"/>
        <v>0.36</v>
      </c>
      <c r="I5188" s="3">
        <f t="shared" si="731"/>
        <v>-3.6292736860010208E-2</v>
      </c>
      <c r="M5188">
        <f t="shared" si="732"/>
        <v>259.3</v>
      </c>
      <c r="N5188">
        <f t="shared" si="733"/>
        <v>0.36</v>
      </c>
      <c r="O5188" s="3">
        <f t="shared" si="734"/>
        <v>0.47110648073998973</v>
      </c>
      <c r="S5188">
        <f t="shared" si="735"/>
        <v>259.3</v>
      </c>
      <c r="T5188">
        <f t="shared" si="736"/>
        <v>2411.1973878422141</v>
      </c>
      <c r="U5188">
        <f t="shared" si="737"/>
        <v>1.4814669205660056</v>
      </c>
    </row>
    <row r="5189" spans="1:21" x14ac:dyDescent="0.25">
      <c r="A5189">
        <v>259.35000000000002</v>
      </c>
      <c r="B5189">
        <v>0.35899999999999999</v>
      </c>
      <c r="C5189">
        <v>-3.2000000000000001E-2</v>
      </c>
      <c r="G5189">
        <f t="shared" si="729"/>
        <v>259.35000000000002</v>
      </c>
      <c r="H5189">
        <f t="shared" si="730"/>
        <v>0.35899999999999999</v>
      </c>
      <c r="I5189" s="3">
        <f t="shared" si="731"/>
        <v>-3.7293757441741793E-2</v>
      </c>
      <c r="M5189">
        <f t="shared" si="732"/>
        <v>259.35000000000002</v>
      </c>
      <c r="N5189">
        <f t="shared" si="733"/>
        <v>0.35899999999999999</v>
      </c>
      <c r="O5189" s="3">
        <f t="shared" si="734"/>
        <v>0.47010546015825816</v>
      </c>
      <c r="S5189">
        <f t="shared" si="735"/>
        <v>259.35000000000002</v>
      </c>
      <c r="T5189">
        <f t="shared" si="736"/>
        <v>2404.4996173204304</v>
      </c>
      <c r="U5189">
        <f t="shared" si="737"/>
        <v>1.4783190571014408</v>
      </c>
    </row>
    <row r="5190" spans="1:21" x14ac:dyDescent="0.25">
      <c r="A5190">
        <v>259.39999999999998</v>
      </c>
      <c r="B5190">
        <v>0.35599999999999998</v>
      </c>
      <c r="C5190">
        <v>-3.2000000000000001E-2</v>
      </c>
      <c r="G5190">
        <f t="shared" si="729"/>
        <v>259.39999999999998</v>
      </c>
      <c r="H5190">
        <f t="shared" si="730"/>
        <v>0.35599999999999998</v>
      </c>
      <c r="I5190" s="3">
        <f t="shared" si="731"/>
        <v>-3.7294778023473377E-2</v>
      </c>
      <c r="M5190">
        <f t="shared" si="732"/>
        <v>259.39999999999998</v>
      </c>
      <c r="N5190">
        <f t="shared" si="733"/>
        <v>0.35599999999999998</v>
      </c>
      <c r="O5190" s="3">
        <f t="shared" si="734"/>
        <v>0.47010443957652659</v>
      </c>
      <c r="S5190">
        <f t="shared" si="735"/>
        <v>259.39999999999998</v>
      </c>
      <c r="T5190">
        <f t="shared" si="736"/>
        <v>2384.4063057550788</v>
      </c>
      <c r="U5190">
        <f t="shared" si="737"/>
        <v>1.4783158477249265</v>
      </c>
    </row>
    <row r="5191" spans="1:21" x14ac:dyDescent="0.25">
      <c r="A5191">
        <v>259.45</v>
      </c>
      <c r="B5191">
        <v>0.35299999999999998</v>
      </c>
      <c r="C5191">
        <v>-3.3000000000000002E-2</v>
      </c>
      <c r="G5191">
        <f t="shared" si="729"/>
        <v>259.45</v>
      </c>
      <c r="H5191">
        <f t="shared" si="730"/>
        <v>0.35299999999999998</v>
      </c>
      <c r="I5191" s="3">
        <f t="shared" si="731"/>
        <v>-3.8295798605204968E-2</v>
      </c>
      <c r="M5191">
        <f t="shared" si="732"/>
        <v>259.45</v>
      </c>
      <c r="N5191">
        <f t="shared" si="733"/>
        <v>0.35299999999999998</v>
      </c>
      <c r="O5191" s="3">
        <f t="shared" si="734"/>
        <v>0.46910341899479496</v>
      </c>
      <c r="S5191">
        <f t="shared" si="735"/>
        <v>259.45</v>
      </c>
      <c r="T5191">
        <f t="shared" si="736"/>
        <v>2364.3129941897269</v>
      </c>
      <c r="U5191">
        <f t="shared" si="737"/>
        <v>1.4751679842603616</v>
      </c>
    </row>
    <row r="5192" spans="1:21" x14ac:dyDescent="0.25">
      <c r="A5192">
        <v>259.5</v>
      </c>
      <c r="B5192">
        <v>0.35199999999999998</v>
      </c>
      <c r="C5192">
        <v>-3.2000000000000001E-2</v>
      </c>
      <c r="G5192">
        <f t="shared" si="729"/>
        <v>259.5</v>
      </c>
      <c r="H5192">
        <f t="shared" si="730"/>
        <v>0.35199999999999998</v>
      </c>
      <c r="I5192" s="3">
        <f t="shared" si="731"/>
        <v>-3.7296819186936558E-2</v>
      </c>
      <c r="M5192">
        <f t="shared" si="732"/>
        <v>259.5</v>
      </c>
      <c r="N5192">
        <f t="shared" si="733"/>
        <v>0.35199999999999998</v>
      </c>
      <c r="O5192" s="3">
        <f t="shared" si="734"/>
        <v>0.47010239841306339</v>
      </c>
      <c r="S5192">
        <f t="shared" si="735"/>
        <v>259.5</v>
      </c>
      <c r="T5192">
        <f t="shared" si="736"/>
        <v>2357.6152236679427</v>
      </c>
      <c r="U5192">
        <f t="shared" si="737"/>
        <v>1.4783094289718974</v>
      </c>
    </row>
    <row r="5193" spans="1:21" x14ac:dyDescent="0.25">
      <c r="A5193">
        <v>259.55</v>
      </c>
      <c r="B5193">
        <v>0.35099999999999998</v>
      </c>
      <c r="C5193">
        <v>-3.3000000000000002E-2</v>
      </c>
      <c r="G5193">
        <f t="shared" si="729"/>
        <v>259.55</v>
      </c>
      <c r="H5193">
        <f t="shared" si="730"/>
        <v>0.35099999999999998</v>
      </c>
      <c r="I5193" s="3">
        <f t="shared" si="731"/>
        <v>-3.8297839768668143E-2</v>
      </c>
      <c r="M5193">
        <f t="shared" si="732"/>
        <v>259.55</v>
      </c>
      <c r="N5193">
        <f t="shared" si="733"/>
        <v>0.35099999999999998</v>
      </c>
      <c r="O5193" s="3">
        <f t="shared" si="734"/>
        <v>0.46910137783133182</v>
      </c>
      <c r="S5193">
        <f t="shared" si="735"/>
        <v>259.55</v>
      </c>
      <c r="T5193">
        <f t="shared" si="736"/>
        <v>2350.917453146159</v>
      </c>
      <c r="U5193">
        <f t="shared" si="737"/>
        <v>1.4751615655073329</v>
      </c>
    </row>
    <row r="5194" spans="1:21" x14ac:dyDescent="0.25">
      <c r="A5194">
        <v>259.60000000000002</v>
      </c>
      <c r="B5194">
        <v>0.35099999999999998</v>
      </c>
      <c r="C5194">
        <v>-3.2000000000000001E-2</v>
      </c>
      <c r="G5194">
        <f t="shared" si="729"/>
        <v>259.60000000000002</v>
      </c>
      <c r="H5194">
        <f t="shared" si="730"/>
        <v>0.35099999999999998</v>
      </c>
      <c r="I5194" s="3">
        <f t="shared" si="731"/>
        <v>-3.7298860350399726E-2</v>
      </c>
      <c r="M5194">
        <f t="shared" si="732"/>
        <v>259.60000000000002</v>
      </c>
      <c r="N5194">
        <f t="shared" si="733"/>
        <v>0.35099999999999998</v>
      </c>
      <c r="O5194" s="3">
        <f t="shared" si="734"/>
        <v>0.4701003572496002</v>
      </c>
      <c r="S5194">
        <f t="shared" si="735"/>
        <v>259.60000000000002</v>
      </c>
      <c r="T5194">
        <f t="shared" si="736"/>
        <v>2350.917453146159</v>
      </c>
      <c r="U5194">
        <f t="shared" si="737"/>
        <v>1.4783030102188686</v>
      </c>
    </row>
    <row r="5195" spans="1:21" x14ac:dyDescent="0.25">
      <c r="A5195">
        <v>259.64999999999998</v>
      </c>
      <c r="B5195">
        <v>0.35</v>
      </c>
      <c r="C5195">
        <v>-3.3000000000000002E-2</v>
      </c>
      <c r="G5195">
        <f t="shared" si="729"/>
        <v>259.64999999999998</v>
      </c>
      <c r="H5195">
        <f t="shared" si="730"/>
        <v>0.35</v>
      </c>
      <c r="I5195" s="3">
        <f t="shared" si="731"/>
        <v>-3.8299880932131318E-2</v>
      </c>
      <c r="M5195">
        <f t="shared" si="732"/>
        <v>259.64999999999998</v>
      </c>
      <c r="N5195">
        <f t="shared" si="733"/>
        <v>0.35</v>
      </c>
      <c r="O5195" s="3">
        <f t="shared" si="734"/>
        <v>0.46909933666786863</v>
      </c>
      <c r="S5195">
        <f t="shared" si="735"/>
        <v>259.64999999999998</v>
      </c>
      <c r="T5195">
        <f t="shared" si="736"/>
        <v>2344.2196826243753</v>
      </c>
      <c r="U5195">
        <f t="shared" si="737"/>
        <v>1.4751551467543038</v>
      </c>
    </row>
    <row r="5196" spans="1:21" x14ac:dyDescent="0.25">
      <c r="A5196">
        <v>259.7</v>
      </c>
      <c r="B5196">
        <v>0.35</v>
      </c>
      <c r="C5196">
        <v>-3.2000000000000001E-2</v>
      </c>
      <c r="G5196">
        <f t="shared" si="729"/>
        <v>259.7</v>
      </c>
      <c r="H5196">
        <f t="shared" si="730"/>
        <v>0.35</v>
      </c>
      <c r="I5196" s="3">
        <f t="shared" si="731"/>
        <v>-3.7300901513862901E-2</v>
      </c>
      <c r="M5196">
        <f t="shared" si="732"/>
        <v>259.7</v>
      </c>
      <c r="N5196">
        <f t="shared" si="733"/>
        <v>0.35</v>
      </c>
      <c r="O5196" s="3">
        <f t="shared" si="734"/>
        <v>0.47009831608613706</v>
      </c>
      <c r="S5196">
        <f t="shared" si="735"/>
        <v>259.7</v>
      </c>
      <c r="T5196">
        <f t="shared" si="736"/>
        <v>2344.2196826243753</v>
      </c>
      <c r="U5196">
        <f t="shared" si="737"/>
        <v>1.4782965914658399</v>
      </c>
    </row>
    <row r="5197" spans="1:21" x14ac:dyDescent="0.25">
      <c r="A5197">
        <v>259.75</v>
      </c>
      <c r="B5197">
        <v>0.34899999999999998</v>
      </c>
      <c r="C5197">
        <v>-3.3000000000000002E-2</v>
      </c>
      <c r="G5197">
        <f t="shared" si="729"/>
        <v>259.75</v>
      </c>
      <c r="H5197">
        <f t="shared" si="730"/>
        <v>0.34899999999999998</v>
      </c>
      <c r="I5197" s="3">
        <f t="shared" si="731"/>
        <v>-3.8301922095594493E-2</v>
      </c>
      <c r="M5197">
        <f t="shared" si="732"/>
        <v>259.75</v>
      </c>
      <c r="N5197">
        <f t="shared" si="733"/>
        <v>0.34899999999999998</v>
      </c>
      <c r="O5197" s="3">
        <f t="shared" si="734"/>
        <v>0.46909729550440549</v>
      </c>
      <c r="S5197">
        <f t="shared" si="735"/>
        <v>259.75</v>
      </c>
      <c r="T5197">
        <f t="shared" si="736"/>
        <v>2337.5219121025907</v>
      </c>
      <c r="U5197">
        <f t="shared" si="737"/>
        <v>1.4751487280012752</v>
      </c>
    </row>
    <row r="5198" spans="1:21" x14ac:dyDescent="0.25">
      <c r="A5198">
        <v>259.8</v>
      </c>
      <c r="B5198">
        <v>0.34799999999999998</v>
      </c>
      <c r="C5198">
        <v>-3.2000000000000001E-2</v>
      </c>
      <c r="G5198">
        <f t="shared" si="729"/>
        <v>259.8</v>
      </c>
      <c r="H5198">
        <f t="shared" si="730"/>
        <v>0.34799999999999998</v>
      </c>
      <c r="I5198" s="3">
        <f t="shared" si="731"/>
        <v>-3.7302942677326076E-2</v>
      </c>
      <c r="M5198">
        <f t="shared" si="732"/>
        <v>259.8</v>
      </c>
      <c r="N5198">
        <f t="shared" si="733"/>
        <v>0.34799999999999998</v>
      </c>
      <c r="O5198" s="3">
        <f t="shared" si="734"/>
        <v>0.47009627492267386</v>
      </c>
      <c r="S5198">
        <f t="shared" si="735"/>
        <v>259.8</v>
      </c>
      <c r="T5198">
        <f t="shared" si="736"/>
        <v>2330.824141580807</v>
      </c>
      <c r="U5198">
        <f t="shared" si="737"/>
        <v>1.478290172712811</v>
      </c>
    </row>
    <row r="5199" spans="1:21" x14ac:dyDescent="0.25">
      <c r="A5199">
        <v>259.85000000000002</v>
      </c>
      <c r="B5199">
        <v>0.34699999999999998</v>
      </c>
      <c r="C5199">
        <v>-3.4000000000000002E-2</v>
      </c>
      <c r="G5199">
        <f t="shared" si="729"/>
        <v>259.85000000000002</v>
      </c>
      <c r="H5199">
        <f t="shared" si="730"/>
        <v>0.34699999999999998</v>
      </c>
      <c r="I5199" s="3">
        <f t="shared" si="731"/>
        <v>-3.9303963259057668E-2</v>
      </c>
      <c r="M5199">
        <f t="shared" si="732"/>
        <v>259.85000000000002</v>
      </c>
      <c r="N5199">
        <f t="shared" si="733"/>
        <v>0.34699999999999998</v>
      </c>
      <c r="O5199" s="3">
        <f t="shared" si="734"/>
        <v>0.46809525434094229</v>
      </c>
      <c r="S5199">
        <f t="shared" si="735"/>
        <v>259.85000000000002</v>
      </c>
      <c r="T5199">
        <f t="shared" si="736"/>
        <v>2324.1263710590233</v>
      </c>
      <c r="U5199">
        <f t="shared" si="737"/>
        <v>1.4719976551601959</v>
      </c>
    </row>
    <row r="5200" spans="1:21" x14ac:dyDescent="0.25">
      <c r="A5200">
        <v>259.89999999999998</v>
      </c>
      <c r="B5200">
        <v>0.34599999999999997</v>
      </c>
      <c r="C5200">
        <v>-3.2000000000000001E-2</v>
      </c>
      <c r="G5200">
        <f t="shared" si="729"/>
        <v>259.89999999999998</v>
      </c>
      <c r="H5200">
        <f t="shared" si="730"/>
        <v>0.34599999999999997</v>
      </c>
      <c r="I5200" s="3">
        <f t="shared" si="731"/>
        <v>-3.7304983840789251E-2</v>
      </c>
      <c r="M5200">
        <f t="shared" si="732"/>
        <v>259.89999999999998</v>
      </c>
      <c r="N5200">
        <f t="shared" si="733"/>
        <v>0.34599999999999997</v>
      </c>
      <c r="O5200" s="3">
        <f t="shared" si="734"/>
        <v>0.47009423375921072</v>
      </c>
      <c r="S5200">
        <f t="shared" si="735"/>
        <v>259.89999999999998</v>
      </c>
      <c r="T5200">
        <f t="shared" si="736"/>
        <v>2317.4286005372392</v>
      </c>
      <c r="U5200">
        <f t="shared" si="737"/>
        <v>1.4782837539597822</v>
      </c>
    </row>
    <row r="5201" spans="1:21" x14ac:dyDescent="0.25">
      <c r="A5201">
        <v>259.95</v>
      </c>
      <c r="B5201">
        <v>0.34499999999999997</v>
      </c>
      <c r="C5201">
        <v>-3.3000000000000002E-2</v>
      </c>
      <c r="G5201">
        <f t="shared" si="729"/>
        <v>259.95</v>
      </c>
      <c r="H5201">
        <f t="shared" si="730"/>
        <v>0.34499999999999997</v>
      </c>
      <c r="I5201" s="3">
        <f t="shared" si="731"/>
        <v>-3.8306004422520835E-2</v>
      </c>
      <c r="M5201">
        <f t="shared" si="732"/>
        <v>259.95</v>
      </c>
      <c r="N5201">
        <f t="shared" si="733"/>
        <v>0.34499999999999997</v>
      </c>
      <c r="O5201" s="3">
        <f t="shared" si="734"/>
        <v>0.4690932131774791</v>
      </c>
      <c r="S5201">
        <f t="shared" si="735"/>
        <v>259.95</v>
      </c>
      <c r="T5201">
        <f t="shared" si="736"/>
        <v>2310.7308300154555</v>
      </c>
      <c r="U5201">
        <f t="shared" si="737"/>
        <v>1.4751358904952174</v>
      </c>
    </row>
    <row r="5202" spans="1:21" x14ac:dyDescent="0.25">
      <c r="A5202">
        <v>260</v>
      </c>
      <c r="B5202">
        <v>0.34399999999999997</v>
      </c>
      <c r="C5202">
        <v>-3.3000000000000002E-2</v>
      </c>
      <c r="G5202">
        <f t="shared" si="729"/>
        <v>260</v>
      </c>
      <c r="H5202">
        <f t="shared" si="730"/>
        <v>0.34399999999999997</v>
      </c>
      <c r="I5202" s="3">
        <f t="shared" si="731"/>
        <v>-3.8307025004252426E-2</v>
      </c>
      <c r="M5202">
        <f t="shared" si="732"/>
        <v>260</v>
      </c>
      <c r="N5202">
        <f t="shared" si="733"/>
        <v>0.34399999999999997</v>
      </c>
      <c r="O5202" s="3">
        <f t="shared" si="734"/>
        <v>0.46909219259574753</v>
      </c>
      <c r="S5202">
        <f t="shared" si="735"/>
        <v>260</v>
      </c>
      <c r="T5202">
        <f t="shared" si="736"/>
        <v>2304.0330594936713</v>
      </c>
      <c r="U5202">
        <f t="shared" si="737"/>
        <v>1.4751326811187029</v>
      </c>
    </row>
    <row r="5203" spans="1:21" x14ac:dyDescent="0.25">
      <c r="A5203">
        <v>260.05</v>
      </c>
      <c r="B5203">
        <v>0.34200000000000003</v>
      </c>
      <c r="C5203">
        <v>-3.4000000000000002E-2</v>
      </c>
      <c r="G5203">
        <f t="shared" si="729"/>
        <v>260.05</v>
      </c>
      <c r="H5203">
        <f t="shared" si="730"/>
        <v>0.34200000000000003</v>
      </c>
      <c r="I5203" s="3">
        <f t="shared" si="731"/>
        <v>-3.9308045585984011E-2</v>
      </c>
      <c r="M5203">
        <f t="shared" si="732"/>
        <v>260.05</v>
      </c>
      <c r="N5203">
        <f t="shared" si="733"/>
        <v>0.34200000000000003</v>
      </c>
      <c r="O5203" s="3">
        <f t="shared" si="734"/>
        <v>0.46809117201401595</v>
      </c>
      <c r="S5203">
        <f t="shared" si="735"/>
        <v>260.05</v>
      </c>
      <c r="T5203">
        <f t="shared" si="736"/>
        <v>2290.6375184501039</v>
      </c>
      <c r="U5203">
        <f t="shared" si="737"/>
        <v>1.4719848176541384</v>
      </c>
    </row>
    <row r="5204" spans="1:21" x14ac:dyDescent="0.25">
      <c r="A5204">
        <v>260.10000000000002</v>
      </c>
      <c r="B5204">
        <v>0.34100000000000003</v>
      </c>
      <c r="C5204">
        <v>-3.3000000000000002E-2</v>
      </c>
      <c r="G5204">
        <f t="shared" si="729"/>
        <v>260.10000000000002</v>
      </c>
      <c r="H5204">
        <f t="shared" si="730"/>
        <v>0.34100000000000003</v>
      </c>
      <c r="I5204" s="3">
        <f t="shared" si="731"/>
        <v>-3.8309066167715601E-2</v>
      </c>
      <c r="M5204">
        <f t="shared" si="732"/>
        <v>260.10000000000002</v>
      </c>
      <c r="N5204">
        <f t="shared" si="733"/>
        <v>0.34100000000000003</v>
      </c>
      <c r="O5204" s="3">
        <f t="shared" si="734"/>
        <v>0.46909015143228433</v>
      </c>
      <c r="S5204">
        <f t="shared" si="735"/>
        <v>260.10000000000002</v>
      </c>
      <c r="T5204">
        <f t="shared" si="736"/>
        <v>2283.9397479283198</v>
      </c>
      <c r="U5204">
        <f t="shared" si="737"/>
        <v>1.475126262365674</v>
      </c>
    </row>
    <row r="5205" spans="1:21" x14ac:dyDescent="0.25">
      <c r="A5205">
        <v>260.14999999999998</v>
      </c>
      <c r="B5205">
        <v>0.34</v>
      </c>
      <c r="C5205">
        <v>-3.4000000000000002E-2</v>
      </c>
      <c r="G5205">
        <f t="shared" si="729"/>
        <v>260.14999999999998</v>
      </c>
      <c r="H5205">
        <f t="shared" si="730"/>
        <v>0.34</v>
      </c>
      <c r="I5205" s="3">
        <f t="shared" si="731"/>
        <v>-3.9310086749447186E-2</v>
      </c>
      <c r="M5205">
        <f t="shared" si="732"/>
        <v>260.14999999999998</v>
      </c>
      <c r="N5205">
        <f t="shared" si="733"/>
        <v>0.34</v>
      </c>
      <c r="O5205" s="3">
        <f t="shared" si="734"/>
        <v>0.46808913085055276</v>
      </c>
      <c r="S5205">
        <f t="shared" si="735"/>
        <v>260.14999999999998</v>
      </c>
      <c r="T5205">
        <f t="shared" si="736"/>
        <v>2277.2419774065361</v>
      </c>
      <c r="U5205">
        <f t="shared" si="737"/>
        <v>1.4719783989011093</v>
      </c>
    </row>
    <row r="5206" spans="1:21" x14ac:dyDescent="0.25">
      <c r="A5206">
        <v>260.2</v>
      </c>
      <c r="B5206">
        <v>0.34</v>
      </c>
      <c r="C5206">
        <v>-3.3000000000000002E-2</v>
      </c>
      <c r="G5206">
        <f t="shared" si="729"/>
        <v>260.2</v>
      </c>
      <c r="H5206">
        <f t="shared" si="730"/>
        <v>0.34</v>
      </c>
      <c r="I5206" s="3">
        <f t="shared" si="731"/>
        <v>-3.8311107331178776E-2</v>
      </c>
      <c r="M5206">
        <f t="shared" si="732"/>
        <v>260.2</v>
      </c>
      <c r="N5206">
        <f t="shared" si="733"/>
        <v>0.34</v>
      </c>
      <c r="O5206" s="3">
        <f t="shared" si="734"/>
        <v>0.46908811026882119</v>
      </c>
      <c r="S5206">
        <f t="shared" si="735"/>
        <v>260.2</v>
      </c>
      <c r="T5206">
        <f t="shared" si="736"/>
        <v>2277.2419774065361</v>
      </c>
      <c r="U5206">
        <f t="shared" si="737"/>
        <v>1.4751198436126454</v>
      </c>
    </row>
    <row r="5207" spans="1:21" x14ac:dyDescent="0.25">
      <c r="A5207">
        <v>260.25</v>
      </c>
      <c r="B5207">
        <v>0.33800000000000002</v>
      </c>
      <c r="C5207">
        <v>-3.4000000000000002E-2</v>
      </c>
      <c r="G5207">
        <f t="shared" si="729"/>
        <v>260.25</v>
      </c>
      <c r="H5207">
        <f t="shared" si="730"/>
        <v>0.33800000000000002</v>
      </c>
      <c r="I5207" s="3">
        <f t="shared" si="731"/>
        <v>-3.9312127912910361E-2</v>
      </c>
      <c r="M5207">
        <f t="shared" si="732"/>
        <v>260.25</v>
      </c>
      <c r="N5207">
        <f t="shared" si="733"/>
        <v>0.33800000000000002</v>
      </c>
      <c r="O5207" s="3">
        <f t="shared" si="734"/>
        <v>0.46808708968708956</v>
      </c>
      <c r="S5207">
        <f t="shared" si="735"/>
        <v>260.25</v>
      </c>
      <c r="T5207">
        <f t="shared" si="736"/>
        <v>2263.8464363629678</v>
      </c>
      <c r="U5207">
        <f t="shared" si="737"/>
        <v>1.4719719801480804</v>
      </c>
    </row>
    <row r="5208" spans="1:21" x14ac:dyDescent="0.25">
      <c r="A5208">
        <v>260.3</v>
      </c>
      <c r="B5208">
        <v>0.33700000000000002</v>
      </c>
      <c r="C5208">
        <v>-3.3000000000000002E-2</v>
      </c>
      <c r="G5208">
        <f t="shared" si="729"/>
        <v>260.3</v>
      </c>
      <c r="H5208">
        <f t="shared" si="730"/>
        <v>0.33700000000000002</v>
      </c>
      <c r="I5208" s="3">
        <f t="shared" si="731"/>
        <v>-3.8313148494641951E-2</v>
      </c>
      <c r="M5208">
        <f t="shared" si="732"/>
        <v>260.3</v>
      </c>
      <c r="N5208">
        <f t="shared" si="733"/>
        <v>0.33700000000000002</v>
      </c>
      <c r="O5208" s="3">
        <f t="shared" si="734"/>
        <v>0.46908606910535799</v>
      </c>
      <c r="S5208">
        <f t="shared" si="735"/>
        <v>260.3</v>
      </c>
      <c r="T5208">
        <f t="shared" si="736"/>
        <v>2257.1486658411841</v>
      </c>
      <c r="U5208">
        <f t="shared" si="737"/>
        <v>1.4751134248596165</v>
      </c>
    </row>
    <row r="5209" spans="1:21" x14ac:dyDescent="0.25">
      <c r="A5209">
        <v>260.35000000000002</v>
      </c>
      <c r="B5209">
        <v>0.33600000000000002</v>
      </c>
      <c r="C5209">
        <v>-3.4000000000000002E-2</v>
      </c>
      <c r="G5209">
        <f t="shared" si="729"/>
        <v>260.35000000000002</v>
      </c>
      <c r="H5209">
        <f t="shared" si="730"/>
        <v>0.33600000000000002</v>
      </c>
      <c r="I5209" s="3">
        <f t="shared" si="731"/>
        <v>-3.9314169076373535E-2</v>
      </c>
      <c r="M5209">
        <f t="shared" si="732"/>
        <v>260.35000000000002</v>
      </c>
      <c r="N5209">
        <f t="shared" si="733"/>
        <v>0.33600000000000002</v>
      </c>
      <c r="O5209" s="3">
        <f t="shared" si="734"/>
        <v>0.46808504852362642</v>
      </c>
      <c r="S5209">
        <f t="shared" si="735"/>
        <v>260.35000000000002</v>
      </c>
      <c r="T5209">
        <f t="shared" si="736"/>
        <v>2250.4508953194004</v>
      </c>
      <c r="U5209">
        <f t="shared" si="737"/>
        <v>1.4719655613950517</v>
      </c>
    </row>
    <row r="5210" spans="1:21" x14ac:dyDescent="0.25">
      <c r="A5210">
        <v>260.39999999999998</v>
      </c>
      <c r="B5210">
        <v>0.33400000000000002</v>
      </c>
      <c r="C5210">
        <v>-3.3000000000000002E-2</v>
      </c>
      <c r="G5210">
        <f t="shared" si="729"/>
        <v>260.39999999999998</v>
      </c>
      <c r="H5210">
        <f t="shared" si="730"/>
        <v>0.33400000000000002</v>
      </c>
      <c r="I5210" s="3">
        <f t="shared" si="731"/>
        <v>-3.8315189658105119E-2</v>
      </c>
      <c r="M5210">
        <f t="shared" si="732"/>
        <v>260.39999999999998</v>
      </c>
      <c r="N5210">
        <f t="shared" si="733"/>
        <v>0.33400000000000002</v>
      </c>
      <c r="O5210" s="3">
        <f t="shared" si="734"/>
        <v>0.46908402794189485</v>
      </c>
      <c r="S5210">
        <f t="shared" si="735"/>
        <v>260.39999999999998</v>
      </c>
      <c r="T5210">
        <f t="shared" si="736"/>
        <v>2237.0553542758325</v>
      </c>
      <c r="U5210">
        <f t="shared" si="737"/>
        <v>1.4751070061065876</v>
      </c>
    </row>
    <row r="5211" spans="1:21" x14ac:dyDescent="0.25">
      <c r="A5211">
        <v>260.45</v>
      </c>
      <c r="B5211">
        <v>0.33400000000000002</v>
      </c>
      <c r="C5211">
        <v>-3.5000000000000003E-2</v>
      </c>
      <c r="G5211">
        <f t="shared" si="729"/>
        <v>260.45</v>
      </c>
      <c r="H5211">
        <f t="shared" si="730"/>
        <v>0.33400000000000002</v>
      </c>
      <c r="I5211" s="3">
        <f t="shared" si="731"/>
        <v>-4.0316210239836711E-2</v>
      </c>
      <c r="M5211">
        <f t="shared" si="732"/>
        <v>260.45</v>
      </c>
      <c r="N5211">
        <f t="shared" si="733"/>
        <v>0.33400000000000002</v>
      </c>
      <c r="O5211" s="3">
        <f t="shared" si="734"/>
        <v>0.46708300736016323</v>
      </c>
      <c r="S5211">
        <f t="shared" si="735"/>
        <v>260.45</v>
      </c>
      <c r="T5211">
        <f t="shared" si="736"/>
        <v>2237.0553542758325</v>
      </c>
      <c r="U5211">
        <f t="shared" si="737"/>
        <v>1.4688144885539725</v>
      </c>
    </row>
    <row r="5212" spans="1:21" x14ac:dyDescent="0.25">
      <c r="A5212">
        <v>260.5</v>
      </c>
      <c r="B5212">
        <v>0.33300000000000002</v>
      </c>
      <c r="C5212">
        <v>-3.4000000000000002E-2</v>
      </c>
      <c r="G5212">
        <f t="shared" si="729"/>
        <v>260.5</v>
      </c>
      <c r="H5212">
        <f t="shared" si="730"/>
        <v>0.33300000000000002</v>
      </c>
      <c r="I5212" s="3">
        <f t="shared" si="731"/>
        <v>-3.9317230821568294E-2</v>
      </c>
      <c r="M5212">
        <f t="shared" si="732"/>
        <v>260.5</v>
      </c>
      <c r="N5212">
        <f t="shared" si="733"/>
        <v>0.33300000000000002</v>
      </c>
      <c r="O5212" s="3">
        <f t="shared" si="734"/>
        <v>0.46808198677843166</v>
      </c>
      <c r="S5212">
        <f t="shared" si="735"/>
        <v>260.5</v>
      </c>
      <c r="T5212">
        <f t="shared" si="736"/>
        <v>2230.3575837540484</v>
      </c>
      <c r="U5212">
        <f t="shared" si="737"/>
        <v>1.4719559332655083</v>
      </c>
    </row>
    <row r="5213" spans="1:21" x14ac:dyDescent="0.25">
      <c r="A5213">
        <v>260.55</v>
      </c>
      <c r="B5213">
        <v>0.33100000000000002</v>
      </c>
      <c r="C5213">
        <v>-3.5000000000000003E-2</v>
      </c>
      <c r="G5213">
        <f t="shared" si="729"/>
        <v>260.55</v>
      </c>
      <c r="H5213">
        <f t="shared" si="730"/>
        <v>0.33100000000000002</v>
      </c>
      <c r="I5213" s="3">
        <f t="shared" si="731"/>
        <v>-4.0318251403299886E-2</v>
      </c>
      <c r="M5213">
        <f t="shared" si="732"/>
        <v>260.55</v>
      </c>
      <c r="N5213">
        <f t="shared" si="733"/>
        <v>0.33100000000000002</v>
      </c>
      <c r="O5213" s="3">
        <f t="shared" si="734"/>
        <v>0.46708096619670009</v>
      </c>
      <c r="S5213">
        <f t="shared" si="735"/>
        <v>260.55</v>
      </c>
      <c r="T5213">
        <f t="shared" si="736"/>
        <v>2216.9620427104805</v>
      </c>
      <c r="U5213">
        <f t="shared" si="737"/>
        <v>1.4688080698009438</v>
      </c>
    </row>
    <row r="5214" spans="1:21" x14ac:dyDescent="0.25">
      <c r="A5214">
        <v>260.60000000000002</v>
      </c>
      <c r="B5214">
        <v>0.33</v>
      </c>
      <c r="C5214">
        <v>-3.4000000000000002E-2</v>
      </c>
      <c r="G5214">
        <f t="shared" si="729"/>
        <v>260.60000000000002</v>
      </c>
      <c r="H5214">
        <f t="shared" si="730"/>
        <v>0.33</v>
      </c>
      <c r="I5214" s="3">
        <f t="shared" si="731"/>
        <v>-3.9319271985031469E-2</v>
      </c>
      <c r="M5214">
        <f t="shared" si="732"/>
        <v>260.60000000000002</v>
      </c>
      <c r="N5214">
        <f t="shared" si="733"/>
        <v>0.33</v>
      </c>
      <c r="O5214" s="3">
        <f t="shared" si="734"/>
        <v>0.46807994561496846</v>
      </c>
      <c r="S5214">
        <f t="shared" si="735"/>
        <v>260.60000000000002</v>
      </c>
      <c r="T5214">
        <f t="shared" si="736"/>
        <v>2210.2642721886964</v>
      </c>
      <c r="U5214">
        <f t="shared" si="737"/>
        <v>1.4719495145124795</v>
      </c>
    </row>
    <row r="5215" spans="1:21" x14ac:dyDescent="0.25">
      <c r="A5215">
        <v>260.64999999999998</v>
      </c>
      <c r="B5215">
        <v>0.32900000000000001</v>
      </c>
      <c r="C5215">
        <v>-3.5000000000000003E-2</v>
      </c>
      <c r="G5215">
        <f t="shared" si="729"/>
        <v>260.64999999999998</v>
      </c>
      <c r="H5215">
        <f t="shared" si="730"/>
        <v>0.32900000000000001</v>
      </c>
      <c r="I5215" s="3">
        <f t="shared" si="731"/>
        <v>-4.0320292566763061E-2</v>
      </c>
      <c r="M5215">
        <f t="shared" si="732"/>
        <v>260.64999999999998</v>
      </c>
      <c r="N5215">
        <f t="shared" si="733"/>
        <v>0.32900000000000001</v>
      </c>
      <c r="O5215" s="3">
        <f t="shared" si="734"/>
        <v>0.46707892503323689</v>
      </c>
      <c r="S5215">
        <f t="shared" si="735"/>
        <v>260.64999999999998</v>
      </c>
      <c r="T5215">
        <f t="shared" si="736"/>
        <v>2203.5665016669127</v>
      </c>
      <c r="U5215">
        <f t="shared" si="737"/>
        <v>1.4688016510479147</v>
      </c>
    </row>
    <row r="5216" spans="1:21" x14ac:dyDescent="0.25">
      <c r="A5216">
        <v>260.7</v>
      </c>
      <c r="B5216">
        <v>0.32700000000000001</v>
      </c>
      <c r="C5216">
        <v>-3.4000000000000002E-2</v>
      </c>
      <c r="G5216">
        <f t="shared" si="729"/>
        <v>260.7</v>
      </c>
      <c r="H5216">
        <f t="shared" si="730"/>
        <v>0.32700000000000001</v>
      </c>
      <c r="I5216" s="3">
        <f t="shared" si="731"/>
        <v>-3.9321313148494644E-2</v>
      </c>
      <c r="M5216">
        <f t="shared" si="732"/>
        <v>260.7</v>
      </c>
      <c r="N5216">
        <f t="shared" si="733"/>
        <v>0.32700000000000001</v>
      </c>
      <c r="O5216" s="3">
        <f t="shared" si="734"/>
        <v>0.46807790445150532</v>
      </c>
      <c r="S5216">
        <f t="shared" si="735"/>
        <v>260.7</v>
      </c>
      <c r="T5216">
        <f t="shared" si="736"/>
        <v>2190.1709606233449</v>
      </c>
      <c r="U5216">
        <f t="shared" si="737"/>
        <v>1.4719430957594508</v>
      </c>
    </row>
    <row r="5217" spans="1:21" x14ac:dyDescent="0.25">
      <c r="A5217">
        <v>260.75</v>
      </c>
      <c r="B5217">
        <v>0.32600000000000001</v>
      </c>
      <c r="C5217">
        <v>-3.5000000000000003E-2</v>
      </c>
      <c r="G5217">
        <f t="shared" si="729"/>
        <v>260.75</v>
      </c>
      <c r="H5217">
        <f t="shared" si="730"/>
        <v>0.32600000000000001</v>
      </c>
      <c r="I5217" s="3">
        <f t="shared" si="731"/>
        <v>-4.0322333730226229E-2</v>
      </c>
      <c r="M5217">
        <f t="shared" si="732"/>
        <v>260.75</v>
      </c>
      <c r="N5217">
        <f t="shared" si="733"/>
        <v>0.32600000000000001</v>
      </c>
      <c r="O5217" s="3">
        <f t="shared" si="734"/>
        <v>0.46707688386977375</v>
      </c>
      <c r="S5217">
        <f t="shared" si="735"/>
        <v>260.75</v>
      </c>
      <c r="T5217">
        <f t="shared" si="736"/>
        <v>2183.4731901015607</v>
      </c>
      <c r="U5217">
        <f t="shared" si="737"/>
        <v>1.4687952322948861</v>
      </c>
    </row>
    <row r="5218" spans="1:21" x14ac:dyDescent="0.25">
      <c r="A5218">
        <v>260.8</v>
      </c>
      <c r="B5218">
        <v>0.32400000000000001</v>
      </c>
      <c r="C5218">
        <v>-3.5000000000000003E-2</v>
      </c>
      <c r="G5218">
        <f t="shared" si="729"/>
        <v>260.8</v>
      </c>
      <c r="H5218">
        <f t="shared" si="730"/>
        <v>0.32400000000000001</v>
      </c>
      <c r="I5218" s="3">
        <f t="shared" si="731"/>
        <v>-4.0323354311957819E-2</v>
      </c>
      <c r="M5218">
        <f t="shared" si="732"/>
        <v>260.8</v>
      </c>
      <c r="N5218">
        <f t="shared" si="733"/>
        <v>0.32400000000000001</v>
      </c>
      <c r="O5218" s="3">
        <f t="shared" si="734"/>
        <v>0.46707586328804213</v>
      </c>
      <c r="S5218">
        <f t="shared" si="735"/>
        <v>260.8</v>
      </c>
      <c r="T5218">
        <f t="shared" si="736"/>
        <v>2170.0776490579929</v>
      </c>
      <c r="U5218">
        <f t="shared" si="737"/>
        <v>1.4687920229183715</v>
      </c>
    </row>
    <row r="5219" spans="1:21" x14ac:dyDescent="0.25">
      <c r="A5219">
        <v>260.85000000000002</v>
      </c>
      <c r="B5219">
        <v>0.32200000000000001</v>
      </c>
      <c r="C5219">
        <v>-3.5999999999999997E-2</v>
      </c>
      <c r="G5219">
        <f t="shared" si="729"/>
        <v>260.85000000000002</v>
      </c>
      <c r="H5219">
        <f t="shared" si="730"/>
        <v>0.32200000000000001</v>
      </c>
      <c r="I5219" s="3">
        <f t="shared" si="731"/>
        <v>-4.1324374893689397E-2</v>
      </c>
      <c r="M5219">
        <f t="shared" si="732"/>
        <v>260.85000000000002</v>
      </c>
      <c r="N5219">
        <f t="shared" si="733"/>
        <v>0.32200000000000001</v>
      </c>
      <c r="O5219" s="3">
        <f t="shared" si="734"/>
        <v>0.46607484270631055</v>
      </c>
      <c r="S5219">
        <f t="shared" si="735"/>
        <v>260.85000000000002</v>
      </c>
      <c r="T5219">
        <f t="shared" si="736"/>
        <v>2156.6821080144255</v>
      </c>
      <c r="U5219">
        <f t="shared" si="737"/>
        <v>1.4656441594538068</v>
      </c>
    </row>
    <row r="5220" spans="1:21" x14ac:dyDescent="0.25">
      <c r="A5220">
        <v>260.89999999999998</v>
      </c>
      <c r="B5220">
        <v>0.32</v>
      </c>
      <c r="C5220">
        <v>-3.5000000000000003E-2</v>
      </c>
      <c r="G5220">
        <f t="shared" si="729"/>
        <v>260.89999999999998</v>
      </c>
      <c r="H5220">
        <f t="shared" si="730"/>
        <v>0.32</v>
      </c>
      <c r="I5220" s="3">
        <f t="shared" si="731"/>
        <v>-4.0325395475420994E-2</v>
      </c>
      <c r="M5220">
        <f t="shared" si="732"/>
        <v>260.89999999999998</v>
      </c>
      <c r="N5220">
        <f t="shared" si="733"/>
        <v>0.32</v>
      </c>
      <c r="O5220" s="3">
        <f t="shared" si="734"/>
        <v>0.46707382212457893</v>
      </c>
      <c r="S5220">
        <f t="shared" si="735"/>
        <v>260.89999999999998</v>
      </c>
      <c r="T5220">
        <f t="shared" si="736"/>
        <v>2143.2865669708572</v>
      </c>
      <c r="U5220">
        <f t="shared" si="737"/>
        <v>1.4687856041653427</v>
      </c>
    </row>
    <row r="5221" spans="1:21" x14ac:dyDescent="0.25">
      <c r="A5221">
        <v>260.95</v>
      </c>
      <c r="B5221">
        <v>0.31900000000000001</v>
      </c>
      <c r="C5221">
        <v>-3.5999999999999997E-2</v>
      </c>
      <c r="G5221">
        <f t="shared" si="729"/>
        <v>260.95</v>
      </c>
      <c r="H5221">
        <f t="shared" si="730"/>
        <v>0.31900000000000001</v>
      </c>
      <c r="I5221" s="3">
        <f t="shared" si="731"/>
        <v>-4.1326416057152572E-2</v>
      </c>
      <c r="M5221">
        <f t="shared" si="732"/>
        <v>260.95</v>
      </c>
      <c r="N5221">
        <f t="shared" si="733"/>
        <v>0.31900000000000001</v>
      </c>
      <c r="O5221" s="3">
        <f t="shared" si="734"/>
        <v>0.46607280154284736</v>
      </c>
      <c r="S5221">
        <f t="shared" si="735"/>
        <v>260.95</v>
      </c>
      <c r="T5221">
        <f t="shared" si="736"/>
        <v>2136.5887964490735</v>
      </c>
      <c r="U5221">
        <f t="shared" si="737"/>
        <v>1.4656377407007779</v>
      </c>
    </row>
    <row r="5222" spans="1:21" x14ac:dyDescent="0.25">
      <c r="A5222">
        <v>261</v>
      </c>
      <c r="B5222">
        <v>0.318</v>
      </c>
      <c r="C5222">
        <v>-3.5999999999999997E-2</v>
      </c>
      <c r="G5222">
        <f t="shared" si="729"/>
        <v>261</v>
      </c>
      <c r="H5222">
        <f t="shared" si="730"/>
        <v>0.318</v>
      </c>
      <c r="I5222" s="3">
        <f t="shared" si="731"/>
        <v>-4.1327436638884163E-2</v>
      </c>
      <c r="M5222">
        <f t="shared" si="732"/>
        <v>261</v>
      </c>
      <c r="N5222">
        <f t="shared" si="733"/>
        <v>0.318</v>
      </c>
      <c r="O5222" s="3">
        <f t="shared" si="734"/>
        <v>0.46607178096111579</v>
      </c>
      <c r="S5222">
        <f t="shared" si="735"/>
        <v>261</v>
      </c>
      <c r="T5222">
        <f t="shared" si="736"/>
        <v>2129.8910259272893</v>
      </c>
      <c r="U5222">
        <f t="shared" si="737"/>
        <v>1.4656345313242636</v>
      </c>
    </row>
    <row r="5223" spans="1:21" x14ac:dyDescent="0.25">
      <c r="A5223">
        <v>261.05</v>
      </c>
      <c r="B5223">
        <v>0.317</v>
      </c>
      <c r="C5223">
        <v>-3.5999999999999997E-2</v>
      </c>
      <c r="G5223">
        <f t="shared" si="729"/>
        <v>261.05</v>
      </c>
      <c r="H5223">
        <f t="shared" si="730"/>
        <v>0.317</v>
      </c>
      <c r="I5223" s="3">
        <f t="shared" si="731"/>
        <v>-4.1328457220615747E-2</v>
      </c>
      <c r="M5223">
        <f t="shared" si="732"/>
        <v>261.05</v>
      </c>
      <c r="N5223">
        <f t="shared" si="733"/>
        <v>0.317</v>
      </c>
      <c r="O5223" s="3">
        <f t="shared" si="734"/>
        <v>0.46607076037938422</v>
      </c>
      <c r="S5223">
        <f t="shared" si="735"/>
        <v>261.05</v>
      </c>
      <c r="T5223">
        <f t="shared" si="736"/>
        <v>2123.1932554055056</v>
      </c>
      <c r="U5223">
        <f t="shared" si="737"/>
        <v>1.4656313219477493</v>
      </c>
    </row>
    <row r="5224" spans="1:21" x14ac:dyDescent="0.25">
      <c r="A5224">
        <v>261.10000000000002</v>
      </c>
      <c r="B5224">
        <v>0.315</v>
      </c>
      <c r="C5224">
        <v>-3.5999999999999997E-2</v>
      </c>
      <c r="G5224">
        <f t="shared" si="729"/>
        <v>261.10000000000002</v>
      </c>
      <c r="H5224">
        <f t="shared" si="730"/>
        <v>0.315</v>
      </c>
      <c r="I5224" s="3">
        <f t="shared" si="731"/>
        <v>-4.1329477802347338E-2</v>
      </c>
      <c r="M5224">
        <f t="shared" si="732"/>
        <v>261.10000000000002</v>
      </c>
      <c r="N5224">
        <f t="shared" si="733"/>
        <v>0.315</v>
      </c>
      <c r="O5224" s="3">
        <f t="shared" si="734"/>
        <v>0.46606973979765259</v>
      </c>
      <c r="S5224">
        <f t="shared" si="735"/>
        <v>261.10000000000002</v>
      </c>
      <c r="T5224">
        <f t="shared" si="736"/>
        <v>2109.7977143619373</v>
      </c>
      <c r="U5224">
        <f t="shared" si="737"/>
        <v>1.4656281125712347</v>
      </c>
    </row>
    <row r="5225" spans="1:21" x14ac:dyDescent="0.25">
      <c r="A5225">
        <v>261.14999999999998</v>
      </c>
      <c r="B5225">
        <v>0.313</v>
      </c>
      <c r="C5225">
        <v>-3.6999999999999998E-2</v>
      </c>
      <c r="G5225">
        <f t="shared" si="729"/>
        <v>261.14999999999998</v>
      </c>
      <c r="H5225">
        <f t="shared" si="730"/>
        <v>0.313</v>
      </c>
      <c r="I5225" s="3">
        <f t="shared" si="731"/>
        <v>-4.2330498384078923E-2</v>
      </c>
      <c r="M5225">
        <f t="shared" si="732"/>
        <v>261.14999999999998</v>
      </c>
      <c r="N5225">
        <f t="shared" si="733"/>
        <v>0.313</v>
      </c>
      <c r="O5225" s="3">
        <f t="shared" si="734"/>
        <v>0.46506871921592102</v>
      </c>
      <c r="S5225">
        <f t="shared" si="735"/>
        <v>261.14999999999998</v>
      </c>
      <c r="T5225">
        <f t="shared" si="736"/>
        <v>2096.4021733183699</v>
      </c>
      <c r="U5225">
        <f t="shared" si="737"/>
        <v>1.46248024910667</v>
      </c>
    </row>
    <row r="5226" spans="1:21" x14ac:dyDescent="0.25">
      <c r="A5226">
        <v>261.2</v>
      </c>
      <c r="B5226">
        <v>0.313</v>
      </c>
      <c r="C5226">
        <v>-3.5999999999999997E-2</v>
      </c>
      <c r="G5226">
        <f t="shared" si="729"/>
        <v>261.2</v>
      </c>
      <c r="H5226">
        <f t="shared" si="730"/>
        <v>0.313</v>
      </c>
      <c r="I5226" s="3">
        <f t="shared" si="731"/>
        <v>-4.1331518965810513E-2</v>
      </c>
      <c r="M5226">
        <f t="shared" si="732"/>
        <v>261.2</v>
      </c>
      <c r="N5226">
        <f t="shared" si="733"/>
        <v>0.313</v>
      </c>
      <c r="O5226" s="3">
        <f t="shared" si="734"/>
        <v>0.46606769863418945</v>
      </c>
      <c r="S5226">
        <f t="shared" si="735"/>
        <v>261.2</v>
      </c>
      <c r="T5226">
        <f t="shared" si="736"/>
        <v>2096.4021733183699</v>
      </c>
      <c r="U5226">
        <f t="shared" si="737"/>
        <v>1.4656216938182058</v>
      </c>
    </row>
    <row r="5227" spans="1:21" x14ac:dyDescent="0.25">
      <c r="A5227">
        <v>261.25</v>
      </c>
      <c r="B5227">
        <v>0.311</v>
      </c>
      <c r="C5227">
        <v>-3.6999999999999998E-2</v>
      </c>
      <c r="G5227">
        <f t="shared" si="729"/>
        <v>261.25</v>
      </c>
      <c r="H5227">
        <f t="shared" si="730"/>
        <v>0.311</v>
      </c>
      <c r="I5227" s="3">
        <f t="shared" si="731"/>
        <v>-4.2332539547542097E-2</v>
      </c>
      <c r="M5227">
        <f t="shared" si="732"/>
        <v>261.25</v>
      </c>
      <c r="N5227">
        <f t="shared" si="733"/>
        <v>0.311</v>
      </c>
      <c r="O5227" s="3">
        <f t="shared" si="734"/>
        <v>0.46506667805245783</v>
      </c>
      <c r="S5227">
        <f t="shared" si="735"/>
        <v>261.25</v>
      </c>
      <c r="T5227">
        <f t="shared" si="736"/>
        <v>2083.0066322748021</v>
      </c>
      <c r="U5227">
        <f t="shared" si="737"/>
        <v>1.4624738303536411</v>
      </c>
    </row>
    <row r="5228" spans="1:21" x14ac:dyDescent="0.25">
      <c r="A5228">
        <v>261.3</v>
      </c>
      <c r="B5228">
        <v>0.31</v>
      </c>
      <c r="C5228">
        <v>-3.5999999999999997E-2</v>
      </c>
      <c r="G5228">
        <f t="shared" si="729"/>
        <v>261.3</v>
      </c>
      <c r="H5228">
        <f t="shared" si="730"/>
        <v>0.31</v>
      </c>
      <c r="I5228" s="3">
        <f t="shared" si="731"/>
        <v>-4.133356012927368E-2</v>
      </c>
      <c r="M5228">
        <f t="shared" si="732"/>
        <v>261.3</v>
      </c>
      <c r="N5228">
        <f t="shared" si="733"/>
        <v>0.31</v>
      </c>
      <c r="O5228" s="3">
        <f t="shared" si="734"/>
        <v>0.46606565747072626</v>
      </c>
      <c r="S5228">
        <f t="shared" si="735"/>
        <v>261.3</v>
      </c>
      <c r="T5228">
        <f t="shared" si="736"/>
        <v>2076.3088617530179</v>
      </c>
      <c r="U5228">
        <f t="shared" si="737"/>
        <v>1.465615275065177</v>
      </c>
    </row>
    <row r="5229" spans="1:21" x14ac:dyDescent="0.25">
      <c r="A5229">
        <v>261.35000000000002</v>
      </c>
      <c r="B5229">
        <v>0.31</v>
      </c>
      <c r="C5229">
        <v>-3.6999999999999998E-2</v>
      </c>
      <c r="G5229">
        <f t="shared" si="729"/>
        <v>261.35000000000002</v>
      </c>
      <c r="H5229">
        <f t="shared" si="730"/>
        <v>0.31</v>
      </c>
      <c r="I5229" s="3">
        <f t="shared" si="731"/>
        <v>-4.2334580711005272E-2</v>
      </c>
      <c r="M5229">
        <f t="shared" si="732"/>
        <v>261.35000000000002</v>
      </c>
      <c r="N5229">
        <f t="shared" si="733"/>
        <v>0.31</v>
      </c>
      <c r="O5229" s="3">
        <f t="shared" si="734"/>
        <v>0.46506463688899469</v>
      </c>
      <c r="S5229">
        <f t="shared" si="735"/>
        <v>261.35000000000002</v>
      </c>
      <c r="T5229">
        <f t="shared" si="736"/>
        <v>2076.3088617530179</v>
      </c>
      <c r="U5229">
        <f t="shared" si="737"/>
        <v>1.4624674116006122</v>
      </c>
    </row>
    <row r="5230" spans="1:21" x14ac:dyDescent="0.25">
      <c r="A5230">
        <v>261.39999999999998</v>
      </c>
      <c r="B5230">
        <v>0.31</v>
      </c>
      <c r="C5230">
        <v>-3.5999999999999997E-2</v>
      </c>
      <c r="G5230">
        <f t="shared" si="729"/>
        <v>261.39999999999998</v>
      </c>
      <c r="H5230">
        <f t="shared" si="730"/>
        <v>0.31</v>
      </c>
      <c r="I5230" s="3">
        <f t="shared" si="731"/>
        <v>-4.1335601292736855E-2</v>
      </c>
      <c r="M5230">
        <f t="shared" si="732"/>
        <v>261.39999999999998</v>
      </c>
      <c r="N5230">
        <f t="shared" si="733"/>
        <v>0.31</v>
      </c>
      <c r="O5230" s="3">
        <f t="shared" si="734"/>
        <v>0.46606361630726312</v>
      </c>
      <c r="S5230">
        <f t="shared" si="735"/>
        <v>261.39999999999998</v>
      </c>
      <c r="T5230">
        <f t="shared" si="736"/>
        <v>2076.3088617530179</v>
      </c>
      <c r="U5230">
        <f t="shared" si="737"/>
        <v>1.4656088563121483</v>
      </c>
    </row>
    <row r="5231" spans="1:21" x14ac:dyDescent="0.25">
      <c r="A5231">
        <v>261.45</v>
      </c>
      <c r="B5231">
        <v>0.309</v>
      </c>
      <c r="C5231">
        <v>-3.6999999999999998E-2</v>
      </c>
      <c r="G5231">
        <f t="shared" si="729"/>
        <v>261.45</v>
      </c>
      <c r="H5231">
        <f t="shared" si="730"/>
        <v>0.309</v>
      </c>
      <c r="I5231" s="3">
        <f t="shared" si="731"/>
        <v>-4.2336621874468447E-2</v>
      </c>
      <c r="M5231">
        <f t="shared" si="732"/>
        <v>261.45</v>
      </c>
      <c r="N5231">
        <f t="shared" si="733"/>
        <v>0.309</v>
      </c>
      <c r="O5231" s="3">
        <f t="shared" si="734"/>
        <v>0.46506259572553149</v>
      </c>
      <c r="S5231">
        <f t="shared" si="735"/>
        <v>261.45</v>
      </c>
      <c r="T5231">
        <f t="shared" si="736"/>
        <v>2069.6110912312338</v>
      </c>
      <c r="U5231">
        <f t="shared" si="737"/>
        <v>1.4624609928475834</v>
      </c>
    </row>
    <row r="5232" spans="1:21" x14ac:dyDescent="0.25">
      <c r="A5232">
        <v>261.5</v>
      </c>
      <c r="B5232">
        <v>0.308</v>
      </c>
      <c r="C5232">
        <v>-3.5999999999999997E-2</v>
      </c>
      <c r="G5232">
        <f t="shared" si="729"/>
        <v>261.5</v>
      </c>
      <c r="H5232">
        <f t="shared" si="730"/>
        <v>0.308</v>
      </c>
      <c r="I5232" s="3">
        <f t="shared" si="731"/>
        <v>-4.133764245620003E-2</v>
      </c>
      <c r="M5232">
        <f t="shared" si="732"/>
        <v>261.5</v>
      </c>
      <c r="N5232">
        <f t="shared" si="733"/>
        <v>0.308</v>
      </c>
      <c r="O5232" s="3">
        <f t="shared" si="734"/>
        <v>0.46606157514379992</v>
      </c>
      <c r="S5232">
        <f t="shared" si="735"/>
        <v>261.5</v>
      </c>
      <c r="T5232">
        <f t="shared" si="736"/>
        <v>2062.9133207094501</v>
      </c>
      <c r="U5232">
        <f t="shared" si="737"/>
        <v>1.4656024375591192</v>
      </c>
    </row>
    <row r="5233" spans="1:21" x14ac:dyDescent="0.25">
      <c r="A5233">
        <v>261.55</v>
      </c>
      <c r="B5233">
        <v>0.308</v>
      </c>
      <c r="C5233">
        <v>-3.6999999999999998E-2</v>
      </c>
      <c r="G5233">
        <f t="shared" si="729"/>
        <v>261.55</v>
      </c>
      <c r="H5233">
        <f t="shared" si="730"/>
        <v>0.308</v>
      </c>
      <c r="I5233" s="3">
        <f t="shared" si="731"/>
        <v>-4.2338663037931622E-2</v>
      </c>
      <c r="M5233">
        <f t="shared" si="732"/>
        <v>261.55</v>
      </c>
      <c r="N5233">
        <f t="shared" si="733"/>
        <v>0.308</v>
      </c>
      <c r="O5233" s="3">
        <f t="shared" si="734"/>
        <v>0.46506055456206835</v>
      </c>
      <c r="S5233">
        <f t="shared" si="735"/>
        <v>261.55</v>
      </c>
      <c r="T5233">
        <f t="shared" si="736"/>
        <v>2062.9133207094501</v>
      </c>
      <c r="U5233">
        <f t="shared" si="737"/>
        <v>1.4624545740945547</v>
      </c>
    </row>
    <row r="5234" spans="1:21" x14ac:dyDescent="0.25">
      <c r="A5234">
        <v>261.60000000000002</v>
      </c>
      <c r="B5234">
        <v>0.30599999999999999</v>
      </c>
      <c r="C5234">
        <v>-3.5999999999999997E-2</v>
      </c>
      <c r="G5234">
        <f t="shared" si="729"/>
        <v>261.60000000000002</v>
      </c>
      <c r="H5234">
        <f t="shared" si="730"/>
        <v>0.30599999999999999</v>
      </c>
      <c r="I5234" s="3">
        <f t="shared" si="731"/>
        <v>-4.1339683619663205E-2</v>
      </c>
      <c r="M5234">
        <f t="shared" si="732"/>
        <v>261.60000000000002</v>
      </c>
      <c r="N5234">
        <f t="shared" si="733"/>
        <v>0.30599999999999999</v>
      </c>
      <c r="O5234" s="3">
        <f t="shared" si="734"/>
        <v>0.46605953398033673</v>
      </c>
      <c r="S5234">
        <f t="shared" si="735"/>
        <v>261.60000000000002</v>
      </c>
      <c r="T5234">
        <f t="shared" si="736"/>
        <v>2049.5177796658822</v>
      </c>
      <c r="U5234">
        <f t="shared" si="737"/>
        <v>1.4655960188060904</v>
      </c>
    </row>
    <row r="5235" spans="1:21" x14ac:dyDescent="0.25">
      <c r="A5235">
        <v>261.64999999999998</v>
      </c>
      <c r="B5235">
        <v>0.30499999999999999</v>
      </c>
      <c r="C5235">
        <v>-3.7999999999999999E-2</v>
      </c>
      <c r="G5235">
        <f t="shared" si="729"/>
        <v>261.64999999999998</v>
      </c>
      <c r="H5235">
        <f t="shared" si="730"/>
        <v>0.30499999999999999</v>
      </c>
      <c r="I5235" s="3">
        <f t="shared" si="731"/>
        <v>-4.3340704201394797E-2</v>
      </c>
      <c r="M5235">
        <f t="shared" si="732"/>
        <v>261.64999999999998</v>
      </c>
      <c r="N5235">
        <f t="shared" si="733"/>
        <v>0.30499999999999999</v>
      </c>
      <c r="O5235" s="3">
        <f t="shared" si="734"/>
        <v>0.46405851339860515</v>
      </c>
      <c r="S5235">
        <f t="shared" si="735"/>
        <v>261.64999999999998</v>
      </c>
      <c r="T5235">
        <f t="shared" si="736"/>
        <v>2042.8200091440983</v>
      </c>
      <c r="U5235">
        <f t="shared" si="737"/>
        <v>1.4593035012534754</v>
      </c>
    </row>
    <row r="5236" spans="1:21" x14ac:dyDescent="0.25">
      <c r="A5236">
        <v>261.7</v>
      </c>
      <c r="B5236">
        <v>0.30299999999999999</v>
      </c>
      <c r="C5236">
        <v>-3.6999999999999998E-2</v>
      </c>
      <c r="G5236">
        <f t="shared" si="729"/>
        <v>261.7</v>
      </c>
      <c r="H5236">
        <f t="shared" si="730"/>
        <v>0.30299999999999999</v>
      </c>
      <c r="I5236" s="3">
        <f t="shared" si="731"/>
        <v>-4.234172478312638E-2</v>
      </c>
      <c r="M5236">
        <f t="shared" si="732"/>
        <v>261.7</v>
      </c>
      <c r="N5236">
        <f t="shared" si="733"/>
        <v>0.30299999999999999</v>
      </c>
      <c r="O5236" s="3">
        <f t="shared" si="734"/>
        <v>0.46505749281687359</v>
      </c>
      <c r="S5236">
        <f t="shared" si="735"/>
        <v>261.7</v>
      </c>
      <c r="T5236">
        <f t="shared" si="736"/>
        <v>2029.4244681005302</v>
      </c>
      <c r="U5236">
        <f t="shared" si="737"/>
        <v>1.4624449459650113</v>
      </c>
    </row>
    <row r="5237" spans="1:21" x14ac:dyDescent="0.25">
      <c r="A5237">
        <v>261.75</v>
      </c>
      <c r="B5237">
        <v>0.30099999999999999</v>
      </c>
      <c r="C5237">
        <v>-3.7999999999999999E-2</v>
      </c>
      <c r="G5237">
        <f t="shared" si="729"/>
        <v>261.75</v>
      </c>
      <c r="H5237">
        <f t="shared" si="730"/>
        <v>0.30099999999999999</v>
      </c>
      <c r="I5237" s="3">
        <f t="shared" si="731"/>
        <v>-4.3342745364857965E-2</v>
      </c>
      <c r="M5237">
        <f t="shared" si="732"/>
        <v>261.75</v>
      </c>
      <c r="N5237">
        <f t="shared" si="733"/>
        <v>0.30099999999999999</v>
      </c>
      <c r="O5237" s="3">
        <f t="shared" si="734"/>
        <v>0.46405647223514201</v>
      </c>
      <c r="S5237">
        <f t="shared" si="735"/>
        <v>261.75</v>
      </c>
      <c r="T5237">
        <f t="shared" si="736"/>
        <v>2016.0289270569626</v>
      </c>
      <c r="U5237">
        <f t="shared" si="737"/>
        <v>1.4592970825004465</v>
      </c>
    </row>
    <row r="5238" spans="1:21" x14ac:dyDescent="0.25">
      <c r="A5238">
        <v>261.8</v>
      </c>
      <c r="B5238">
        <v>0.3</v>
      </c>
      <c r="C5238">
        <v>-3.6999999999999998E-2</v>
      </c>
      <c r="G5238">
        <f t="shared" si="729"/>
        <v>261.8</v>
      </c>
      <c r="H5238">
        <f t="shared" si="730"/>
        <v>0.3</v>
      </c>
      <c r="I5238" s="3">
        <f t="shared" si="731"/>
        <v>-4.2343765946589555E-2</v>
      </c>
      <c r="M5238">
        <f t="shared" si="732"/>
        <v>261.8</v>
      </c>
      <c r="N5238">
        <f t="shared" si="733"/>
        <v>0.3</v>
      </c>
      <c r="O5238" s="3">
        <f t="shared" si="734"/>
        <v>0.46505545165341039</v>
      </c>
      <c r="S5238">
        <f t="shared" si="735"/>
        <v>261.8</v>
      </c>
      <c r="T5238">
        <f t="shared" si="736"/>
        <v>2009.3311565351787</v>
      </c>
      <c r="U5238">
        <f t="shared" si="737"/>
        <v>1.4624385272119824</v>
      </c>
    </row>
    <row r="5239" spans="1:21" x14ac:dyDescent="0.25">
      <c r="A5239">
        <v>261.85000000000002</v>
      </c>
      <c r="B5239">
        <v>0.29899999999999999</v>
      </c>
      <c r="C5239">
        <v>-3.7999999999999999E-2</v>
      </c>
      <c r="G5239">
        <f t="shared" si="729"/>
        <v>261.85000000000002</v>
      </c>
      <c r="H5239">
        <f t="shared" si="730"/>
        <v>0.29899999999999999</v>
      </c>
      <c r="I5239" s="3">
        <f t="shared" si="731"/>
        <v>-4.334478652832114E-2</v>
      </c>
      <c r="M5239">
        <f t="shared" si="732"/>
        <v>261.85000000000002</v>
      </c>
      <c r="N5239">
        <f t="shared" si="733"/>
        <v>0.29899999999999999</v>
      </c>
      <c r="O5239" s="3">
        <f t="shared" si="734"/>
        <v>0.46405443107167882</v>
      </c>
      <c r="S5239">
        <f t="shared" si="735"/>
        <v>261.85000000000002</v>
      </c>
      <c r="T5239">
        <f t="shared" si="736"/>
        <v>2002.6333860133948</v>
      </c>
      <c r="U5239">
        <f t="shared" si="737"/>
        <v>1.4592906637474177</v>
      </c>
    </row>
    <row r="5240" spans="1:21" x14ac:dyDescent="0.25">
      <c r="A5240">
        <v>261.89999999999998</v>
      </c>
      <c r="B5240">
        <v>0.29899999999999999</v>
      </c>
      <c r="C5240">
        <v>-3.6999999999999998E-2</v>
      </c>
      <c r="G5240">
        <f t="shared" si="729"/>
        <v>261.89999999999998</v>
      </c>
      <c r="H5240">
        <f t="shared" si="730"/>
        <v>0.29899999999999999</v>
      </c>
      <c r="I5240" s="3">
        <f t="shared" si="731"/>
        <v>-4.234580711005273E-2</v>
      </c>
      <c r="M5240">
        <f t="shared" si="732"/>
        <v>261.89999999999998</v>
      </c>
      <c r="N5240">
        <f t="shared" si="733"/>
        <v>0.29899999999999999</v>
      </c>
      <c r="O5240" s="3">
        <f t="shared" si="734"/>
        <v>0.46505341048994719</v>
      </c>
      <c r="S5240">
        <f t="shared" si="735"/>
        <v>261.89999999999998</v>
      </c>
      <c r="T5240">
        <f t="shared" si="736"/>
        <v>2002.6333860133948</v>
      </c>
      <c r="U5240">
        <f t="shared" si="737"/>
        <v>1.4624321084589536</v>
      </c>
    </row>
    <row r="5241" spans="1:21" x14ac:dyDescent="0.25">
      <c r="A5241">
        <v>261.95</v>
      </c>
      <c r="B5241">
        <v>0.29899999999999999</v>
      </c>
      <c r="C5241">
        <v>-3.7999999999999999E-2</v>
      </c>
      <c r="G5241">
        <f t="shared" si="729"/>
        <v>261.95</v>
      </c>
      <c r="H5241">
        <f t="shared" si="730"/>
        <v>0.29899999999999999</v>
      </c>
      <c r="I5241" s="3">
        <f t="shared" si="731"/>
        <v>-4.3346827691784315E-2</v>
      </c>
      <c r="M5241">
        <f t="shared" si="732"/>
        <v>261.95</v>
      </c>
      <c r="N5241">
        <f t="shared" si="733"/>
        <v>0.29899999999999999</v>
      </c>
      <c r="O5241" s="3">
        <f t="shared" si="734"/>
        <v>0.46405238990821562</v>
      </c>
      <c r="S5241">
        <f t="shared" si="735"/>
        <v>261.95</v>
      </c>
      <c r="T5241">
        <f t="shared" si="736"/>
        <v>2002.6333860133948</v>
      </c>
      <c r="U5241">
        <f t="shared" si="737"/>
        <v>1.4592842449943888</v>
      </c>
    </row>
    <row r="5242" spans="1:21" x14ac:dyDescent="0.25">
      <c r="A5242">
        <v>262</v>
      </c>
      <c r="B5242">
        <v>0.29799999999999999</v>
      </c>
      <c r="C5242">
        <v>-3.6999999999999998E-2</v>
      </c>
      <c r="G5242">
        <f t="shared" si="729"/>
        <v>262</v>
      </c>
      <c r="H5242">
        <f t="shared" si="730"/>
        <v>0.29799999999999999</v>
      </c>
      <c r="I5242" s="3">
        <f t="shared" si="731"/>
        <v>-4.2347848273515905E-2</v>
      </c>
      <c r="M5242">
        <f t="shared" si="732"/>
        <v>262</v>
      </c>
      <c r="N5242">
        <f t="shared" si="733"/>
        <v>0.29799999999999999</v>
      </c>
      <c r="O5242" s="3">
        <f t="shared" si="734"/>
        <v>0.46505136932648405</v>
      </c>
      <c r="S5242">
        <f t="shared" si="735"/>
        <v>262</v>
      </c>
      <c r="T5242">
        <f t="shared" si="736"/>
        <v>1995.9356154916106</v>
      </c>
      <c r="U5242">
        <f t="shared" si="737"/>
        <v>1.4624256897059247</v>
      </c>
    </row>
    <row r="5243" spans="1:21" x14ac:dyDescent="0.25">
      <c r="A5243">
        <v>262.05</v>
      </c>
      <c r="B5243">
        <v>0.29699999999999999</v>
      </c>
      <c r="C5243">
        <v>-3.9E-2</v>
      </c>
      <c r="G5243">
        <f t="shared" si="729"/>
        <v>262.05</v>
      </c>
      <c r="H5243">
        <f t="shared" si="730"/>
        <v>0.29699999999999999</v>
      </c>
      <c r="I5243" s="3">
        <f t="shared" si="731"/>
        <v>-4.4348868855247491E-2</v>
      </c>
      <c r="M5243">
        <f t="shared" si="732"/>
        <v>262.05</v>
      </c>
      <c r="N5243">
        <f t="shared" si="733"/>
        <v>0.29699999999999999</v>
      </c>
      <c r="O5243" s="3">
        <f t="shared" si="734"/>
        <v>0.46305034874475248</v>
      </c>
      <c r="S5243">
        <f t="shared" si="735"/>
        <v>262.05</v>
      </c>
      <c r="T5243">
        <f t="shared" si="736"/>
        <v>1989.2378449698267</v>
      </c>
      <c r="U5243">
        <f t="shared" si="737"/>
        <v>1.4561331721533097</v>
      </c>
    </row>
    <row r="5244" spans="1:21" x14ac:dyDescent="0.25">
      <c r="A5244">
        <v>262.10000000000002</v>
      </c>
      <c r="B5244">
        <v>0.29699999999999999</v>
      </c>
      <c r="C5244">
        <v>-3.6999999999999998E-2</v>
      </c>
      <c r="G5244">
        <f t="shared" si="729"/>
        <v>262.10000000000002</v>
      </c>
      <c r="H5244">
        <f t="shared" si="730"/>
        <v>0.29699999999999999</v>
      </c>
      <c r="I5244" s="3">
        <f t="shared" si="731"/>
        <v>-4.234988943697908E-2</v>
      </c>
      <c r="M5244">
        <f t="shared" si="732"/>
        <v>262.10000000000002</v>
      </c>
      <c r="N5244">
        <f t="shared" si="733"/>
        <v>0.29699999999999999</v>
      </c>
      <c r="O5244" s="3">
        <f t="shared" si="734"/>
        <v>0.46504932816302086</v>
      </c>
      <c r="S5244">
        <f t="shared" si="735"/>
        <v>262.10000000000002</v>
      </c>
      <c r="T5244">
        <f t="shared" si="736"/>
        <v>1989.2378449698267</v>
      </c>
      <c r="U5244">
        <f t="shared" si="737"/>
        <v>1.4624192709528958</v>
      </c>
    </row>
    <row r="5245" spans="1:21" x14ac:dyDescent="0.25">
      <c r="A5245">
        <v>262.14999999999998</v>
      </c>
      <c r="B5245">
        <v>0.29599999999999999</v>
      </c>
      <c r="C5245">
        <v>-3.9E-2</v>
      </c>
      <c r="G5245">
        <f t="shared" si="729"/>
        <v>262.14999999999998</v>
      </c>
      <c r="H5245">
        <f t="shared" si="730"/>
        <v>0.29599999999999999</v>
      </c>
      <c r="I5245" s="3">
        <f t="shared" si="731"/>
        <v>-4.4350910018710665E-2</v>
      </c>
      <c r="M5245">
        <f t="shared" si="732"/>
        <v>262.14999999999998</v>
      </c>
      <c r="N5245">
        <f t="shared" si="733"/>
        <v>0.29599999999999999</v>
      </c>
      <c r="O5245" s="3">
        <f t="shared" si="734"/>
        <v>0.46304830758128929</v>
      </c>
      <c r="S5245">
        <f t="shared" si="735"/>
        <v>262.14999999999998</v>
      </c>
      <c r="T5245">
        <f t="shared" si="736"/>
        <v>1982.5400744480428</v>
      </c>
      <c r="U5245">
        <f t="shared" si="737"/>
        <v>1.4561267534002809</v>
      </c>
    </row>
    <row r="5246" spans="1:21" x14ac:dyDescent="0.25">
      <c r="A5246">
        <v>262.2</v>
      </c>
      <c r="B5246">
        <v>0.29399999999999998</v>
      </c>
      <c r="C5246">
        <v>-3.7999999999999999E-2</v>
      </c>
      <c r="G5246">
        <f t="shared" si="729"/>
        <v>262.2</v>
      </c>
      <c r="H5246">
        <f t="shared" si="730"/>
        <v>0.29399999999999998</v>
      </c>
      <c r="I5246" s="3">
        <f t="shared" si="731"/>
        <v>-4.3351930600442248E-2</v>
      </c>
      <c r="M5246">
        <f t="shared" si="732"/>
        <v>262.2</v>
      </c>
      <c r="N5246">
        <f t="shared" si="733"/>
        <v>0.29399999999999998</v>
      </c>
      <c r="O5246" s="3">
        <f t="shared" si="734"/>
        <v>0.46404728699955772</v>
      </c>
      <c r="S5246">
        <f t="shared" si="735"/>
        <v>262.2</v>
      </c>
      <c r="T5246">
        <f t="shared" si="736"/>
        <v>1969.1445334044752</v>
      </c>
      <c r="U5246">
        <f t="shared" si="737"/>
        <v>1.4592681981118167</v>
      </c>
    </row>
    <row r="5247" spans="1:21" x14ac:dyDescent="0.25">
      <c r="A5247">
        <v>262.25</v>
      </c>
      <c r="B5247">
        <v>0.29199999999999998</v>
      </c>
      <c r="C5247">
        <v>-3.9E-2</v>
      </c>
      <c r="G5247">
        <f t="shared" si="729"/>
        <v>262.25</v>
      </c>
      <c r="H5247">
        <f t="shared" si="730"/>
        <v>0.29199999999999998</v>
      </c>
      <c r="I5247" s="3">
        <f t="shared" si="731"/>
        <v>-4.435295118217384E-2</v>
      </c>
      <c r="M5247">
        <f t="shared" si="732"/>
        <v>262.25</v>
      </c>
      <c r="N5247">
        <f t="shared" si="733"/>
        <v>0.29199999999999998</v>
      </c>
      <c r="O5247" s="3">
        <f t="shared" si="734"/>
        <v>0.46304626641782609</v>
      </c>
      <c r="S5247">
        <f t="shared" si="735"/>
        <v>262.25</v>
      </c>
      <c r="T5247">
        <f t="shared" si="736"/>
        <v>1955.7489923609069</v>
      </c>
      <c r="U5247">
        <f t="shared" si="737"/>
        <v>1.456120334647252</v>
      </c>
    </row>
    <row r="5248" spans="1:21" x14ac:dyDescent="0.25">
      <c r="A5248">
        <v>262.3</v>
      </c>
      <c r="B5248">
        <v>0.29099999999999998</v>
      </c>
      <c r="C5248">
        <v>-3.7999999999999999E-2</v>
      </c>
      <c r="G5248">
        <f t="shared" si="729"/>
        <v>262.3</v>
      </c>
      <c r="H5248">
        <f t="shared" si="730"/>
        <v>0.29099999999999998</v>
      </c>
      <c r="I5248" s="3">
        <f t="shared" si="731"/>
        <v>-4.3353971763905423E-2</v>
      </c>
      <c r="M5248">
        <f t="shared" si="732"/>
        <v>262.3</v>
      </c>
      <c r="N5248">
        <f t="shared" si="733"/>
        <v>0.29099999999999998</v>
      </c>
      <c r="O5248" s="3">
        <f t="shared" si="734"/>
        <v>0.46404524583609452</v>
      </c>
      <c r="S5248">
        <f t="shared" si="735"/>
        <v>262.3</v>
      </c>
      <c r="T5248">
        <f t="shared" si="736"/>
        <v>1949.0512218391232</v>
      </c>
      <c r="U5248">
        <f t="shared" si="737"/>
        <v>1.4592617793587879</v>
      </c>
    </row>
    <row r="5249" spans="1:21" x14ac:dyDescent="0.25">
      <c r="A5249">
        <v>262.35000000000002</v>
      </c>
      <c r="B5249">
        <v>0.28999999999999998</v>
      </c>
      <c r="C5249">
        <v>-3.9E-2</v>
      </c>
      <c r="G5249">
        <f t="shared" si="729"/>
        <v>262.35000000000002</v>
      </c>
      <c r="H5249">
        <f t="shared" si="730"/>
        <v>0.28999999999999998</v>
      </c>
      <c r="I5249" s="3">
        <f t="shared" si="731"/>
        <v>-4.4354992345637015E-2</v>
      </c>
      <c r="M5249">
        <f t="shared" si="732"/>
        <v>262.35000000000002</v>
      </c>
      <c r="N5249">
        <f t="shared" si="733"/>
        <v>0.28999999999999998</v>
      </c>
      <c r="O5249" s="3">
        <f t="shared" si="734"/>
        <v>0.46304422525436295</v>
      </c>
      <c r="S5249">
        <f t="shared" si="735"/>
        <v>262.35000000000002</v>
      </c>
      <c r="T5249">
        <f t="shared" si="736"/>
        <v>1942.3534513173392</v>
      </c>
      <c r="U5249">
        <f t="shared" si="737"/>
        <v>1.4561139158942231</v>
      </c>
    </row>
    <row r="5250" spans="1:21" x14ac:dyDescent="0.25">
      <c r="A5250">
        <v>262.39999999999998</v>
      </c>
      <c r="B5250">
        <v>0.28899999999999998</v>
      </c>
      <c r="C5250">
        <v>-3.9E-2</v>
      </c>
      <c r="G5250">
        <f t="shared" si="729"/>
        <v>262.39999999999998</v>
      </c>
      <c r="H5250">
        <f t="shared" si="730"/>
        <v>0.28899999999999998</v>
      </c>
      <c r="I5250" s="3">
        <f t="shared" si="731"/>
        <v>-4.4356012927368599E-2</v>
      </c>
      <c r="M5250">
        <f t="shared" si="732"/>
        <v>262.39999999999998</v>
      </c>
      <c r="N5250">
        <f t="shared" si="733"/>
        <v>0.28899999999999998</v>
      </c>
      <c r="O5250" s="3">
        <f t="shared" si="734"/>
        <v>0.46304320467263138</v>
      </c>
      <c r="S5250">
        <f t="shared" si="735"/>
        <v>262.39999999999998</v>
      </c>
      <c r="T5250">
        <f t="shared" si="736"/>
        <v>1935.6556807955553</v>
      </c>
      <c r="U5250">
        <f t="shared" si="737"/>
        <v>1.4561107065177088</v>
      </c>
    </row>
    <row r="5251" spans="1:21" x14ac:dyDescent="0.25">
      <c r="A5251">
        <v>262.45</v>
      </c>
      <c r="B5251">
        <v>0.28899999999999998</v>
      </c>
      <c r="C5251">
        <v>-0.04</v>
      </c>
      <c r="G5251">
        <f t="shared" ref="G5251:G5314" si="738">A5251</f>
        <v>262.45</v>
      </c>
      <c r="H5251">
        <f t="shared" ref="H5251:H5314" si="739">B5251</f>
        <v>0.28899999999999998</v>
      </c>
      <c r="I5251" s="3">
        <f t="shared" ref="I5251:I5314" si="740">C5251-A5251*$F$2</f>
        <v>-4.5357033509100191E-2</v>
      </c>
      <c r="M5251">
        <f t="shared" ref="M5251:M5314" si="741">G5251</f>
        <v>262.45</v>
      </c>
      <c r="N5251">
        <f t="shared" ref="N5251:N5314" si="742">H5251</f>
        <v>0.28899999999999998</v>
      </c>
      <c r="O5251" s="3">
        <f t="shared" ref="O5251:O5314" si="743">I5251-$L$2</f>
        <v>0.46204218409089975</v>
      </c>
      <c r="S5251">
        <f t="shared" ref="S5251:S5314" si="744">M5251</f>
        <v>262.45</v>
      </c>
      <c r="T5251">
        <f t="shared" ref="T5251:T5314" si="745">2*N5251*$R$2/(PI()*$R$5*($R$4+$R$3))</f>
        <v>1935.6556807955553</v>
      </c>
      <c r="U5251">
        <f t="shared" ref="U5251:U5314" si="746">2*O5251*$R$6/($R$9*$R$8*$R$7*($R$4-$R$3))</f>
        <v>1.4529628430531438</v>
      </c>
    </row>
    <row r="5252" spans="1:21" x14ac:dyDescent="0.25">
      <c r="A5252">
        <v>262.5</v>
      </c>
      <c r="B5252">
        <v>0.28699999999999998</v>
      </c>
      <c r="C5252">
        <v>-3.9E-2</v>
      </c>
      <c r="G5252">
        <f t="shared" si="738"/>
        <v>262.5</v>
      </c>
      <c r="H5252">
        <f t="shared" si="739"/>
        <v>0.28699999999999998</v>
      </c>
      <c r="I5252" s="3">
        <f t="shared" si="740"/>
        <v>-4.4358054090831774E-2</v>
      </c>
      <c r="M5252">
        <f t="shared" si="741"/>
        <v>262.5</v>
      </c>
      <c r="N5252">
        <f t="shared" si="742"/>
        <v>0.28699999999999998</v>
      </c>
      <c r="O5252" s="3">
        <f t="shared" si="743"/>
        <v>0.46304116350916819</v>
      </c>
      <c r="S5252">
        <f t="shared" si="744"/>
        <v>262.5</v>
      </c>
      <c r="T5252">
        <f t="shared" si="745"/>
        <v>1922.2601397519877</v>
      </c>
      <c r="U5252">
        <f t="shared" si="746"/>
        <v>1.4561042877646799</v>
      </c>
    </row>
    <row r="5253" spans="1:21" x14ac:dyDescent="0.25">
      <c r="A5253">
        <v>262.55</v>
      </c>
      <c r="B5253">
        <v>0.28699999999999998</v>
      </c>
      <c r="C5253">
        <v>-0.04</v>
      </c>
      <c r="G5253">
        <f t="shared" si="738"/>
        <v>262.55</v>
      </c>
      <c r="H5253">
        <f t="shared" si="739"/>
        <v>0.28699999999999998</v>
      </c>
      <c r="I5253" s="3">
        <f t="shared" si="740"/>
        <v>-4.5359074672563365E-2</v>
      </c>
      <c r="M5253">
        <f t="shared" si="741"/>
        <v>262.55</v>
      </c>
      <c r="N5253">
        <f t="shared" si="742"/>
        <v>0.28699999999999998</v>
      </c>
      <c r="O5253" s="3">
        <f t="shared" si="743"/>
        <v>0.46204014292743656</v>
      </c>
      <c r="S5253">
        <f t="shared" si="744"/>
        <v>262.55</v>
      </c>
      <c r="T5253">
        <f t="shared" si="745"/>
        <v>1922.2601397519877</v>
      </c>
      <c r="U5253">
        <f t="shared" si="746"/>
        <v>1.452956424300115</v>
      </c>
    </row>
    <row r="5254" spans="1:21" x14ac:dyDescent="0.25">
      <c r="A5254">
        <v>262.60000000000002</v>
      </c>
      <c r="B5254">
        <v>0.28699999999999998</v>
      </c>
      <c r="C5254">
        <v>-3.9E-2</v>
      </c>
      <c r="G5254">
        <f t="shared" si="738"/>
        <v>262.60000000000002</v>
      </c>
      <c r="H5254">
        <f t="shared" si="739"/>
        <v>0.28699999999999998</v>
      </c>
      <c r="I5254" s="3">
        <f t="shared" si="740"/>
        <v>-4.4360095254294948E-2</v>
      </c>
      <c r="M5254">
        <f t="shared" si="741"/>
        <v>262.60000000000002</v>
      </c>
      <c r="N5254">
        <f t="shared" si="742"/>
        <v>0.28699999999999998</v>
      </c>
      <c r="O5254" s="3">
        <f t="shared" si="743"/>
        <v>0.46303912234570499</v>
      </c>
      <c r="S5254">
        <f t="shared" si="744"/>
        <v>262.60000000000002</v>
      </c>
      <c r="T5254">
        <f t="shared" si="745"/>
        <v>1922.2601397519877</v>
      </c>
      <c r="U5254">
        <f t="shared" si="746"/>
        <v>1.4560978690116511</v>
      </c>
    </row>
    <row r="5255" spans="1:21" x14ac:dyDescent="0.25">
      <c r="A5255">
        <v>262.64999999999998</v>
      </c>
      <c r="B5255">
        <v>0.28599999999999998</v>
      </c>
      <c r="C5255">
        <v>-0.04</v>
      </c>
      <c r="G5255">
        <f t="shared" si="738"/>
        <v>262.64999999999998</v>
      </c>
      <c r="H5255">
        <f t="shared" si="739"/>
        <v>0.28599999999999998</v>
      </c>
      <c r="I5255" s="3">
        <f t="shared" si="740"/>
        <v>-4.5361115836026533E-2</v>
      </c>
      <c r="M5255">
        <f t="shared" si="741"/>
        <v>262.64999999999998</v>
      </c>
      <c r="N5255">
        <f t="shared" si="742"/>
        <v>0.28599999999999998</v>
      </c>
      <c r="O5255" s="3">
        <f t="shared" si="743"/>
        <v>0.46203810176397342</v>
      </c>
      <c r="S5255">
        <f t="shared" si="744"/>
        <v>262.64999999999998</v>
      </c>
      <c r="T5255">
        <f t="shared" si="745"/>
        <v>1915.5623692302033</v>
      </c>
      <c r="U5255">
        <f t="shared" si="746"/>
        <v>1.4529500055470863</v>
      </c>
    </row>
    <row r="5256" spans="1:21" x14ac:dyDescent="0.25">
      <c r="A5256">
        <v>262.7</v>
      </c>
      <c r="B5256">
        <v>0.28499999999999998</v>
      </c>
      <c r="C5256">
        <v>-3.9E-2</v>
      </c>
      <c r="G5256">
        <f t="shared" si="738"/>
        <v>262.7</v>
      </c>
      <c r="H5256">
        <f t="shared" si="739"/>
        <v>0.28499999999999998</v>
      </c>
      <c r="I5256" s="3">
        <f t="shared" si="740"/>
        <v>-4.4362136417758123E-2</v>
      </c>
      <c r="M5256">
        <f t="shared" si="741"/>
        <v>262.7</v>
      </c>
      <c r="N5256">
        <f t="shared" si="742"/>
        <v>0.28499999999999998</v>
      </c>
      <c r="O5256" s="3">
        <f t="shared" si="743"/>
        <v>0.46303708118224185</v>
      </c>
      <c r="S5256">
        <f t="shared" si="744"/>
        <v>262.7</v>
      </c>
      <c r="T5256">
        <f t="shared" si="745"/>
        <v>1908.8645987084194</v>
      </c>
      <c r="U5256">
        <f t="shared" si="746"/>
        <v>1.4560914502586222</v>
      </c>
    </row>
    <row r="5257" spans="1:21" x14ac:dyDescent="0.25">
      <c r="A5257">
        <v>262.75</v>
      </c>
      <c r="B5257">
        <v>0.28299999999999997</v>
      </c>
      <c r="C5257">
        <v>-0.04</v>
      </c>
      <c r="G5257">
        <f t="shared" si="738"/>
        <v>262.75</v>
      </c>
      <c r="H5257">
        <f t="shared" si="739"/>
        <v>0.28299999999999997</v>
      </c>
      <c r="I5257" s="3">
        <f t="shared" si="740"/>
        <v>-4.5363156999489708E-2</v>
      </c>
      <c r="M5257">
        <f t="shared" si="741"/>
        <v>262.75</v>
      </c>
      <c r="N5257">
        <f t="shared" si="742"/>
        <v>0.28299999999999997</v>
      </c>
      <c r="O5257" s="3">
        <f t="shared" si="743"/>
        <v>0.46203606060051022</v>
      </c>
      <c r="S5257">
        <f t="shared" si="744"/>
        <v>262.75</v>
      </c>
      <c r="T5257">
        <f t="shared" si="745"/>
        <v>1895.4690576648518</v>
      </c>
      <c r="U5257">
        <f t="shared" si="746"/>
        <v>1.4529435867940574</v>
      </c>
    </row>
    <row r="5258" spans="1:21" x14ac:dyDescent="0.25">
      <c r="A5258">
        <v>262.8</v>
      </c>
      <c r="B5258">
        <v>0.28199999999999997</v>
      </c>
      <c r="C5258">
        <v>-3.9E-2</v>
      </c>
      <c r="G5258">
        <f t="shared" si="738"/>
        <v>262.8</v>
      </c>
      <c r="H5258">
        <f t="shared" si="739"/>
        <v>0.28199999999999997</v>
      </c>
      <c r="I5258" s="3">
        <f t="shared" si="740"/>
        <v>-4.4364177581221298E-2</v>
      </c>
      <c r="M5258">
        <f t="shared" si="741"/>
        <v>262.8</v>
      </c>
      <c r="N5258">
        <f t="shared" si="742"/>
        <v>0.28199999999999997</v>
      </c>
      <c r="O5258" s="3">
        <f t="shared" si="743"/>
        <v>0.46303504001877865</v>
      </c>
      <c r="S5258">
        <f t="shared" si="744"/>
        <v>262.8</v>
      </c>
      <c r="T5258">
        <f t="shared" si="745"/>
        <v>1888.7712871430679</v>
      </c>
      <c r="U5258">
        <f t="shared" si="746"/>
        <v>1.4560850315055933</v>
      </c>
    </row>
    <row r="5259" spans="1:21" x14ac:dyDescent="0.25">
      <c r="A5259">
        <v>262.85000000000002</v>
      </c>
      <c r="B5259">
        <v>0.28100000000000003</v>
      </c>
      <c r="C5259">
        <v>-4.1000000000000002E-2</v>
      </c>
      <c r="G5259">
        <f t="shared" si="738"/>
        <v>262.85000000000002</v>
      </c>
      <c r="H5259">
        <f t="shared" si="739"/>
        <v>0.28100000000000003</v>
      </c>
      <c r="I5259" s="3">
        <f t="shared" si="740"/>
        <v>-4.6365198162952884E-2</v>
      </c>
      <c r="M5259">
        <f t="shared" si="741"/>
        <v>262.85000000000002</v>
      </c>
      <c r="N5259">
        <f t="shared" si="742"/>
        <v>0.28100000000000003</v>
      </c>
      <c r="O5259" s="3">
        <f t="shared" si="743"/>
        <v>0.46103401943704708</v>
      </c>
      <c r="S5259">
        <f t="shared" si="744"/>
        <v>262.85000000000002</v>
      </c>
      <c r="T5259">
        <f t="shared" si="745"/>
        <v>1882.0735166212839</v>
      </c>
      <c r="U5259">
        <f t="shared" si="746"/>
        <v>1.4497925139529784</v>
      </c>
    </row>
    <row r="5260" spans="1:21" x14ac:dyDescent="0.25">
      <c r="A5260">
        <v>262.89999999999998</v>
      </c>
      <c r="B5260">
        <v>0.28100000000000003</v>
      </c>
      <c r="C5260">
        <v>-0.04</v>
      </c>
      <c r="G5260">
        <f t="shared" si="738"/>
        <v>262.89999999999998</v>
      </c>
      <c r="H5260">
        <f t="shared" si="739"/>
        <v>0.28100000000000003</v>
      </c>
      <c r="I5260" s="3">
        <f t="shared" si="740"/>
        <v>-4.5366218744684467E-2</v>
      </c>
      <c r="M5260">
        <f t="shared" si="741"/>
        <v>262.89999999999998</v>
      </c>
      <c r="N5260">
        <f t="shared" si="742"/>
        <v>0.28100000000000003</v>
      </c>
      <c r="O5260" s="3">
        <f t="shared" si="743"/>
        <v>0.46203299885531546</v>
      </c>
      <c r="S5260">
        <f t="shared" si="744"/>
        <v>262.89999999999998</v>
      </c>
      <c r="T5260">
        <f t="shared" si="745"/>
        <v>1882.0735166212839</v>
      </c>
      <c r="U5260">
        <f t="shared" si="746"/>
        <v>1.452933958664514</v>
      </c>
    </row>
    <row r="5261" spans="1:21" x14ac:dyDescent="0.25">
      <c r="A5261">
        <v>262.95</v>
      </c>
      <c r="B5261">
        <v>0.28000000000000003</v>
      </c>
      <c r="C5261">
        <v>-4.1000000000000002E-2</v>
      </c>
      <c r="G5261">
        <f t="shared" si="738"/>
        <v>262.95</v>
      </c>
      <c r="H5261">
        <f t="shared" si="739"/>
        <v>0.28000000000000003</v>
      </c>
      <c r="I5261" s="3">
        <f t="shared" si="740"/>
        <v>-4.6367239326416058E-2</v>
      </c>
      <c r="M5261">
        <f t="shared" si="741"/>
        <v>262.95</v>
      </c>
      <c r="N5261">
        <f t="shared" si="742"/>
        <v>0.28000000000000003</v>
      </c>
      <c r="O5261" s="3">
        <f t="shared" si="743"/>
        <v>0.46103197827358389</v>
      </c>
      <c r="S5261">
        <f t="shared" si="744"/>
        <v>262.95</v>
      </c>
      <c r="T5261">
        <f t="shared" si="745"/>
        <v>1875.3757460995002</v>
      </c>
      <c r="U5261">
        <f t="shared" si="746"/>
        <v>1.4497860951999493</v>
      </c>
    </row>
    <row r="5262" spans="1:21" x14ac:dyDescent="0.25">
      <c r="A5262">
        <v>263</v>
      </c>
      <c r="B5262">
        <v>0.28100000000000003</v>
      </c>
      <c r="C5262">
        <v>-3.9E-2</v>
      </c>
      <c r="G5262">
        <f t="shared" si="738"/>
        <v>263</v>
      </c>
      <c r="H5262">
        <f t="shared" si="739"/>
        <v>0.28100000000000003</v>
      </c>
      <c r="I5262" s="3">
        <f t="shared" si="740"/>
        <v>-4.4368259908147648E-2</v>
      </c>
      <c r="M5262">
        <f t="shared" si="741"/>
        <v>263</v>
      </c>
      <c r="N5262">
        <f t="shared" si="742"/>
        <v>0.28100000000000003</v>
      </c>
      <c r="O5262" s="3">
        <f t="shared" si="743"/>
        <v>0.46303095769185232</v>
      </c>
      <c r="S5262">
        <f t="shared" si="744"/>
        <v>263</v>
      </c>
      <c r="T5262">
        <f t="shared" si="745"/>
        <v>1882.0735166212839</v>
      </c>
      <c r="U5262">
        <f t="shared" si="746"/>
        <v>1.4560721939995356</v>
      </c>
    </row>
    <row r="5263" spans="1:21" x14ac:dyDescent="0.25">
      <c r="A5263">
        <v>263.05</v>
      </c>
      <c r="B5263">
        <v>0.28000000000000003</v>
      </c>
      <c r="C5263">
        <v>-4.1000000000000002E-2</v>
      </c>
      <c r="G5263">
        <f t="shared" si="738"/>
        <v>263.05</v>
      </c>
      <c r="H5263">
        <f t="shared" si="739"/>
        <v>0.28000000000000003</v>
      </c>
      <c r="I5263" s="3">
        <f t="shared" si="740"/>
        <v>-4.6369280489879233E-2</v>
      </c>
      <c r="M5263">
        <f t="shared" si="741"/>
        <v>263.05</v>
      </c>
      <c r="N5263">
        <f t="shared" si="742"/>
        <v>0.28000000000000003</v>
      </c>
      <c r="O5263" s="3">
        <f t="shared" si="743"/>
        <v>0.46102993711012075</v>
      </c>
      <c r="S5263">
        <f t="shared" si="744"/>
        <v>263.05</v>
      </c>
      <c r="T5263">
        <f t="shared" si="745"/>
        <v>1875.3757460995002</v>
      </c>
      <c r="U5263">
        <f t="shared" si="746"/>
        <v>1.4497796764469206</v>
      </c>
    </row>
    <row r="5264" spans="1:21" x14ac:dyDescent="0.25">
      <c r="A5264">
        <v>263.10000000000002</v>
      </c>
      <c r="B5264">
        <v>0.28000000000000003</v>
      </c>
      <c r="C5264">
        <v>-3.9E-2</v>
      </c>
      <c r="G5264">
        <f t="shared" si="738"/>
        <v>263.10000000000002</v>
      </c>
      <c r="H5264">
        <f t="shared" si="739"/>
        <v>0.28000000000000003</v>
      </c>
      <c r="I5264" s="3">
        <f t="shared" si="740"/>
        <v>-4.4370301071610815E-2</v>
      </c>
      <c r="M5264">
        <f t="shared" si="741"/>
        <v>263.10000000000002</v>
      </c>
      <c r="N5264">
        <f t="shared" si="742"/>
        <v>0.28000000000000003</v>
      </c>
      <c r="O5264" s="3">
        <f t="shared" si="743"/>
        <v>0.46302891652838912</v>
      </c>
      <c r="S5264">
        <f t="shared" si="744"/>
        <v>263.10000000000002</v>
      </c>
      <c r="T5264">
        <f t="shared" si="745"/>
        <v>1875.3757460995002</v>
      </c>
      <c r="U5264">
        <f t="shared" si="746"/>
        <v>1.4560657752465067</v>
      </c>
    </row>
    <row r="5265" spans="1:21" x14ac:dyDescent="0.25">
      <c r="A5265">
        <v>263.14999999999998</v>
      </c>
      <c r="B5265">
        <v>0.27900000000000003</v>
      </c>
      <c r="C5265">
        <v>-4.1000000000000002E-2</v>
      </c>
      <c r="G5265">
        <f t="shared" si="738"/>
        <v>263.14999999999998</v>
      </c>
      <c r="H5265">
        <f t="shared" si="739"/>
        <v>0.27900000000000003</v>
      </c>
      <c r="I5265" s="3">
        <f t="shared" si="740"/>
        <v>-4.6371321653342408E-2</v>
      </c>
      <c r="M5265">
        <f t="shared" si="741"/>
        <v>263.14999999999998</v>
      </c>
      <c r="N5265">
        <f t="shared" si="742"/>
        <v>0.27900000000000003</v>
      </c>
      <c r="O5265" s="3">
        <f t="shared" si="743"/>
        <v>0.46102789594665755</v>
      </c>
      <c r="S5265">
        <f t="shared" si="744"/>
        <v>263.14999999999998</v>
      </c>
      <c r="T5265">
        <f t="shared" si="745"/>
        <v>1868.6779755777163</v>
      </c>
      <c r="U5265">
        <f t="shared" si="746"/>
        <v>1.4497732576938918</v>
      </c>
    </row>
    <row r="5266" spans="1:21" x14ac:dyDescent="0.25">
      <c r="A5266">
        <v>263.2</v>
      </c>
      <c r="B5266">
        <v>0.27900000000000003</v>
      </c>
      <c r="C5266">
        <v>-0.04</v>
      </c>
      <c r="G5266">
        <f t="shared" si="738"/>
        <v>263.2</v>
      </c>
      <c r="H5266">
        <f t="shared" si="739"/>
        <v>0.27900000000000003</v>
      </c>
      <c r="I5266" s="3">
        <f t="shared" si="740"/>
        <v>-4.5372342235073991E-2</v>
      </c>
      <c r="M5266">
        <f t="shared" si="741"/>
        <v>263.2</v>
      </c>
      <c r="N5266">
        <f t="shared" si="742"/>
        <v>0.27900000000000003</v>
      </c>
      <c r="O5266" s="3">
        <f t="shared" si="743"/>
        <v>0.46202687536492598</v>
      </c>
      <c r="S5266">
        <f t="shared" si="744"/>
        <v>263.2</v>
      </c>
      <c r="T5266">
        <f t="shared" si="745"/>
        <v>1868.6779755777163</v>
      </c>
      <c r="U5266">
        <f t="shared" si="746"/>
        <v>1.4529147024054276</v>
      </c>
    </row>
    <row r="5267" spans="1:21" x14ac:dyDescent="0.25">
      <c r="A5267">
        <v>263.25</v>
      </c>
      <c r="B5267">
        <v>0.27900000000000003</v>
      </c>
      <c r="C5267">
        <v>-4.1000000000000002E-2</v>
      </c>
      <c r="G5267">
        <f t="shared" si="738"/>
        <v>263.25</v>
      </c>
      <c r="H5267">
        <f t="shared" si="739"/>
        <v>0.27900000000000003</v>
      </c>
      <c r="I5267" s="3">
        <f t="shared" si="740"/>
        <v>-4.6373362816805583E-2</v>
      </c>
      <c r="M5267">
        <f t="shared" si="741"/>
        <v>263.25</v>
      </c>
      <c r="N5267">
        <f t="shared" si="742"/>
        <v>0.27900000000000003</v>
      </c>
      <c r="O5267" s="3">
        <f t="shared" si="743"/>
        <v>0.46102585478319436</v>
      </c>
      <c r="S5267">
        <f t="shared" si="744"/>
        <v>263.25</v>
      </c>
      <c r="T5267">
        <f t="shared" si="745"/>
        <v>1868.6779755777163</v>
      </c>
      <c r="U5267">
        <f t="shared" si="746"/>
        <v>1.4497668389408629</v>
      </c>
    </row>
    <row r="5268" spans="1:21" x14ac:dyDescent="0.25">
      <c r="A5268">
        <v>263.3</v>
      </c>
      <c r="B5268">
        <v>0.27700000000000002</v>
      </c>
      <c r="C5268">
        <v>-0.04</v>
      </c>
      <c r="G5268">
        <f t="shared" si="738"/>
        <v>263.3</v>
      </c>
      <c r="H5268">
        <f t="shared" si="739"/>
        <v>0.27700000000000002</v>
      </c>
      <c r="I5268" s="3">
        <f t="shared" si="740"/>
        <v>-4.5374383398537166E-2</v>
      </c>
      <c r="M5268">
        <f t="shared" si="741"/>
        <v>263.3</v>
      </c>
      <c r="N5268">
        <f t="shared" si="742"/>
        <v>0.27700000000000002</v>
      </c>
      <c r="O5268" s="3">
        <f t="shared" si="743"/>
        <v>0.46202483420146279</v>
      </c>
      <c r="S5268">
        <f t="shared" si="744"/>
        <v>263.3</v>
      </c>
      <c r="T5268">
        <f t="shared" si="745"/>
        <v>1855.2824345341485</v>
      </c>
      <c r="U5268">
        <f t="shared" si="746"/>
        <v>1.4529082836523988</v>
      </c>
    </row>
    <row r="5269" spans="1:21" x14ac:dyDescent="0.25">
      <c r="A5269">
        <v>263.35000000000002</v>
      </c>
      <c r="B5269">
        <v>0.27600000000000002</v>
      </c>
      <c r="C5269">
        <v>-4.1000000000000002E-2</v>
      </c>
      <c r="G5269">
        <f t="shared" si="738"/>
        <v>263.35000000000002</v>
      </c>
      <c r="H5269">
        <f t="shared" si="739"/>
        <v>0.27600000000000002</v>
      </c>
      <c r="I5269" s="3">
        <f t="shared" si="740"/>
        <v>-4.6375403980268758E-2</v>
      </c>
      <c r="M5269">
        <f t="shared" si="741"/>
        <v>263.35000000000002</v>
      </c>
      <c r="N5269">
        <f t="shared" si="742"/>
        <v>0.27600000000000002</v>
      </c>
      <c r="O5269" s="3">
        <f t="shared" si="743"/>
        <v>0.46102381361973122</v>
      </c>
      <c r="S5269">
        <f t="shared" si="744"/>
        <v>263.35000000000002</v>
      </c>
      <c r="T5269">
        <f t="shared" si="745"/>
        <v>1848.5846640123648</v>
      </c>
      <c r="U5269">
        <f t="shared" si="746"/>
        <v>1.449760420187834</v>
      </c>
    </row>
    <row r="5270" spans="1:21" x14ac:dyDescent="0.25">
      <c r="A5270">
        <v>263.39999999999998</v>
      </c>
      <c r="B5270">
        <v>0.27600000000000002</v>
      </c>
      <c r="C5270">
        <v>-0.04</v>
      </c>
      <c r="G5270">
        <f t="shared" si="738"/>
        <v>263.39999999999998</v>
      </c>
      <c r="H5270">
        <f t="shared" si="739"/>
        <v>0.27600000000000002</v>
      </c>
      <c r="I5270" s="3">
        <f t="shared" si="740"/>
        <v>-4.5376424562000341E-2</v>
      </c>
      <c r="M5270">
        <f t="shared" si="741"/>
        <v>263.39999999999998</v>
      </c>
      <c r="N5270">
        <f t="shared" si="742"/>
        <v>0.27600000000000002</v>
      </c>
      <c r="O5270" s="3">
        <f t="shared" si="743"/>
        <v>0.46202279303799959</v>
      </c>
      <c r="S5270">
        <f t="shared" si="744"/>
        <v>263.39999999999998</v>
      </c>
      <c r="T5270">
        <f t="shared" si="745"/>
        <v>1848.5846640123648</v>
      </c>
      <c r="U5270">
        <f t="shared" si="746"/>
        <v>1.4529018648993699</v>
      </c>
    </row>
    <row r="5271" spans="1:21" x14ac:dyDescent="0.25">
      <c r="A5271">
        <v>263.45</v>
      </c>
      <c r="B5271">
        <v>0.27500000000000002</v>
      </c>
      <c r="C5271">
        <v>-4.1000000000000002E-2</v>
      </c>
      <c r="G5271">
        <f t="shared" si="738"/>
        <v>263.45</v>
      </c>
      <c r="H5271">
        <f t="shared" si="739"/>
        <v>0.27500000000000002</v>
      </c>
      <c r="I5271" s="3">
        <f t="shared" si="740"/>
        <v>-4.6377445143731932E-2</v>
      </c>
      <c r="M5271">
        <f t="shared" si="741"/>
        <v>263.45</v>
      </c>
      <c r="N5271">
        <f t="shared" si="742"/>
        <v>0.27500000000000002</v>
      </c>
      <c r="O5271" s="3">
        <f t="shared" si="743"/>
        <v>0.46102177245626802</v>
      </c>
      <c r="S5271">
        <f t="shared" si="744"/>
        <v>263.45</v>
      </c>
      <c r="T5271">
        <f t="shared" si="745"/>
        <v>1841.8868934905804</v>
      </c>
      <c r="U5271">
        <f t="shared" si="746"/>
        <v>1.4497540014348052</v>
      </c>
    </row>
    <row r="5272" spans="1:21" x14ac:dyDescent="0.25">
      <c r="A5272">
        <v>263.5</v>
      </c>
      <c r="B5272">
        <v>0.27400000000000002</v>
      </c>
      <c r="C5272">
        <v>-4.1000000000000002E-2</v>
      </c>
      <c r="G5272">
        <f t="shared" si="738"/>
        <v>263.5</v>
      </c>
      <c r="H5272">
        <f t="shared" si="739"/>
        <v>0.27400000000000002</v>
      </c>
      <c r="I5272" s="3">
        <f t="shared" si="740"/>
        <v>-4.6378465725463516E-2</v>
      </c>
      <c r="M5272">
        <f t="shared" si="741"/>
        <v>263.5</v>
      </c>
      <c r="N5272">
        <f t="shared" si="742"/>
        <v>0.27400000000000002</v>
      </c>
      <c r="O5272" s="3">
        <f t="shared" si="743"/>
        <v>0.46102075187453645</v>
      </c>
      <c r="S5272">
        <f t="shared" si="744"/>
        <v>263.5</v>
      </c>
      <c r="T5272">
        <f t="shared" si="745"/>
        <v>1835.1891229687965</v>
      </c>
      <c r="U5272">
        <f t="shared" si="746"/>
        <v>1.4497507920582908</v>
      </c>
    </row>
    <row r="5273" spans="1:21" x14ac:dyDescent="0.25">
      <c r="A5273">
        <v>263.55</v>
      </c>
      <c r="B5273">
        <v>0.27400000000000002</v>
      </c>
      <c r="C5273">
        <v>-4.2000000000000003E-2</v>
      </c>
      <c r="G5273">
        <f t="shared" si="738"/>
        <v>263.55</v>
      </c>
      <c r="H5273">
        <f t="shared" si="739"/>
        <v>0.27400000000000002</v>
      </c>
      <c r="I5273" s="3">
        <f t="shared" si="740"/>
        <v>-4.7379486307195101E-2</v>
      </c>
      <c r="M5273">
        <f t="shared" si="741"/>
        <v>263.55</v>
      </c>
      <c r="N5273">
        <f t="shared" si="742"/>
        <v>0.27400000000000002</v>
      </c>
      <c r="O5273" s="3">
        <f t="shared" si="743"/>
        <v>0.46001973129280482</v>
      </c>
      <c r="S5273">
        <f t="shared" si="744"/>
        <v>263.55</v>
      </c>
      <c r="T5273">
        <f t="shared" si="745"/>
        <v>1835.1891229687965</v>
      </c>
      <c r="U5273">
        <f t="shared" si="746"/>
        <v>1.4466029285937259</v>
      </c>
    </row>
    <row r="5274" spans="1:21" x14ac:dyDescent="0.25">
      <c r="A5274">
        <v>263.60000000000002</v>
      </c>
      <c r="B5274">
        <v>0.27300000000000002</v>
      </c>
      <c r="C5274">
        <v>-4.1000000000000002E-2</v>
      </c>
      <c r="G5274">
        <f t="shared" si="738"/>
        <v>263.60000000000002</v>
      </c>
      <c r="H5274">
        <f t="shared" si="739"/>
        <v>0.27300000000000002</v>
      </c>
      <c r="I5274" s="3">
        <f t="shared" si="740"/>
        <v>-4.6380506888926691E-2</v>
      </c>
      <c r="M5274">
        <f t="shared" si="741"/>
        <v>263.60000000000002</v>
      </c>
      <c r="N5274">
        <f t="shared" si="742"/>
        <v>0.27300000000000002</v>
      </c>
      <c r="O5274" s="3">
        <f t="shared" si="743"/>
        <v>0.46101871071107325</v>
      </c>
      <c r="S5274">
        <f t="shared" si="744"/>
        <v>263.60000000000002</v>
      </c>
      <c r="T5274">
        <f t="shared" si="745"/>
        <v>1828.4913524470128</v>
      </c>
      <c r="U5274">
        <f t="shared" si="746"/>
        <v>1.449744373305262</v>
      </c>
    </row>
    <row r="5275" spans="1:21" x14ac:dyDescent="0.25">
      <c r="A5275">
        <v>263.64999999999998</v>
      </c>
      <c r="B5275">
        <v>0.27100000000000002</v>
      </c>
      <c r="C5275">
        <v>-4.2000000000000003E-2</v>
      </c>
      <c r="G5275">
        <f t="shared" si="738"/>
        <v>263.64999999999998</v>
      </c>
      <c r="H5275">
        <f t="shared" si="739"/>
        <v>0.27100000000000002</v>
      </c>
      <c r="I5275" s="3">
        <f t="shared" si="740"/>
        <v>-4.7381527470658276E-2</v>
      </c>
      <c r="M5275">
        <f t="shared" si="741"/>
        <v>263.64999999999998</v>
      </c>
      <c r="N5275">
        <f t="shared" si="742"/>
        <v>0.27100000000000002</v>
      </c>
      <c r="O5275" s="3">
        <f t="shared" si="743"/>
        <v>0.46001769012934168</v>
      </c>
      <c r="S5275">
        <f t="shared" si="744"/>
        <v>263.64999999999998</v>
      </c>
      <c r="T5275">
        <f t="shared" si="745"/>
        <v>1815.0958114034449</v>
      </c>
      <c r="U5275">
        <f t="shared" si="746"/>
        <v>1.4465965098406972</v>
      </c>
    </row>
    <row r="5276" spans="1:21" x14ac:dyDescent="0.25">
      <c r="A5276">
        <v>263.7</v>
      </c>
      <c r="B5276">
        <v>0.27</v>
      </c>
      <c r="C5276">
        <v>-4.1000000000000002E-2</v>
      </c>
      <c r="G5276">
        <f t="shared" si="738"/>
        <v>263.7</v>
      </c>
      <c r="H5276">
        <f t="shared" si="739"/>
        <v>0.27</v>
      </c>
      <c r="I5276" s="3">
        <f t="shared" si="740"/>
        <v>-4.6382548052389866E-2</v>
      </c>
      <c r="M5276">
        <f t="shared" si="741"/>
        <v>263.7</v>
      </c>
      <c r="N5276">
        <f t="shared" si="742"/>
        <v>0.27</v>
      </c>
      <c r="O5276" s="3">
        <f t="shared" si="743"/>
        <v>0.46101666954761011</v>
      </c>
      <c r="S5276">
        <f t="shared" si="744"/>
        <v>263.7</v>
      </c>
      <c r="T5276">
        <f t="shared" si="745"/>
        <v>1808.398040881661</v>
      </c>
      <c r="U5276">
        <f t="shared" si="746"/>
        <v>1.4497379545522331</v>
      </c>
    </row>
    <row r="5277" spans="1:21" x14ac:dyDescent="0.25">
      <c r="A5277">
        <v>263.75</v>
      </c>
      <c r="B5277">
        <v>0.27</v>
      </c>
      <c r="C5277">
        <v>-4.2000000000000003E-2</v>
      </c>
      <c r="G5277">
        <f t="shared" si="738"/>
        <v>263.75</v>
      </c>
      <c r="H5277">
        <f t="shared" si="739"/>
        <v>0.27</v>
      </c>
      <c r="I5277" s="3">
        <f t="shared" si="740"/>
        <v>-4.7383568634121451E-2</v>
      </c>
      <c r="M5277">
        <f t="shared" si="741"/>
        <v>263.75</v>
      </c>
      <c r="N5277">
        <f t="shared" si="742"/>
        <v>0.27</v>
      </c>
      <c r="O5277" s="3">
        <f t="shared" si="743"/>
        <v>0.46001564896587849</v>
      </c>
      <c r="S5277">
        <f t="shared" si="744"/>
        <v>263.75</v>
      </c>
      <c r="T5277">
        <f t="shared" si="745"/>
        <v>1808.398040881661</v>
      </c>
      <c r="U5277">
        <f t="shared" si="746"/>
        <v>1.4465900910876683</v>
      </c>
    </row>
    <row r="5278" spans="1:21" x14ac:dyDescent="0.25">
      <c r="A5278">
        <v>263.8</v>
      </c>
      <c r="B5278">
        <v>0.27</v>
      </c>
      <c r="C5278">
        <v>-4.1000000000000002E-2</v>
      </c>
      <c r="G5278">
        <f t="shared" si="738"/>
        <v>263.8</v>
      </c>
      <c r="H5278">
        <f t="shared" si="739"/>
        <v>0.27</v>
      </c>
      <c r="I5278" s="3">
        <f t="shared" si="740"/>
        <v>-4.6384589215853041E-2</v>
      </c>
      <c r="M5278">
        <f t="shared" si="741"/>
        <v>263.8</v>
      </c>
      <c r="N5278">
        <f t="shared" si="742"/>
        <v>0.27</v>
      </c>
      <c r="O5278" s="3">
        <f t="shared" si="743"/>
        <v>0.46101462838414692</v>
      </c>
      <c r="S5278">
        <f t="shared" si="744"/>
        <v>263.8</v>
      </c>
      <c r="T5278">
        <f t="shared" si="745"/>
        <v>1808.398040881661</v>
      </c>
      <c r="U5278">
        <f t="shared" si="746"/>
        <v>1.4497315357992042</v>
      </c>
    </row>
    <row r="5279" spans="1:21" x14ac:dyDescent="0.25">
      <c r="A5279">
        <v>263.85000000000002</v>
      </c>
      <c r="B5279">
        <v>0.27</v>
      </c>
      <c r="C5279">
        <v>-4.2000000000000003E-2</v>
      </c>
      <c r="G5279">
        <f t="shared" si="738"/>
        <v>263.85000000000002</v>
      </c>
      <c r="H5279">
        <f t="shared" si="739"/>
        <v>0.27</v>
      </c>
      <c r="I5279" s="3">
        <f t="shared" si="740"/>
        <v>-4.7385609797584625E-2</v>
      </c>
      <c r="M5279">
        <f t="shared" si="741"/>
        <v>263.85000000000002</v>
      </c>
      <c r="N5279">
        <f t="shared" si="742"/>
        <v>0.27</v>
      </c>
      <c r="O5279" s="3">
        <f t="shared" si="743"/>
        <v>0.46001360780241535</v>
      </c>
      <c r="S5279">
        <f t="shared" si="744"/>
        <v>263.85000000000002</v>
      </c>
      <c r="T5279">
        <f t="shared" si="745"/>
        <v>1808.398040881661</v>
      </c>
      <c r="U5279">
        <f t="shared" si="746"/>
        <v>1.4465836723346395</v>
      </c>
    </row>
    <row r="5280" spans="1:21" x14ac:dyDescent="0.25">
      <c r="A5280">
        <v>263.89999999999998</v>
      </c>
      <c r="B5280">
        <v>0.26800000000000002</v>
      </c>
      <c r="C5280">
        <v>-4.1000000000000002E-2</v>
      </c>
      <c r="G5280">
        <f t="shared" si="738"/>
        <v>263.89999999999998</v>
      </c>
      <c r="H5280">
        <f t="shared" si="739"/>
        <v>0.26800000000000002</v>
      </c>
      <c r="I5280" s="3">
        <f t="shared" si="740"/>
        <v>-4.6386630379316209E-2</v>
      </c>
      <c r="M5280">
        <f t="shared" si="741"/>
        <v>263.89999999999998</v>
      </c>
      <c r="N5280">
        <f t="shared" si="742"/>
        <v>0.26800000000000002</v>
      </c>
      <c r="O5280" s="3">
        <f t="shared" si="743"/>
        <v>0.46101258722068372</v>
      </c>
      <c r="S5280">
        <f t="shared" si="744"/>
        <v>263.89999999999998</v>
      </c>
      <c r="T5280">
        <f t="shared" si="745"/>
        <v>1795.0024998380929</v>
      </c>
      <c r="U5280">
        <f t="shared" si="746"/>
        <v>1.4497251170461753</v>
      </c>
    </row>
    <row r="5281" spans="1:21" x14ac:dyDescent="0.25">
      <c r="A5281">
        <v>263.95</v>
      </c>
      <c r="B5281">
        <v>0.26800000000000002</v>
      </c>
      <c r="C5281">
        <v>-4.2000000000000003E-2</v>
      </c>
      <c r="G5281">
        <f t="shared" si="738"/>
        <v>263.95</v>
      </c>
      <c r="H5281">
        <f t="shared" si="739"/>
        <v>0.26800000000000002</v>
      </c>
      <c r="I5281" s="3">
        <f t="shared" si="740"/>
        <v>-4.73876509610478E-2</v>
      </c>
      <c r="M5281">
        <f t="shared" si="741"/>
        <v>263.95</v>
      </c>
      <c r="N5281">
        <f t="shared" si="742"/>
        <v>0.26800000000000002</v>
      </c>
      <c r="O5281" s="3">
        <f t="shared" si="743"/>
        <v>0.46001156663895215</v>
      </c>
      <c r="S5281">
        <f t="shared" si="744"/>
        <v>263.95</v>
      </c>
      <c r="T5281">
        <f t="shared" si="745"/>
        <v>1795.0024998380929</v>
      </c>
      <c r="U5281">
        <f t="shared" si="746"/>
        <v>1.4465772535816106</v>
      </c>
    </row>
    <row r="5282" spans="1:21" x14ac:dyDescent="0.25">
      <c r="A5282">
        <v>264</v>
      </c>
      <c r="B5282">
        <v>0.26800000000000002</v>
      </c>
      <c r="C5282">
        <v>-4.1000000000000002E-2</v>
      </c>
      <c r="G5282">
        <f t="shared" si="738"/>
        <v>264</v>
      </c>
      <c r="H5282">
        <f t="shared" si="739"/>
        <v>0.26800000000000002</v>
      </c>
      <c r="I5282" s="3">
        <f t="shared" si="740"/>
        <v>-4.6388671542779383E-2</v>
      </c>
      <c r="M5282">
        <f t="shared" si="741"/>
        <v>264</v>
      </c>
      <c r="N5282">
        <f t="shared" si="742"/>
        <v>0.26800000000000002</v>
      </c>
      <c r="O5282" s="3">
        <f t="shared" si="743"/>
        <v>0.46101054605722058</v>
      </c>
      <c r="S5282">
        <f t="shared" si="744"/>
        <v>264</v>
      </c>
      <c r="T5282">
        <f t="shared" si="745"/>
        <v>1795.0024998380929</v>
      </c>
      <c r="U5282">
        <f t="shared" si="746"/>
        <v>1.4497186982931465</v>
      </c>
    </row>
    <row r="5283" spans="1:21" x14ac:dyDescent="0.25">
      <c r="A5283">
        <v>264.05</v>
      </c>
      <c r="B5283">
        <v>0.26700000000000002</v>
      </c>
      <c r="C5283">
        <v>-4.2999999999999997E-2</v>
      </c>
      <c r="G5283">
        <f t="shared" si="738"/>
        <v>264.05</v>
      </c>
      <c r="H5283">
        <f t="shared" si="739"/>
        <v>0.26700000000000002</v>
      </c>
      <c r="I5283" s="3">
        <f t="shared" si="740"/>
        <v>-4.8389692124510969E-2</v>
      </c>
      <c r="M5283">
        <f t="shared" si="741"/>
        <v>264.05</v>
      </c>
      <c r="N5283">
        <f t="shared" si="742"/>
        <v>0.26700000000000002</v>
      </c>
      <c r="O5283" s="3">
        <f t="shared" si="743"/>
        <v>0.45900952547548901</v>
      </c>
      <c r="S5283">
        <f t="shared" si="744"/>
        <v>264.05</v>
      </c>
      <c r="T5283">
        <f t="shared" si="745"/>
        <v>1788.304729316309</v>
      </c>
      <c r="U5283">
        <f t="shared" si="746"/>
        <v>1.4434261807405315</v>
      </c>
    </row>
    <row r="5284" spans="1:21" x14ac:dyDescent="0.25">
      <c r="A5284">
        <v>264.10000000000002</v>
      </c>
      <c r="B5284">
        <v>0.26700000000000002</v>
      </c>
      <c r="C5284">
        <v>-4.1000000000000002E-2</v>
      </c>
      <c r="G5284">
        <f t="shared" si="738"/>
        <v>264.10000000000002</v>
      </c>
      <c r="H5284">
        <f t="shared" si="739"/>
        <v>0.26700000000000002</v>
      </c>
      <c r="I5284" s="3">
        <f t="shared" si="740"/>
        <v>-4.6390712706242558E-2</v>
      </c>
      <c r="M5284">
        <f t="shared" si="741"/>
        <v>264.10000000000002</v>
      </c>
      <c r="N5284">
        <f t="shared" si="742"/>
        <v>0.26700000000000002</v>
      </c>
      <c r="O5284" s="3">
        <f t="shared" si="743"/>
        <v>0.46100850489375739</v>
      </c>
      <c r="S5284">
        <f t="shared" si="744"/>
        <v>264.10000000000002</v>
      </c>
      <c r="T5284">
        <f t="shared" si="745"/>
        <v>1788.304729316309</v>
      </c>
      <c r="U5284">
        <f t="shared" si="746"/>
        <v>1.4497122795401176</v>
      </c>
    </row>
    <row r="5285" spans="1:21" x14ac:dyDescent="0.25">
      <c r="A5285">
        <v>264.14999999999998</v>
      </c>
      <c r="B5285">
        <v>0.26500000000000001</v>
      </c>
      <c r="C5285">
        <v>-4.2999999999999997E-2</v>
      </c>
      <c r="G5285">
        <f t="shared" si="738"/>
        <v>264.14999999999998</v>
      </c>
      <c r="H5285">
        <f t="shared" si="739"/>
        <v>0.26500000000000001</v>
      </c>
      <c r="I5285" s="3">
        <f t="shared" si="740"/>
        <v>-4.8391733287974144E-2</v>
      </c>
      <c r="M5285">
        <f t="shared" si="741"/>
        <v>264.14999999999998</v>
      </c>
      <c r="N5285">
        <f t="shared" si="742"/>
        <v>0.26500000000000001</v>
      </c>
      <c r="O5285" s="3">
        <f t="shared" si="743"/>
        <v>0.45900748431202582</v>
      </c>
      <c r="S5285">
        <f t="shared" si="744"/>
        <v>264.14999999999998</v>
      </c>
      <c r="T5285">
        <f t="shared" si="745"/>
        <v>1774.9091882727414</v>
      </c>
      <c r="U5285">
        <f t="shared" si="746"/>
        <v>1.4434197619875027</v>
      </c>
    </row>
    <row r="5286" spans="1:21" x14ac:dyDescent="0.25">
      <c r="A5286">
        <v>264.2</v>
      </c>
      <c r="B5286">
        <v>0.26400000000000001</v>
      </c>
      <c r="C5286">
        <v>-4.2000000000000003E-2</v>
      </c>
      <c r="G5286">
        <f t="shared" si="738"/>
        <v>264.2</v>
      </c>
      <c r="H5286">
        <f t="shared" si="739"/>
        <v>0.26400000000000001</v>
      </c>
      <c r="I5286" s="3">
        <f t="shared" si="740"/>
        <v>-4.7392753869705734E-2</v>
      </c>
      <c r="M5286">
        <f t="shared" si="741"/>
        <v>264.2</v>
      </c>
      <c r="N5286">
        <f t="shared" si="742"/>
        <v>0.26400000000000001</v>
      </c>
      <c r="O5286" s="3">
        <f t="shared" si="743"/>
        <v>0.46000646373029419</v>
      </c>
      <c r="S5286">
        <f t="shared" si="744"/>
        <v>264.2</v>
      </c>
      <c r="T5286">
        <f t="shared" si="745"/>
        <v>1768.211417750957</v>
      </c>
      <c r="U5286">
        <f t="shared" si="746"/>
        <v>1.4465612066990383</v>
      </c>
    </row>
    <row r="5287" spans="1:21" x14ac:dyDescent="0.25">
      <c r="A5287">
        <v>264.25</v>
      </c>
      <c r="B5287">
        <v>0.26300000000000001</v>
      </c>
      <c r="C5287">
        <v>-4.2999999999999997E-2</v>
      </c>
      <c r="G5287">
        <f t="shared" si="738"/>
        <v>264.25</v>
      </c>
      <c r="H5287">
        <f t="shared" si="739"/>
        <v>0.26300000000000001</v>
      </c>
      <c r="I5287" s="3">
        <f t="shared" si="740"/>
        <v>-4.8393774451437319E-2</v>
      </c>
      <c r="M5287">
        <f t="shared" si="741"/>
        <v>264.25</v>
      </c>
      <c r="N5287">
        <f t="shared" si="742"/>
        <v>0.26300000000000001</v>
      </c>
      <c r="O5287" s="3">
        <f t="shared" si="743"/>
        <v>0.45900544314856262</v>
      </c>
      <c r="S5287">
        <f t="shared" si="744"/>
        <v>264.25</v>
      </c>
      <c r="T5287">
        <f t="shared" si="745"/>
        <v>1761.5136472291733</v>
      </c>
      <c r="U5287">
        <f t="shared" si="746"/>
        <v>1.4434133432344738</v>
      </c>
    </row>
    <row r="5288" spans="1:21" x14ac:dyDescent="0.25">
      <c r="A5288">
        <v>264.3</v>
      </c>
      <c r="B5288">
        <v>0.25900000000000001</v>
      </c>
      <c r="C5288">
        <v>-4.2000000000000003E-2</v>
      </c>
      <c r="G5288">
        <f t="shared" si="738"/>
        <v>264.3</v>
      </c>
      <c r="H5288">
        <f t="shared" si="739"/>
        <v>0.25900000000000001</v>
      </c>
      <c r="I5288" s="3">
        <f t="shared" si="740"/>
        <v>-4.7394795033168909E-2</v>
      </c>
      <c r="M5288">
        <f t="shared" si="741"/>
        <v>264.3</v>
      </c>
      <c r="N5288">
        <f t="shared" si="742"/>
        <v>0.25900000000000001</v>
      </c>
      <c r="O5288" s="3">
        <f t="shared" si="743"/>
        <v>0.46000442256683105</v>
      </c>
      <c r="S5288">
        <f t="shared" si="744"/>
        <v>264.3</v>
      </c>
      <c r="T5288">
        <f t="shared" si="745"/>
        <v>1734.7225651420379</v>
      </c>
      <c r="U5288">
        <f t="shared" si="746"/>
        <v>1.4465547879460097</v>
      </c>
    </row>
    <row r="5289" spans="1:21" x14ac:dyDescent="0.25">
      <c r="A5289">
        <v>264.35000000000002</v>
      </c>
      <c r="B5289">
        <v>0.25800000000000001</v>
      </c>
      <c r="C5289">
        <v>-4.3999999999999997E-2</v>
      </c>
      <c r="G5289">
        <f t="shared" si="738"/>
        <v>264.35000000000002</v>
      </c>
      <c r="H5289">
        <f t="shared" si="739"/>
        <v>0.25800000000000001</v>
      </c>
      <c r="I5289" s="3">
        <f t="shared" si="740"/>
        <v>-4.9395815614900487E-2</v>
      </c>
      <c r="M5289">
        <f t="shared" si="741"/>
        <v>264.35000000000002</v>
      </c>
      <c r="N5289">
        <f t="shared" si="742"/>
        <v>0.25800000000000001</v>
      </c>
      <c r="O5289" s="3">
        <f t="shared" si="743"/>
        <v>0.45800340198509948</v>
      </c>
      <c r="S5289">
        <f t="shared" si="744"/>
        <v>264.35000000000002</v>
      </c>
      <c r="T5289">
        <f t="shared" si="745"/>
        <v>1728.0247946202535</v>
      </c>
      <c r="U5289">
        <f t="shared" si="746"/>
        <v>1.4402622703933947</v>
      </c>
    </row>
    <row r="5290" spans="1:21" x14ac:dyDescent="0.25">
      <c r="A5290">
        <v>264.39999999999998</v>
      </c>
      <c r="B5290">
        <v>0.25700000000000001</v>
      </c>
      <c r="C5290">
        <v>-4.2999999999999997E-2</v>
      </c>
      <c r="G5290">
        <f t="shared" si="738"/>
        <v>264.39999999999998</v>
      </c>
      <c r="H5290">
        <f t="shared" si="739"/>
        <v>0.25700000000000001</v>
      </c>
      <c r="I5290" s="3">
        <f t="shared" si="740"/>
        <v>-4.8396836196632077E-2</v>
      </c>
      <c r="M5290">
        <f t="shared" si="741"/>
        <v>264.39999999999998</v>
      </c>
      <c r="N5290">
        <f t="shared" si="742"/>
        <v>0.25700000000000001</v>
      </c>
      <c r="O5290" s="3">
        <f t="shared" si="743"/>
        <v>0.45900238140336785</v>
      </c>
      <c r="S5290">
        <f t="shared" si="744"/>
        <v>264.39999999999998</v>
      </c>
      <c r="T5290">
        <f t="shared" si="745"/>
        <v>1721.3270240984696</v>
      </c>
      <c r="U5290">
        <f t="shared" si="746"/>
        <v>1.4434037151049304</v>
      </c>
    </row>
    <row r="5291" spans="1:21" x14ac:dyDescent="0.25">
      <c r="A5291">
        <v>264.45</v>
      </c>
      <c r="B5291">
        <v>0.25700000000000001</v>
      </c>
      <c r="C5291">
        <v>-4.3999999999999997E-2</v>
      </c>
      <c r="G5291">
        <f t="shared" si="738"/>
        <v>264.45</v>
      </c>
      <c r="H5291">
        <f t="shared" si="739"/>
        <v>0.25700000000000001</v>
      </c>
      <c r="I5291" s="3">
        <f t="shared" si="740"/>
        <v>-4.9397856778363662E-2</v>
      </c>
      <c r="M5291">
        <f t="shared" si="741"/>
        <v>264.45</v>
      </c>
      <c r="N5291">
        <f t="shared" si="742"/>
        <v>0.25700000000000001</v>
      </c>
      <c r="O5291" s="3">
        <f t="shared" si="743"/>
        <v>0.45800136082163628</v>
      </c>
      <c r="S5291">
        <f t="shared" si="744"/>
        <v>264.45</v>
      </c>
      <c r="T5291">
        <f t="shared" si="745"/>
        <v>1721.3270240984696</v>
      </c>
      <c r="U5291">
        <f t="shared" si="746"/>
        <v>1.4402558516403656</v>
      </c>
    </row>
    <row r="5292" spans="1:21" x14ac:dyDescent="0.25">
      <c r="A5292">
        <v>264.5</v>
      </c>
      <c r="B5292">
        <v>0.25700000000000001</v>
      </c>
      <c r="C5292">
        <v>-4.2999999999999997E-2</v>
      </c>
      <c r="G5292">
        <f t="shared" si="738"/>
        <v>264.5</v>
      </c>
      <c r="H5292">
        <f t="shared" si="739"/>
        <v>0.25700000000000001</v>
      </c>
      <c r="I5292" s="3">
        <f t="shared" si="740"/>
        <v>-4.8398877360095252E-2</v>
      </c>
      <c r="M5292">
        <f t="shared" si="741"/>
        <v>264.5</v>
      </c>
      <c r="N5292">
        <f t="shared" si="742"/>
        <v>0.25700000000000001</v>
      </c>
      <c r="O5292" s="3">
        <f t="shared" si="743"/>
        <v>0.45900034023990471</v>
      </c>
      <c r="S5292">
        <f t="shared" si="744"/>
        <v>264.5</v>
      </c>
      <c r="T5292">
        <f t="shared" si="745"/>
        <v>1721.3270240984696</v>
      </c>
      <c r="U5292">
        <f t="shared" si="746"/>
        <v>1.4433972963519017</v>
      </c>
    </row>
    <row r="5293" spans="1:21" x14ac:dyDescent="0.25">
      <c r="A5293">
        <v>264.55</v>
      </c>
      <c r="B5293">
        <v>0.25600000000000001</v>
      </c>
      <c r="C5293">
        <v>-4.3999999999999997E-2</v>
      </c>
      <c r="G5293">
        <f t="shared" si="738"/>
        <v>264.55</v>
      </c>
      <c r="H5293">
        <f t="shared" si="739"/>
        <v>0.25600000000000001</v>
      </c>
      <c r="I5293" s="3">
        <f t="shared" si="740"/>
        <v>-4.9399897941826837E-2</v>
      </c>
      <c r="M5293">
        <f t="shared" si="741"/>
        <v>264.55</v>
      </c>
      <c r="N5293">
        <f t="shared" si="742"/>
        <v>0.25600000000000001</v>
      </c>
      <c r="O5293" s="3">
        <f t="shared" si="743"/>
        <v>0.45799931965817309</v>
      </c>
      <c r="S5293">
        <f t="shared" si="744"/>
        <v>264.55</v>
      </c>
      <c r="T5293">
        <f t="shared" si="745"/>
        <v>1714.6292535766859</v>
      </c>
      <c r="U5293">
        <f t="shared" si="746"/>
        <v>1.4402494328873368</v>
      </c>
    </row>
    <row r="5294" spans="1:21" x14ac:dyDescent="0.25">
      <c r="A5294">
        <v>264.60000000000002</v>
      </c>
      <c r="B5294">
        <v>0.254</v>
      </c>
      <c r="C5294">
        <v>-4.2999999999999997E-2</v>
      </c>
      <c r="G5294">
        <f t="shared" si="738"/>
        <v>264.60000000000002</v>
      </c>
      <c r="H5294">
        <f t="shared" si="739"/>
        <v>0.254</v>
      </c>
      <c r="I5294" s="3">
        <f t="shared" si="740"/>
        <v>-4.8400918523558427E-2</v>
      </c>
      <c r="M5294">
        <f t="shared" si="741"/>
        <v>264.60000000000002</v>
      </c>
      <c r="N5294">
        <f t="shared" si="742"/>
        <v>0.254</v>
      </c>
      <c r="O5294" s="3">
        <f t="shared" si="743"/>
        <v>0.45899829907644152</v>
      </c>
      <c r="S5294">
        <f t="shared" si="744"/>
        <v>264.60000000000002</v>
      </c>
      <c r="T5294">
        <f t="shared" si="745"/>
        <v>1701.233712533118</v>
      </c>
      <c r="U5294">
        <f t="shared" si="746"/>
        <v>1.4433908775988729</v>
      </c>
    </row>
    <row r="5295" spans="1:21" x14ac:dyDescent="0.25">
      <c r="A5295">
        <v>264.64999999999998</v>
      </c>
      <c r="B5295">
        <v>0.252</v>
      </c>
      <c r="C5295">
        <v>-4.3999999999999997E-2</v>
      </c>
      <c r="G5295">
        <f t="shared" si="738"/>
        <v>264.64999999999998</v>
      </c>
      <c r="H5295">
        <f t="shared" si="739"/>
        <v>0.252</v>
      </c>
      <c r="I5295" s="3">
        <f t="shared" si="740"/>
        <v>-4.9401939105290012E-2</v>
      </c>
      <c r="M5295">
        <f t="shared" si="741"/>
        <v>264.64999999999998</v>
      </c>
      <c r="N5295">
        <f t="shared" si="742"/>
        <v>0.252</v>
      </c>
      <c r="O5295" s="3">
        <f t="shared" si="743"/>
        <v>0.45799727849470995</v>
      </c>
      <c r="S5295">
        <f t="shared" si="744"/>
        <v>264.64999999999998</v>
      </c>
      <c r="T5295">
        <f t="shared" si="745"/>
        <v>1687.8381714895502</v>
      </c>
      <c r="U5295">
        <f t="shared" si="746"/>
        <v>1.4402430141343081</v>
      </c>
    </row>
    <row r="5296" spans="1:21" x14ac:dyDescent="0.25">
      <c r="A5296">
        <v>264.7</v>
      </c>
      <c r="B5296">
        <v>0.25</v>
      </c>
      <c r="C5296">
        <v>-4.2999999999999997E-2</v>
      </c>
      <c r="G5296">
        <f t="shared" si="738"/>
        <v>264.7</v>
      </c>
      <c r="H5296">
        <f t="shared" si="739"/>
        <v>0.25</v>
      </c>
      <c r="I5296" s="3">
        <f t="shared" si="740"/>
        <v>-4.8402959687021602E-2</v>
      </c>
      <c r="M5296">
        <f t="shared" si="741"/>
        <v>264.7</v>
      </c>
      <c r="N5296">
        <f t="shared" si="742"/>
        <v>0.25</v>
      </c>
      <c r="O5296" s="3">
        <f t="shared" si="743"/>
        <v>0.45899625791297838</v>
      </c>
      <c r="S5296">
        <f t="shared" si="744"/>
        <v>264.7</v>
      </c>
      <c r="T5296">
        <f t="shared" si="745"/>
        <v>1674.4426304459823</v>
      </c>
      <c r="U5296">
        <f t="shared" si="746"/>
        <v>1.443384458845844</v>
      </c>
    </row>
    <row r="5297" spans="1:21" x14ac:dyDescent="0.25">
      <c r="A5297">
        <v>264.75</v>
      </c>
      <c r="B5297">
        <v>0.248</v>
      </c>
      <c r="C5297">
        <v>-4.4999999999999998E-2</v>
      </c>
      <c r="G5297">
        <f t="shared" si="738"/>
        <v>264.75</v>
      </c>
      <c r="H5297">
        <f t="shared" si="739"/>
        <v>0.248</v>
      </c>
      <c r="I5297" s="3">
        <f t="shared" si="740"/>
        <v>-5.0403980268753187E-2</v>
      </c>
      <c r="M5297">
        <f t="shared" si="741"/>
        <v>264.75</v>
      </c>
      <c r="N5297">
        <f t="shared" si="742"/>
        <v>0.248</v>
      </c>
      <c r="O5297" s="3">
        <f t="shared" si="743"/>
        <v>0.45699523733124675</v>
      </c>
      <c r="S5297">
        <f t="shared" si="744"/>
        <v>264.75</v>
      </c>
      <c r="T5297">
        <f t="shared" si="745"/>
        <v>1661.0470894024143</v>
      </c>
      <c r="U5297">
        <f t="shared" si="746"/>
        <v>1.4370919412932288</v>
      </c>
    </row>
    <row r="5298" spans="1:21" x14ac:dyDescent="0.25">
      <c r="A5298">
        <v>264.8</v>
      </c>
      <c r="B5298">
        <v>0.247</v>
      </c>
      <c r="C5298">
        <v>-4.3999999999999997E-2</v>
      </c>
      <c r="G5298">
        <f t="shared" si="738"/>
        <v>264.8</v>
      </c>
      <c r="H5298">
        <f t="shared" si="739"/>
        <v>0.247</v>
      </c>
      <c r="I5298" s="3">
        <f t="shared" si="740"/>
        <v>-4.940500085048477E-2</v>
      </c>
      <c r="M5298">
        <f t="shared" si="741"/>
        <v>264.8</v>
      </c>
      <c r="N5298">
        <f t="shared" si="742"/>
        <v>0.247</v>
      </c>
      <c r="O5298" s="3">
        <f t="shared" si="743"/>
        <v>0.45799421674951518</v>
      </c>
      <c r="S5298">
        <f t="shared" si="744"/>
        <v>264.8</v>
      </c>
      <c r="T5298">
        <f t="shared" si="745"/>
        <v>1654.3493188806303</v>
      </c>
      <c r="U5298">
        <f t="shared" si="746"/>
        <v>1.4402333860047647</v>
      </c>
    </row>
    <row r="5299" spans="1:21" x14ac:dyDescent="0.25">
      <c r="A5299">
        <v>264.85000000000002</v>
      </c>
      <c r="B5299">
        <v>0.246</v>
      </c>
      <c r="C5299">
        <v>-4.4999999999999998E-2</v>
      </c>
      <c r="G5299">
        <f t="shared" si="738"/>
        <v>264.85000000000002</v>
      </c>
      <c r="H5299">
        <f t="shared" si="739"/>
        <v>0.246</v>
      </c>
      <c r="I5299" s="3">
        <f t="shared" si="740"/>
        <v>-5.0406021432216362E-2</v>
      </c>
      <c r="M5299">
        <f t="shared" si="741"/>
        <v>264.85000000000002</v>
      </c>
      <c r="N5299">
        <f t="shared" si="742"/>
        <v>0.246</v>
      </c>
      <c r="O5299" s="3">
        <f t="shared" si="743"/>
        <v>0.45699319616778361</v>
      </c>
      <c r="S5299">
        <f t="shared" si="744"/>
        <v>264.85000000000002</v>
      </c>
      <c r="T5299">
        <f t="shared" si="745"/>
        <v>1647.6515483588466</v>
      </c>
      <c r="U5299">
        <f t="shared" si="746"/>
        <v>1.4370855225402002</v>
      </c>
    </row>
    <row r="5300" spans="1:21" x14ac:dyDescent="0.25">
      <c r="A5300">
        <v>264.89999999999998</v>
      </c>
      <c r="B5300">
        <v>0.245</v>
      </c>
      <c r="C5300">
        <v>-4.3999999999999997E-2</v>
      </c>
      <c r="G5300">
        <f t="shared" si="738"/>
        <v>264.89999999999998</v>
      </c>
      <c r="H5300">
        <f t="shared" si="739"/>
        <v>0.245</v>
      </c>
      <c r="I5300" s="3">
        <f t="shared" si="740"/>
        <v>-4.9407042013947945E-2</v>
      </c>
      <c r="M5300">
        <f t="shared" si="741"/>
        <v>264.89999999999998</v>
      </c>
      <c r="N5300">
        <f t="shared" si="742"/>
        <v>0.245</v>
      </c>
      <c r="O5300" s="3">
        <f t="shared" si="743"/>
        <v>0.45799217558605199</v>
      </c>
      <c r="S5300">
        <f t="shared" si="744"/>
        <v>264.89999999999998</v>
      </c>
      <c r="T5300">
        <f t="shared" si="745"/>
        <v>1640.9537778370625</v>
      </c>
      <c r="U5300">
        <f t="shared" si="746"/>
        <v>1.4402269672517358</v>
      </c>
    </row>
    <row r="5301" spans="1:21" x14ac:dyDescent="0.25">
      <c r="A5301">
        <v>264.95</v>
      </c>
      <c r="B5301">
        <v>0.24399999999999999</v>
      </c>
      <c r="C5301">
        <v>-4.5999999999999999E-2</v>
      </c>
      <c r="G5301">
        <f t="shared" si="738"/>
        <v>264.95</v>
      </c>
      <c r="H5301">
        <f t="shared" si="739"/>
        <v>0.24399999999999999</v>
      </c>
      <c r="I5301" s="3">
        <f t="shared" si="740"/>
        <v>-5.1408062595679538E-2</v>
      </c>
      <c r="M5301">
        <f t="shared" si="741"/>
        <v>264.95</v>
      </c>
      <c r="N5301">
        <f t="shared" si="742"/>
        <v>0.24399999999999999</v>
      </c>
      <c r="O5301" s="3">
        <f t="shared" si="743"/>
        <v>0.45599115500432041</v>
      </c>
      <c r="S5301">
        <f t="shared" si="744"/>
        <v>264.95</v>
      </c>
      <c r="T5301">
        <f t="shared" si="745"/>
        <v>1634.2560073152786</v>
      </c>
      <c r="U5301">
        <f t="shared" si="746"/>
        <v>1.4339344496991209</v>
      </c>
    </row>
    <row r="5302" spans="1:21" x14ac:dyDescent="0.25">
      <c r="A5302">
        <v>265</v>
      </c>
      <c r="B5302">
        <v>0.24399999999999999</v>
      </c>
      <c r="C5302">
        <v>-4.4999999999999998E-2</v>
      </c>
      <c r="G5302">
        <f t="shared" si="738"/>
        <v>265</v>
      </c>
      <c r="H5302">
        <f t="shared" si="739"/>
        <v>0.24399999999999999</v>
      </c>
      <c r="I5302" s="3">
        <f t="shared" si="740"/>
        <v>-5.0409083177411121E-2</v>
      </c>
      <c r="M5302">
        <f t="shared" si="741"/>
        <v>265</v>
      </c>
      <c r="N5302">
        <f t="shared" si="742"/>
        <v>0.24399999999999999</v>
      </c>
      <c r="O5302" s="3">
        <f t="shared" si="743"/>
        <v>0.45699013442258885</v>
      </c>
      <c r="S5302">
        <f t="shared" si="744"/>
        <v>265</v>
      </c>
      <c r="T5302">
        <f t="shared" si="745"/>
        <v>1634.2560073152786</v>
      </c>
      <c r="U5302">
        <f t="shared" si="746"/>
        <v>1.4370758944106568</v>
      </c>
    </row>
    <row r="5303" spans="1:21" x14ac:dyDescent="0.25">
      <c r="A5303">
        <v>265.05</v>
      </c>
      <c r="B5303">
        <v>0.24299999999999999</v>
      </c>
      <c r="C5303">
        <v>-4.5999999999999999E-2</v>
      </c>
      <c r="G5303">
        <f t="shared" si="738"/>
        <v>265.05</v>
      </c>
      <c r="H5303">
        <f t="shared" si="739"/>
        <v>0.24299999999999999</v>
      </c>
      <c r="I5303" s="3">
        <f t="shared" si="740"/>
        <v>-5.1410103759142713E-2</v>
      </c>
      <c r="M5303">
        <f t="shared" si="741"/>
        <v>265.05</v>
      </c>
      <c r="N5303">
        <f t="shared" si="742"/>
        <v>0.24299999999999999</v>
      </c>
      <c r="O5303" s="3">
        <f t="shared" si="743"/>
        <v>0.45598911384085722</v>
      </c>
      <c r="S5303">
        <f t="shared" si="744"/>
        <v>265.05</v>
      </c>
      <c r="T5303">
        <f t="shared" si="745"/>
        <v>1627.5582367934949</v>
      </c>
      <c r="U5303">
        <f t="shared" si="746"/>
        <v>1.433928030946092</v>
      </c>
    </row>
    <row r="5304" spans="1:21" x14ac:dyDescent="0.25">
      <c r="A5304">
        <v>265.10000000000002</v>
      </c>
      <c r="B5304">
        <v>0.24299999999999999</v>
      </c>
      <c r="C5304">
        <v>-4.4999999999999998E-2</v>
      </c>
      <c r="G5304">
        <f t="shared" si="738"/>
        <v>265.10000000000002</v>
      </c>
      <c r="H5304">
        <f t="shared" si="739"/>
        <v>0.24299999999999999</v>
      </c>
      <c r="I5304" s="3">
        <f t="shared" si="740"/>
        <v>-5.0411124340874296E-2</v>
      </c>
      <c r="M5304">
        <f t="shared" si="741"/>
        <v>265.10000000000002</v>
      </c>
      <c r="N5304">
        <f t="shared" si="742"/>
        <v>0.24299999999999999</v>
      </c>
      <c r="O5304" s="3">
        <f t="shared" si="743"/>
        <v>0.45698809325912565</v>
      </c>
      <c r="S5304">
        <f t="shared" si="744"/>
        <v>265.10000000000002</v>
      </c>
      <c r="T5304">
        <f t="shared" si="745"/>
        <v>1627.5582367934949</v>
      </c>
      <c r="U5304">
        <f t="shared" si="746"/>
        <v>1.4370694756576279</v>
      </c>
    </row>
    <row r="5305" spans="1:21" x14ac:dyDescent="0.25">
      <c r="A5305">
        <v>265.14999999999998</v>
      </c>
      <c r="B5305">
        <v>0.24299999999999999</v>
      </c>
      <c r="C5305">
        <v>-4.5999999999999999E-2</v>
      </c>
      <c r="G5305">
        <f t="shared" si="738"/>
        <v>265.14999999999998</v>
      </c>
      <c r="H5305">
        <f t="shared" si="739"/>
        <v>0.24299999999999999</v>
      </c>
      <c r="I5305" s="3">
        <f t="shared" si="740"/>
        <v>-5.1412144922605887E-2</v>
      </c>
      <c r="M5305">
        <f t="shared" si="741"/>
        <v>265.14999999999998</v>
      </c>
      <c r="N5305">
        <f t="shared" si="742"/>
        <v>0.24299999999999999</v>
      </c>
      <c r="O5305" s="3">
        <f t="shared" si="743"/>
        <v>0.45598707267739408</v>
      </c>
      <c r="S5305">
        <f t="shared" si="744"/>
        <v>265.14999999999998</v>
      </c>
      <c r="T5305">
        <f t="shared" si="745"/>
        <v>1627.5582367934949</v>
      </c>
      <c r="U5305">
        <f t="shared" si="746"/>
        <v>1.4339216121930631</v>
      </c>
    </row>
    <row r="5306" spans="1:21" x14ac:dyDescent="0.25">
      <c r="A5306">
        <v>265.2</v>
      </c>
      <c r="B5306">
        <v>0.24199999999999999</v>
      </c>
      <c r="C5306">
        <v>-4.4999999999999998E-2</v>
      </c>
      <c r="G5306">
        <f t="shared" si="738"/>
        <v>265.2</v>
      </c>
      <c r="H5306">
        <f t="shared" si="739"/>
        <v>0.24199999999999999</v>
      </c>
      <c r="I5306" s="3">
        <f t="shared" si="740"/>
        <v>-5.041316550433747E-2</v>
      </c>
      <c r="M5306">
        <f t="shared" si="741"/>
        <v>265.2</v>
      </c>
      <c r="N5306">
        <f t="shared" si="742"/>
        <v>0.24199999999999999</v>
      </c>
      <c r="O5306" s="3">
        <f t="shared" si="743"/>
        <v>0.45698605209566245</v>
      </c>
      <c r="S5306">
        <f t="shared" si="744"/>
        <v>265.2</v>
      </c>
      <c r="T5306">
        <f t="shared" si="745"/>
        <v>1620.8604662717107</v>
      </c>
      <c r="U5306">
        <f t="shared" si="746"/>
        <v>1.437063056904599</v>
      </c>
    </row>
    <row r="5307" spans="1:21" x14ac:dyDescent="0.25">
      <c r="A5307">
        <v>265.25</v>
      </c>
      <c r="B5307">
        <v>0.24099999999999999</v>
      </c>
      <c r="C5307">
        <v>-4.5999999999999999E-2</v>
      </c>
      <c r="G5307">
        <f t="shared" si="738"/>
        <v>265.25</v>
      </c>
      <c r="H5307">
        <f t="shared" si="739"/>
        <v>0.24099999999999999</v>
      </c>
      <c r="I5307" s="3">
        <f t="shared" si="740"/>
        <v>-5.1414186086069055E-2</v>
      </c>
      <c r="M5307">
        <f t="shared" si="741"/>
        <v>265.25</v>
      </c>
      <c r="N5307">
        <f t="shared" si="742"/>
        <v>0.24099999999999999</v>
      </c>
      <c r="O5307" s="3">
        <f t="shared" si="743"/>
        <v>0.45598503151393088</v>
      </c>
      <c r="S5307">
        <f t="shared" si="744"/>
        <v>265.25</v>
      </c>
      <c r="T5307">
        <f t="shared" si="745"/>
        <v>1614.1626957499268</v>
      </c>
      <c r="U5307">
        <f t="shared" si="746"/>
        <v>1.4339151934400343</v>
      </c>
    </row>
    <row r="5308" spans="1:21" x14ac:dyDescent="0.25">
      <c r="A5308">
        <v>265.3</v>
      </c>
      <c r="B5308">
        <v>0.23799999999999999</v>
      </c>
      <c r="C5308">
        <v>-4.5999999999999999E-2</v>
      </c>
      <c r="G5308">
        <f t="shared" si="738"/>
        <v>265.3</v>
      </c>
      <c r="H5308">
        <f t="shared" si="739"/>
        <v>0.23799999999999999</v>
      </c>
      <c r="I5308" s="3">
        <f t="shared" si="740"/>
        <v>-5.1415206667800646E-2</v>
      </c>
      <c r="M5308">
        <f t="shared" si="741"/>
        <v>265.3</v>
      </c>
      <c r="N5308">
        <f t="shared" si="742"/>
        <v>0.23799999999999999</v>
      </c>
      <c r="O5308" s="3">
        <f t="shared" si="743"/>
        <v>0.45598401093219931</v>
      </c>
      <c r="S5308">
        <f t="shared" si="744"/>
        <v>265.3</v>
      </c>
      <c r="T5308">
        <f t="shared" si="745"/>
        <v>1594.069384184575</v>
      </c>
      <c r="U5308">
        <f t="shared" si="746"/>
        <v>1.4339119840635199</v>
      </c>
    </row>
    <row r="5309" spans="1:21" x14ac:dyDescent="0.25">
      <c r="A5309">
        <v>265.35000000000002</v>
      </c>
      <c r="B5309">
        <v>0.23699999999999999</v>
      </c>
      <c r="C5309">
        <v>-4.7E-2</v>
      </c>
      <c r="G5309">
        <f t="shared" si="738"/>
        <v>265.35000000000002</v>
      </c>
      <c r="H5309">
        <f t="shared" si="739"/>
        <v>0.23699999999999999</v>
      </c>
      <c r="I5309" s="3">
        <f t="shared" si="740"/>
        <v>-5.2416227249532231E-2</v>
      </c>
      <c r="M5309">
        <f t="shared" si="741"/>
        <v>265.35000000000002</v>
      </c>
      <c r="N5309">
        <f t="shared" si="742"/>
        <v>0.23699999999999999</v>
      </c>
      <c r="O5309" s="3">
        <f t="shared" si="743"/>
        <v>0.45498299035046774</v>
      </c>
      <c r="S5309">
        <f t="shared" si="744"/>
        <v>265.35000000000002</v>
      </c>
      <c r="T5309">
        <f t="shared" si="745"/>
        <v>1587.3716136627909</v>
      </c>
      <c r="U5309">
        <f t="shared" si="746"/>
        <v>1.4307641205989552</v>
      </c>
    </row>
    <row r="5310" spans="1:21" x14ac:dyDescent="0.25">
      <c r="A5310">
        <v>265.39999999999998</v>
      </c>
      <c r="B5310">
        <v>0.23699999999999999</v>
      </c>
      <c r="C5310">
        <v>-4.5999999999999999E-2</v>
      </c>
      <c r="G5310">
        <f t="shared" si="738"/>
        <v>265.39999999999998</v>
      </c>
      <c r="H5310">
        <f t="shared" si="739"/>
        <v>0.23699999999999999</v>
      </c>
      <c r="I5310" s="3">
        <f t="shared" si="740"/>
        <v>-5.1417247831263821E-2</v>
      </c>
      <c r="M5310">
        <f t="shared" si="741"/>
        <v>265.39999999999998</v>
      </c>
      <c r="N5310">
        <f t="shared" si="742"/>
        <v>0.23699999999999999</v>
      </c>
      <c r="O5310" s="3">
        <f t="shared" si="743"/>
        <v>0.45598196976873612</v>
      </c>
      <c r="S5310">
        <f t="shared" si="744"/>
        <v>265.39999999999998</v>
      </c>
      <c r="T5310">
        <f t="shared" si="745"/>
        <v>1587.3716136627909</v>
      </c>
      <c r="U5310">
        <f t="shared" si="746"/>
        <v>1.4339055653104911</v>
      </c>
    </row>
    <row r="5311" spans="1:21" x14ac:dyDescent="0.25">
      <c r="A5311">
        <v>265.45</v>
      </c>
      <c r="B5311">
        <v>0.23699999999999999</v>
      </c>
      <c r="C5311">
        <v>-4.7E-2</v>
      </c>
      <c r="G5311">
        <f t="shared" si="738"/>
        <v>265.45</v>
      </c>
      <c r="H5311">
        <f t="shared" si="739"/>
        <v>0.23699999999999999</v>
      </c>
      <c r="I5311" s="3">
        <f t="shared" si="740"/>
        <v>-5.2418268412995406E-2</v>
      </c>
      <c r="M5311">
        <f t="shared" si="741"/>
        <v>265.45</v>
      </c>
      <c r="N5311">
        <f t="shared" si="742"/>
        <v>0.23699999999999999</v>
      </c>
      <c r="O5311" s="3">
        <f t="shared" si="743"/>
        <v>0.45498094918700455</v>
      </c>
      <c r="S5311">
        <f t="shared" si="744"/>
        <v>265.45</v>
      </c>
      <c r="T5311">
        <f t="shared" si="745"/>
        <v>1587.3716136627909</v>
      </c>
      <c r="U5311">
        <f t="shared" si="746"/>
        <v>1.4307577018459263</v>
      </c>
    </row>
    <row r="5312" spans="1:21" x14ac:dyDescent="0.25">
      <c r="A5312">
        <v>265.5</v>
      </c>
      <c r="B5312">
        <v>0.23599999999999999</v>
      </c>
      <c r="C5312">
        <v>-4.5999999999999999E-2</v>
      </c>
      <c r="G5312">
        <f t="shared" si="738"/>
        <v>265.5</v>
      </c>
      <c r="H5312">
        <f t="shared" si="739"/>
        <v>0.23599999999999999</v>
      </c>
      <c r="I5312" s="3">
        <f t="shared" si="740"/>
        <v>-5.1419288994726996E-2</v>
      </c>
      <c r="M5312">
        <f t="shared" si="741"/>
        <v>265.5</v>
      </c>
      <c r="N5312">
        <f t="shared" si="742"/>
        <v>0.23599999999999999</v>
      </c>
      <c r="O5312" s="3">
        <f t="shared" si="743"/>
        <v>0.45597992860527298</v>
      </c>
      <c r="S5312">
        <f t="shared" si="744"/>
        <v>265.5</v>
      </c>
      <c r="T5312">
        <f t="shared" si="745"/>
        <v>1580.6738431410072</v>
      </c>
      <c r="U5312">
        <f t="shared" si="746"/>
        <v>1.4338991465574622</v>
      </c>
    </row>
    <row r="5313" spans="1:21" x14ac:dyDescent="0.25">
      <c r="A5313">
        <v>265.55</v>
      </c>
      <c r="B5313">
        <v>0.23699999999999999</v>
      </c>
      <c r="C5313">
        <v>-4.7E-2</v>
      </c>
      <c r="G5313">
        <f t="shared" si="738"/>
        <v>265.55</v>
      </c>
      <c r="H5313">
        <f t="shared" si="739"/>
        <v>0.23699999999999999</v>
      </c>
      <c r="I5313" s="3">
        <f t="shared" si="740"/>
        <v>-5.2420309576458581E-2</v>
      </c>
      <c r="M5313">
        <f t="shared" si="741"/>
        <v>265.55</v>
      </c>
      <c r="N5313">
        <f t="shared" si="742"/>
        <v>0.23699999999999999</v>
      </c>
      <c r="O5313" s="3">
        <f t="shared" si="743"/>
        <v>0.45497890802354135</v>
      </c>
      <c r="S5313">
        <f t="shared" si="744"/>
        <v>265.55</v>
      </c>
      <c r="T5313">
        <f t="shared" si="745"/>
        <v>1587.3716136627909</v>
      </c>
      <c r="U5313">
        <f t="shared" si="746"/>
        <v>1.4307512830928975</v>
      </c>
    </row>
    <row r="5314" spans="1:21" x14ac:dyDescent="0.25">
      <c r="A5314">
        <v>265.60000000000002</v>
      </c>
      <c r="B5314">
        <v>0.23699999999999999</v>
      </c>
      <c r="C5314">
        <v>-4.5999999999999999E-2</v>
      </c>
      <c r="G5314">
        <f t="shared" si="738"/>
        <v>265.60000000000002</v>
      </c>
      <c r="H5314">
        <f t="shared" si="739"/>
        <v>0.23699999999999999</v>
      </c>
      <c r="I5314" s="3">
        <f t="shared" si="740"/>
        <v>-5.1421330158190171E-2</v>
      </c>
      <c r="M5314">
        <f t="shared" si="741"/>
        <v>265.60000000000002</v>
      </c>
      <c r="N5314">
        <f t="shared" si="742"/>
        <v>0.23699999999999999</v>
      </c>
      <c r="O5314" s="3">
        <f t="shared" si="743"/>
        <v>0.45597788744180978</v>
      </c>
      <c r="S5314">
        <f t="shared" si="744"/>
        <v>265.60000000000002</v>
      </c>
      <c r="T5314">
        <f t="shared" si="745"/>
        <v>1587.3716136627909</v>
      </c>
      <c r="U5314">
        <f t="shared" si="746"/>
        <v>1.4338927278044333</v>
      </c>
    </row>
    <row r="5315" spans="1:21" x14ac:dyDescent="0.25">
      <c r="A5315">
        <v>265.64999999999998</v>
      </c>
      <c r="B5315">
        <v>0.23699999999999999</v>
      </c>
      <c r="C5315">
        <v>-4.7E-2</v>
      </c>
      <c r="G5315">
        <f t="shared" ref="G5315:G5378" si="747">A5315</f>
        <v>265.64999999999998</v>
      </c>
      <c r="H5315">
        <f t="shared" ref="H5315:H5378" si="748">B5315</f>
        <v>0.23699999999999999</v>
      </c>
      <c r="I5315" s="3">
        <f t="shared" ref="I5315:I5378" si="749">C5315-A5315*$F$2</f>
        <v>-5.2422350739921755E-2</v>
      </c>
      <c r="M5315">
        <f t="shared" ref="M5315:M5378" si="750">G5315</f>
        <v>265.64999999999998</v>
      </c>
      <c r="N5315">
        <f t="shared" ref="N5315:N5378" si="751">H5315</f>
        <v>0.23699999999999999</v>
      </c>
      <c r="O5315" s="3">
        <f t="shared" ref="O5315:O5378" si="752">I5315-$L$2</f>
        <v>0.45497686686007821</v>
      </c>
      <c r="S5315">
        <f t="shared" ref="S5315:S5378" si="753">M5315</f>
        <v>265.64999999999998</v>
      </c>
      <c r="T5315">
        <f t="shared" ref="T5315:T5378" si="754">2*N5315*$R$2/(PI()*$R$5*($R$4+$R$3))</f>
        <v>1587.3716136627909</v>
      </c>
      <c r="U5315">
        <f t="shared" ref="U5315:U5378" si="755">2*O5315*$R$6/($R$9*$R$8*$R$7*($R$4-$R$3))</f>
        <v>1.4307448643398686</v>
      </c>
    </row>
    <row r="5316" spans="1:21" x14ac:dyDescent="0.25">
      <c r="A5316">
        <v>265.7</v>
      </c>
      <c r="B5316">
        <v>0.23599999999999999</v>
      </c>
      <c r="C5316">
        <v>-4.5999999999999999E-2</v>
      </c>
      <c r="G5316">
        <f t="shared" si="747"/>
        <v>265.7</v>
      </c>
      <c r="H5316">
        <f t="shared" si="748"/>
        <v>0.23599999999999999</v>
      </c>
      <c r="I5316" s="3">
        <f t="shared" si="749"/>
        <v>-5.1423371321653338E-2</v>
      </c>
      <c r="M5316">
        <f t="shared" si="750"/>
        <v>265.7</v>
      </c>
      <c r="N5316">
        <f t="shared" si="751"/>
        <v>0.23599999999999999</v>
      </c>
      <c r="O5316" s="3">
        <f t="shared" si="752"/>
        <v>0.45597584627834664</v>
      </c>
      <c r="S5316">
        <f t="shared" si="753"/>
        <v>265.7</v>
      </c>
      <c r="T5316">
        <f t="shared" si="754"/>
        <v>1580.6738431410072</v>
      </c>
      <c r="U5316">
        <f t="shared" si="755"/>
        <v>1.4338863090514047</v>
      </c>
    </row>
    <row r="5317" spans="1:21" x14ac:dyDescent="0.25">
      <c r="A5317">
        <v>265.75</v>
      </c>
      <c r="B5317">
        <v>0.23599999999999999</v>
      </c>
      <c r="C5317">
        <v>-4.7E-2</v>
      </c>
      <c r="G5317">
        <f t="shared" si="747"/>
        <v>265.75</v>
      </c>
      <c r="H5317">
        <f t="shared" si="748"/>
        <v>0.23599999999999999</v>
      </c>
      <c r="I5317" s="3">
        <f t="shared" si="749"/>
        <v>-5.242439190338493E-2</v>
      </c>
      <c r="M5317">
        <f t="shared" si="750"/>
        <v>265.75</v>
      </c>
      <c r="N5317">
        <f t="shared" si="751"/>
        <v>0.23599999999999999</v>
      </c>
      <c r="O5317" s="3">
        <f t="shared" si="752"/>
        <v>0.45497482569661502</v>
      </c>
      <c r="S5317">
        <f t="shared" si="753"/>
        <v>265.75</v>
      </c>
      <c r="T5317">
        <f t="shared" si="754"/>
        <v>1580.6738431410072</v>
      </c>
      <c r="U5317">
        <f t="shared" si="755"/>
        <v>1.4307384455868397</v>
      </c>
    </row>
    <row r="5318" spans="1:21" x14ac:dyDescent="0.25">
      <c r="A5318">
        <v>265.8</v>
      </c>
      <c r="B5318">
        <v>0.23599999999999999</v>
      </c>
      <c r="C5318">
        <v>-4.5999999999999999E-2</v>
      </c>
      <c r="G5318">
        <f t="shared" si="747"/>
        <v>265.8</v>
      </c>
      <c r="H5318">
        <f t="shared" si="748"/>
        <v>0.23599999999999999</v>
      </c>
      <c r="I5318" s="3">
        <f t="shared" si="749"/>
        <v>-5.1425412485116513E-2</v>
      </c>
      <c r="M5318">
        <f t="shared" si="750"/>
        <v>265.8</v>
      </c>
      <c r="N5318">
        <f t="shared" si="751"/>
        <v>0.23599999999999999</v>
      </c>
      <c r="O5318" s="3">
        <f t="shared" si="752"/>
        <v>0.45597380511488345</v>
      </c>
      <c r="S5318">
        <f t="shared" si="753"/>
        <v>265.8</v>
      </c>
      <c r="T5318">
        <f t="shared" si="754"/>
        <v>1580.6738431410072</v>
      </c>
      <c r="U5318">
        <f t="shared" si="755"/>
        <v>1.4338798902983756</v>
      </c>
    </row>
    <row r="5319" spans="1:21" x14ac:dyDescent="0.25">
      <c r="A5319">
        <v>265.85000000000002</v>
      </c>
      <c r="B5319">
        <v>0.23499999999999999</v>
      </c>
      <c r="C5319">
        <v>-4.7E-2</v>
      </c>
      <c r="G5319">
        <f t="shared" si="747"/>
        <v>265.85000000000002</v>
      </c>
      <c r="H5319">
        <f t="shared" si="748"/>
        <v>0.23499999999999999</v>
      </c>
      <c r="I5319" s="3">
        <f t="shared" si="749"/>
        <v>-5.2426433066848105E-2</v>
      </c>
      <c r="M5319">
        <f t="shared" si="750"/>
        <v>265.85000000000002</v>
      </c>
      <c r="N5319">
        <f t="shared" si="751"/>
        <v>0.23499999999999999</v>
      </c>
      <c r="O5319" s="3">
        <f t="shared" si="752"/>
        <v>0.45497278453315182</v>
      </c>
      <c r="S5319">
        <f t="shared" si="753"/>
        <v>265.85000000000002</v>
      </c>
      <c r="T5319">
        <f t="shared" si="754"/>
        <v>1573.9760726192233</v>
      </c>
      <c r="U5319">
        <f t="shared" si="755"/>
        <v>1.4307320268338108</v>
      </c>
    </row>
    <row r="5320" spans="1:21" x14ac:dyDescent="0.25">
      <c r="A5320">
        <v>265.89999999999998</v>
      </c>
      <c r="B5320">
        <v>0.23499999999999999</v>
      </c>
      <c r="C5320">
        <v>-4.5999999999999999E-2</v>
      </c>
      <c r="G5320">
        <f t="shared" si="747"/>
        <v>265.89999999999998</v>
      </c>
      <c r="H5320">
        <f t="shared" si="748"/>
        <v>0.23499999999999999</v>
      </c>
      <c r="I5320" s="3">
        <f t="shared" si="749"/>
        <v>-5.1427453648579688E-2</v>
      </c>
      <c r="M5320">
        <f t="shared" si="750"/>
        <v>265.89999999999998</v>
      </c>
      <c r="N5320">
        <f t="shared" si="751"/>
        <v>0.23499999999999999</v>
      </c>
      <c r="O5320" s="3">
        <f t="shared" si="752"/>
        <v>0.45597176395142025</v>
      </c>
      <c r="S5320">
        <f t="shared" si="753"/>
        <v>265.89999999999998</v>
      </c>
      <c r="T5320">
        <f t="shared" si="754"/>
        <v>1573.9760726192233</v>
      </c>
      <c r="U5320">
        <f t="shared" si="755"/>
        <v>1.4338734715453467</v>
      </c>
    </row>
    <row r="5321" spans="1:21" x14ac:dyDescent="0.25">
      <c r="A5321">
        <v>265.95</v>
      </c>
      <c r="B5321">
        <v>0.23400000000000001</v>
      </c>
      <c r="C5321">
        <v>-4.7E-2</v>
      </c>
      <c r="G5321">
        <f t="shared" si="747"/>
        <v>265.95</v>
      </c>
      <c r="H5321">
        <f t="shared" si="748"/>
        <v>0.23400000000000001</v>
      </c>
      <c r="I5321" s="3">
        <f t="shared" si="749"/>
        <v>-5.242847423031128E-2</v>
      </c>
      <c r="M5321">
        <f t="shared" si="750"/>
        <v>265.95</v>
      </c>
      <c r="N5321">
        <f t="shared" si="751"/>
        <v>0.23400000000000001</v>
      </c>
      <c r="O5321" s="3">
        <f t="shared" si="752"/>
        <v>0.45497074336968868</v>
      </c>
      <c r="S5321">
        <f t="shared" si="753"/>
        <v>265.95</v>
      </c>
      <c r="T5321">
        <f t="shared" si="754"/>
        <v>1567.2783020974393</v>
      </c>
      <c r="U5321">
        <f t="shared" si="755"/>
        <v>1.430725608080782</v>
      </c>
    </row>
    <row r="5322" spans="1:21" x14ac:dyDescent="0.25">
      <c r="A5322">
        <v>266</v>
      </c>
      <c r="B5322">
        <v>0.23400000000000001</v>
      </c>
      <c r="C5322">
        <v>-4.5999999999999999E-2</v>
      </c>
      <c r="G5322">
        <f t="shared" si="747"/>
        <v>266</v>
      </c>
      <c r="H5322">
        <f t="shared" si="748"/>
        <v>0.23400000000000001</v>
      </c>
      <c r="I5322" s="3">
        <f t="shared" si="749"/>
        <v>-5.1429494812042863E-2</v>
      </c>
      <c r="M5322">
        <f t="shared" si="750"/>
        <v>266</v>
      </c>
      <c r="N5322">
        <f t="shared" si="751"/>
        <v>0.23400000000000001</v>
      </c>
      <c r="O5322" s="3">
        <f t="shared" si="752"/>
        <v>0.45596972278795711</v>
      </c>
      <c r="S5322">
        <f t="shared" si="753"/>
        <v>266</v>
      </c>
      <c r="T5322">
        <f t="shared" si="754"/>
        <v>1567.2783020974393</v>
      </c>
      <c r="U5322">
        <f t="shared" si="755"/>
        <v>1.4338670527923181</v>
      </c>
    </row>
    <row r="5323" spans="1:21" x14ac:dyDescent="0.25">
      <c r="A5323">
        <v>266.05</v>
      </c>
      <c r="B5323">
        <v>0.23400000000000001</v>
      </c>
      <c r="C5323">
        <v>-4.7E-2</v>
      </c>
      <c r="G5323">
        <f t="shared" si="747"/>
        <v>266.05</v>
      </c>
      <c r="H5323">
        <f t="shared" si="748"/>
        <v>0.23400000000000001</v>
      </c>
      <c r="I5323" s="3">
        <f t="shared" si="749"/>
        <v>-5.2430515393774454E-2</v>
      </c>
      <c r="M5323">
        <f t="shared" si="750"/>
        <v>266.05</v>
      </c>
      <c r="N5323">
        <f t="shared" si="751"/>
        <v>0.23400000000000001</v>
      </c>
      <c r="O5323" s="3">
        <f t="shared" si="752"/>
        <v>0.45496870220622548</v>
      </c>
      <c r="S5323">
        <f t="shared" si="753"/>
        <v>266.05</v>
      </c>
      <c r="T5323">
        <f t="shared" si="754"/>
        <v>1567.2783020974393</v>
      </c>
      <c r="U5323">
        <f t="shared" si="755"/>
        <v>1.4307191893277531</v>
      </c>
    </row>
    <row r="5324" spans="1:21" x14ac:dyDescent="0.25">
      <c r="A5324">
        <v>266.10000000000002</v>
      </c>
      <c r="B5324">
        <v>0.23400000000000001</v>
      </c>
      <c r="C5324">
        <v>-4.5999999999999999E-2</v>
      </c>
      <c r="G5324">
        <f t="shared" si="747"/>
        <v>266.10000000000002</v>
      </c>
      <c r="H5324">
        <f t="shared" si="748"/>
        <v>0.23400000000000001</v>
      </c>
      <c r="I5324" s="3">
        <f t="shared" si="749"/>
        <v>-5.1431535975506038E-2</v>
      </c>
      <c r="M5324">
        <f t="shared" si="750"/>
        <v>266.10000000000002</v>
      </c>
      <c r="N5324">
        <f t="shared" si="751"/>
        <v>0.23400000000000001</v>
      </c>
      <c r="O5324" s="3">
        <f t="shared" si="752"/>
        <v>0.45596768162449391</v>
      </c>
      <c r="S5324">
        <f t="shared" si="753"/>
        <v>266.10000000000002</v>
      </c>
      <c r="T5324">
        <f t="shared" si="754"/>
        <v>1567.2783020974393</v>
      </c>
      <c r="U5324">
        <f t="shared" si="755"/>
        <v>1.4338606340392892</v>
      </c>
    </row>
    <row r="5325" spans="1:21" x14ac:dyDescent="0.25">
      <c r="A5325">
        <v>266.14999999999998</v>
      </c>
      <c r="B5325">
        <v>0.23300000000000001</v>
      </c>
      <c r="C5325">
        <v>-4.8000000000000001E-2</v>
      </c>
      <c r="G5325">
        <f t="shared" si="747"/>
        <v>266.14999999999998</v>
      </c>
      <c r="H5325">
        <f t="shared" si="748"/>
        <v>0.23300000000000001</v>
      </c>
      <c r="I5325" s="3">
        <f t="shared" si="749"/>
        <v>-5.3432556557237623E-2</v>
      </c>
      <c r="M5325">
        <f t="shared" si="750"/>
        <v>266.14999999999998</v>
      </c>
      <c r="N5325">
        <f t="shared" si="751"/>
        <v>0.23300000000000001</v>
      </c>
      <c r="O5325" s="3">
        <f t="shared" si="752"/>
        <v>0.45396666104276234</v>
      </c>
      <c r="S5325">
        <f t="shared" si="753"/>
        <v>266.14999999999998</v>
      </c>
      <c r="T5325">
        <f t="shared" si="754"/>
        <v>1560.5805315756554</v>
      </c>
      <c r="U5325">
        <f t="shared" si="755"/>
        <v>1.427568116486674</v>
      </c>
    </row>
    <row r="5326" spans="1:21" x14ac:dyDescent="0.25">
      <c r="A5326">
        <v>266.2</v>
      </c>
      <c r="B5326">
        <v>0.23300000000000001</v>
      </c>
      <c r="C5326">
        <v>-4.5999999999999999E-2</v>
      </c>
      <c r="G5326">
        <f t="shared" si="747"/>
        <v>266.2</v>
      </c>
      <c r="H5326">
        <f t="shared" si="748"/>
        <v>0.23300000000000001</v>
      </c>
      <c r="I5326" s="3">
        <f t="shared" si="749"/>
        <v>-5.1433577138969212E-2</v>
      </c>
      <c r="M5326">
        <f t="shared" si="750"/>
        <v>266.2</v>
      </c>
      <c r="N5326">
        <f t="shared" si="751"/>
        <v>0.23300000000000001</v>
      </c>
      <c r="O5326" s="3">
        <f t="shared" si="752"/>
        <v>0.45596564046103072</v>
      </c>
      <c r="S5326">
        <f t="shared" si="753"/>
        <v>266.2</v>
      </c>
      <c r="T5326">
        <f t="shared" si="754"/>
        <v>1560.5805315756554</v>
      </c>
      <c r="U5326">
        <f t="shared" si="755"/>
        <v>1.4338542152862601</v>
      </c>
    </row>
    <row r="5327" spans="1:21" x14ac:dyDescent="0.25">
      <c r="A5327">
        <v>266.25</v>
      </c>
      <c r="B5327">
        <v>0.23400000000000001</v>
      </c>
      <c r="C5327">
        <v>-4.7E-2</v>
      </c>
      <c r="G5327">
        <f t="shared" si="747"/>
        <v>266.25</v>
      </c>
      <c r="H5327">
        <f t="shared" si="748"/>
        <v>0.23400000000000001</v>
      </c>
      <c r="I5327" s="3">
        <f t="shared" si="749"/>
        <v>-5.2434597720700797E-2</v>
      </c>
      <c r="M5327">
        <f t="shared" si="750"/>
        <v>266.25</v>
      </c>
      <c r="N5327">
        <f t="shared" si="751"/>
        <v>0.23400000000000001</v>
      </c>
      <c r="O5327" s="3">
        <f t="shared" si="752"/>
        <v>0.45496461987929915</v>
      </c>
      <c r="S5327">
        <f t="shared" si="753"/>
        <v>266.25</v>
      </c>
      <c r="T5327">
        <f t="shared" si="754"/>
        <v>1567.2783020974393</v>
      </c>
      <c r="U5327">
        <f t="shared" si="755"/>
        <v>1.4307063518216956</v>
      </c>
    </row>
    <row r="5328" spans="1:21" x14ac:dyDescent="0.25">
      <c r="A5328">
        <v>266.3</v>
      </c>
      <c r="B5328">
        <v>0.23300000000000001</v>
      </c>
      <c r="C5328">
        <v>-4.5999999999999999E-2</v>
      </c>
      <c r="G5328">
        <f t="shared" si="747"/>
        <v>266.3</v>
      </c>
      <c r="H5328">
        <f t="shared" si="748"/>
        <v>0.23300000000000001</v>
      </c>
      <c r="I5328" s="3">
        <f t="shared" si="749"/>
        <v>-5.1435618302432387E-2</v>
      </c>
      <c r="M5328">
        <f t="shared" si="750"/>
        <v>266.3</v>
      </c>
      <c r="N5328">
        <f t="shared" si="751"/>
        <v>0.23300000000000001</v>
      </c>
      <c r="O5328" s="3">
        <f t="shared" si="752"/>
        <v>0.45596359929756758</v>
      </c>
      <c r="S5328">
        <f t="shared" si="753"/>
        <v>266.3</v>
      </c>
      <c r="T5328">
        <f t="shared" si="754"/>
        <v>1560.5805315756554</v>
      </c>
      <c r="U5328">
        <f t="shared" si="755"/>
        <v>1.4338477965332315</v>
      </c>
    </row>
    <row r="5329" spans="1:21" x14ac:dyDescent="0.25">
      <c r="A5329">
        <v>266.35000000000002</v>
      </c>
      <c r="B5329">
        <v>0.23200000000000001</v>
      </c>
      <c r="C5329">
        <v>-4.8000000000000001E-2</v>
      </c>
      <c r="G5329">
        <f t="shared" si="747"/>
        <v>266.35000000000002</v>
      </c>
      <c r="H5329">
        <f t="shared" si="748"/>
        <v>0.23200000000000001</v>
      </c>
      <c r="I5329" s="3">
        <f t="shared" si="749"/>
        <v>-5.3436638884163973E-2</v>
      </c>
      <c r="M5329">
        <f t="shared" si="750"/>
        <v>266.35000000000002</v>
      </c>
      <c r="N5329">
        <f t="shared" si="751"/>
        <v>0.23200000000000001</v>
      </c>
      <c r="O5329" s="3">
        <f t="shared" si="752"/>
        <v>0.45396257871583601</v>
      </c>
      <c r="S5329">
        <f t="shared" si="753"/>
        <v>266.35000000000002</v>
      </c>
      <c r="T5329">
        <f t="shared" si="754"/>
        <v>1553.8827610538717</v>
      </c>
      <c r="U5329">
        <f t="shared" si="755"/>
        <v>1.4275552789806165</v>
      </c>
    </row>
    <row r="5330" spans="1:21" x14ac:dyDescent="0.25">
      <c r="A5330">
        <v>266.39999999999998</v>
      </c>
      <c r="B5330">
        <v>0.23200000000000001</v>
      </c>
      <c r="C5330">
        <v>-4.5999999999999999E-2</v>
      </c>
      <c r="G5330">
        <f t="shared" si="747"/>
        <v>266.39999999999998</v>
      </c>
      <c r="H5330">
        <f t="shared" si="748"/>
        <v>0.23200000000000001</v>
      </c>
      <c r="I5330" s="3">
        <f t="shared" si="749"/>
        <v>-5.1437659465895562E-2</v>
      </c>
      <c r="M5330">
        <f t="shared" si="750"/>
        <v>266.39999999999998</v>
      </c>
      <c r="N5330">
        <f t="shared" si="751"/>
        <v>0.23200000000000001</v>
      </c>
      <c r="O5330" s="3">
        <f t="shared" si="752"/>
        <v>0.45596155813410438</v>
      </c>
      <c r="S5330">
        <f t="shared" si="753"/>
        <v>266.39999999999998</v>
      </c>
      <c r="T5330">
        <f t="shared" si="754"/>
        <v>1553.8827610538717</v>
      </c>
      <c r="U5330">
        <f t="shared" si="755"/>
        <v>1.4338413777802026</v>
      </c>
    </row>
    <row r="5331" spans="1:21" x14ac:dyDescent="0.25">
      <c r="A5331">
        <v>266.45</v>
      </c>
      <c r="B5331">
        <v>0.23200000000000001</v>
      </c>
      <c r="C5331">
        <v>-4.8000000000000001E-2</v>
      </c>
      <c r="G5331">
        <f t="shared" si="747"/>
        <v>266.45</v>
      </c>
      <c r="H5331">
        <f t="shared" si="748"/>
        <v>0.23200000000000001</v>
      </c>
      <c r="I5331" s="3">
        <f t="shared" si="749"/>
        <v>-5.3438680047627148E-2</v>
      </c>
      <c r="M5331">
        <f t="shared" si="750"/>
        <v>266.45</v>
      </c>
      <c r="N5331">
        <f t="shared" si="751"/>
        <v>0.23200000000000001</v>
      </c>
      <c r="O5331" s="3">
        <f t="shared" si="752"/>
        <v>0.45396053755237281</v>
      </c>
      <c r="S5331">
        <f t="shared" si="753"/>
        <v>266.45</v>
      </c>
      <c r="T5331">
        <f t="shared" si="754"/>
        <v>1553.8827610538717</v>
      </c>
      <c r="U5331">
        <f t="shared" si="755"/>
        <v>1.4275488602275874</v>
      </c>
    </row>
    <row r="5332" spans="1:21" x14ac:dyDescent="0.25">
      <c r="A5332">
        <v>266.5</v>
      </c>
      <c r="B5332">
        <v>0.23100000000000001</v>
      </c>
      <c r="C5332">
        <v>-4.7E-2</v>
      </c>
      <c r="G5332">
        <f t="shared" si="747"/>
        <v>266.5</v>
      </c>
      <c r="H5332">
        <f t="shared" si="748"/>
        <v>0.23100000000000001</v>
      </c>
      <c r="I5332" s="3">
        <f t="shared" si="749"/>
        <v>-5.2439700629358738E-2</v>
      </c>
      <c r="M5332">
        <f t="shared" si="750"/>
        <v>266.5</v>
      </c>
      <c r="N5332">
        <f t="shared" si="751"/>
        <v>0.23100000000000001</v>
      </c>
      <c r="O5332" s="3">
        <f t="shared" si="752"/>
        <v>0.45495951697064119</v>
      </c>
      <c r="S5332">
        <f t="shared" si="753"/>
        <v>266.5</v>
      </c>
      <c r="T5332">
        <f t="shared" si="754"/>
        <v>1547.1849905320876</v>
      </c>
      <c r="U5332">
        <f t="shared" si="755"/>
        <v>1.4306903049391233</v>
      </c>
    </row>
    <row r="5333" spans="1:21" x14ac:dyDescent="0.25">
      <c r="A5333">
        <v>266.55</v>
      </c>
      <c r="B5333">
        <v>0.23100000000000001</v>
      </c>
      <c r="C5333">
        <v>-4.8000000000000001E-2</v>
      </c>
      <c r="G5333">
        <f t="shared" si="747"/>
        <v>266.55</v>
      </c>
      <c r="H5333">
        <f t="shared" si="748"/>
        <v>0.23100000000000001</v>
      </c>
      <c r="I5333" s="3">
        <f t="shared" si="749"/>
        <v>-5.3440721211090322E-2</v>
      </c>
      <c r="M5333">
        <f t="shared" si="750"/>
        <v>266.55</v>
      </c>
      <c r="N5333">
        <f t="shared" si="751"/>
        <v>0.23100000000000001</v>
      </c>
      <c r="O5333" s="3">
        <f t="shared" si="752"/>
        <v>0.45395849638890962</v>
      </c>
      <c r="S5333">
        <f t="shared" si="753"/>
        <v>266.55</v>
      </c>
      <c r="T5333">
        <f t="shared" si="754"/>
        <v>1547.1849905320876</v>
      </c>
      <c r="U5333">
        <f t="shared" si="755"/>
        <v>1.4275424414745586</v>
      </c>
    </row>
    <row r="5334" spans="1:21" x14ac:dyDescent="0.25">
      <c r="A5334">
        <v>266.60000000000002</v>
      </c>
      <c r="B5334">
        <v>0.23</v>
      </c>
      <c r="C5334">
        <v>-4.7E-2</v>
      </c>
      <c r="G5334">
        <f t="shared" si="747"/>
        <v>266.60000000000002</v>
      </c>
      <c r="H5334">
        <f t="shared" si="748"/>
        <v>0.23</v>
      </c>
      <c r="I5334" s="3">
        <f t="shared" si="749"/>
        <v>-5.2441741792821905E-2</v>
      </c>
      <c r="M5334">
        <f t="shared" si="750"/>
        <v>266.60000000000002</v>
      </c>
      <c r="N5334">
        <f t="shared" si="751"/>
        <v>0.23</v>
      </c>
      <c r="O5334" s="3">
        <f t="shared" si="752"/>
        <v>0.45495747580717805</v>
      </c>
      <c r="S5334">
        <f t="shared" si="753"/>
        <v>266.60000000000002</v>
      </c>
      <c r="T5334">
        <f t="shared" si="754"/>
        <v>1540.4872200103036</v>
      </c>
      <c r="U5334">
        <f t="shared" si="755"/>
        <v>1.4306838861860947</v>
      </c>
    </row>
    <row r="5335" spans="1:21" x14ac:dyDescent="0.25">
      <c r="A5335">
        <v>266.64999999999998</v>
      </c>
      <c r="B5335">
        <v>0.22900000000000001</v>
      </c>
      <c r="C5335">
        <v>-4.8000000000000001E-2</v>
      </c>
      <c r="G5335">
        <f t="shared" si="747"/>
        <v>266.64999999999998</v>
      </c>
      <c r="H5335">
        <f t="shared" si="748"/>
        <v>0.22900000000000001</v>
      </c>
      <c r="I5335" s="3">
        <f t="shared" si="749"/>
        <v>-5.3442762374553497E-2</v>
      </c>
      <c r="M5335">
        <f t="shared" si="750"/>
        <v>266.64999999999998</v>
      </c>
      <c r="N5335">
        <f t="shared" si="751"/>
        <v>0.22900000000000001</v>
      </c>
      <c r="O5335" s="3">
        <f t="shared" si="752"/>
        <v>0.45395645522544648</v>
      </c>
      <c r="S5335">
        <f t="shared" si="753"/>
        <v>266.64999999999998</v>
      </c>
      <c r="T5335">
        <f t="shared" si="754"/>
        <v>1533.7894494885199</v>
      </c>
      <c r="U5335">
        <f t="shared" si="755"/>
        <v>1.4275360227215299</v>
      </c>
    </row>
    <row r="5336" spans="1:21" x14ac:dyDescent="0.25">
      <c r="A5336">
        <v>266.7</v>
      </c>
      <c r="B5336">
        <v>0.22900000000000001</v>
      </c>
      <c r="C5336">
        <v>-4.7E-2</v>
      </c>
      <c r="G5336">
        <f t="shared" si="747"/>
        <v>266.7</v>
      </c>
      <c r="H5336">
        <f t="shared" si="748"/>
        <v>0.22900000000000001</v>
      </c>
      <c r="I5336" s="3">
        <f t="shared" si="749"/>
        <v>-5.244378295628508E-2</v>
      </c>
      <c r="M5336">
        <f t="shared" si="750"/>
        <v>266.7</v>
      </c>
      <c r="N5336">
        <f t="shared" si="751"/>
        <v>0.22900000000000001</v>
      </c>
      <c r="O5336" s="3">
        <f t="shared" si="752"/>
        <v>0.45495543464371485</v>
      </c>
      <c r="S5336">
        <f t="shared" si="753"/>
        <v>266.7</v>
      </c>
      <c r="T5336">
        <f t="shared" si="754"/>
        <v>1533.7894494885199</v>
      </c>
      <c r="U5336">
        <f t="shared" si="755"/>
        <v>1.4306774674330656</v>
      </c>
    </row>
    <row r="5337" spans="1:21" x14ac:dyDescent="0.25">
      <c r="A5337">
        <v>266.75</v>
      </c>
      <c r="B5337">
        <v>0.22800000000000001</v>
      </c>
      <c r="C5337">
        <v>-4.8000000000000001E-2</v>
      </c>
      <c r="G5337">
        <f t="shared" si="747"/>
        <v>266.75</v>
      </c>
      <c r="H5337">
        <f t="shared" si="748"/>
        <v>0.22800000000000001</v>
      </c>
      <c r="I5337" s="3">
        <f t="shared" si="749"/>
        <v>-5.3444803538016672E-2</v>
      </c>
      <c r="M5337">
        <f t="shared" si="750"/>
        <v>266.75</v>
      </c>
      <c r="N5337">
        <f t="shared" si="751"/>
        <v>0.22800000000000001</v>
      </c>
      <c r="O5337" s="3">
        <f t="shared" si="752"/>
        <v>0.45395441406198328</v>
      </c>
      <c r="S5337">
        <f t="shared" si="753"/>
        <v>266.75</v>
      </c>
      <c r="T5337">
        <f t="shared" si="754"/>
        <v>1527.0916789667358</v>
      </c>
      <c r="U5337">
        <f t="shared" si="755"/>
        <v>1.427529603968501</v>
      </c>
    </row>
    <row r="5338" spans="1:21" x14ac:dyDescent="0.25">
      <c r="A5338">
        <v>266.8</v>
      </c>
      <c r="B5338">
        <v>0.22700000000000001</v>
      </c>
      <c r="C5338">
        <v>-4.7E-2</v>
      </c>
      <c r="G5338">
        <f t="shared" si="747"/>
        <v>266.8</v>
      </c>
      <c r="H5338">
        <f t="shared" si="748"/>
        <v>0.22700000000000001</v>
      </c>
      <c r="I5338" s="3">
        <f t="shared" si="749"/>
        <v>-5.2445824119748255E-2</v>
      </c>
      <c r="M5338">
        <f t="shared" si="750"/>
        <v>266.8</v>
      </c>
      <c r="N5338">
        <f t="shared" si="751"/>
        <v>0.22700000000000001</v>
      </c>
      <c r="O5338" s="3">
        <f t="shared" si="752"/>
        <v>0.45495339348025171</v>
      </c>
      <c r="S5338">
        <f t="shared" si="753"/>
        <v>266.8</v>
      </c>
      <c r="T5338">
        <f t="shared" si="754"/>
        <v>1520.3939084449519</v>
      </c>
      <c r="U5338">
        <f t="shared" si="755"/>
        <v>1.4306710486800369</v>
      </c>
    </row>
    <row r="5339" spans="1:21" x14ac:dyDescent="0.25">
      <c r="A5339">
        <v>266.85000000000002</v>
      </c>
      <c r="B5339">
        <v>0.22600000000000001</v>
      </c>
      <c r="C5339">
        <v>-4.9000000000000002E-2</v>
      </c>
      <c r="G5339">
        <f t="shared" si="747"/>
        <v>266.85000000000002</v>
      </c>
      <c r="H5339">
        <f t="shared" si="748"/>
        <v>0.22600000000000001</v>
      </c>
      <c r="I5339" s="3">
        <f t="shared" si="749"/>
        <v>-5.4446844701479848E-2</v>
      </c>
      <c r="M5339">
        <f t="shared" si="750"/>
        <v>266.85000000000002</v>
      </c>
      <c r="N5339">
        <f t="shared" si="751"/>
        <v>0.22600000000000001</v>
      </c>
      <c r="O5339" s="3">
        <f t="shared" si="752"/>
        <v>0.45295237289852008</v>
      </c>
      <c r="S5339">
        <f t="shared" si="753"/>
        <v>266.85000000000002</v>
      </c>
      <c r="T5339">
        <f t="shared" si="754"/>
        <v>1513.696137923168</v>
      </c>
      <c r="U5339">
        <f t="shared" si="755"/>
        <v>1.4243785311274217</v>
      </c>
    </row>
    <row r="5340" spans="1:21" x14ac:dyDescent="0.25">
      <c r="A5340">
        <v>266.89999999999998</v>
      </c>
      <c r="B5340">
        <v>0.22600000000000001</v>
      </c>
      <c r="C5340">
        <v>-4.7E-2</v>
      </c>
      <c r="G5340">
        <f t="shared" si="747"/>
        <v>266.89999999999998</v>
      </c>
      <c r="H5340">
        <f t="shared" si="748"/>
        <v>0.22600000000000001</v>
      </c>
      <c r="I5340" s="3">
        <f t="shared" si="749"/>
        <v>-5.244786528321143E-2</v>
      </c>
      <c r="M5340">
        <f t="shared" si="750"/>
        <v>266.89999999999998</v>
      </c>
      <c r="N5340">
        <f t="shared" si="751"/>
        <v>0.22600000000000001</v>
      </c>
      <c r="O5340" s="3">
        <f t="shared" si="752"/>
        <v>0.45495135231678852</v>
      </c>
      <c r="S5340">
        <f t="shared" si="753"/>
        <v>266.89999999999998</v>
      </c>
      <c r="T5340">
        <f t="shared" si="754"/>
        <v>1513.696137923168</v>
      </c>
      <c r="U5340">
        <f t="shared" si="755"/>
        <v>1.430664629927008</v>
      </c>
    </row>
    <row r="5341" spans="1:21" x14ac:dyDescent="0.25">
      <c r="A5341">
        <v>266.95</v>
      </c>
      <c r="B5341">
        <v>0.22500000000000001</v>
      </c>
      <c r="C5341">
        <v>-4.9000000000000002E-2</v>
      </c>
      <c r="G5341">
        <f t="shared" si="747"/>
        <v>266.95</v>
      </c>
      <c r="H5341">
        <f t="shared" si="748"/>
        <v>0.22500000000000001</v>
      </c>
      <c r="I5341" s="3">
        <f t="shared" si="749"/>
        <v>-5.4448885864943022E-2</v>
      </c>
      <c r="M5341">
        <f t="shared" si="750"/>
        <v>266.95</v>
      </c>
      <c r="N5341">
        <f t="shared" si="751"/>
        <v>0.22500000000000001</v>
      </c>
      <c r="O5341" s="3">
        <f t="shared" si="752"/>
        <v>0.45295033173505694</v>
      </c>
      <c r="S5341">
        <f t="shared" si="753"/>
        <v>266.95</v>
      </c>
      <c r="T5341">
        <f t="shared" si="754"/>
        <v>1506.998367401384</v>
      </c>
      <c r="U5341">
        <f t="shared" si="755"/>
        <v>1.4243721123743929</v>
      </c>
    </row>
    <row r="5342" spans="1:21" x14ac:dyDescent="0.25">
      <c r="A5342">
        <v>267</v>
      </c>
      <c r="B5342">
        <v>0.22500000000000001</v>
      </c>
      <c r="C5342">
        <v>-4.8000000000000001E-2</v>
      </c>
      <c r="G5342">
        <f t="shared" si="747"/>
        <v>267</v>
      </c>
      <c r="H5342">
        <f t="shared" si="748"/>
        <v>0.22500000000000001</v>
      </c>
      <c r="I5342" s="3">
        <f t="shared" si="749"/>
        <v>-5.3449906446674605E-2</v>
      </c>
      <c r="M5342">
        <f t="shared" si="750"/>
        <v>267</v>
      </c>
      <c r="N5342">
        <f t="shared" si="751"/>
        <v>0.22500000000000001</v>
      </c>
      <c r="O5342" s="3">
        <f t="shared" si="752"/>
        <v>0.45394931115332537</v>
      </c>
      <c r="S5342">
        <f t="shared" si="753"/>
        <v>267</v>
      </c>
      <c r="T5342">
        <f t="shared" si="754"/>
        <v>1506.998367401384</v>
      </c>
      <c r="U5342">
        <f t="shared" si="755"/>
        <v>1.427513557085929</v>
      </c>
    </row>
    <row r="5343" spans="1:21" x14ac:dyDescent="0.25">
      <c r="A5343">
        <v>267.05</v>
      </c>
      <c r="B5343">
        <v>0.22500000000000001</v>
      </c>
      <c r="C5343">
        <v>-4.9000000000000002E-2</v>
      </c>
      <c r="G5343">
        <f t="shared" si="747"/>
        <v>267.05</v>
      </c>
      <c r="H5343">
        <f t="shared" si="748"/>
        <v>0.22500000000000001</v>
      </c>
      <c r="I5343" s="3">
        <f t="shared" si="749"/>
        <v>-5.445092702840619E-2</v>
      </c>
      <c r="M5343">
        <f t="shared" si="750"/>
        <v>267.05</v>
      </c>
      <c r="N5343">
        <f t="shared" si="751"/>
        <v>0.22500000000000001</v>
      </c>
      <c r="O5343" s="3">
        <f t="shared" si="752"/>
        <v>0.45294829057159375</v>
      </c>
      <c r="S5343">
        <f t="shared" si="753"/>
        <v>267.05</v>
      </c>
      <c r="T5343">
        <f t="shared" si="754"/>
        <v>1506.998367401384</v>
      </c>
      <c r="U5343">
        <f t="shared" si="755"/>
        <v>1.424365693621364</v>
      </c>
    </row>
    <row r="5344" spans="1:21" x14ac:dyDescent="0.25">
      <c r="A5344">
        <v>267.10000000000002</v>
      </c>
      <c r="B5344">
        <v>0.22500000000000001</v>
      </c>
      <c r="C5344">
        <v>-4.8000000000000001E-2</v>
      </c>
      <c r="G5344">
        <f t="shared" si="747"/>
        <v>267.10000000000002</v>
      </c>
      <c r="H5344">
        <f t="shared" si="748"/>
        <v>0.22500000000000001</v>
      </c>
      <c r="I5344" s="3">
        <f t="shared" si="749"/>
        <v>-5.345194761013778E-2</v>
      </c>
      <c r="M5344">
        <f t="shared" si="750"/>
        <v>267.10000000000002</v>
      </c>
      <c r="N5344">
        <f t="shared" si="751"/>
        <v>0.22500000000000001</v>
      </c>
      <c r="O5344" s="3">
        <f t="shared" si="752"/>
        <v>0.45394726998986218</v>
      </c>
      <c r="S5344">
        <f t="shared" si="753"/>
        <v>267.10000000000002</v>
      </c>
      <c r="T5344">
        <f t="shared" si="754"/>
        <v>1506.998367401384</v>
      </c>
      <c r="U5344">
        <f t="shared" si="755"/>
        <v>1.4275071383329001</v>
      </c>
    </row>
    <row r="5345" spans="1:21" x14ac:dyDescent="0.25">
      <c r="A5345">
        <v>267.14999999999998</v>
      </c>
      <c r="B5345">
        <v>0.22600000000000001</v>
      </c>
      <c r="C5345">
        <v>-4.9000000000000002E-2</v>
      </c>
      <c r="G5345">
        <f t="shared" si="747"/>
        <v>267.14999999999998</v>
      </c>
      <c r="H5345">
        <f t="shared" si="748"/>
        <v>0.22600000000000001</v>
      </c>
      <c r="I5345" s="3">
        <f t="shared" si="749"/>
        <v>-5.4452968191869365E-2</v>
      </c>
      <c r="M5345">
        <f t="shared" si="750"/>
        <v>267.14999999999998</v>
      </c>
      <c r="N5345">
        <f t="shared" si="751"/>
        <v>0.22600000000000001</v>
      </c>
      <c r="O5345" s="3">
        <f t="shared" si="752"/>
        <v>0.45294624940813061</v>
      </c>
      <c r="S5345">
        <f t="shared" si="753"/>
        <v>267.14999999999998</v>
      </c>
      <c r="T5345">
        <f t="shared" si="754"/>
        <v>1513.696137923168</v>
      </c>
      <c r="U5345">
        <f t="shared" si="755"/>
        <v>1.4243592748683354</v>
      </c>
    </row>
    <row r="5346" spans="1:21" x14ac:dyDescent="0.25">
      <c r="A5346">
        <v>267.2</v>
      </c>
      <c r="B5346">
        <v>0.22500000000000001</v>
      </c>
      <c r="C5346">
        <v>-4.8000000000000001E-2</v>
      </c>
      <c r="G5346">
        <f t="shared" si="747"/>
        <v>267.2</v>
      </c>
      <c r="H5346">
        <f t="shared" si="748"/>
        <v>0.22500000000000001</v>
      </c>
      <c r="I5346" s="3">
        <f t="shared" si="749"/>
        <v>-5.3453988773600955E-2</v>
      </c>
      <c r="M5346">
        <f t="shared" si="750"/>
        <v>267.2</v>
      </c>
      <c r="N5346">
        <f t="shared" si="751"/>
        <v>0.22500000000000001</v>
      </c>
      <c r="O5346" s="3">
        <f t="shared" si="752"/>
        <v>0.45394522882639898</v>
      </c>
      <c r="S5346">
        <f t="shared" si="753"/>
        <v>267.2</v>
      </c>
      <c r="T5346">
        <f t="shared" si="754"/>
        <v>1506.998367401384</v>
      </c>
      <c r="U5346">
        <f t="shared" si="755"/>
        <v>1.427500719579871</v>
      </c>
    </row>
    <row r="5347" spans="1:21" x14ac:dyDescent="0.25">
      <c r="A5347">
        <v>267.25</v>
      </c>
      <c r="B5347">
        <v>0.22600000000000001</v>
      </c>
      <c r="C5347">
        <v>-4.9000000000000002E-2</v>
      </c>
      <c r="G5347">
        <f t="shared" si="747"/>
        <v>267.25</v>
      </c>
      <c r="H5347">
        <f t="shared" si="748"/>
        <v>0.22600000000000001</v>
      </c>
      <c r="I5347" s="3">
        <f t="shared" si="749"/>
        <v>-5.445500935533254E-2</v>
      </c>
      <c r="M5347">
        <f t="shared" si="750"/>
        <v>267.25</v>
      </c>
      <c r="N5347">
        <f t="shared" si="751"/>
        <v>0.22600000000000001</v>
      </c>
      <c r="O5347" s="3">
        <f t="shared" si="752"/>
        <v>0.45294420824466741</v>
      </c>
      <c r="S5347">
        <f t="shared" si="753"/>
        <v>267.25</v>
      </c>
      <c r="T5347">
        <f t="shared" si="754"/>
        <v>1513.696137923168</v>
      </c>
      <c r="U5347">
        <f t="shared" si="755"/>
        <v>1.4243528561153065</v>
      </c>
    </row>
    <row r="5348" spans="1:21" x14ac:dyDescent="0.25">
      <c r="A5348">
        <v>267.3</v>
      </c>
      <c r="B5348">
        <v>0.22600000000000001</v>
      </c>
      <c r="C5348">
        <v>-4.8000000000000001E-2</v>
      </c>
      <c r="G5348">
        <f t="shared" si="747"/>
        <v>267.3</v>
      </c>
      <c r="H5348">
        <f t="shared" si="748"/>
        <v>0.22600000000000001</v>
      </c>
      <c r="I5348" s="3">
        <f t="shared" si="749"/>
        <v>-5.345602993706413E-2</v>
      </c>
      <c r="M5348">
        <f t="shared" si="750"/>
        <v>267.3</v>
      </c>
      <c r="N5348">
        <f t="shared" si="751"/>
        <v>0.22600000000000001</v>
      </c>
      <c r="O5348" s="3">
        <f t="shared" si="752"/>
        <v>0.45394318766293584</v>
      </c>
      <c r="S5348">
        <f t="shared" si="753"/>
        <v>267.3</v>
      </c>
      <c r="T5348">
        <f t="shared" si="754"/>
        <v>1513.696137923168</v>
      </c>
      <c r="U5348">
        <f t="shared" si="755"/>
        <v>1.4274943008268424</v>
      </c>
    </row>
    <row r="5349" spans="1:21" x14ac:dyDescent="0.25">
      <c r="A5349">
        <v>267.35000000000002</v>
      </c>
      <c r="B5349">
        <v>0.22500000000000001</v>
      </c>
      <c r="C5349">
        <v>-4.9000000000000002E-2</v>
      </c>
      <c r="G5349">
        <f t="shared" si="747"/>
        <v>267.35000000000002</v>
      </c>
      <c r="H5349">
        <f t="shared" si="748"/>
        <v>0.22500000000000001</v>
      </c>
      <c r="I5349" s="3">
        <f t="shared" si="749"/>
        <v>-5.4457050518795715E-2</v>
      </c>
      <c r="M5349">
        <f t="shared" si="750"/>
        <v>267.35000000000002</v>
      </c>
      <c r="N5349">
        <f t="shared" si="751"/>
        <v>0.22500000000000001</v>
      </c>
      <c r="O5349" s="3">
        <f t="shared" si="752"/>
        <v>0.45294216708120422</v>
      </c>
      <c r="S5349">
        <f t="shared" si="753"/>
        <v>267.35000000000002</v>
      </c>
      <c r="T5349">
        <f t="shared" si="754"/>
        <v>1506.998367401384</v>
      </c>
      <c r="U5349">
        <f t="shared" si="755"/>
        <v>1.4243464373622774</v>
      </c>
    </row>
    <row r="5350" spans="1:21" x14ac:dyDescent="0.25">
      <c r="A5350">
        <v>267.39999999999998</v>
      </c>
      <c r="B5350">
        <v>0.22600000000000001</v>
      </c>
      <c r="C5350">
        <v>-4.8000000000000001E-2</v>
      </c>
      <c r="G5350">
        <f t="shared" si="747"/>
        <v>267.39999999999998</v>
      </c>
      <c r="H5350">
        <f t="shared" si="748"/>
        <v>0.22600000000000001</v>
      </c>
      <c r="I5350" s="3">
        <f t="shared" si="749"/>
        <v>-5.3458071100527305E-2</v>
      </c>
      <c r="M5350">
        <f t="shared" si="750"/>
        <v>267.39999999999998</v>
      </c>
      <c r="N5350">
        <f t="shared" si="751"/>
        <v>0.22600000000000001</v>
      </c>
      <c r="O5350" s="3">
        <f t="shared" si="752"/>
        <v>0.45394114649947265</v>
      </c>
      <c r="S5350">
        <f t="shared" si="753"/>
        <v>267.39999999999998</v>
      </c>
      <c r="T5350">
        <f t="shared" si="754"/>
        <v>1513.696137923168</v>
      </c>
      <c r="U5350">
        <f t="shared" si="755"/>
        <v>1.4274878820738135</v>
      </c>
    </row>
    <row r="5351" spans="1:21" x14ac:dyDescent="0.25">
      <c r="A5351">
        <v>267.45</v>
      </c>
      <c r="B5351">
        <v>0.22600000000000001</v>
      </c>
      <c r="C5351">
        <v>-4.9000000000000002E-2</v>
      </c>
      <c r="G5351">
        <f t="shared" si="747"/>
        <v>267.45</v>
      </c>
      <c r="H5351">
        <f t="shared" si="748"/>
        <v>0.22600000000000001</v>
      </c>
      <c r="I5351" s="3">
        <f t="shared" si="749"/>
        <v>-5.4459091682258889E-2</v>
      </c>
      <c r="M5351">
        <f t="shared" si="750"/>
        <v>267.45</v>
      </c>
      <c r="N5351">
        <f t="shared" si="751"/>
        <v>0.22600000000000001</v>
      </c>
      <c r="O5351" s="3">
        <f t="shared" si="752"/>
        <v>0.45294012591774108</v>
      </c>
      <c r="S5351">
        <f t="shared" si="753"/>
        <v>267.45</v>
      </c>
      <c r="T5351">
        <f t="shared" si="754"/>
        <v>1513.696137923168</v>
      </c>
      <c r="U5351">
        <f t="shared" si="755"/>
        <v>1.4243400186092487</v>
      </c>
    </row>
    <row r="5352" spans="1:21" x14ac:dyDescent="0.25">
      <c r="A5352">
        <v>267.5</v>
      </c>
      <c r="B5352">
        <v>0.22600000000000001</v>
      </c>
      <c r="C5352">
        <v>-4.8000000000000001E-2</v>
      </c>
      <c r="G5352">
        <f t="shared" si="747"/>
        <v>267.5</v>
      </c>
      <c r="H5352">
        <f t="shared" si="748"/>
        <v>0.22600000000000001</v>
      </c>
      <c r="I5352" s="3">
        <f t="shared" si="749"/>
        <v>-5.3460112263990472E-2</v>
      </c>
      <c r="M5352">
        <f t="shared" si="750"/>
        <v>267.5</v>
      </c>
      <c r="N5352">
        <f t="shared" si="751"/>
        <v>0.22600000000000001</v>
      </c>
      <c r="O5352" s="3">
        <f t="shared" si="752"/>
        <v>0.45393910533600945</v>
      </c>
      <c r="S5352">
        <f t="shared" si="753"/>
        <v>267.5</v>
      </c>
      <c r="T5352">
        <f t="shared" si="754"/>
        <v>1513.696137923168</v>
      </c>
      <c r="U5352">
        <f t="shared" si="755"/>
        <v>1.4274814633207846</v>
      </c>
    </row>
    <row r="5353" spans="1:21" x14ac:dyDescent="0.25">
      <c r="A5353">
        <v>267.55</v>
      </c>
      <c r="B5353">
        <v>0.223</v>
      </c>
      <c r="C5353">
        <v>-4.9000000000000002E-2</v>
      </c>
      <c r="G5353">
        <f t="shared" si="747"/>
        <v>267.55</v>
      </c>
      <c r="H5353">
        <f t="shared" si="748"/>
        <v>0.223</v>
      </c>
      <c r="I5353" s="3">
        <f t="shared" si="749"/>
        <v>-5.4461132845722064E-2</v>
      </c>
      <c r="M5353">
        <f t="shared" si="750"/>
        <v>267.55</v>
      </c>
      <c r="N5353">
        <f t="shared" si="751"/>
        <v>0.223</v>
      </c>
      <c r="O5353" s="3">
        <f t="shared" si="752"/>
        <v>0.45293808475427788</v>
      </c>
      <c r="S5353">
        <f t="shared" si="753"/>
        <v>267.55</v>
      </c>
      <c r="T5353">
        <f t="shared" si="754"/>
        <v>1493.6028263578162</v>
      </c>
      <c r="U5353">
        <f t="shared" si="755"/>
        <v>1.4243335998562199</v>
      </c>
    </row>
    <row r="5354" spans="1:21" x14ac:dyDescent="0.25">
      <c r="A5354">
        <v>267.60000000000002</v>
      </c>
      <c r="B5354">
        <v>0.21299999999999999</v>
      </c>
      <c r="C5354">
        <v>-0.05</v>
      </c>
      <c r="G5354">
        <f t="shared" si="747"/>
        <v>267.60000000000002</v>
      </c>
      <c r="H5354">
        <f t="shared" si="748"/>
        <v>0.21299999999999999</v>
      </c>
      <c r="I5354" s="3">
        <f t="shared" si="749"/>
        <v>-5.5462153427453649E-2</v>
      </c>
      <c r="M5354">
        <f t="shared" si="750"/>
        <v>267.60000000000002</v>
      </c>
      <c r="N5354">
        <f t="shared" si="751"/>
        <v>0.21299999999999999</v>
      </c>
      <c r="O5354" s="3">
        <f t="shared" si="752"/>
        <v>0.45193706417254631</v>
      </c>
      <c r="S5354">
        <f t="shared" si="753"/>
        <v>267.60000000000002</v>
      </c>
      <c r="T5354">
        <f t="shared" si="754"/>
        <v>1426.6251211399767</v>
      </c>
      <c r="U5354">
        <f t="shared" si="755"/>
        <v>1.4211857363916551</v>
      </c>
    </row>
    <row r="5355" spans="1:21" x14ac:dyDescent="0.25">
      <c r="A5355">
        <v>267.64999999999998</v>
      </c>
      <c r="B5355">
        <v>0.20599999999999999</v>
      </c>
      <c r="C5355">
        <v>-5.1999999999999998E-2</v>
      </c>
      <c r="G5355">
        <f t="shared" si="747"/>
        <v>267.64999999999998</v>
      </c>
      <c r="H5355">
        <f t="shared" si="748"/>
        <v>0.20599999999999999</v>
      </c>
      <c r="I5355" s="3">
        <f t="shared" si="749"/>
        <v>-5.7463174009185235E-2</v>
      </c>
      <c r="M5355">
        <f t="shared" si="750"/>
        <v>267.64999999999998</v>
      </c>
      <c r="N5355">
        <f t="shared" si="751"/>
        <v>0.20599999999999999</v>
      </c>
      <c r="O5355" s="3">
        <f t="shared" si="752"/>
        <v>0.44993604359081474</v>
      </c>
      <c r="S5355">
        <f t="shared" si="753"/>
        <v>267.64999999999998</v>
      </c>
      <c r="T5355">
        <f t="shared" si="754"/>
        <v>1379.7407274874893</v>
      </c>
      <c r="U5355">
        <f t="shared" si="755"/>
        <v>1.4148932188390402</v>
      </c>
    </row>
    <row r="5356" spans="1:21" x14ac:dyDescent="0.25">
      <c r="A5356">
        <v>267.7</v>
      </c>
      <c r="B5356">
        <v>0.20300000000000001</v>
      </c>
      <c r="C5356">
        <v>-5.1999999999999998E-2</v>
      </c>
      <c r="G5356">
        <f t="shared" si="747"/>
        <v>267.7</v>
      </c>
      <c r="H5356">
        <f t="shared" si="748"/>
        <v>0.20300000000000001</v>
      </c>
      <c r="I5356" s="3">
        <f t="shared" si="749"/>
        <v>-5.7464194590916819E-2</v>
      </c>
      <c r="M5356">
        <f t="shared" si="750"/>
        <v>267.7</v>
      </c>
      <c r="N5356">
        <f t="shared" si="751"/>
        <v>0.20300000000000001</v>
      </c>
      <c r="O5356" s="3">
        <f t="shared" si="752"/>
        <v>0.44993502300908311</v>
      </c>
      <c r="S5356">
        <f t="shared" si="753"/>
        <v>267.7</v>
      </c>
      <c r="T5356">
        <f t="shared" si="754"/>
        <v>1359.6474159221375</v>
      </c>
      <c r="U5356">
        <f t="shared" si="755"/>
        <v>1.4148900094625256</v>
      </c>
    </row>
    <row r="5357" spans="1:21" x14ac:dyDescent="0.25">
      <c r="A5357">
        <v>267.75</v>
      </c>
      <c r="B5357">
        <v>0.20200000000000001</v>
      </c>
      <c r="C5357">
        <v>-5.2999999999999999E-2</v>
      </c>
      <c r="G5357">
        <f t="shared" si="747"/>
        <v>267.75</v>
      </c>
      <c r="H5357">
        <f t="shared" si="748"/>
        <v>0.20200000000000001</v>
      </c>
      <c r="I5357" s="3">
        <f t="shared" si="749"/>
        <v>-5.846521517264841E-2</v>
      </c>
      <c r="M5357">
        <f t="shared" si="750"/>
        <v>267.75</v>
      </c>
      <c r="N5357">
        <f t="shared" si="751"/>
        <v>0.20200000000000001</v>
      </c>
      <c r="O5357" s="3">
        <f t="shared" si="752"/>
        <v>0.44893400242735154</v>
      </c>
      <c r="S5357">
        <f t="shared" si="753"/>
        <v>267.75</v>
      </c>
      <c r="T5357">
        <f t="shared" si="754"/>
        <v>1352.9496454003538</v>
      </c>
      <c r="U5357">
        <f t="shared" si="755"/>
        <v>1.4117421459979609</v>
      </c>
    </row>
    <row r="5358" spans="1:21" x14ac:dyDescent="0.25">
      <c r="A5358">
        <v>267.8</v>
      </c>
      <c r="B5358">
        <v>0.20200000000000001</v>
      </c>
      <c r="C5358">
        <v>-5.1999999999999998E-2</v>
      </c>
      <c r="G5358">
        <f t="shared" si="747"/>
        <v>267.8</v>
      </c>
      <c r="H5358">
        <f t="shared" si="748"/>
        <v>0.20200000000000001</v>
      </c>
      <c r="I5358" s="3">
        <f t="shared" si="749"/>
        <v>-5.7466235754379993E-2</v>
      </c>
      <c r="M5358">
        <f t="shared" si="750"/>
        <v>267.8</v>
      </c>
      <c r="N5358">
        <f t="shared" si="751"/>
        <v>0.20200000000000001</v>
      </c>
      <c r="O5358" s="3">
        <f t="shared" si="752"/>
        <v>0.44993298184561997</v>
      </c>
      <c r="S5358">
        <f t="shared" si="753"/>
        <v>267.8</v>
      </c>
      <c r="T5358">
        <f t="shared" si="754"/>
        <v>1352.9496454003538</v>
      </c>
      <c r="U5358">
        <f t="shared" si="755"/>
        <v>1.4148835907094968</v>
      </c>
    </row>
    <row r="5359" spans="1:21" x14ac:dyDescent="0.25">
      <c r="A5359">
        <v>267.85000000000002</v>
      </c>
      <c r="B5359">
        <v>0.20100000000000001</v>
      </c>
      <c r="C5359">
        <v>-5.2999999999999999E-2</v>
      </c>
      <c r="G5359">
        <f t="shared" si="747"/>
        <v>267.85000000000002</v>
      </c>
      <c r="H5359">
        <f t="shared" si="748"/>
        <v>0.20100000000000001</v>
      </c>
      <c r="I5359" s="3">
        <f t="shared" si="749"/>
        <v>-5.8467256336111585E-2</v>
      </c>
      <c r="M5359">
        <f t="shared" si="750"/>
        <v>267.85000000000002</v>
      </c>
      <c r="N5359">
        <f t="shared" si="751"/>
        <v>0.20100000000000001</v>
      </c>
      <c r="O5359" s="3">
        <f t="shared" si="752"/>
        <v>0.44893196126388835</v>
      </c>
      <c r="S5359">
        <f t="shared" si="753"/>
        <v>267.85000000000002</v>
      </c>
      <c r="T5359">
        <f t="shared" si="754"/>
        <v>1346.2518748785699</v>
      </c>
      <c r="U5359">
        <f t="shared" si="755"/>
        <v>1.411735727244932</v>
      </c>
    </row>
    <row r="5360" spans="1:21" x14ac:dyDescent="0.25">
      <c r="A5360">
        <v>267.89999999999998</v>
      </c>
      <c r="B5360">
        <v>0.20100000000000001</v>
      </c>
      <c r="C5360">
        <v>-5.1999999999999998E-2</v>
      </c>
      <c r="G5360">
        <f t="shared" si="747"/>
        <v>267.89999999999998</v>
      </c>
      <c r="H5360">
        <f t="shared" si="748"/>
        <v>0.20100000000000001</v>
      </c>
      <c r="I5360" s="3">
        <f t="shared" si="749"/>
        <v>-5.7468276917843168E-2</v>
      </c>
      <c r="M5360">
        <f t="shared" si="750"/>
        <v>267.89999999999998</v>
      </c>
      <c r="N5360">
        <f t="shared" si="751"/>
        <v>0.20100000000000001</v>
      </c>
      <c r="O5360" s="3">
        <f t="shared" si="752"/>
        <v>0.44993094068215678</v>
      </c>
      <c r="S5360">
        <f t="shared" si="753"/>
        <v>267.89999999999998</v>
      </c>
      <c r="T5360">
        <f t="shared" si="754"/>
        <v>1346.2518748785699</v>
      </c>
      <c r="U5360">
        <f t="shared" si="755"/>
        <v>1.4148771719564679</v>
      </c>
    </row>
    <row r="5361" spans="1:21" x14ac:dyDescent="0.25">
      <c r="A5361">
        <v>267.95</v>
      </c>
      <c r="B5361">
        <v>0.20100000000000001</v>
      </c>
      <c r="C5361">
        <v>-5.2999999999999999E-2</v>
      </c>
      <c r="G5361">
        <f t="shared" si="747"/>
        <v>267.95</v>
      </c>
      <c r="H5361">
        <f t="shared" si="748"/>
        <v>0.20100000000000001</v>
      </c>
      <c r="I5361" s="3">
        <f t="shared" si="749"/>
        <v>-5.8469297499574753E-2</v>
      </c>
      <c r="M5361">
        <f t="shared" si="750"/>
        <v>267.95</v>
      </c>
      <c r="N5361">
        <f t="shared" si="751"/>
        <v>0.20100000000000001</v>
      </c>
      <c r="O5361" s="3">
        <f t="shared" si="752"/>
        <v>0.44892992010042521</v>
      </c>
      <c r="S5361">
        <f t="shared" si="753"/>
        <v>267.95</v>
      </c>
      <c r="T5361">
        <f t="shared" si="754"/>
        <v>1346.2518748785699</v>
      </c>
      <c r="U5361">
        <f t="shared" si="755"/>
        <v>1.4117293084919031</v>
      </c>
    </row>
    <row r="5362" spans="1:21" x14ac:dyDescent="0.25">
      <c r="A5362">
        <v>268</v>
      </c>
      <c r="B5362">
        <v>0.19700000000000001</v>
      </c>
      <c r="C5362">
        <v>-5.2999999999999999E-2</v>
      </c>
      <c r="G5362">
        <f t="shared" si="747"/>
        <v>268</v>
      </c>
      <c r="H5362">
        <f t="shared" si="748"/>
        <v>0.19700000000000001</v>
      </c>
      <c r="I5362" s="3">
        <f t="shared" si="749"/>
        <v>-5.8470318081306344E-2</v>
      </c>
      <c r="M5362">
        <f t="shared" si="750"/>
        <v>268</v>
      </c>
      <c r="N5362">
        <f t="shared" si="751"/>
        <v>0.19700000000000001</v>
      </c>
      <c r="O5362" s="3">
        <f t="shared" si="752"/>
        <v>0.44892889951869364</v>
      </c>
      <c r="S5362">
        <f t="shared" si="753"/>
        <v>268</v>
      </c>
      <c r="T5362">
        <f t="shared" si="754"/>
        <v>1319.460792791434</v>
      </c>
      <c r="U5362">
        <f t="shared" si="755"/>
        <v>1.4117260991153888</v>
      </c>
    </row>
    <row r="5363" spans="1:21" x14ac:dyDescent="0.25">
      <c r="A5363">
        <v>268.05</v>
      </c>
      <c r="B5363">
        <v>0.19400000000000001</v>
      </c>
      <c r="C5363">
        <v>-5.5E-2</v>
      </c>
      <c r="G5363">
        <f t="shared" si="747"/>
        <v>268.05</v>
      </c>
      <c r="H5363">
        <f t="shared" si="748"/>
        <v>0.19400000000000001</v>
      </c>
      <c r="I5363" s="3">
        <f t="shared" si="749"/>
        <v>-6.047133866303793E-2</v>
      </c>
      <c r="M5363">
        <f t="shared" si="750"/>
        <v>268.05</v>
      </c>
      <c r="N5363">
        <f t="shared" si="751"/>
        <v>0.19400000000000001</v>
      </c>
      <c r="O5363" s="3">
        <f t="shared" si="752"/>
        <v>0.44692787893696201</v>
      </c>
      <c r="S5363">
        <f t="shared" si="753"/>
        <v>268.05</v>
      </c>
      <c r="T5363">
        <f t="shared" si="754"/>
        <v>1299.3674812260822</v>
      </c>
      <c r="U5363">
        <f t="shared" si="755"/>
        <v>1.4054335815627736</v>
      </c>
    </row>
    <row r="5364" spans="1:21" x14ac:dyDescent="0.25">
      <c r="A5364">
        <v>268.10000000000002</v>
      </c>
      <c r="B5364">
        <v>0.189</v>
      </c>
      <c r="C5364">
        <v>-5.5E-2</v>
      </c>
      <c r="G5364">
        <f t="shared" si="747"/>
        <v>268.10000000000002</v>
      </c>
      <c r="H5364">
        <f t="shared" si="748"/>
        <v>0.189</v>
      </c>
      <c r="I5364" s="3">
        <f t="shared" si="749"/>
        <v>-6.047235924476952E-2</v>
      </c>
      <c r="M5364">
        <f t="shared" si="750"/>
        <v>268.10000000000002</v>
      </c>
      <c r="N5364">
        <f t="shared" si="751"/>
        <v>0.189</v>
      </c>
      <c r="O5364" s="3">
        <f t="shared" si="752"/>
        <v>0.44692685835523044</v>
      </c>
      <c r="S5364">
        <f t="shared" si="753"/>
        <v>268.10000000000002</v>
      </c>
      <c r="T5364">
        <f t="shared" si="754"/>
        <v>1265.8786286171626</v>
      </c>
      <c r="U5364">
        <f t="shared" si="755"/>
        <v>1.4054303721862593</v>
      </c>
    </row>
    <row r="5365" spans="1:21" x14ac:dyDescent="0.25">
      <c r="A5365">
        <v>268.14999999999998</v>
      </c>
      <c r="B5365">
        <v>0.185</v>
      </c>
      <c r="C5365">
        <v>-5.6000000000000001E-2</v>
      </c>
      <c r="G5365">
        <f t="shared" si="747"/>
        <v>268.14999999999998</v>
      </c>
      <c r="H5365">
        <f t="shared" si="748"/>
        <v>0.185</v>
      </c>
      <c r="I5365" s="3">
        <f t="shared" si="749"/>
        <v>-6.1473379826501105E-2</v>
      </c>
      <c r="M5365">
        <f t="shared" si="750"/>
        <v>268.14999999999998</v>
      </c>
      <c r="N5365">
        <f t="shared" si="751"/>
        <v>0.185</v>
      </c>
      <c r="O5365" s="3">
        <f t="shared" si="752"/>
        <v>0.44592583777349887</v>
      </c>
      <c r="S5365">
        <f t="shared" si="753"/>
        <v>268.14999999999998</v>
      </c>
      <c r="T5365">
        <f t="shared" si="754"/>
        <v>1239.0875465300269</v>
      </c>
      <c r="U5365">
        <f t="shared" si="755"/>
        <v>1.4022825087216946</v>
      </c>
    </row>
    <row r="5366" spans="1:21" x14ac:dyDescent="0.25">
      <c r="A5366">
        <v>268.2</v>
      </c>
      <c r="B5366">
        <v>0.185</v>
      </c>
      <c r="C5366">
        <v>-5.6000000000000001E-2</v>
      </c>
      <c r="G5366">
        <f t="shared" si="747"/>
        <v>268.2</v>
      </c>
      <c r="H5366">
        <f t="shared" si="748"/>
        <v>0.185</v>
      </c>
      <c r="I5366" s="3">
        <f t="shared" si="749"/>
        <v>-6.1474400408232696E-2</v>
      </c>
      <c r="M5366">
        <f t="shared" si="750"/>
        <v>268.2</v>
      </c>
      <c r="N5366">
        <f t="shared" si="751"/>
        <v>0.185</v>
      </c>
      <c r="O5366" s="3">
        <f t="shared" si="752"/>
        <v>0.44592481719176724</v>
      </c>
      <c r="S5366">
        <f t="shared" si="753"/>
        <v>268.2</v>
      </c>
      <c r="T5366">
        <f t="shared" si="754"/>
        <v>1239.0875465300269</v>
      </c>
      <c r="U5366">
        <f t="shared" si="755"/>
        <v>1.40227929934518</v>
      </c>
    </row>
    <row r="5367" spans="1:21" x14ac:dyDescent="0.25">
      <c r="A5367">
        <v>268.25</v>
      </c>
      <c r="B5367">
        <v>0.183</v>
      </c>
      <c r="C5367">
        <v>-5.7000000000000002E-2</v>
      </c>
      <c r="G5367">
        <f t="shared" si="747"/>
        <v>268.25</v>
      </c>
      <c r="H5367">
        <f t="shared" si="748"/>
        <v>0.183</v>
      </c>
      <c r="I5367" s="3">
        <f t="shared" si="749"/>
        <v>-6.2475420989964281E-2</v>
      </c>
      <c r="M5367">
        <f t="shared" si="750"/>
        <v>268.25</v>
      </c>
      <c r="N5367">
        <f t="shared" si="751"/>
        <v>0.183</v>
      </c>
      <c r="O5367" s="3">
        <f t="shared" si="752"/>
        <v>0.44492379661003567</v>
      </c>
      <c r="S5367">
        <f t="shared" si="753"/>
        <v>268.25</v>
      </c>
      <c r="T5367">
        <f t="shared" si="754"/>
        <v>1225.6920054864588</v>
      </c>
      <c r="U5367">
        <f t="shared" si="755"/>
        <v>1.3991314358806153</v>
      </c>
    </row>
    <row r="5368" spans="1:21" x14ac:dyDescent="0.25">
      <c r="A5368">
        <v>268.3</v>
      </c>
      <c r="B5368">
        <v>0.182</v>
      </c>
      <c r="C5368">
        <v>-5.6000000000000001E-2</v>
      </c>
      <c r="G5368">
        <f t="shared" si="747"/>
        <v>268.3</v>
      </c>
      <c r="H5368">
        <f t="shared" si="748"/>
        <v>0.182</v>
      </c>
      <c r="I5368" s="3">
        <f t="shared" si="749"/>
        <v>-6.1476441571695871E-2</v>
      </c>
      <c r="M5368">
        <f t="shared" si="750"/>
        <v>268.3</v>
      </c>
      <c r="N5368">
        <f t="shared" si="751"/>
        <v>0.182</v>
      </c>
      <c r="O5368" s="3">
        <f t="shared" si="752"/>
        <v>0.4459227760283041</v>
      </c>
      <c r="S5368">
        <f t="shared" si="753"/>
        <v>268.3</v>
      </c>
      <c r="T5368">
        <f t="shared" si="754"/>
        <v>1218.9942349646751</v>
      </c>
      <c r="U5368">
        <f t="shared" si="755"/>
        <v>1.4022728805921512</v>
      </c>
    </row>
    <row r="5369" spans="1:21" x14ac:dyDescent="0.25">
      <c r="A5369">
        <v>268.35000000000002</v>
      </c>
      <c r="B5369">
        <v>0.18099999999999999</v>
      </c>
      <c r="C5369">
        <v>-5.8000000000000003E-2</v>
      </c>
      <c r="G5369">
        <f t="shared" si="747"/>
        <v>268.35000000000002</v>
      </c>
      <c r="H5369">
        <f t="shared" si="748"/>
        <v>0.18099999999999999</v>
      </c>
      <c r="I5369" s="3">
        <f t="shared" si="749"/>
        <v>-6.3477462153427464E-2</v>
      </c>
      <c r="M5369">
        <f t="shared" si="750"/>
        <v>268.35000000000002</v>
      </c>
      <c r="N5369">
        <f t="shared" si="751"/>
        <v>0.18099999999999999</v>
      </c>
      <c r="O5369" s="3">
        <f t="shared" si="752"/>
        <v>0.44392175544657247</v>
      </c>
      <c r="S5369">
        <f t="shared" si="753"/>
        <v>268.35000000000002</v>
      </c>
      <c r="T5369">
        <f t="shared" si="754"/>
        <v>1212.2964644428912</v>
      </c>
      <c r="U5369">
        <f t="shared" si="755"/>
        <v>1.395980363039536</v>
      </c>
    </row>
    <row r="5370" spans="1:21" x14ac:dyDescent="0.25">
      <c r="A5370">
        <v>268.39999999999998</v>
      </c>
      <c r="B5370">
        <v>0.18099999999999999</v>
      </c>
      <c r="C5370">
        <v>-5.6000000000000001E-2</v>
      </c>
      <c r="G5370">
        <f t="shared" si="747"/>
        <v>268.39999999999998</v>
      </c>
      <c r="H5370">
        <f t="shared" si="748"/>
        <v>0.18099999999999999</v>
      </c>
      <c r="I5370" s="3">
        <f t="shared" si="749"/>
        <v>-6.1478482735159039E-2</v>
      </c>
      <c r="M5370">
        <f t="shared" si="750"/>
        <v>268.39999999999998</v>
      </c>
      <c r="N5370">
        <f t="shared" si="751"/>
        <v>0.18099999999999999</v>
      </c>
      <c r="O5370" s="3">
        <f t="shared" si="752"/>
        <v>0.44592073486484091</v>
      </c>
      <c r="S5370">
        <f t="shared" si="753"/>
        <v>268.39999999999998</v>
      </c>
      <c r="T5370">
        <f t="shared" si="754"/>
        <v>1212.2964644428912</v>
      </c>
      <c r="U5370">
        <f t="shared" si="755"/>
        <v>1.4022664618391223</v>
      </c>
    </row>
    <row r="5371" spans="1:21" x14ac:dyDescent="0.25">
      <c r="A5371">
        <v>268.45</v>
      </c>
      <c r="B5371">
        <v>0.18099999999999999</v>
      </c>
      <c r="C5371">
        <v>-5.8000000000000003E-2</v>
      </c>
      <c r="G5371">
        <f t="shared" si="747"/>
        <v>268.45</v>
      </c>
      <c r="H5371">
        <f t="shared" si="748"/>
        <v>0.18099999999999999</v>
      </c>
      <c r="I5371" s="3">
        <f t="shared" si="749"/>
        <v>-6.3479503316890631E-2</v>
      </c>
      <c r="M5371">
        <f t="shared" si="750"/>
        <v>268.45</v>
      </c>
      <c r="N5371">
        <f t="shared" si="751"/>
        <v>0.18099999999999999</v>
      </c>
      <c r="O5371" s="3">
        <f t="shared" si="752"/>
        <v>0.44391971428310933</v>
      </c>
      <c r="S5371">
        <f t="shared" si="753"/>
        <v>268.45</v>
      </c>
      <c r="T5371">
        <f t="shared" si="754"/>
        <v>1212.2964644428912</v>
      </c>
      <c r="U5371">
        <f t="shared" si="755"/>
        <v>1.3959739442865073</v>
      </c>
    </row>
    <row r="5372" spans="1:21" x14ac:dyDescent="0.25">
      <c r="A5372">
        <v>268.5</v>
      </c>
      <c r="B5372">
        <v>0.18</v>
      </c>
      <c r="C5372">
        <v>-5.7000000000000002E-2</v>
      </c>
      <c r="G5372">
        <f t="shared" si="747"/>
        <v>268.5</v>
      </c>
      <c r="H5372">
        <f t="shared" si="748"/>
        <v>0.18</v>
      </c>
      <c r="I5372" s="3">
        <f t="shared" si="749"/>
        <v>-6.2480523898622214E-2</v>
      </c>
      <c r="M5372">
        <f t="shared" si="750"/>
        <v>268.5</v>
      </c>
      <c r="N5372">
        <f t="shared" si="751"/>
        <v>0.18</v>
      </c>
      <c r="O5372" s="3">
        <f t="shared" si="752"/>
        <v>0.44491869370137771</v>
      </c>
      <c r="S5372">
        <f t="shared" si="753"/>
        <v>268.5</v>
      </c>
      <c r="T5372">
        <f t="shared" si="754"/>
        <v>1205.598693921107</v>
      </c>
      <c r="U5372">
        <f t="shared" si="755"/>
        <v>1.399115388998043</v>
      </c>
    </row>
    <row r="5373" spans="1:21" x14ac:dyDescent="0.25">
      <c r="A5373">
        <v>268.55</v>
      </c>
      <c r="B5373">
        <v>0.18</v>
      </c>
      <c r="C5373">
        <v>-5.8000000000000003E-2</v>
      </c>
      <c r="G5373">
        <f t="shared" si="747"/>
        <v>268.55</v>
      </c>
      <c r="H5373">
        <f t="shared" si="748"/>
        <v>0.18</v>
      </c>
      <c r="I5373" s="3">
        <f t="shared" si="749"/>
        <v>-6.3481544480353799E-2</v>
      </c>
      <c r="M5373">
        <f t="shared" si="750"/>
        <v>268.55</v>
      </c>
      <c r="N5373">
        <f t="shared" si="751"/>
        <v>0.18</v>
      </c>
      <c r="O5373" s="3">
        <f t="shared" si="752"/>
        <v>0.44391767311964614</v>
      </c>
      <c r="S5373">
        <f t="shared" si="753"/>
        <v>268.55</v>
      </c>
      <c r="T5373">
        <f t="shared" si="754"/>
        <v>1205.598693921107</v>
      </c>
      <c r="U5373">
        <f t="shared" si="755"/>
        <v>1.3959675255334785</v>
      </c>
    </row>
    <row r="5374" spans="1:21" x14ac:dyDescent="0.25">
      <c r="A5374">
        <v>268.60000000000002</v>
      </c>
      <c r="B5374">
        <v>0.17899999999999999</v>
      </c>
      <c r="C5374">
        <v>-5.7000000000000002E-2</v>
      </c>
      <c r="G5374">
        <f t="shared" si="747"/>
        <v>268.60000000000002</v>
      </c>
      <c r="H5374">
        <f t="shared" si="748"/>
        <v>0.17899999999999999</v>
      </c>
      <c r="I5374" s="3">
        <f t="shared" si="749"/>
        <v>-6.2482565062085389E-2</v>
      </c>
      <c r="M5374">
        <f t="shared" si="750"/>
        <v>268.60000000000002</v>
      </c>
      <c r="N5374">
        <f t="shared" si="751"/>
        <v>0.17899999999999999</v>
      </c>
      <c r="O5374" s="3">
        <f t="shared" si="752"/>
        <v>0.44491665253791457</v>
      </c>
      <c r="S5374">
        <f t="shared" si="753"/>
        <v>268.60000000000002</v>
      </c>
      <c r="T5374">
        <f t="shared" si="754"/>
        <v>1198.9009233993231</v>
      </c>
      <c r="U5374">
        <f t="shared" si="755"/>
        <v>1.3991089702450143</v>
      </c>
    </row>
    <row r="5375" spans="1:21" x14ac:dyDescent="0.25">
      <c r="A5375">
        <v>268.64999999999998</v>
      </c>
      <c r="B5375">
        <v>0.17899999999999999</v>
      </c>
      <c r="C5375">
        <v>-5.8000000000000003E-2</v>
      </c>
      <c r="G5375">
        <f t="shared" si="747"/>
        <v>268.64999999999998</v>
      </c>
      <c r="H5375">
        <f t="shared" si="748"/>
        <v>0.17899999999999999</v>
      </c>
      <c r="I5375" s="3">
        <f t="shared" si="749"/>
        <v>-6.3483585643816981E-2</v>
      </c>
      <c r="M5375">
        <f t="shared" si="750"/>
        <v>268.64999999999998</v>
      </c>
      <c r="N5375">
        <f t="shared" si="751"/>
        <v>0.17899999999999999</v>
      </c>
      <c r="O5375" s="3">
        <f t="shared" si="752"/>
        <v>0.443915631956183</v>
      </c>
      <c r="S5375">
        <f t="shared" si="753"/>
        <v>268.64999999999998</v>
      </c>
      <c r="T5375">
        <f t="shared" si="754"/>
        <v>1198.9009233993231</v>
      </c>
      <c r="U5375">
        <f t="shared" si="755"/>
        <v>1.3959611067804496</v>
      </c>
    </row>
    <row r="5376" spans="1:21" x14ac:dyDescent="0.25">
      <c r="A5376">
        <v>268.7</v>
      </c>
      <c r="B5376">
        <v>0.17799999999999999</v>
      </c>
      <c r="C5376">
        <v>-5.7000000000000002E-2</v>
      </c>
      <c r="G5376">
        <f t="shared" si="747"/>
        <v>268.7</v>
      </c>
      <c r="H5376">
        <f t="shared" si="748"/>
        <v>0.17799999999999999</v>
      </c>
      <c r="I5376" s="3">
        <f t="shared" si="749"/>
        <v>-6.2484606225548564E-2</v>
      </c>
      <c r="M5376">
        <f t="shared" si="750"/>
        <v>268.7</v>
      </c>
      <c r="N5376">
        <f t="shared" si="751"/>
        <v>0.17799999999999999</v>
      </c>
      <c r="O5376" s="3">
        <f t="shared" si="752"/>
        <v>0.44491461137445137</v>
      </c>
      <c r="S5376">
        <f t="shared" si="753"/>
        <v>268.7</v>
      </c>
      <c r="T5376">
        <f t="shared" si="754"/>
        <v>1192.2031528775394</v>
      </c>
      <c r="U5376">
        <f t="shared" si="755"/>
        <v>1.3991025514919855</v>
      </c>
    </row>
    <row r="5377" spans="1:21" x14ac:dyDescent="0.25">
      <c r="A5377">
        <v>268.75</v>
      </c>
      <c r="B5377">
        <v>0.17799999999999999</v>
      </c>
      <c r="C5377">
        <v>-5.8000000000000003E-2</v>
      </c>
      <c r="G5377">
        <f t="shared" si="747"/>
        <v>268.75</v>
      </c>
      <c r="H5377">
        <f t="shared" si="748"/>
        <v>0.17799999999999999</v>
      </c>
      <c r="I5377" s="3">
        <f t="shared" si="749"/>
        <v>-6.3485626807280149E-2</v>
      </c>
      <c r="M5377">
        <f t="shared" si="750"/>
        <v>268.75</v>
      </c>
      <c r="N5377">
        <f t="shared" si="751"/>
        <v>0.17799999999999999</v>
      </c>
      <c r="O5377" s="3">
        <f t="shared" si="752"/>
        <v>0.4439135907927198</v>
      </c>
      <c r="S5377">
        <f t="shared" si="753"/>
        <v>268.75</v>
      </c>
      <c r="T5377">
        <f t="shared" si="754"/>
        <v>1192.2031528775394</v>
      </c>
      <c r="U5377">
        <f t="shared" si="755"/>
        <v>1.3959546880274207</v>
      </c>
    </row>
    <row r="5378" spans="1:21" x14ac:dyDescent="0.25">
      <c r="A5378">
        <v>268.8</v>
      </c>
      <c r="B5378">
        <v>0.17699999999999999</v>
      </c>
      <c r="C5378">
        <v>-5.8000000000000003E-2</v>
      </c>
      <c r="G5378">
        <f t="shared" si="747"/>
        <v>268.8</v>
      </c>
      <c r="H5378">
        <f t="shared" si="748"/>
        <v>0.17699999999999999</v>
      </c>
      <c r="I5378" s="3">
        <f t="shared" si="749"/>
        <v>-6.3486647389011747E-2</v>
      </c>
      <c r="M5378">
        <f t="shared" si="750"/>
        <v>268.8</v>
      </c>
      <c r="N5378">
        <f t="shared" si="751"/>
        <v>0.17699999999999999</v>
      </c>
      <c r="O5378" s="3">
        <f t="shared" si="752"/>
        <v>0.44391257021098818</v>
      </c>
      <c r="S5378">
        <f t="shared" si="753"/>
        <v>268.8</v>
      </c>
      <c r="T5378">
        <f t="shared" si="754"/>
        <v>1185.5053823557553</v>
      </c>
      <c r="U5378">
        <f t="shared" si="755"/>
        <v>1.3959514786509062</v>
      </c>
    </row>
    <row r="5379" spans="1:21" x14ac:dyDescent="0.25">
      <c r="A5379">
        <v>268.85000000000002</v>
      </c>
      <c r="B5379">
        <v>0.17699999999999999</v>
      </c>
      <c r="C5379">
        <v>-5.8999999999999997E-2</v>
      </c>
      <c r="G5379">
        <f t="shared" ref="G5379:G5442" si="756">A5379</f>
        <v>268.85000000000002</v>
      </c>
      <c r="H5379">
        <f t="shared" ref="H5379:H5442" si="757">B5379</f>
        <v>0.17699999999999999</v>
      </c>
      <c r="I5379" s="3">
        <f t="shared" ref="I5379:I5442" si="758">C5379-A5379*$F$2</f>
        <v>-6.4487667970743318E-2</v>
      </c>
      <c r="M5379">
        <f t="shared" ref="M5379:M5442" si="759">G5379</f>
        <v>268.85000000000002</v>
      </c>
      <c r="N5379">
        <f t="shared" ref="N5379:N5442" si="760">H5379</f>
        <v>0.17699999999999999</v>
      </c>
      <c r="O5379" s="3">
        <f t="shared" ref="O5379:O5442" si="761">I5379-$L$2</f>
        <v>0.44291154962925661</v>
      </c>
      <c r="S5379">
        <f t="shared" ref="S5379:S5442" si="762">M5379</f>
        <v>268.85000000000002</v>
      </c>
      <c r="T5379">
        <f t="shared" ref="T5379:T5442" si="763">2*N5379*$R$2/(PI()*$R$5*($R$4+$R$3))</f>
        <v>1185.5053823557553</v>
      </c>
      <c r="U5379">
        <f t="shared" ref="U5379:U5442" si="764">2*O5379*$R$6/($R$9*$R$8*$R$7*($R$4-$R$3))</f>
        <v>1.3928036151863414</v>
      </c>
    </row>
    <row r="5380" spans="1:21" x14ac:dyDescent="0.25">
      <c r="A5380">
        <v>268.89999999999998</v>
      </c>
      <c r="B5380">
        <v>0.17599999999999999</v>
      </c>
      <c r="C5380">
        <v>-5.8000000000000003E-2</v>
      </c>
      <c r="G5380">
        <f t="shared" si="756"/>
        <v>268.89999999999998</v>
      </c>
      <c r="H5380">
        <f t="shared" si="757"/>
        <v>0.17599999999999999</v>
      </c>
      <c r="I5380" s="3">
        <f t="shared" si="758"/>
        <v>-6.3488688552474914E-2</v>
      </c>
      <c r="M5380">
        <f t="shared" si="759"/>
        <v>268.89999999999998</v>
      </c>
      <c r="N5380">
        <f t="shared" si="760"/>
        <v>0.17599999999999999</v>
      </c>
      <c r="O5380" s="3">
        <f t="shared" si="761"/>
        <v>0.44391052904752504</v>
      </c>
      <c r="S5380">
        <f t="shared" si="762"/>
        <v>268.89999999999998</v>
      </c>
      <c r="T5380">
        <f t="shared" si="763"/>
        <v>1178.8076118339714</v>
      </c>
      <c r="U5380">
        <f t="shared" si="764"/>
        <v>1.3959450598978775</v>
      </c>
    </row>
    <row r="5381" spans="1:21" x14ac:dyDescent="0.25">
      <c r="A5381">
        <v>268.95</v>
      </c>
      <c r="B5381">
        <v>0.17499999999999999</v>
      </c>
      <c r="C5381">
        <v>-5.8999999999999997E-2</v>
      </c>
      <c r="G5381">
        <f t="shared" si="756"/>
        <v>268.95</v>
      </c>
      <c r="H5381">
        <f t="shared" si="757"/>
        <v>0.17499999999999999</v>
      </c>
      <c r="I5381" s="3">
        <f t="shared" si="758"/>
        <v>-6.4489709134206499E-2</v>
      </c>
      <c r="M5381">
        <f t="shared" si="759"/>
        <v>268.95</v>
      </c>
      <c r="N5381">
        <f t="shared" si="760"/>
        <v>0.17499999999999999</v>
      </c>
      <c r="O5381" s="3">
        <f t="shared" si="761"/>
        <v>0.44290950846579347</v>
      </c>
      <c r="S5381">
        <f t="shared" si="762"/>
        <v>268.95</v>
      </c>
      <c r="T5381">
        <f t="shared" si="763"/>
        <v>1172.1098413121877</v>
      </c>
      <c r="U5381">
        <f t="shared" si="764"/>
        <v>1.3927971964333128</v>
      </c>
    </row>
    <row r="5382" spans="1:21" x14ac:dyDescent="0.25">
      <c r="A5382">
        <v>269</v>
      </c>
      <c r="B5382">
        <v>0.17399999999999999</v>
      </c>
      <c r="C5382">
        <v>-5.8000000000000003E-2</v>
      </c>
      <c r="G5382">
        <f t="shared" si="756"/>
        <v>269</v>
      </c>
      <c r="H5382">
        <f t="shared" si="757"/>
        <v>0.17399999999999999</v>
      </c>
      <c r="I5382" s="3">
        <f t="shared" si="758"/>
        <v>-6.3490729715938082E-2</v>
      </c>
      <c r="M5382">
        <f t="shared" si="759"/>
        <v>269</v>
      </c>
      <c r="N5382">
        <f t="shared" si="760"/>
        <v>0.17399999999999999</v>
      </c>
      <c r="O5382" s="3">
        <f t="shared" si="761"/>
        <v>0.4439084878840619</v>
      </c>
      <c r="S5382">
        <f t="shared" si="762"/>
        <v>269</v>
      </c>
      <c r="T5382">
        <f t="shared" si="763"/>
        <v>1165.4120707904035</v>
      </c>
      <c r="U5382">
        <f t="shared" si="764"/>
        <v>1.3959386411448487</v>
      </c>
    </row>
    <row r="5383" spans="1:21" x14ac:dyDescent="0.25">
      <c r="A5383">
        <v>269.05</v>
      </c>
      <c r="B5383">
        <v>0.17299999999999999</v>
      </c>
      <c r="C5383">
        <v>-0.06</v>
      </c>
      <c r="G5383">
        <f t="shared" si="756"/>
        <v>269.05</v>
      </c>
      <c r="H5383">
        <f t="shared" si="757"/>
        <v>0.17299999999999999</v>
      </c>
      <c r="I5383" s="3">
        <f t="shared" si="758"/>
        <v>-6.5491750297669668E-2</v>
      </c>
      <c r="M5383">
        <f t="shared" si="759"/>
        <v>269.05</v>
      </c>
      <c r="N5383">
        <f t="shared" si="760"/>
        <v>0.17299999999999999</v>
      </c>
      <c r="O5383" s="3">
        <f t="shared" si="761"/>
        <v>0.44190746730233027</v>
      </c>
      <c r="S5383">
        <f t="shared" si="762"/>
        <v>269.05</v>
      </c>
      <c r="T5383">
        <f t="shared" si="763"/>
        <v>1158.7143002686196</v>
      </c>
      <c r="U5383">
        <f t="shared" si="764"/>
        <v>1.3896461235922335</v>
      </c>
    </row>
    <row r="5384" spans="1:21" x14ac:dyDescent="0.25">
      <c r="A5384">
        <v>269.10000000000002</v>
      </c>
      <c r="B5384">
        <v>0.17299999999999999</v>
      </c>
      <c r="C5384">
        <v>-5.8999999999999997E-2</v>
      </c>
      <c r="G5384">
        <f t="shared" si="756"/>
        <v>269.10000000000002</v>
      </c>
      <c r="H5384">
        <f t="shared" si="757"/>
        <v>0.17299999999999999</v>
      </c>
      <c r="I5384" s="3">
        <f t="shared" si="758"/>
        <v>-6.4492770879401251E-2</v>
      </c>
      <c r="M5384">
        <f t="shared" si="759"/>
        <v>269.10000000000002</v>
      </c>
      <c r="N5384">
        <f t="shared" si="760"/>
        <v>0.17299999999999999</v>
      </c>
      <c r="O5384" s="3">
        <f t="shared" si="761"/>
        <v>0.4429064467205987</v>
      </c>
      <c r="S5384">
        <f t="shared" si="762"/>
        <v>269.10000000000002</v>
      </c>
      <c r="T5384">
        <f t="shared" si="763"/>
        <v>1158.7143002686196</v>
      </c>
      <c r="U5384">
        <f t="shared" si="764"/>
        <v>1.3927875683037694</v>
      </c>
    </row>
    <row r="5385" spans="1:21" x14ac:dyDescent="0.25">
      <c r="A5385">
        <v>269.14999999999998</v>
      </c>
      <c r="B5385">
        <v>0.17199999999999999</v>
      </c>
      <c r="C5385">
        <v>-0.06</v>
      </c>
      <c r="G5385">
        <f t="shared" si="756"/>
        <v>269.14999999999998</v>
      </c>
      <c r="H5385">
        <f t="shared" si="757"/>
        <v>0.17199999999999999</v>
      </c>
      <c r="I5385" s="3">
        <f t="shared" si="758"/>
        <v>-6.549379146113285E-2</v>
      </c>
      <c r="M5385">
        <f t="shared" si="759"/>
        <v>269.14999999999998</v>
      </c>
      <c r="N5385">
        <f t="shared" si="760"/>
        <v>0.17199999999999999</v>
      </c>
      <c r="O5385" s="3">
        <f t="shared" si="761"/>
        <v>0.44190542613886707</v>
      </c>
      <c r="S5385">
        <f t="shared" si="762"/>
        <v>269.14999999999998</v>
      </c>
      <c r="T5385">
        <f t="shared" si="763"/>
        <v>1152.0165297468357</v>
      </c>
      <c r="U5385">
        <f t="shared" si="764"/>
        <v>1.3896397048392046</v>
      </c>
    </row>
    <row r="5386" spans="1:21" x14ac:dyDescent="0.25">
      <c r="A5386">
        <v>269.2</v>
      </c>
      <c r="B5386">
        <v>0.17199999999999999</v>
      </c>
      <c r="C5386">
        <v>-5.8999999999999997E-2</v>
      </c>
      <c r="G5386">
        <f t="shared" si="756"/>
        <v>269.2</v>
      </c>
      <c r="H5386">
        <f t="shared" si="757"/>
        <v>0.17199999999999999</v>
      </c>
      <c r="I5386" s="3">
        <f t="shared" si="758"/>
        <v>-6.4494812042864433E-2</v>
      </c>
      <c r="M5386">
        <f t="shared" si="759"/>
        <v>269.2</v>
      </c>
      <c r="N5386">
        <f t="shared" si="760"/>
        <v>0.17199999999999999</v>
      </c>
      <c r="O5386" s="3">
        <f t="shared" si="761"/>
        <v>0.44290440555713551</v>
      </c>
      <c r="S5386">
        <f t="shared" si="762"/>
        <v>269.2</v>
      </c>
      <c r="T5386">
        <f t="shared" si="763"/>
        <v>1152.0165297468357</v>
      </c>
      <c r="U5386">
        <f t="shared" si="764"/>
        <v>1.3927811495507405</v>
      </c>
    </row>
    <row r="5387" spans="1:21" x14ac:dyDescent="0.25">
      <c r="A5387">
        <v>269.25</v>
      </c>
      <c r="B5387">
        <v>0.17</v>
      </c>
      <c r="C5387">
        <v>-0.06</v>
      </c>
      <c r="G5387">
        <f t="shared" si="756"/>
        <v>269.25</v>
      </c>
      <c r="H5387">
        <f t="shared" si="757"/>
        <v>0.17</v>
      </c>
      <c r="I5387" s="3">
        <f t="shared" si="758"/>
        <v>-6.5495832624596018E-2</v>
      </c>
      <c r="M5387">
        <f t="shared" si="759"/>
        <v>269.25</v>
      </c>
      <c r="N5387">
        <f t="shared" si="760"/>
        <v>0.17</v>
      </c>
      <c r="O5387" s="3">
        <f t="shared" si="761"/>
        <v>0.44190338497540393</v>
      </c>
      <c r="S5387">
        <f t="shared" si="762"/>
        <v>269.25</v>
      </c>
      <c r="T5387">
        <f t="shared" si="763"/>
        <v>1138.620988703268</v>
      </c>
      <c r="U5387">
        <f t="shared" si="764"/>
        <v>1.3896332860861758</v>
      </c>
    </row>
    <row r="5388" spans="1:21" x14ac:dyDescent="0.25">
      <c r="A5388">
        <v>269.3</v>
      </c>
      <c r="B5388">
        <v>0.16900000000000001</v>
      </c>
      <c r="C5388">
        <v>-0.06</v>
      </c>
      <c r="G5388">
        <f t="shared" si="756"/>
        <v>269.3</v>
      </c>
      <c r="H5388">
        <f t="shared" si="757"/>
        <v>0.16900000000000001</v>
      </c>
      <c r="I5388" s="3">
        <f t="shared" si="758"/>
        <v>-6.5496853206327602E-2</v>
      </c>
      <c r="M5388">
        <f t="shared" si="759"/>
        <v>269.3</v>
      </c>
      <c r="N5388">
        <f t="shared" si="760"/>
        <v>0.16900000000000001</v>
      </c>
      <c r="O5388" s="3">
        <f t="shared" si="761"/>
        <v>0.44190236439367236</v>
      </c>
      <c r="S5388">
        <f t="shared" si="762"/>
        <v>269.3</v>
      </c>
      <c r="T5388">
        <f t="shared" si="763"/>
        <v>1131.9232181814839</v>
      </c>
      <c r="U5388">
        <f t="shared" si="764"/>
        <v>1.3896300767096614</v>
      </c>
    </row>
    <row r="5389" spans="1:21" x14ac:dyDescent="0.25">
      <c r="A5389">
        <v>269.35000000000002</v>
      </c>
      <c r="B5389">
        <v>0.16900000000000001</v>
      </c>
      <c r="C5389">
        <v>-0.06</v>
      </c>
      <c r="G5389">
        <f t="shared" si="756"/>
        <v>269.35000000000002</v>
      </c>
      <c r="H5389">
        <f t="shared" si="757"/>
        <v>0.16900000000000001</v>
      </c>
      <c r="I5389" s="3">
        <f t="shared" si="758"/>
        <v>-6.5497873788059185E-2</v>
      </c>
      <c r="M5389">
        <f t="shared" si="759"/>
        <v>269.35000000000002</v>
      </c>
      <c r="N5389">
        <f t="shared" si="760"/>
        <v>0.16900000000000001</v>
      </c>
      <c r="O5389" s="3">
        <f t="shared" si="761"/>
        <v>0.44190134381194079</v>
      </c>
      <c r="S5389">
        <f t="shared" si="762"/>
        <v>269.35000000000002</v>
      </c>
      <c r="T5389">
        <f t="shared" si="763"/>
        <v>1131.9232181814839</v>
      </c>
      <c r="U5389">
        <f t="shared" si="764"/>
        <v>1.3896268673331471</v>
      </c>
    </row>
    <row r="5390" spans="1:21" x14ac:dyDescent="0.25">
      <c r="A5390">
        <v>269.39999999999998</v>
      </c>
      <c r="B5390">
        <v>0.16900000000000001</v>
      </c>
      <c r="C5390">
        <v>-0.06</v>
      </c>
      <c r="G5390">
        <f t="shared" si="756"/>
        <v>269.39999999999998</v>
      </c>
      <c r="H5390">
        <f t="shared" si="757"/>
        <v>0.16900000000000001</v>
      </c>
      <c r="I5390" s="3">
        <f t="shared" si="758"/>
        <v>-6.5498894369790783E-2</v>
      </c>
      <c r="M5390">
        <f t="shared" si="759"/>
        <v>269.39999999999998</v>
      </c>
      <c r="N5390">
        <f t="shared" si="760"/>
        <v>0.16900000000000001</v>
      </c>
      <c r="O5390" s="3">
        <f t="shared" si="761"/>
        <v>0.44190032323020917</v>
      </c>
      <c r="S5390">
        <f t="shared" si="762"/>
        <v>269.39999999999998</v>
      </c>
      <c r="T5390">
        <f t="shared" si="763"/>
        <v>1131.9232181814839</v>
      </c>
      <c r="U5390">
        <f t="shared" si="764"/>
        <v>1.3896236579566326</v>
      </c>
    </row>
    <row r="5391" spans="1:21" x14ac:dyDescent="0.25">
      <c r="A5391">
        <v>269.45</v>
      </c>
      <c r="B5391">
        <v>0.16900000000000001</v>
      </c>
      <c r="C5391">
        <v>-6.0999999999999999E-2</v>
      </c>
      <c r="G5391">
        <f t="shared" si="756"/>
        <v>269.45</v>
      </c>
      <c r="H5391">
        <f t="shared" si="757"/>
        <v>0.16900000000000001</v>
      </c>
      <c r="I5391" s="3">
        <f t="shared" si="758"/>
        <v>-6.6499914951522368E-2</v>
      </c>
      <c r="M5391">
        <f t="shared" si="759"/>
        <v>269.45</v>
      </c>
      <c r="N5391">
        <f t="shared" si="760"/>
        <v>0.16900000000000001</v>
      </c>
      <c r="O5391" s="3">
        <f t="shared" si="761"/>
        <v>0.4408993026484776</v>
      </c>
      <c r="S5391">
        <f t="shared" si="762"/>
        <v>269.45</v>
      </c>
      <c r="T5391">
        <f t="shared" si="763"/>
        <v>1131.9232181814839</v>
      </c>
      <c r="U5391">
        <f t="shared" si="764"/>
        <v>1.3864757944920678</v>
      </c>
    </row>
    <row r="5392" spans="1:21" x14ac:dyDescent="0.25">
      <c r="A5392">
        <v>269.5</v>
      </c>
      <c r="B5392">
        <v>0.16800000000000001</v>
      </c>
      <c r="C5392">
        <v>-0.06</v>
      </c>
      <c r="G5392">
        <f t="shared" si="756"/>
        <v>269.5</v>
      </c>
      <c r="H5392">
        <f t="shared" si="757"/>
        <v>0.16800000000000001</v>
      </c>
      <c r="I5392" s="3">
        <f t="shared" si="758"/>
        <v>-6.5500935533253951E-2</v>
      </c>
      <c r="M5392">
        <f t="shared" si="759"/>
        <v>269.5</v>
      </c>
      <c r="N5392">
        <f t="shared" si="760"/>
        <v>0.16800000000000001</v>
      </c>
      <c r="O5392" s="3">
        <f t="shared" si="761"/>
        <v>0.44189828206674597</v>
      </c>
      <c r="S5392">
        <f t="shared" si="762"/>
        <v>269.5</v>
      </c>
      <c r="T5392">
        <f t="shared" si="763"/>
        <v>1125.2254476597002</v>
      </c>
      <c r="U5392">
        <f t="shared" si="764"/>
        <v>1.3896172392036037</v>
      </c>
    </row>
    <row r="5393" spans="1:21" x14ac:dyDescent="0.25">
      <c r="A5393">
        <v>269.55</v>
      </c>
      <c r="B5393">
        <v>0.16800000000000001</v>
      </c>
      <c r="C5393">
        <v>-6.0999999999999999E-2</v>
      </c>
      <c r="G5393">
        <f t="shared" si="756"/>
        <v>269.55</v>
      </c>
      <c r="H5393">
        <f t="shared" si="757"/>
        <v>0.16800000000000001</v>
      </c>
      <c r="I5393" s="3">
        <f t="shared" si="758"/>
        <v>-6.6501956114985536E-2</v>
      </c>
      <c r="M5393">
        <f t="shared" si="759"/>
        <v>269.55</v>
      </c>
      <c r="N5393">
        <f t="shared" si="760"/>
        <v>0.16800000000000001</v>
      </c>
      <c r="O5393" s="3">
        <f t="shared" si="761"/>
        <v>0.4408972614850144</v>
      </c>
      <c r="S5393">
        <f t="shared" si="762"/>
        <v>269.55</v>
      </c>
      <c r="T5393">
        <f t="shared" si="763"/>
        <v>1125.2254476597002</v>
      </c>
      <c r="U5393">
        <f t="shared" si="764"/>
        <v>1.3864693757390389</v>
      </c>
    </row>
    <row r="5394" spans="1:21" x14ac:dyDescent="0.25">
      <c r="A5394">
        <v>269.60000000000002</v>
      </c>
      <c r="B5394">
        <v>0.16700000000000001</v>
      </c>
      <c r="C5394">
        <v>-0.06</v>
      </c>
      <c r="G5394">
        <f t="shared" si="756"/>
        <v>269.60000000000002</v>
      </c>
      <c r="H5394">
        <f t="shared" si="757"/>
        <v>0.16700000000000001</v>
      </c>
      <c r="I5394" s="3">
        <f t="shared" si="758"/>
        <v>-6.5502976696717133E-2</v>
      </c>
      <c r="M5394">
        <f t="shared" si="759"/>
        <v>269.60000000000002</v>
      </c>
      <c r="N5394">
        <f t="shared" si="760"/>
        <v>0.16700000000000001</v>
      </c>
      <c r="O5394" s="3">
        <f t="shared" si="761"/>
        <v>0.44189624090328283</v>
      </c>
      <c r="S5394">
        <f t="shared" si="762"/>
        <v>269.60000000000002</v>
      </c>
      <c r="T5394">
        <f t="shared" si="763"/>
        <v>1118.5276771379163</v>
      </c>
      <c r="U5394">
        <f t="shared" si="764"/>
        <v>1.3896108204505748</v>
      </c>
    </row>
    <row r="5395" spans="1:21" x14ac:dyDescent="0.25">
      <c r="A5395">
        <v>269.64999999999998</v>
      </c>
      <c r="B5395">
        <v>0.16600000000000001</v>
      </c>
      <c r="C5395">
        <v>-6.0999999999999999E-2</v>
      </c>
      <c r="G5395">
        <f t="shared" si="756"/>
        <v>269.64999999999998</v>
      </c>
      <c r="H5395">
        <f t="shared" si="757"/>
        <v>0.16600000000000001</v>
      </c>
      <c r="I5395" s="3">
        <f t="shared" si="758"/>
        <v>-6.6503997278448718E-2</v>
      </c>
      <c r="M5395">
        <f t="shared" si="759"/>
        <v>269.64999999999998</v>
      </c>
      <c r="N5395">
        <f t="shared" si="760"/>
        <v>0.16600000000000001</v>
      </c>
      <c r="O5395" s="3">
        <f t="shared" si="761"/>
        <v>0.44089522032155126</v>
      </c>
      <c r="S5395">
        <f t="shared" si="762"/>
        <v>269.64999999999998</v>
      </c>
      <c r="T5395">
        <f t="shared" si="763"/>
        <v>1111.8299066161321</v>
      </c>
      <c r="U5395">
        <f t="shared" si="764"/>
        <v>1.3864629569860103</v>
      </c>
    </row>
    <row r="5396" spans="1:21" x14ac:dyDescent="0.25">
      <c r="A5396">
        <v>269.7</v>
      </c>
      <c r="B5396">
        <v>0.16600000000000001</v>
      </c>
      <c r="C5396">
        <v>-0.06</v>
      </c>
      <c r="G5396">
        <f t="shared" si="756"/>
        <v>269.7</v>
      </c>
      <c r="H5396">
        <f t="shared" si="757"/>
        <v>0.16600000000000001</v>
      </c>
      <c r="I5396" s="3">
        <f t="shared" si="758"/>
        <v>-6.5505017860180301E-2</v>
      </c>
      <c r="M5396">
        <f t="shared" si="759"/>
        <v>269.7</v>
      </c>
      <c r="N5396">
        <f t="shared" si="760"/>
        <v>0.16600000000000001</v>
      </c>
      <c r="O5396" s="3">
        <f t="shared" si="761"/>
        <v>0.44189419973981964</v>
      </c>
      <c r="S5396">
        <f t="shared" si="762"/>
        <v>269.7</v>
      </c>
      <c r="T5396">
        <f t="shared" si="763"/>
        <v>1111.8299066161321</v>
      </c>
      <c r="U5396">
        <f t="shared" si="764"/>
        <v>1.389604401697546</v>
      </c>
    </row>
    <row r="5397" spans="1:21" x14ac:dyDescent="0.25">
      <c r="A5397">
        <v>269.75</v>
      </c>
      <c r="B5397">
        <v>0.16600000000000001</v>
      </c>
      <c r="C5397">
        <v>-6.2E-2</v>
      </c>
      <c r="G5397">
        <f t="shared" si="756"/>
        <v>269.75</v>
      </c>
      <c r="H5397">
        <f t="shared" si="757"/>
        <v>0.16600000000000001</v>
      </c>
      <c r="I5397" s="3">
        <f t="shared" si="758"/>
        <v>-6.7506038441911886E-2</v>
      </c>
      <c r="M5397">
        <f t="shared" si="759"/>
        <v>269.75</v>
      </c>
      <c r="N5397">
        <f t="shared" si="760"/>
        <v>0.16600000000000001</v>
      </c>
      <c r="O5397" s="3">
        <f t="shared" si="761"/>
        <v>0.43989317915808807</v>
      </c>
      <c r="S5397">
        <f t="shared" si="762"/>
        <v>269.75</v>
      </c>
      <c r="T5397">
        <f t="shared" si="763"/>
        <v>1111.8299066161321</v>
      </c>
      <c r="U5397">
        <f t="shared" si="764"/>
        <v>1.383311884144931</v>
      </c>
    </row>
    <row r="5398" spans="1:21" x14ac:dyDescent="0.25">
      <c r="A5398">
        <v>269.8</v>
      </c>
      <c r="B5398">
        <v>0.16600000000000001</v>
      </c>
      <c r="C5398">
        <v>-6.0999999999999999E-2</v>
      </c>
      <c r="G5398">
        <f t="shared" si="756"/>
        <v>269.8</v>
      </c>
      <c r="H5398">
        <f t="shared" si="757"/>
        <v>0.16600000000000001</v>
      </c>
      <c r="I5398" s="3">
        <f t="shared" si="758"/>
        <v>-6.6507059023643469E-2</v>
      </c>
      <c r="M5398">
        <f t="shared" si="759"/>
        <v>269.8</v>
      </c>
      <c r="N5398">
        <f t="shared" si="760"/>
        <v>0.16600000000000001</v>
      </c>
      <c r="O5398" s="3">
        <f t="shared" si="761"/>
        <v>0.4408921585763565</v>
      </c>
      <c r="S5398">
        <f t="shared" si="762"/>
        <v>269.8</v>
      </c>
      <c r="T5398">
        <f t="shared" si="763"/>
        <v>1111.8299066161321</v>
      </c>
      <c r="U5398">
        <f t="shared" si="764"/>
        <v>1.3864533288564669</v>
      </c>
    </row>
    <row r="5399" spans="1:21" x14ac:dyDescent="0.25">
      <c r="A5399">
        <v>269.85000000000002</v>
      </c>
      <c r="B5399">
        <v>0.16500000000000001</v>
      </c>
      <c r="C5399">
        <v>-6.0999999999999999E-2</v>
      </c>
      <c r="G5399">
        <f t="shared" si="756"/>
        <v>269.85000000000002</v>
      </c>
      <c r="H5399">
        <f t="shared" si="757"/>
        <v>0.16500000000000001</v>
      </c>
      <c r="I5399" s="3">
        <f t="shared" si="758"/>
        <v>-6.6508079605375067E-2</v>
      </c>
      <c r="M5399">
        <f t="shared" si="759"/>
        <v>269.85000000000002</v>
      </c>
      <c r="N5399">
        <f t="shared" si="760"/>
        <v>0.16500000000000001</v>
      </c>
      <c r="O5399" s="3">
        <f t="shared" si="761"/>
        <v>0.44089113799462487</v>
      </c>
      <c r="S5399">
        <f t="shared" si="762"/>
        <v>269.85000000000002</v>
      </c>
      <c r="T5399">
        <f t="shared" si="763"/>
        <v>1105.1321360943482</v>
      </c>
      <c r="U5399">
        <f t="shared" si="764"/>
        <v>1.3864501194799523</v>
      </c>
    </row>
    <row r="5400" spans="1:21" x14ac:dyDescent="0.25">
      <c r="A5400">
        <v>269.89999999999998</v>
      </c>
      <c r="B5400">
        <v>0.16500000000000001</v>
      </c>
      <c r="C5400">
        <v>-0.06</v>
      </c>
      <c r="G5400">
        <f t="shared" si="756"/>
        <v>269.89999999999998</v>
      </c>
      <c r="H5400">
        <f t="shared" si="757"/>
        <v>0.16500000000000001</v>
      </c>
      <c r="I5400" s="3">
        <f t="shared" si="758"/>
        <v>-6.550910018710665E-2</v>
      </c>
      <c r="M5400">
        <f t="shared" si="759"/>
        <v>269.89999999999998</v>
      </c>
      <c r="N5400">
        <f t="shared" si="760"/>
        <v>0.16500000000000001</v>
      </c>
      <c r="O5400" s="3">
        <f t="shared" si="761"/>
        <v>0.4418901174128933</v>
      </c>
      <c r="S5400">
        <f t="shared" si="762"/>
        <v>269.89999999999998</v>
      </c>
      <c r="T5400">
        <f t="shared" si="763"/>
        <v>1105.1321360943482</v>
      </c>
      <c r="U5400">
        <f t="shared" si="764"/>
        <v>1.3895915641914884</v>
      </c>
    </row>
    <row r="5401" spans="1:21" x14ac:dyDescent="0.25">
      <c r="A5401">
        <v>269.95</v>
      </c>
      <c r="B5401">
        <v>0.16300000000000001</v>
      </c>
      <c r="C5401">
        <v>-6.2E-2</v>
      </c>
      <c r="G5401">
        <f t="shared" si="756"/>
        <v>269.95</v>
      </c>
      <c r="H5401">
        <f t="shared" si="757"/>
        <v>0.16300000000000001</v>
      </c>
      <c r="I5401" s="3">
        <f t="shared" si="758"/>
        <v>-6.7510120768838236E-2</v>
      </c>
      <c r="M5401">
        <f t="shared" si="759"/>
        <v>269.95</v>
      </c>
      <c r="N5401">
        <f t="shared" si="760"/>
        <v>0.16300000000000001</v>
      </c>
      <c r="O5401" s="3">
        <f t="shared" si="761"/>
        <v>0.43988909683116173</v>
      </c>
      <c r="S5401">
        <f t="shared" si="762"/>
        <v>269.95</v>
      </c>
      <c r="T5401">
        <f t="shared" si="763"/>
        <v>1091.7365950507804</v>
      </c>
      <c r="U5401">
        <f t="shared" si="764"/>
        <v>1.3832990466388733</v>
      </c>
    </row>
    <row r="5402" spans="1:21" x14ac:dyDescent="0.25">
      <c r="A5402">
        <v>270</v>
      </c>
      <c r="B5402">
        <v>0.16200000000000001</v>
      </c>
      <c r="C5402">
        <v>-6.0999999999999999E-2</v>
      </c>
      <c r="G5402">
        <f t="shared" si="756"/>
        <v>270</v>
      </c>
      <c r="H5402">
        <f t="shared" si="757"/>
        <v>0.16200000000000001</v>
      </c>
      <c r="I5402" s="3">
        <f t="shared" si="758"/>
        <v>-6.6511141350569819E-2</v>
      </c>
      <c r="M5402">
        <f t="shared" si="759"/>
        <v>270</v>
      </c>
      <c r="N5402">
        <f t="shared" si="760"/>
        <v>0.16200000000000001</v>
      </c>
      <c r="O5402" s="3">
        <f t="shared" si="761"/>
        <v>0.44088807624943016</v>
      </c>
      <c r="S5402">
        <f t="shared" si="762"/>
        <v>270</v>
      </c>
      <c r="T5402">
        <f t="shared" si="763"/>
        <v>1085.0388245289964</v>
      </c>
      <c r="U5402">
        <f t="shared" si="764"/>
        <v>1.3864404913504094</v>
      </c>
    </row>
    <row r="5403" spans="1:21" x14ac:dyDescent="0.25">
      <c r="A5403">
        <v>270.05</v>
      </c>
      <c r="B5403">
        <v>0.161</v>
      </c>
      <c r="C5403">
        <v>-6.3E-2</v>
      </c>
      <c r="G5403">
        <f t="shared" si="756"/>
        <v>270.05</v>
      </c>
      <c r="H5403">
        <f t="shared" si="757"/>
        <v>0.161</v>
      </c>
      <c r="I5403" s="3">
        <f t="shared" si="758"/>
        <v>-6.8512161932301419E-2</v>
      </c>
      <c r="M5403">
        <f t="shared" si="759"/>
        <v>270.05</v>
      </c>
      <c r="N5403">
        <f t="shared" si="760"/>
        <v>0.161</v>
      </c>
      <c r="O5403" s="3">
        <f t="shared" si="761"/>
        <v>0.43888705566769853</v>
      </c>
      <c r="S5403">
        <f t="shared" si="762"/>
        <v>270.05</v>
      </c>
      <c r="T5403">
        <f t="shared" si="763"/>
        <v>1078.3410540072127</v>
      </c>
      <c r="U5403">
        <f t="shared" si="764"/>
        <v>1.380147973797794</v>
      </c>
    </row>
    <row r="5404" spans="1:21" x14ac:dyDescent="0.25">
      <c r="A5404">
        <v>270.10000000000002</v>
      </c>
      <c r="B5404">
        <v>0.161</v>
      </c>
      <c r="C5404">
        <v>-6.2E-2</v>
      </c>
      <c r="G5404">
        <f t="shared" si="756"/>
        <v>270.10000000000002</v>
      </c>
      <c r="H5404">
        <f t="shared" si="757"/>
        <v>0.161</v>
      </c>
      <c r="I5404" s="3">
        <f t="shared" si="758"/>
        <v>-6.7513182514033002E-2</v>
      </c>
      <c r="M5404">
        <f t="shared" si="759"/>
        <v>270.10000000000002</v>
      </c>
      <c r="N5404">
        <f t="shared" si="760"/>
        <v>0.161</v>
      </c>
      <c r="O5404" s="3">
        <f t="shared" si="761"/>
        <v>0.43988603508596696</v>
      </c>
      <c r="S5404">
        <f t="shared" si="762"/>
        <v>270.10000000000002</v>
      </c>
      <c r="T5404">
        <f t="shared" si="763"/>
        <v>1078.3410540072127</v>
      </c>
      <c r="U5404">
        <f t="shared" si="764"/>
        <v>1.3832894185093301</v>
      </c>
    </row>
    <row r="5405" spans="1:21" x14ac:dyDescent="0.25">
      <c r="A5405">
        <v>270.14999999999998</v>
      </c>
      <c r="B5405">
        <v>0.16</v>
      </c>
      <c r="C5405">
        <v>-6.3E-2</v>
      </c>
      <c r="G5405">
        <f t="shared" si="756"/>
        <v>270.14999999999998</v>
      </c>
      <c r="H5405">
        <f t="shared" si="757"/>
        <v>0.16</v>
      </c>
      <c r="I5405" s="3">
        <f t="shared" si="758"/>
        <v>-6.8514203095764586E-2</v>
      </c>
      <c r="M5405">
        <f t="shared" si="759"/>
        <v>270.14999999999998</v>
      </c>
      <c r="N5405">
        <f t="shared" si="760"/>
        <v>0.16</v>
      </c>
      <c r="O5405" s="3">
        <f t="shared" si="761"/>
        <v>0.43888501450423534</v>
      </c>
      <c r="S5405">
        <f t="shared" si="762"/>
        <v>270.14999999999998</v>
      </c>
      <c r="T5405">
        <f t="shared" si="763"/>
        <v>1071.6432834854286</v>
      </c>
      <c r="U5405">
        <f t="shared" si="764"/>
        <v>1.3801415550447651</v>
      </c>
    </row>
    <row r="5406" spans="1:21" x14ac:dyDescent="0.25">
      <c r="A5406">
        <v>270.2</v>
      </c>
      <c r="B5406">
        <v>0.159</v>
      </c>
      <c r="C5406">
        <v>-6.2E-2</v>
      </c>
      <c r="G5406">
        <f t="shared" si="756"/>
        <v>270.2</v>
      </c>
      <c r="H5406">
        <f t="shared" si="757"/>
        <v>0.159</v>
      </c>
      <c r="I5406" s="3">
        <f t="shared" si="758"/>
        <v>-6.7515223677496169E-2</v>
      </c>
      <c r="M5406">
        <f t="shared" si="759"/>
        <v>270.2</v>
      </c>
      <c r="N5406">
        <f t="shared" si="760"/>
        <v>0.159</v>
      </c>
      <c r="O5406" s="3">
        <f t="shared" si="761"/>
        <v>0.43988399392250377</v>
      </c>
      <c r="S5406">
        <f t="shared" si="762"/>
        <v>270.2</v>
      </c>
      <c r="T5406">
        <f t="shared" si="763"/>
        <v>1064.9455129636447</v>
      </c>
      <c r="U5406">
        <f t="shared" si="764"/>
        <v>1.3832829997563012</v>
      </c>
    </row>
    <row r="5407" spans="1:21" x14ac:dyDescent="0.25">
      <c r="A5407">
        <v>270.25</v>
      </c>
      <c r="B5407">
        <v>0.158</v>
      </c>
      <c r="C5407">
        <v>-6.4000000000000001E-2</v>
      </c>
      <c r="G5407">
        <f t="shared" si="756"/>
        <v>270.25</v>
      </c>
      <c r="H5407">
        <f t="shared" si="757"/>
        <v>0.158</v>
      </c>
      <c r="I5407" s="3">
        <f t="shared" si="758"/>
        <v>-6.9516244259227755E-2</v>
      </c>
      <c r="M5407">
        <f t="shared" si="759"/>
        <v>270.25</v>
      </c>
      <c r="N5407">
        <f t="shared" si="760"/>
        <v>0.158</v>
      </c>
      <c r="O5407" s="3">
        <f t="shared" si="761"/>
        <v>0.4378829733407722</v>
      </c>
      <c r="S5407">
        <f t="shared" si="762"/>
        <v>270.25</v>
      </c>
      <c r="T5407">
        <f t="shared" si="763"/>
        <v>1058.2477424418607</v>
      </c>
      <c r="U5407">
        <f t="shared" si="764"/>
        <v>1.376990482203686</v>
      </c>
    </row>
    <row r="5408" spans="1:21" x14ac:dyDescent="0.25">
      <c r="A5408">
        <v>270.3</v>
      </c>
      <c r="B5408">
        <v>0.156</v>
      </c>
      <c r="C5408">
        <v>-6.3E-2</v>
      </c>
      <c r="G5408">
        <f t="shared" si="756"/>
        <v>270.3</v>
      </c>
      <c r="H5408">
        <f t="shared" si="757"/>
        <v>0.156</v>
      </c>
      <c r="I5408" s="3">
        <f t="shared" si="758"/>
        <v>-6.8517264840959352E-2</v>
      </c>
      <c r="M5408">
        <f t="shared" si="759"/>
        <v>270.3</v>
      </c>
      <c r="N5408">
        <f t="shared" si="760"/>
        <v>0.156</v>
      </c>
      <c r="O5408" s="3">
        <f t="shared" si="761"/>
        <v>0.43888195275904063</v>
      </c>
      <c r="S5408">
        <f t="shared" si="762"/>
        <v>270.3</v>
      </c>
      <c r="T5408">
        <f t="shared" si="763"/>
        <v>1044.8522013982929</v>
      </c>
      <c r="U5408">
        <f t="shared" si="764"/>
        <v>1.3801319269152221</v>
      </c>
    </row>
    <row r="5409" spans="1:21" x14ac:dyDescent="0.25">
      <c r="A5409">
        <v>270.35000000000002</v>
      </c>
      <c r="B5409">
        <v>0.155</v>
      </c>
      <c r="C5409">
        <v>-6.4000000000000001E-2</v>
      </c>
      <c r="G5409">
        <f t="shared" si="756"/>
        <v>270.35000000000002</v>
      </c>
      <c r="H5409">
        <f t="shared" si="757"/>
        <v>0.155</v>
      </c>
      <c r="I5409" s="3">
        <f t="shared" si="758"/>
        <v>-6.9518285422690937E-2</v>
      </c>
      <c r="M5409">
        <f t="shared" si="759"/>
        <v>270.35000000000002</v>
      </c>
      <c r="N5409">
        <f t="shared" si="760"/>
        <v>0.155</v>
      </c>
      <c r="O5409" s="3">
        <f t="shared" si="761"/>
        <v>0.437880932177309</v>
      </c>
      <c r="S5409">
        <f t="shared" si="762"/>
        <v>270.35000000000002</v>
      </c>
      <c r="T5409">
        <f t="shared" si="763"/>
        <v>1038.154430876509</v>
      </c>
      <c r="U5409">
        <f t="shared" si="764"/>
        <v>1.3769840634506572</v>
      </c>
    </row>
    <row r="5410" spans="1:21" x14ac:dyDescent="0.25">
      <c r="A5410">
        <v>270.39999999999998</v>
      </c>
      <c r="B5410">
        <v>0.155</v>
      </c>
      <c r="C5410">
        <v>-6.4000000000000001E-2</v>
      </c>
      <c r="G5410">
        <f t="shared" si="756"/>
        <v>270.39999999999998</v>
      </c>
      <c r="H5410">
        <f t="shared" si="757"/>
        <v>0.155</v>
      </c>
      <c r="I5410" s="3">
        <f t="shared" si="758"/>
        <v>-6.9519306004422521E-2</v>
      </c>
      <c r="M5410">
        <f t="shared" si="759"/>
        <v>270.39999999999998</v>
      </c>
      <c r="N5410">
        <f t="shared" si="760"/>
        <v>0.155</v>
      </c>
      <c r="O5410" s="3">
        <f t="shared" si="761"/>
        <v>0.43787991159557743</v>
      </c>
      <c r="S5410">
        <f t="shared" si="762"/>
        <v>270.39999999999998</v>
      </c>
      <c r="T5410">
        <f t="shared" si="763"/>
        <v>1038.154430876509</v>
      </c>
      <c r="U5410">
        <f t="shared" si="764"/>
        <v>1.3769808540741428</v>
      </c>
    </row>
    <row r="5411" spans="1:21" x14ac:dyDescent="0.25">
      <c r="A5411">
        <v>270.45</v>
      </c>
      <c r="B5411">
        <v>0.154</v>
      </c>
      <c r="C5411">
        <v>-6.5000000000000002E-2</v>
      </c>
      <c r="G5411">
        <f t="shared" si="756"/>
        <v>270.45</v>
      </c>
      <c r="H5411">
        <f t="shared" si="757"/>
        <v>0.154</v>
      </c>
      <c r="I5411" s="3">
        <f t="shared" si="758"/>
        <v>-7.0520326586154106E-2</v>
      </c>
      <c r="M5411">
        <f t="shared" si="759"/>
        <v>270.45</v>
      </c>
      <c r="N5411">
        <f t="shared" si="760"/>
        <v>0.154</v>
      </c>
      <c r="O5411" s="3">
        <f t="shared" si="761"/>
        <v>0.43687889101384586</v>
      </c>
      <c r="S5411">
        <f t="shared" si="762"/>
        <v>270.45</v>
      </c>
      <c r="T5411">
        <f t="shared" si="763"/>
        <v>1031.456660354725</v>
      </c>
      <c r="U5411">
        <f t="shared" si="764"/>
        <v>1.3738329906095781</v>
      </c>
    </row>
    <row r="5412" spans="1:21" x14ac:dyDescent="0.25">
      <c r="A5412">
        <v>270.5</v>
      </c>
      <c r="B5412">
        <v>0.154</v>
      </c>
      <c r="C5412">
        <v>-6.4000000000000001E-2</v>
      </c>
      <c r="G5412">
        <f t="shared" si="756"/>
        <v>270.5</v>
      </c>
      <c r="H5412">
        <f t="shared" si="757"/>
        <v>0.154</v>
      </c>
      <c r="I5412" s="3">
        <f t="shared" si="758"/>
        <v>-6.9521347167885703E-2</v>
      </c>
      <c r="M5412">
        <f t="shared" si="759"/>
        <v>270.5</v>
      </c>
      <c r="N5412">
        <f t="shared" si="760"/>
        <v>0.154</v>
      </c>
      <c r="O5412" s="3">
        <f t="shared" si="761"/>
        <v>0.43787787043211424</v>
      </c>
      <c r="S5412">
        <f t="shared" si="762"/>
        <v>270.5</v>
      </c>
      <c r="T5412">
        <f t="shared" si="763"/>
        <v>1031.456660354725</v>
      </c>
      <c r="U5412">
        <f t="shared" si="764"/>
        <v>1.376974435321114</v>
      </c>
    </row>
    <row r="5413" spans="1:21" x14ac:dyDescent="0.25">
      <c r="A5413">
        <v>270.55</v>
      </c>
      <c r="B5413">
        <v>0.152</v>
      </c>
      <c r="C5413">
        <v>-6.5000000000000002E-2</v>
      </c>
      <c r="G5413">
        <f t="shared" si="756"/>
        <v>270.55</v>
      </c>
      <c r="H5413">
        <f t="shared" si="757"/>
        <v>0.152</v>
      </c>
      <c r="I5413" s="3">
        <f t="shared" si="758"/>
        <v>-7.0522367749617287E-2</v>
      </c>
      <c r="M5413">
        <f t="shared" si="759"/>
        <v>270.55</v>
      </c>
      <c r="N5413">
        <f t="shared" si="760"/>
        <v>0.152</v>
      </c>
      <c r="O5413" s="3">
        <f t="shared" si="761"/>
        <v>0.43687684985038266</v>
      </c>
      <c r="S5413">
        <f t="shared" si="762"/>
        <v>270.55</v>
      </c>
      <c r="T5413">
        <f t="shared" si="763"/>
        <v>1018.0611193111573</v>
      </c>
      <c r="U5413">
        <f t="shared" si="764"/>
        <v>1.3738265718565492</v>
      </c>
    </row>
    <row r="5414" spans="1:21" x14ac:dyDescent="0.25">
      <c r="A5414">
        <v>270.60000000000002</v>
      </c>
      <c r="B5414">
        <v>0.152</v>
      </c>
      <c r="C5414">
        <v>-6.5000000000000002E-2</v>
      </c>
      <c r="G5414">
        <f t="shared" si="756"/>
        <v>270.60000000000002</v>
      </c>
      <c r="H5414">
        <f t="shared" si="757"/>
        <v>0.152</v>
      </c>
      <c r="I5414" s="3">
        <f t="shared" si="758"/>
        <v>-7.0523388331348871E-2</v>
      </c>
      <c r="M5414">
        <f t="shared" si="759"/>
        <v>270.60000000000002</v>
      </c>
      <c r="N5414">
        <f t="shared" si="760"/>
        <v>0.152</v>
      </c>
      <c r="O5414" s="3">
        <f t="shared" si="761"/>
        <v>0.43687582926865109</v>
      </c>
      <c r="S5414">
        <f t="shared" si="762"/>
        <v>270.60000000000002</v>
      </c>
      <c r="T5414">
        <f t="shared" si="763"/>
        <v>1018.0611193111573</v>
      </c>
      <c r="U5414">
        <f t="shared" si="764"/>
        <v>1.3738233624800349</v>
      </c>
    </row>
    <row r="5415" spans="1:21" x14ac:dyDescent="0.25">
      <c r="A5415">
        <v>270.64999999999998</v>
      </c>
      <c r="B5415">
        <v>0.15</v>
      </c>
      <c r="C5415">
        <v>-6.6000000000000003E-2</v>
      </c>
      <c r="G5415">
        <f t="shared" si="756"/>
        <v>270.64999999999998</v>
      </c>
      <c r="H5415">
        <f t="shared" si="757"/>
        <v>0.15</v>
      </c>
      <c r="I5415" s="3">
        <f t="shared" si="758"/>
        <v>-7.1524408913080456E-2</v>
      </c>
      <c r="M5415">
        <f t="shared" si="759"/>
        <v>270.64999999999998</v>
      </c>
      <c r="N5415">
        <f t="shared" si="760"/>
        <v>0.15</v>
      </c>
      <c r="O5415" s="3">
        <f t="shared" si="761"/>
        <v>0.43587480868691952</v>
      </c>
      <c r="S5415">
        <f t="shared" si="762"/>
        <v>270.64999999999998</v>
      </c>
      <c r="T5415">
        <f t="shared" si="763"/>
        <v>1004.6655782675894</v>
      </c>
      <c r="U5415">
        <f t="shared" si="764"/>
        <v>1.3706754990154701</v>
      </c>
    </row>
    <row r="5416" spans="1:21" x14ac:dyDescent="0.25">
      <c r="A5416">
        <v>270.7</v>
      </c>
      <c r="B5416">
        <v>0.15</v>
      </c>
      <c r="C5416">
        <v>-6.5000000000000002E-2</v>
      </c>
      <c r="G5416">
        <f t="shared" si="756"/>
        <v>270.7</v>
      </c>
      <c r="H5416">
        <f t="shared" si="757"/>
        <v>0.15</v>
      </c>
      <c r="I5416" s="3">
        <f t="shared" si="758"/>
        <v>-7.0525429494812039E-2</v>
      </c>
      <c r="M5416">
        <f t="shared" si="759"/>
        <v>270.7</v>
      </c>
      <c r="N5416">
        <f t="shared" si="760"/>
        <v>0.15</v>
      </c>
      <c r="O5416" s="3">
        <f t="shared" si="761"/>
        <v>0.4368737881051879</v>
      </c>
      <c r="S5416">
        <f t="shared" si="762"/>
        <v>270.7</v>
      </c>
      <c r="T5416">
        <f t="shared" si="763"/>
        <v>1004.6655782675894</v>
      </c>
      <c r="U5416">
        <f t="shared" si="764"/>
        <v>1.3738169437270058</v>
      </c>
    </row>
    <row r="5417" spans="1:21" x14ac:dyDescent="0.25">
      <c r="A5417">
        <v>270.75</v>
      </c>
      <c r="B5417">
        <v>0.14899999999999999</v>
      </c>
      <c r="C5417">
        <v>-6.7000000000000004E-2</v>
      </c>
      <c r="G5417">
        <f t="shared" si="756"/>
        <v>270.75</v>
      </c>
      <c r="H5417">
        <f t="shared" si="757"/>
        <v>0.14899999999999999</v>
      </c>
      <c r="I5417" s="3">
        <f t="shared" si="758"/>
        <v>-7.2526450076543639E-2</v>
      </c>
      <c r="M5417">
        <f t="shared" si="759"/>
        <v>270.75</v>
      </c>
      <c r="N5417">
        <f t="shared" si="760"/>
        <v>0.14899999999999999</v>
      </c>
      <c r="O5417" s="3">
        <f t="shared" si="761"/>
        <v>0.43487276752345633</v>
      </c>
      <c r="S5417">
        <f t="shared" si="762"/>
        <v>270.75</v>
      </c>
      <c r="T5417">
        <f t="shared" si="763"/>
        <v>997.96780774580532</v>
      </c>
      <c r="U5417">
        <f t="shared" si="764"/>
        <v>1.3675244261743911</v>
      </c>
    </row>
    <row r="5418" spans="1:21" x14ac:dyDescent="0.25">
      <c r="A5418">
        <v>270.8</v>
      </c>
      <c r="B5418">
        <v>0.14799999999999999</v>
      </c>
      <c r="C5418">
        <v>-6.6000000000000003E-2</v>
      </c>
      <c r="G5418">
        <f t="shared" si="756"/>
        <v>270.8</v>
      </c>
      <c r="H5418">
        <f t="shared" si="757"/>
        <v>0.14799999999999999</v>
      </c>
      <c r="I5418" s="3">
        <f t="shared" si="758"/>
        <v>-7.1527470658275222E-2</v>
      </c>
      <c r="M5418">
        <f t="shared" si="759"/>
        <v>270.8</v>
      </c>
      <c r="N5418">
        <f t="shared" si="760"/>
        <v>0.14799999999999999</v>
      </c>
      <c r="O5418" s="3">
        <f t="shared" si="761"/>
        <v>0.4358717469417247</v>
      </c>
      <c r="S5418">
        <f t="shared" si="762"/>
        <v>270.8</v>
      </c>
      <c r="T5418">
        <f t="shared" si="763"/>
        <v>991.27003722402139</v>
      </c>
      <c r="U5418">
        <f t="shared" si="764"/>
        <v>1.3706658708859267</v>
      </c>
    </row>
    <row r="5419" spans="1:21" x14ac:dyDescent="0.25">
      <c r="A5419">
        <v>270.85000000000002</v>
      </c>
      <c r="B5419">
        <v>0.14799999999999999</v>
      </c>
      <c r="C5419">
        <v>-6.7000000000000004E-2</v>
      </c>
      <c r="G5419">
        <f t="shared" si="756"/>
        <v>270.85000000000002</v>
      </c>
      <c r="H5419">
        <f t="shared" si="757"/>
        <v>0.14799999999999999</v>
      </c>
      <c r="I5419" s="3">
        <f t="shared" si="758"/>
        <v>-7.2528491240006807E-2</v>
      </c>
      <c r="M5419">
        <f t="shared" si="759"/>
        <v>270.85000000000002</v>
      </c>
      <c r="N5419">
        <f t="shared" si="760"/>
        <v>0.14799999999999999</v>
      </c>
      <c r="O5419" s="3">
        <f t="shared" si="761"/>
        <v>0.43487072635999313</v>
      </c>
      <c r="S5419">
        <f t="shared" si="762"/>
        <v>270.85000000000002</v>
      </c>
      <c r="T5419">
        <f t="shared" si="763"/>
        <v>991.27003722402139</v>
      </c>
      <c r="U5419">
        <f t="shared" si="764"/>
        <v>1.3675180074213622</v>
      </c>
    </row>
    <row r="5420" spans="1:21" x14ac:dyDescent="0.25">
      <c r="A5420">
        <v>270.89999999999998</v>
      </c>
      <c r="B5420">
        <v>0.14799999999999999</v>
      </c>
      <c r="C5420">
        <v>-6.6000000000000003E-2</v>
      </c>
      <c r="G5420">
        <f t="shared" si="756"/>
        <v>270.89999999999998</v>
      </c>
      <c r="H5420">
        <f t="shared" si="757"/>
        <v>0.14799999999999999</v>
      </c>
      <c r="I5420" s="3">
        <f t="shared" si="758"/>
        <v>-7.152951182173839E-2</v>
      </c>
      <c r="M5420">
        <f t="shared" si="759"/>
        <v>270.89999999999998</v>
      </c>
      <c r="N5420">
        <f t="shared" si="760"/>
        <v>0.14799999999999999</v>
      </c>
      <c r="O5420" s="3">
        <f t="shared" si="761"/>
        <v>0.43586970577826156</v>
      </c>
      <c r="S5420">
        <f t="shared" si="762"/>
        <v>270.89999999999998</v>
      </c>
      <c r="T5420">
        <f t="shared" si="763"/>
        <v>991.27003722402139</v>
      </c>
      <c r="U5420">
        <f t="shared" si="764"/>
        <v>1.3706594521328979</v>
      </c>
    </row>
    <row r="5421" spans="1:21" x14ac:dyDescent="0.25">
      <c r="A5421">
        <v>270.95</v>
      </c>
      <c r="B5421">
        <v>0.14699999999999999</v>
      </c>
      <c r="C5421">
        <v>-6.7000000000000004E-2</v>
      </c>
      <c r="G5421">
        <f t="shared" si="756"/>
        <v>270.95</v>
      </c>
      <c r="H5421">
        <f t="shared" si="757"/>
        <v>0.14699999999999999</v>
      </c>
      <c r="I5421" s="3">
        <f t="shared" si="758"/>
        <v>-7.2530532403469988E-2</v>
      </c>
      <c r="M5421">
        <f t="shared" si="759"/>
        <v>270.95</v>
      </c>
      <c r="N5421">
        <f t="shared" si="760"/>
        <v>0.14699999999999999</v>
      </c>
      <c r="O5421" s="3">
        <f t="shared" si="761"/>
        <v>0.43486868519652999</v>
      </c>
      <c r="S5421">
        <f t="shared" si="762"/>
        <v>270.95</v>
      </c>
      <c r="T5421">
        <f t="shared" si="763"/>
        <v>984.57226670223758</v>
      </c>
      <c r="U5421">
        <f t="shared" si="764"/>
        <v>1.3675115886683333</v>
      </c>
    </row>
    <row r="5422" spans="1:21" x14ac:dyDescent="0.25">
      <c r="A5422">
        <v>271</v>
      </c>
      <c r="B5422">
        <v>0.14699999999999999</v>
      </c>
      <c r="C5422">
        <v>-6.6000000000000003E-2</v>
      </c>
      <c r="G5422">
        <f t="shared" si="756"/>
        <v>271</v>
      </c>
      <c r="H5422">
        <f t="shared" si="757"/>
        <v>0.14699999999999999</v>
      </c>
      <c r="I5422" s="3">
        <f t="shared" si="758"/>
        <v>-7.1531552985201571E-2</v>
      </c>
      <c r="M5422">
        <f t="shared" si="759"/>
        <v>271</v>
      </c>
      <c r="N5422">
        <f t="shared" si="760"/>
        <v>0.14699999999999999</v>
      </c>
      <c r="O5422" s="3">
        <f t="shared" si="761"/>
        <v>0.43586766461479837</v>
      </c>
      <c r="S5422">
        <f t="shared" si="762"/>
        <v>271</v>
      </c>
      <c r="T5422">
        <f t="shared" si="763"/>
        <v>984.57226670223758</v>
      </c>
      <c r="U5422">
        <f t="shared" si="764"/>
        <v>1.370653033379869</v>
      </c>
    </row>
    <row r="5423" spans="1:21" x14ac:dyDescent="0.25">
      <c r="A5423">
        <v>271.05</v>
      </c>
      <c r="B5423">
        <v>0.14599999999999999</v>
      </c>
      <c r="C5423">
        <v>-6.8000000000000005E-2</v>
      </c>
      <c r="G5423">
        <f t="shared" si="756"/>
        <v>271.05</v>
      </c>
      <c r="H5423">
        <f t="shared" si="757"/>
        <v>0.14599999999999999</v>
      </c>
      <c r="I5423" s="3">
        <f t="shared" si="758"/>
        <v>-7.3532573566933157E-2</v>
      </c>
      <c r="M5423">
        <f t="shared" si="759"/>
        <v>271.05</v>
      </c>
      <c r="N5423">
        <f t="shared" si="760"/>
        <v>0.14599999999999999</v>
      </c>
      <c r="O5423" s="3">
        <f t="shared" si="761"/>
        <v>0.4338666440330668</v>
      </c>
      <c r="S5423">
        <f t="shared" si="762"/>
        <v>271.05</v>
      </c>
      <c r="T5423">
        <f t="shared" si="763"/>
        <v>977.87449618045343</v>
      </c>
      <c r="U5423">
        <f t="shared" si="764"/>
        <v>1.3643605158272543</v>
      </c>
    </row>
    <row r="5424" spans="1:21" x14ac:dyDescent="0.25">
      <c r="A5424">
        <v>271.10000000000002</v>
      </c>
      <c r="B5424">
        <v>0.14299999999999999</v>
      </c>
      <c r="C5424">
        <v>-6.7000000000000004E-2</v>
      </c>
      <c r="G5424">
        <f t="shared" si="756"/>
        <v>271.10000000000002</v>
      </c>
      <c r="H5424">
        <f t="shared" si="757"/>
        <v>0.14299999999999999</v>
      </c>
      <c r="I5424" s="3">
        <f t="shared" si="758"/>
        <v>-7.253359414866474E-2</v>
      </c>
      <c r="M5424">
        <f t="shared" si="759"/>
        <v>271.10000000000002</v>
      </c>
      <c r="N5424">
        <f t="shared" si="760"/>
        <v>0.14299999999999999</v>
      </c>
      <c r="O5424" s="3">
        <f t="shared" si="761"/>
        <v>0.43486562345133523</v>
      </c>
      <c r="S5424">
        <f t="shared" si="762"/>
        <v>271.10000000000002</v>
      </c>
      <c r="T5424">
        <f t="shared" si="763"/>
        <v>957.78118461510167</v>
      </c>
      <c r="U5424">
        <f t="shared" si="764"/>
        <v>1.3675019605387899</v>
      </c>
    </row>
    <row r="5425" spans="1:21" x14ac:dyDescent="0.25">
      <c r="A5425">
        <v>271.14999999999998</v>
      </c>
      <c r="B5425">
        <v>0.14199999999999999</v>
      </c>
      <c r="C5425">
        <v>-6.9000000000000006E-2</v>
      </c>
      <c r="G5425">
        <f t="shared" si="756"/>
        <v>271.14999999999998</v>
      </c>
      <c r="H5425">
        <f t="shared" si="757"/>
        <v>0.14199999999999999</v>
      </c>
      <c r="I5425" s="3">
        <f t="shared" si="758"/>
        <v>-7.4534614730396326E-2</v>
      </c>
      <c r="M5425">
        <f t="shared" si="759"/>
        <v>271.14999999999998</v>
      </c>
      <c r="N5425">
        <f t="shared" si="760"/>
        <v>0.14199999999999999</v>
      </c>
      <c r="O5425" s="3">
        <f t="shared" si="761"/>
        <v>0.4328646028696036</v>
      </c>
      <c r="S5425">
        <f t="shared" si="762"/>
        <v>271.14999999999998</v>
      </c>
      <c r="T5425">
        <f t="shared" si="763"/>
        <v>951.08341409331786</v>
      </c>
      <c r="U5425">
        <f t="shared" si="764"/>
        <v>1.361209442986175</v>
      </c>
    </row>
    <row r="5426" spans="1:21" x14ac:dyDescent="0.25">
      <c r="A5426">
        <v>271.2</v>
      </c>
      <c r="B5426">
        <v>0.14199999999999999</v>
      </c>
      <c r="C5426">
        <v>-6.8000000000000005E-2</v>
      </c>
      <c r="G5426">
        <f t="shared" si="756"/>
        <v>271.2</v>
      </c>
      <c r="H5426">
        <f t="shared" si="757"/>
        <v>0.14199999999999999</v>
      </c>
      <c r="I5426" s="3">
        <f t="shared" si="758"/>
        <v>-7.3535635312127923E-2</v>
      </c>
      <c r="M5426">
        <f t="shared" si="759"/>
        <v>271.2</v>
      </c>
      <c r="N5426">
        <f t="shared" si="760"/>
        <v>0.14199999999999999</v>
      </c>
      <c r="O5426" s="3">
        <f t="shared" si="761"/>
        <v>0.43386358228787203</v>
      </c>
      <c r="S5426">
        <f t="shared" si="762"/>
        <v>271.2</v>
      </c>
      <c r="T5426">
        <f t="shared" si="763"/>
        <v>951.08341409331786</v>
      </c>
      <c r="U5426">
        <f t="shared" si="764"/>
        <v>1.3643508876977108</v>
      </c>
    </row>
    <row r="5427" spans="1:21" x14ac:dyDescent="0.25">
      <c r="A5427">
        <v>271.25</v>
      </c>
      <c r="B5427">
        <v>0.14199999999999999</v>
      </c>
      <c r="C5427">
        <v>-6.9000000000000006E-2</v>
      </c>
      <c r="G5427">
        <f t="shared" si="756"/>
        <v>271.25</v>
      </c>
      <c r="H5427">
        <f t="shared" si="757"/>
        <v>0.14199999999999999</v>
      </c>
      <c r="I5427" s="3">
        <f t="shared" si="758"/>
        <v>-7.4536655893859508E-2</v>
      </c>
      <c r="M5427">
        <f t="shared" si="759"/>
        <v>271.25</v>
      </c>
      <c r="N5427">
        <f t="shared" si="760"/>
        <v>0.14199999999999999</v>
      </c>
      <c r="O5427" s="3">
        <f t="shared" si="761"/>
        <v>0.43286256170614046</v>
      </c>
      <c r="S5427">
        <f t="shared" si="762"/>
        <v>271.25</v>
      </c>
      <c r="T5427">
        <f t="shared" si="763"/>
        <v>951.08341409331786</v>
      </c>
      <c r="U5427">
        <f t="shared" si="764"/>
        <v>1.3612030242331461</v>
      </c>
    </row>
    <row r="5428" spans="1:21" x14ac:dyDescent="0.25">
      <c r="A5428">
        <v>271.3</v>
      </c>
      <c r="B5428">
        <v>0.14199999999999999</v>
      </c>
      <c r="C5428">
        <v>-6.8000000000000005E-2</v>
      </c>
      <c r="G5428">
        <f t="shared" si="756"/>
        <v>271.3</v>
      </c>
      <c r="H5428">
        <f t="shared" si="757"/>
        <v>0.14199999999999999</v>
      </c>
      <c r="I5428" s="3">
        <f t="shared" si="758"/>
        <v>-7.3537676475591091E-2</v>
      </c>
      <c r="M5428">
        <f t="shared" si="759"/>
        <v>271.3</v>
      </c>
      <c r="N5428">
        <f t="shared" si="760"/>
        <v>0.14199999999999999</v>
      </c>
      <c r="O5428" s="3">
        <f t="shared" si="761"/>
        <v>0.43386154112440889</v>
      </c>
      <c r="S5428">
        <f t="shared" si="762"/>
        <v>271.3</v>
      </c>
      <c r="T5428">
        <f t="shared" si="763"/>
        <v>951.08341409331786</v>
      </c>
      <c r="U5428">
        <f t="shared" si="764"/>
        <v>1.3643444689446822</v>
      </c>
    </row>
    <row r="5429" spans="1:21" x14ac:dyDescent="0.25">
      <c r="A5429">
        <v>271.35000000000002</v>
      </c>
      <c r="B5429">
        <v>0.14199999999999999</v>
      </c>
      <c r="C5429">
        <v>-6.9000000000000006E-2</v>
      </c>
      <c r="G5429">
        <f t="shared" si="756"/>
        <v>271.35000000000002</v>
      </c>
      <c r="H5429">
        <f t="shared" si="757"/>
        <v>0.14199999999999999</v>
      </c>
      <c r="I5429" s="3">
        <f t="shared" si="758"/>
        <v>-7.4538697057322675E-2</v>
      </c>
      <c r="M5429">
        <f t="shared" si="759"/>
        <v>271.35000000000002</v>
      </c>
      <c r="N5429">
        <f t="shared" si="760"/>
        <v>0.14199999999999999</v>
      </c>
      <c r="O5429" s="3">
        <f t="shared" si="761"/>
        <v>0.43286052054267726</v>
      </c>
      <c r="S5429">
        <f t="shared" si="762"/>
        <v>271.35000000000002</v>
      </c>
      <c r="T5429">
        <f t="shared" si="763"/>
        <v>951.08341409331786</v>
      </c>
      <c r="U5429">
        <f t="shared" si="764"/>
        <v>1.3611966054801172</v>
      </c>
    </row>
    <row r="5430" spans="1:21" x14ac:dyDescent="0.25">
      <c r="A5430">
        <v>271.39999999999998</v>
      </c>
      <c r="B5430">
        <v>0.14199999999999999</v>
      </c>
      <c r="C5430">
        <v>-6.8000000000000005E-2</v>
      </c>
      <c r="G5430">
        <f t="shared" si="756"/>
        <v>271.39999999999998</v>
      </c>
      <c r="H5430">
        <f t="shared" si="757"/>
        <v>0.14199999999999999</v>
      </c>
      <c r="I5430" s="3">
        <f t="shared" si="758"/>
        <v>-7.3539717639054258E-2</v>
      </c>
      <c r="M5430">
        <f t="shared" si="759"/>
        <v>271.39999999999998</v>
      </c>
      <c r="N5430">
        <f t="shared" si="760"/>
        <v>0.14199999999999999</v>
      </c>
      <c r="O5430" s="3">
        <f t="shared" si="761"/>
        <v>0.43385949996094569</v>
      </c>
      <c r="S5430">
        <f t="shared" si="762"/>
        <v>271.39999999999998</v>
      </c>
      <c r="T5430">
        <f t="shared" si="763"/>
        <v>951.08341409331786</v>
      </c>
      <c r="U5430">
        <f t="shared" si="764"/>
        <v>1.3643380501916533</v>
      </c>
    </row>
    <row r="5431" spans="1:21" x14ac:dyDescent="0.25">
      <c r="A5431">
        <v>271.45</v>
      </c>
      <c r="B5431">
        <v>0.14099999999999999</v>
      </c>
      <c r="C5431">
        <v>-6.9000000000000006E-2</v>
      </c>
      <c r="G5431">
        <f t="shared" si="756"/>
        <v>271.45</v>
      </c>
      <c r="H5431">
        <f t="shared" si="757"/>
        <v>0.14099999999999999</v>
      </c>
      <c r="I5431" s="3">
        <f t="shared" si="758"/>
        <v>-7.4540738220785857E-2</v>
      </c>
      <c r="M5431">
        <f t="shared" si="759"/>
        <v>271.45</v>
      </c>
      <c r="N5431">
        <f t="shared" si="760"/>
        <v>0.14099999999999999</v>
      </c>
      <c r="O5431" s="3">
        <f t="shared" si="761"/>
        <v>0.43285847937921407</v>
      </c>
      <c r="S5431">
        <f t="shared" si="762"/>
        <v>271.45</v>
      </c>
      <c r="T5431">
        <f t="shared" si="763"/>
        <v>944.38564357153393</v>
      </c>
      <c r="U5431">
        <f t="shared" si="764"/>
        <v>1.3611901867270884</v>
      </c>
    </row>
    <row r="5432" spans="1:21" x14ac:dyDescent="0.25">
      <c r="A5432">
        <v>271.5</v>
      </c>
      <c r="B5432">
        <v>0.14099999999999999</v>
      </c>
      <c r="C5432">
        <v>-6.9000000000000006E-2</v>
      </c>
      <c r="G5432">
        <f t="shared" si="756"/>
        <v>271.5</v>
      </c>
      <c r="H5432">
        <f t="shared" si="757"/>
        <v>0.14099999999999999</v>
      </c>
      <c r="I5432" s="3">
        <f t="shared" si="758"/>
        <v>-7.4541758802517441E-2</v>
      </c>
      <c r="M5432">
        <f t="shared" si="759"/>
        <v>271.5</v>
      </c>
      <c r="N5432">
        <f t="shared" si="760"/>
        <v>0.14099999999999999</v>
      </c>
      <c r="O5432" s="3">
        <f t="shared" si="761"/>
        <v>0.4328574587974825</v>
      </c>
      <c r="S5432">
        <f t="shared" si="762"/>
        <v>271.5</v>
      </c>
      <c r="T5432">
        <f t="shared" si="763"/>
        <v>944.38564357153393</v>
      </c>
      <c r="U5432">
        <f t="shared" si="764"/>
        <v>1.361186977350574</v>
      </c>
    </row>
    <row r="5433" spans="1:21" x14ac:dyDescent="0.25">
      <c r="A5433">
        <v>271.55</v>
      </c>
      <c r="B5433">
        <v>0.14000000000000001</v>
      </c>
      <c r="C5433">
        <v>-6.9000000000000006E-2</v>
      </c>
      <c r="G5433">
        <f t="shared" si="756"/>
        <v>271.55</v>
      </c>
      <c r="H5433">
        <f t="shared" si="757"/>
        <v>0.14000000000000001</v>
      </c>
      <c r="I5433" s="3">
        <f t="shared" si="758"/>
        <v>-7.4542779384249025E-2</v>
      </c>
      <c r="M5433">
        <f t="shared" si="759"/>
        <v>271.55</v>
      </c>
      <c r="N5433">
        <f t="shared" si="760"/>
        <v>0.14000000000000001</v>
      </c>
      <c r="O5433" s="3">
        <f t="shared" si="761"/>
        <v>0.43285643821575093</v>
      </c>
      <c r="S5433">
        <f t="shared" si="762"/>
        <v>271.55</v>
      </c>
      <c r="T5433">
        <f t="shared" si="763"/>
        <v>937.68787304975012</v>
      </c>
      <c r="U5433">
        <f t="shared" si="764"/>
        <v>1.3611837679740597</v>
      </c>
    </row>
    <row r="5434" spans="1:21" x14ac:dyDescent="0.25">
      <c r="A5434">
        <v>271.60000000000002</v>
      </c>
      <c r="B5434">
        <v>0.14000000000000001</v>
      </c>
      <c r="C5434">
        <v>-6.9000000000000006E-2</v>
      </c>
      <c r="G5434">
        <f t="shared" si="756"/>
        <v>271.60000000000002</v>
      </c>
      <c r="H5434">
        <f t="shared" si="757"/>
        <v>0.14000000000000001</v>
      </c>
      <c r="I5434" s="3">
        <f t="shared" si="758"/>
        <v>-7.4543799965980609E-2</v>
      </c>
      <c r="M5434">
        <f t="shared" si="759"/>
        <v>271.60000000000002</v>
      </c>
      <c r="N5434">
        <f t="shared" si="760"/>
        <v>0.14000000000000001</v>
      </c>
      <c r="O5434" s="3">
        <f t="shared" si="761"/>
        <v>0.43285541763401936</v>
      </c>
      <c r="S5434">
        <f t="shared" si="762"/>
        <v>271.60000000000002</v>
      </c>
      <c r="T5434">
        <f t="shared" si="763"/>
        <v>937.68787304975012</v>
      </c>
      <c r="U5434">
        <f t="shared" si="764"/>
        <v>1.3611805585975452</v>
      </c>
    </row>
    <row r="5435" spans="1:21" x14ac:dyDescent="0.25">
      <c r="A5435">
        <v>271.64999999999998</v>
      </c>
      <c r="B5435">
        <v>0.14000000000000001</v>
      </c>
      <c r="C5435">
        <v>-7.0000000000000007E-2</v>
      </c>
      <c r="G5435">
        <f t="shared" si="756"/>
        <v>271.64999999999998</v>
      </c>
      <c r="H5435">
        <f t="shared" si="757"/>
        <v>0.14000000000000001</v>
      </c>
      <c r="I5435" s="3">
        <f t="shared" si="758"/>
        <v>-7.5544820547712208E-2</v>
      </c>
      <c r="M5435">
        <f t="shared" si="759"/>
        <v>271.64999999999998</v>
      </c>
      <c r="N5435">
        <f t="shared" si="760"/>
        <v>0.14000000000000001</v>
      </c>
      <c r="O5435" s="3">
        <f t="shared" si="761"/>
        <v>0.43185439705228773</v>
      </c>
      <c r="S5435">
        <f t="shared" si="762"/>
        <v>271.64999999999998</v>
      </c>
      <c r="T5435">
        <f t="shared" si="763"/>
        <v>937.68787304975012</v>
      </c>
      <c r="U5435">
        <f t="shared" si="764"/>
        <v>1.3580326951329804</v>
      </c>
    </row>
    <row r="5436" spans="1:21" x14ac:dyDescent="0.25">
      <c r="A5436">
        <v>271.7</v>
      </c>
      <c r="B5436">
        <v>0.13900000000000001</v>
      </c>
      <c r="C5436">
        <v>-6.9000000000000006E-2</v>
      </c>
      <c r="G5436">
        <f t="shared" si="756"/>
        <v>271.7</v>
      </c>
      <c r="H5436">
        <f t="shared" si="757"/>
        <v>0.13900000000000001</v>
      </c>
      <c r="I5436" s="3">
        <f t="shared" si="758"/>
        <v>-7.4545841129443791E-2</v>
      </c>
      <c r="M5436">
        <f t="shared" si="759"/>
        <v>271.7</v>
      </c>
      <c r="N5436">
        <f t="shared" si="760"/>
        <v>0.13900000000000001</v>
      </c>
      <c r="O5436" s="3">
        <f t="shared" si="761"/>
        <v>0.43285337647055616</v>
      </c>
      <c r="S5436">
        <f t="shared" si="762"/>
        <v>271.7</v>
      </c>
      <c r="T5436">
        <f t="shared" si="763"/>
        <v>930.9901025279662</v>
      </c>
      <c r="U5436">
        <f t="shared" si="764"/>
        <v>1.3611741398445163</v>
      </c>
    </row>
    <row r="5437" spans="1:21" x14ac:dyDescent="0.25">
      <c r="A5437">
        <v>271.75</v>
      </c>
      <c r="B5437">
        <v>0.13800000000000001</v>
      </c>
      <c r="C5437">
        <v>-7.0000000000000007E-2</v>
      </c>
      <c r="G5437">
        <f t="shared" si="756"/>
        <v>271.75</v>
      </c>
      <c r="H5437">
        <f t="shared" si="757"/>
        <v>0.13800000000000001</v>
      </c>
      <c r="I5437" s="3">
        <f t="shared" si="758"/>
        <v>-7.5546861711175375E-2</v>
      </c>
      <c r="M5437">
        <f t="shared" si="759"/>
        <v>271.75</v>
      </c>
      <c r="N5437">
        <f t="shared" si="760"/>
        <v>0.13800000000000001</v>
      </c>
      <c r="O5437" s="3">
        <f t="shared" si="761"/>
        <v>0.43185235588882459</v>
      </c>
      <c r="S5437">
        <f t="shared" si="762"/>
        <v>271.75</v>
      </c>
      <c r="T5437">
        <f t="shared" si="763"/>
        <v>924.29233200618239</v>
      </c>
      <c r="U5437">
        <f t="shared" si="764"/>
        <v>1.3580262763799515</v>
      </c>
    </row>
    <row r="5438" spans="1:21" x14ac:dyDescent="0.25">
      <c r="A5438">
        <v>271.8</v>
      </c>
      <c r="B5438">
        <v>0.13700000000000001</v>
      </c>
      <c r="C5438">
        <v>-7.0000000000000007E-2</v>
      </c>
      <c r="G5438">
        <f t="shared" si="756"/>
        <v>271.8</v>
      </c>
      <c r="H5438">
        <f t="shared" si="757"/>
        <v>0.13700000000000001</v>
      </c>
      <c r="I5438" s="3">
        <f t="shared" si="758"/>
        <v>-7.5547882292906959E-2</v>
      </c>
      <c r="M5438">
        <f t="shared" si="759"/>
        <v>271.8</v>
      </c>
      <c r="N5438">
        <f t="shared" si="760"/>
        <v>0.13700000000000001</v>
      </c>
      <c r="O5438" s="3">
        <f t="shared" si="761"/>
        <v>0.43185133530709297</v>
      </c>
      <c r="S5438">
        <f t="shared" si="762"/>
        <v>271.8</v>
      </c>
      <c r="T5438">
        <f t="shared" si="763"/>
        <v>917.59456148439824</v>
      </c>
      <c r="U5438">
        <f t="shared" si="764"/>
        <v>1.358023067003437</v>
      </c>
    </row>
    <row r="5439" spans="1:21" x14ac:dyDescent="0.25">
      <c r="A5439">
        <v>271.85000000000002</v>
      </c>
      <c r="B5439">
        <v>0.13500000000000001</v>
      </c>
      <c r="C5439">
        <v>-7.0999999999999994E-2</v>
      </c>
      <c r="G5439">
        <f t="shared" si="756"/>
        <v>271.85000000000002</v>
      </c>
      <c r="H5439">
        <f t="shared" si="757"/>
        <v>0.13500000000000001</v>
      </c>
      <c r="I5439" s="3">
        <f t="shared" si="758"/>
        <v>-7.6548902874638544E-2</v>
      </c>
      <c r="M5439">
        <f t="shared" si="759"/>
        <v>271.85000000000002</v>
      </c>
      <c r="N5439">
        <f t="shared" si="760"/>
        <v>0.13500000000000001</v>
      </c>
      <c r="O5439" s="3">
        <f t="shared" si="761"/>
        <v>0.43085031472536139</v>
      </c>
      <c r="S5439">
        <f t="shared" si="762"/>
        <v>271.85000000000002</v>
      </c>
      <c r="T5439">
        <f t="shared" si="763"/>
        <v>904.19902044083051</v>
      </c>
      <c r="U5439">
        <f t="shared" si="764"/>
        <v>1.3548752035388725</v>
      </c>
    </row>
    <row r="5440" spans="1:21" x14ac:dyDescent="0.25">
      <c r="A5440">
        <v>271.89999999999998</v>
      </c>
      <c r="B5440">
        <v>0.13500000000000001</v>
      </c>
      <c r="C5440">
        <v>-7.0999999999999994E-2</v>
      </c>
      <c r="G5440">
        <f t="shared" si="756"/>
        <v>271.89999999999998</v>
      </c>
      <c r="H5440">
        <f t="shared" si="757"/>
        <v>0.13500000000000001</v>
      </c>
      <c r="I5440" s="3">
        <f t="shared" si="758"/>
        <v>-7.6549923456370128E-2</v>
      </c>
      <c r="M5440">
        <f t="shared" si="759"/>
        <v>271.89999999999998</v>
      </c>
      <c r="N5440">
        <f t="shared" si="760"/>
        <v>0.13500000000000001</v>
      </c>
      <c r="O5440" s="3">
        <f t="shared" si="761"/>
        <v>0.43084929414362982</v>
      </c>
      <c r="S5440">
        <f t="shared" si="762"/>
        <v>271.89999999999998</v>
      </c>
      <c r="T5440">
        <f t="shared" si="763"/>
        <v>904.19902044083051</v>
      </c>
      <c r="U5440">
        <f t="shared" si="764"/>
        <v>1.3548719941623579</v>
      </c>
    </row>
    <row r="5441" spans="1:21" x14ac:dyDescent="0.25">
      <c r="A5441">
        <v>271.95</v>
      </c>
      <c r="B5441">
        <v>0.13400000000000001</v>
      </c>
      <c r="C5441">
        <v>-7.1999999999999995E-2</v>
      </c>
      <c r="G5441">
        <f t="shared" si="756"/>
        <v>271.95</v>
      </c>
      <c r="H5441">
        <f t="shared" si="757"/>
        <v>0.13400000000000001</v>
      </c>
      <c r="I5441" s="3">
        <f t="shared" si="758"/>
        <v>-7.7550944038101713E-2</v>
      </c>
      <c r="M5441">
        <f t="shared" si="759"/>
        <v>271.95</v>
      </c>
      <c r="N5441">
        <f t="shared" si="760"/>
        <v>0.13400000000000001</v>
      </c>
      <c r="O5441" s="3">
        <f t="shared" si="761"/>
        <v>0.42984827356189825</v>
      </c>
      <c r="S5441">
        <f t="shared" si="762"/>
        <v>271.95</v>
      </c>
      <c r="T5441">
        <f t="shared" si="763"/>
        <v>897.50124991904647</v>
      </c>
      <c r="U5441">
        <f t="shared" si="764"/>
        <v>1.3517241306977934</v>
      </c>
    </row>
    <row r="5442" spans="1:21" x14ac:dyDescent="0.25">
      <c r="A5442">
        <v>272</v>
      </c>
      <c r="B5442">
        <v>0.13100000000000001</v>
      </c>
      <c r="C5442">
        <v>-7.1999999999999995E-2</v>
      </c>
      <c r="G5442">
        <f t="shared" si="756"/>
        <v>272</v>
      </c>
      <c r="H5442">
        <f t="shared" si="757"/>
        <v>0.13100000000000001</v>
      </c>
      <c r="I5442" s="3">
        <f t="shared" si="758"/>
        <v>-7.7551964619833297E-2</v>
      </c>
      <c r="M5442">
        <f t="shared" si="759"/>
        <v>272</v>
      </c>
      <c r="N5442">
        <f t="shared" si="760"/>
        <v>0.13100000000000001</v>
      </c>
      <c r="O5442" s="3">
        <f t="shared" si="761"/>
        <v>0.42984725298016668</v>
      </c>
      <c r="S5442">
        <f t="shared" si="762"/>
        <v>272</v>
      </c>
      <c r="T5442">
        <f t="shared" si="763"/>
        <v>877.4079383536947</v>
      </c>
      <c r="U5442">
        <f t="shared" si="764"/>
        <v>1.3517209213212789</v>
      </c>
    </row>
    <row r="5443" spans="1:21" x14ac:dyDescent="0.25">
      <c r="A5443">
        <v>272.05</v>
      </c>
      <c r="B5443">
        <v>0.13100000000000001</v>
      </c>
      <c r="C5443">
        <v>-7.2999999999999995E-2</v>
      </c>
      <c r="G5443">
        <f t="shared" ref="G5443:G5506" si="765">A5443</f>
        <v>272.05</v>
      </c>
      <c r="H5443">
        <f t="shared" ref="H5443:H5506" si="766">B5443</f>
        <v>0.13100000000000001</v>
      </c>
      <c r="I5443" s="3">
        <f t="shared" ref="I5443:I5506" si="767">C5443-A5443*$F$2</f>
        <v>-7.8552985201564882E-2</v>
      </c>
      <c r="M5443">
        <f t="shared" ref="M5443:M5506" si="768">G5443</f>
        <v>272.05</v>
      </c>
      <c r="N5443">
        <f t="shared" ref="N5443:N5506" si="769">H5443</f>
        <v>0.13100000000000001</v>
      </c>
      <c r="O5443" s="3">
        <f t="shared" ref="O5443:O5506" si="770">I5443-$L$2</f>
        <v>0.42884623239843506</v>
      </c>
      <c r="S5443">
        <f t="shared" ref="S5443:S5506" si="771">M5443</f>
        <v>272.05</v>
      </c>
      <c r="T5443">
        <f t="shared" ref="T5443:T5506" si="772">2*N5443*$R$2/(PI()*$R$5*($R$4+$R$3))</f>
        <v>877.4079383536947</v>
      </c>
      <c r="U5443">
        <f t="shared" ref="U5443:U5506" si="773">2*O5443*$R$6/($R$9*$R$8*$R$7*($R$4-$R$3))</f>
        <v>1.3485730578567141</v>
      </c>
    </row>
    <row r="5444" spans="1:21" x14ac:dyDescent="0.25">
      <c r="A5444">
        <v>272.10000000000002</v>
      </c>
      <c r="B5444">
        <v>0.13100000000000001</v>
      </c>
      <c r="C5444">
        <v>-7.1999999999999995E-2</v>
      </c>
      <c r="G5444">
        <f t="shared" si="765"/>
        <v>272.10000000000002</v>
      </c>
      <c r="H5444">
        <f t="shared" si="766"/>
        <v>0.13100000000000001</v>
      </c>
      <c r="I5444" s="3">
        <f t="shared" si="767"/>
        <v>-7.7554005783296479E-2</v>
      </c>
      <c r="M5444">
        <f t="shared" si="768"/>
        <v>272.10000000000002</v>
      </c>
      <c r="N5444">
        <f t="shared" si="769"/>
        <v>0.13100000000000001</v>
      </c>
      <c r="O5444" s="3">
        <f t="shared" si="770"/>
        <v>0.42984521181670349</v>
      </c>
      <c r="S5444">
        <f t="shared" si="771"/>
        <v>272.10000000000002</v>
      </c>
      <c r="T5444">
        <f t="shared" si="772"/>
        <v>877.4079383536947</v>
      </c>
      <c r="U5444">
        <f t="shared" si="773"/>
        <v>1.35171450256825</v>
      </c>
    </row>
    <row r="5445" spans="1:21" x14ac:dyDescent="0.25">
      <c r="A5445">
        <v>272.14999999999998</v>
      </c>
      <c r="B5445">
        <v>0.13</v>
      </c>
      <c r="C5445">
        <v>-7.2999999999999995E-2</v>
      </c>
      <c r="G5445">
        <f t="shared" si="765"/>
        <v>272.14999999999998</v>
      </c>
      <c r="H5445">
        <f t="shared" si="766"/>
        <v>0.13</v>
      </c>
      <c r="I5445" s="3">
        <f t="shared" si="767"/>
        <v>-7.8555026365028063E-2</v>
      </c>
      <c r="M5445">
        <f t="shared" si="768"/>
        <v>272.14999999999998</v>
      </c>
      <c r="N5445">
        <f t="shared" si="769"/>
        <v>0.13</v>
      </c>
      <c r="O5445" s="3">
        <f t="shared" si="770"/>
        <v>0.42884419123497186</v>
      </c>
      <c r="S5445">
        <f t="shared" si="771"/>
        <v>272.14999999999998</v>
      </c>
      <c r="T5445">
        <f t="shared" si="772"/>
        <v>870.71016783191078</v>
      </c>
      <c r="U5445">
        <f t="shared" si="773"/>
        <v>1.3485666391036852</v>
      </c>
    </row>
    <row r="5446" spans="1:21" x14ac:dyDescent="0.25">
      <c r="A5446">
        <v>272.2</v>
      </c>
      <c r="B5446">
        <v>0.129</v>
      </c>
      <c r="C5446">
        <v>-7.2999999999999995E-2</v>
      </c>
      <c r="G5446">
        <f t="shared" si="765"/>
        <v>272.2</v>
      </c>
      <c r="H5446">
        <f t="shared" si="766"/>
        <v>0.129</v>
      </c>
      <c r="I5446" s="3">
        <f t="shared" si="767"/>
        <v>-7.8556046946759647E-2</v>
      </c>
      <c r="M5446">
        <f t="shared" si="768"/>
        <v>272.2</v>
      </c>
      <c r="N5446">
        <f t="shared" si="769"/>
        <v>0.129</v>
      </c>
      <c r="O5446" s="3">
        <f t="shared" si="770"/>
        <v>0.42884317065324029</v>
      </c>
      <c r="S5446">
        <f t="shared" si="771"/>
        <v>272.2</v>
      </c>
      <c r="T5446">
        <f t="shared" si="772"/>
        <v>864.01239731012674</v>
      </c>
      <c r="U5446">
        <f t="shared" si="773"/>
        <v>1.3485634297271707</v>
      </c>
    </row>
    <row r="5447" spans="1:21" x14ac:dyDescent="0.25">
      <c r="A5447">
        <v>272.25</v>
      </c>
      <c r="B5447">
        <v>0.129</v>
      </c>
      <c r="C5447">
        <v>-7.3999999999999996E-2</v>
      </c>
      <c r="G5447">
        <f t="shared" si="765"/>
        <v>272.25</v>
      </c>
      <c r="H5447">
        <f t="shared" si="766"/>
        <v>0.129</v>
      </c>
      <c r="I5447" s="3">
        <f t="shared" si="767"/>
        <v>-7.9557067528491232E-2</v>
      </c>
      <c r="M5447">
        <f t="shared" si="768"/>
        <v>272.25</v>
      </c>
      <c r="N5447">
        <f t="shared" si="769"/>
        <v>0.129</v>
      </c>
      <c r="O5447" s="3">
        <f t="shared" si="770"/>
        <v>0.42784215007150872</v>
      </c>
      <c r="S5447">
        <f t="shared" si="771"/>
        <v>272.25</v>
      </c>
      <c r="T5447">
        <f t="shared" si="772"/>
        <v>864.01239731012674</v>
      </c>
      <c r="U5447">
        <f t="shared" si="773"/>
        <v>1.3454155662626062</v>
      </c>
    </row>
    <row r="5448" spans="1:21" x14ac:dyDescent="0.25">
      <c r="A5448">
        <v>272.3</v>
      </c>
      <c r="B5448">
        <v>0.129</v>
      </c>
      <c r="C5448">
        <v>-7.2999999999999995E-2</v>
      </c>
      <c r="G5448">
        <f t="shared" si="765"/>
        <v>272.3</v>
      </c>
      <c r="H5448">
        <f t="shared" si="766"/>
        <v>0.129</v>
      </c>
      <c r="I5448" s="3">
        <f t="shared" si="767"/>
        <v>-7.8558088110222829E-2</v>
      </c>
      <c r="M5448">
        <f t="shared" si="768"/>
        <v>272.3</v>
      </c>
      <c r="N5448">
        <f t="shared" si="769"/>
        <v>0.129</v>
      </c>
      <c r="O5448" s="3">
        <f t="shared" si="770"/>
        <v>0.42884112948977715</v>
      </c>
      <c r="S5448">
        <f t="shared" si="771"/>
        <v>272.3</v>
      </c>
      <c r="T5448">
        <f t="shared" si="772"/>
        <v>864.01239731012674</v>
      </c>
      <c r="U5448">
        <f t="shared" si="773"/>
        <v>1.348557010974142</v>
      </c>
    </row>
    <row r="5449" spans="1:21" x14ac:dyDescent="0.25">
      <c r="A5449">
        <v>272.35000000000002</v>
      </c>
      <c r="B5449">
        <v>0.129</v>
      </c>
      <c r="C5449">
        <v>-7.3999999999999996E-2</v>
      </c>
      <c r="G5449">
        <f t="shared" si="765"/>
        <v>272.35000000000002</v>
      </c>
      <c r="H5449">
        <f t="shared" si="766"/>
        <v>0.129</v>
      </c>
      <c r="I5449" s="3">
        <f t="shared" si="767"/>
        <v>-7.9559108691954414E-2</v>
      </c>
      <c r="M5449">
        <f t="shared" si="768"/>
        <v>272.35000000000002</v>
      </c>
      <c r="N5449">
        <f t="shared" si="769"/>
        <v>0.129</v>
      </c>
      <c r="O5449" s="3">
        <f t="shared" si="770"/>
        <v>0.42784010890804552</v>
      </c>
      <c r="S5449">
        <f t="shared" si="771"/>
        <v>272.35000000000002</v>
      </c>
      <c r="T5449">
        <f t="shared" si="772"/>
        <v>864.01239731012674</v>
      </c>
      <c r="U5449">
        <f t="shared" si="773"/>
        <v>1.3454091475095771</v>
      </c>
    </row>
    <row r="5450" spans="1:21" x14ac:dyDescent="0.25">
      <c r="A5450">
        <v>272.39999999999998</v>
      </c>
      <c r="B5450">
        <v>0.129</v>
      </c>
      <c r="C5450">
        <v>-7.2999999999999995E-2</v>
      </c>
      <c r="G5450">
        <f t="shared" si="765"/>
        <v>272.39999999999998</v>
      </c>
      <c r="H5450">
        <f t="shared" si="766"/>
        <v>0.129</v>
      </c>
      <c r="I5450" s="3">
        <f t="shared" si="767"/>
        <v>-7.8560129273685997E-2</v>
      </c>
      <c r="M5450">
        <f t="shared" si="768"/>
        <v>272.39999999999998</v>
      </c>
      <c r="N5450">
        <f t="shared" si="769"/>
        <v>0.129</v>
      </c>
      <c r="O5450" s="3">
        <f t="shared" si="770"/>
        <v>0.42883908832631396</v>
      </c>
      <c r="S5450">
        <f t="shared" si="771"/>
        <v>272.39999999999998</v>
      </c>
      <c r="T5450">
        <f t="shared" si="772"/>
        <v>864.01239731012674</v>
      </c>
      <c r="U5450">
        <f t="shared" si="773"/>
        <v>1.3485505922211132</v>
      </c>
    </row>
    <row r="5451" spans="1:21" x14ac:dyDescent="0.25">
      <c r="A5451">
        <v>272.45</v>
      </c>
      <c r="B5451">
        <v>0.129</v>
      </c>
      <c r="C5451">
        <v>-7.3999999999999996E-2</v>
      </c>
      <c r="G5451">
        <f t="shared" si="765"/>
        <v>272.45</v>
      </c>
      <c r="H5451">
        <f t="shared" si="766"/>
        <v>0.129</v>
      </c>
      <c r="I5451" s="3">
        <f t="shared" si="767"/>
        <v>-7.9561149855417582E-2</v>
      </c>
      <c r="M5451">
        <f t="shared" si="768"/>
        <v>272.45</v>
      </c>
      <c r="N5451">
        <f t="shared" si="769"/>
        <v>0.129</v>
      </c>
      <c r="O5451" s="3">
        <f t="shared" si="770"/>
        <v>0.42783806774458238</v>
      </c>
      <c r="S5451">
        <f t="shared" si="771"/>
        <v>272.45</v>
      </c>
      <c r="T5451">
        <f t="shared" si="772"/>
        <v>864.01239731012674</v>
      </c>
      <c r="U5451">
        <f t="shared" si="773"/>
        <v>1.3454027287565484</v>
      </c>
    </row>
    <row r="5452" spans="1:21" x14ac:dyDescent="0.25">
      <c r="A5452">
        <v>272.5</v>
      </c>
      <c r="B5452">
        <v>0.128</v>
      </c>
      <c r="C5452">
        <v>-7.2999999999999995E-2</v>
      </c>
      <c r="G5452">
        <f t="shared" si="765"/>
        <v>272.5</v>
      </c>
      <c r="H5452">
        <f t="shared" si="766"/>
        <v>0.128</v>
      </c>
      <c r="I5452" s="3">
        <f t="shared" si="767"/>
        <v>-7.8562170437149165E-2</v>
      </c>
      <c r="M5452">
        <f t="shared" si="768"/>
        <v>272.5</v>
      </c>
      <c r="N5452">
        <f t="shared" si="769"/>
        <v>0.128</v>
      </c>
      <c r="O5452" s="3">
        <f t="shared" si="770"/>
        <v>0.42883704716285076</v>
      </c>
      <c r="S5452">
        <f t="shared" si="771"/>
        <v>272.5</v>
      </c>
      <c r="T5452">
        <f t="shared" si="772"/>
        <v>857.31462678834293</v>
      </c>
      <c r="U5452">
        <f t="shared" si="773"/>
        <v>1.3485441734680843</v>
      </c>
    </row>
    <row r="5453" spans="1:21" x14ac:dyDescent="0.25">
      <c r="A5453">
        <v>272.55</v>
      </c>
      <c r="B5453">
        <v>0.128</v>
      </c>
      <c r="C5453">
        <v>-7.3999999999999996E-2</v>
      </c>
      <c r="G5453">
        <f t="shared" si="765"/>
        <v>272.55</v>
      </c>
      <c r="H5453">
        <f t="shared" si="766"/>
        <v>0.128</v>
      </c>
      <c r="I5453" s="3">
        <f t="shared" si="767"/>
        <v>-7.9563191018880763E-2</v>
      </c>
      <c r="M5453">
        <f t="shared" si="768"/>
        <v>272.55</v>
      </c>
      <c r="N5453">
        <f t="shared" si="769"/>
        <v>0.128</v>
      </c>
      <c r="O5453" s="3">
        <f t="shared" si="770"/>
        <v>0.42783602658111919</v>
      </c>
      <c r="S5453">
        <f t="shared" si="771"/>
        <v>272.55</v>
      </c>
      <c r="T5453">
        <f t="shared" si="772"/>
        <v>857.31462678834293</v>
      </c>
      <c r="U5453">
        <f t="shared" si="773"/>
        <v>1.3453963100035196</v>
      </c>
    </row>
    <row r="5454" spans="1:21" x14ac:dyDescent="0.25">
      <c r="A5454">
        <v>272.60000000000002</v>
      </c>
      <c r="B5454">
        <v>0.128</v>
      </c>
      <c r="C5454">
        <v>-7.3999999999999996E-2</v>
      </c>
      <c r="G5454">
        <f t="shared" si="765"/>
        <v>272.60000000000002</v>
      </c>
      <c r="H5454">
        <f t="shared" si="766"/>
        <v>0.128</v>
      </c>
      <c r="I5454" s="3">
        <f t="shared" si="767"/>
        <v>-7.9564211600612347E-2</v>
      </c>
      <c r="M5454">
        <f t="shared" si="768"/>
        <v>272.60000000000002</v>
      </c>
      <c r="N5454">
        <f t="shared" si="769"/>
        <v>0.128</v>
      </c>
      <c r="O5454" s="3">
        <f t="shared" si="770"/>
        <v>0.42783500599938762</v>
      </c>
      <c r="S5454">
        <f t="shared" si="771"/>
        <v>272.60000000000002</v>
      </c>
      <c r="T5454">
        <f t="shared" si="772"/>
        <v>857.31462678834293</v>
      </c>
      <c r="U5454">
        <f t="shared" si="773"/>
        <v>1.3453931006270052</v>
      </c>
    </row>
    <row r="5455" spans="1:21" x14ac:dyDescent="0.25">
      <c r="A5455">
        <v>272.64999999999998</v>
      </c>
      <c r="B5455">
        <v>0.128</v>
      </c>
      <c r="C5455">
        <v>-7.3999999999999996E-2</v>
      </c>
      <c r="G5455">
        <f t="shared" si="765"/>
        <v>272.64999999999998</v>
      </c>
      <c r="H5455">
        <f t="shared" si="766"/>
        <v>0.128</v>
      </c>
      <c r="I5455" s="3">
        <f t="shared" si="767"/>
        <v>-7.9565232182343931E-2</v>
      </c>
      <c r="M5455">
        <f t="shared" si="768"/>
        <v>272.64999999999998</v>
      </c>
      <c r="N5455">
        <f t="shared" si="769"/>
        <v>0.128</v>
      </c>
      <c r="O5455" s="3">
        <f t="shared" si="770"/>
        <v>0.42783398541765605</v>
      </c>
      <c r="S5455">
        <f t="shared" si="771"/>
        <v>272.64999999999998</v>
      </c>
      <c r="T5455">
        <f t="shared" si="772"/>
        <v>857.31462678834293</v>
      </c>
      <c r="U5455">
        <f t="shared" si="773"/>
        <v>1.3453898912504907</v>
      </c>
    </row>
    <row r="5456" spans="1:21" x14ac:dyDescent="0.25">
      <c r="A5456">
        <v>272.7</v>
      </c>
      <c r="B5456">
        <v>0.127</v>
      </c>
      <c r="C5456">
        <v>-7.3999999999999996E-2</v>
      </c>
      <c r="G5456">
        <f t="shared" si="765"/>
        <v>272.7</v>
      </c>
      <c r="H5456">
        <f t="shared" si="766"/>
        <v>0.127</v>
      </c>
      <c r="I5456" s="3">
        <f t="shared" si="767"/>
        <v>-7.9566252764075515E-2</v>
      </c>
      <c r="M5456">
        <f t="shared" si="768"/>
        <v>272.7</v>
      </c>
      <c r="N5456">
        <f t="shared" si="769"/>
        <v>0.127</v>
      </c>
      <c r="O5456" s="3">
        <f t="shared" si="770"/>
        <v>0.42783296483592442</v>
      </c>
      <c r="S5456">
        <f t="shared" si="771"/>
        <v>272.7</v>
      </c>
      <c r="T5456">
        <f t="shared" si="772"/>
        <v>850.61685626655901</v>
      </c>
      <c r="U5456">
        <f t="shared" si="773"/>
        <v>1.3453866818739761</v>
      </c>
    </row>
    <row r="5457" spans="1:21" x14ac:dyDescent="0.25">
      <c r="A5457">
        <v>272.75</v>
      </c>
      <c r="B5457">
        <v>0.127</v>
      </c>
      <c r="C5457">
        <v>-7.4999999999999997E-2</v>
      </c>
      <c r="G5457">
        <f t="shared" si="765"/>
        <v>272.75</v>
      </c>
      <c r="H5457">
        <f t="shared" si="766"/>
        <v>0.127</v>
      </c>
      <c r="I5457" s="3">
        <f t="shared" si="767"/>
        <v>-8.05672733458071E-2</v>
      </c>
      <c r="M5457">
        <f t="shared" si="768"/>
        <v>272.75</v>
      </c>
      <c r="N5457">
        <f t="shared" si="769"/>
        <v>0.127</v>
      </c>
      <c r="O5457" s="3">
        <f t="shared" si="770"/>
        <v>0.42683194425419285</v>
      </c>
      <c r="S5457">
        <f t="shared" si="771"/>
        <v>272.75</v>
      </c>
      <c r="T5457">
        <f t="shared" si="772"/>
        <v>850.61685626655901</v>
      </c>
      <c r="U5457">
        <f t="shared" si="773"/>
        <v>1.3422388184094116</v>
      </c>
    </row>
    <row r="5458" spans="1:21" x14ac:dyDescent="0.25">
      <c r="A5458">
        <v>272.8</v>
      </c>
      <c r="B5458">
        <v>0.127</v>
      </c>
      <c r="C5458">
        <v>-7.3999999999999996E-2</v>
      </c>
      <c r="G5458">
        <f t="shared" si="765"/>
        <v>272.8</v>
      </c>
      <c r="H5458">
        <f t="shared" si="766"/>
        <v>0.127</v>
      </c>
      <c r="I5458" s="3">
        <f t="shared" si="767"/>
        <v>-7.9568293927538697E-2</v>
      </c>
      <c r="M5458">
        <f t="shared" si="768"/>
        <v>272.8</v>
      </c>
      <c r="N5458">
        <f t="shared" si="769"/>
        <v>0.127</v>
      </c>
      <c r="O5458" s="3">
        <f t="shared" si="770"/>
        <v>0.42783092367246123</v>
      </c>
      <c r="S5458">
        <f t="shared" si="771"/>
        <v>272.8</v>
      </c>
      <c r="T5458">
        <f t="shared" si="772"/>
        <v>850.61685626655901</v>
      </c>
      <c r="U5458">
        <f t="shared" si="773"/>
        <v>1.3453802631209473</v>
      </c>
    </row>
    <row r="5459" spans="1:21" x14ac:dyDescent="0.25">
      <c r="A5459">
        <v>272.85000000000002</v>
      </c>
      <c r="B5459">
        <v>0.126</v>
      </c>
      <c r="C5459">
        <v>-7.4999999999999997E-2</v>
      </c>
      <c r="G5459">
        <f t="shared" si="765"/>
        <v>272.85000000000002</v>
      </c>
      <c r="H5459">
        <f t="shared" si="766"/>
        <v>0.126</v>
      </c>
      <c r="I5459" s="3">
        <f t="shared" si="767"/>
        <v>-8.0569314509270282E-2</v>
      </c>
      <c r="M5459">
        <f t="shared" si="768"/>
        <v>272.85000000000002</v>
      </c>
      <c r="N5459">
        <f t="shared" si="769"/>
        <v>0.126</v>
      </c>
      <c r="O5459" s="3">
        <f t="shared" si="770"/>
        <v>0.42682990309072966</v>
      </c>
      <c r="S5459">
        <f t="shared" si="771"/>
        <v>272.85000000000002</v>
      </c>
      <c r="T5459">
        <f t="shared" si="772"/>
        <v>843.91908574477509</v>
      </c>
      <c r="U5459">
        <f t="shared" si="773"/>
        <v>1.3422323996563825</v>
      </c>
    </row>
    <row r="5460" spans="1:21" x14ac:dyDescent="0.25">
      <c r="A5460">
        <v>272.89999999999998</v>
      </c>
      <c r="B5460">
        <v>0.125</v>
      </c>
      <c r="C5460">
        <v>-7.4999999999999997E-2</v>
      </c>
      <c r="G5460">
        <f t="shared" si="765"/>
        <v>272.89999999999998</v>
      </c>
      <c r="H5460">
        <f t="shared" si="766"/>
        <v>0.125</v>
      </c>
      <c r="I5460" s="3">
        <f t="shared" si="767"/>
        <v>-8.0570335091001866E-2</v>
      </c>
      <c r="M5460">
        <f t="shared" si="768"/>
        <v>272.89999999999998</v>
      </c>
      <c r="N5460">
        <f t="shared" si="769"/>
        <v>0.125</v>
      </c>
      <c r="O5460" s="3">
        <f t="shared" si="770"/>
        <v>0.42682888250899809</v>
      </c>
      <c r="S5460">
        <f t="shared" si="771"/>
        <v>272.89999999999998</v>
      </c>
      <c r="T5460">
        <f t="shared" si="772"/>
        <v>837.22131522299117</v>
      </c>
      <c r="U5460">
        <f t="shared" si="773"/>
        <v>1.3422291902798682</v>
      </c>
    </row>
    <row r="5461" spans="1:21" x14ac:dyDescent="0.25">
      <c r="A5461">
        <v>272.95</v>
      </c>
      <c r="B5461">
        <v>0.125</v>
      </c>
      <c r="C5461">
        <v>-7.5999999999999998E-2</v>
      </c>
      <c r="G5461">
        <f t="shared" si="765"/>
        <v>272.95</v>
      </c>
      <c r="H5461">
        <f t="shared" si="766"/>
        <v>0.125</v>
      </c>
      <c r="I5461" s="3">
        <f t="shared" si="767"/>
        <v>-8.157135567273345E-2</v>
      </c>
      <c r="M5461">
        <f t="shared" si="768"/>
        <v>272.95</v>
      </c>
      <c r="N5461">
        <f t="shared" si="769"/>
        <v>0.125</v>
      </c>
      <c r="O5461" s="3">
        <f t="shared" si="770"/>
        <v>0.42582786192726652</v>
      </c>
      <c r="S5461">
        <f t="shared" si="771"/>
        <v>272.95</v>
      </c>
      <c r="T5461">
        <f t="shared" si="772"/>
        <v>837.22131522299117</v>
      </c>
      <c r="U5461">
        <f t="shared" si="773"/>
        <v>1.3390813268153035</v>
      </c>
    </row>
    <row r="5462" spans="1:21" x14ac:dyDescent="0.25">
      <c r="A5462">
        <v>273</v>
      </c>
      <c r="B5462">
        <v>0.124</v>
      </c>
      <c r="C5462">
        <v>-7.4999999999999997E-2</v>
      </c>
      <c r="G5462">
        <f t="shared" si="765"/>
        <v>273</v>
      </c>
      <c r="H5462">
        <f t="shared" si="766"/>
        <v>0.124</v>
      </c>
      <c r="I5462" s="3">
        <f t="shared" si="767"/>
        <v>-8.0572376254465047E-2</v>
      </c>
      <c r="M5462">
        <f t="shared" si="768"/>
        <v>273</v>
      </c>
      <c r="N5462">
        <f t="shared" si="769"/>
        <v>0.124</v>
      </c>
      <c r="O5462" s="3">
        <f t="shared" si="770"/>
        <v>0.42682684134553489</v>
      </c>
      <c r="S5462">
        <f t="shared" si="771"/>
        <v>273</v>
      </c>
      <c r="T5462">
        <f t="shared" si="772"/>
        <v>830.52354470120713</v>
      </c>
      <c r="U5462">
        <f t="shared" si="773"/>
        <v>1.3422227715268393</v>
      </c>
    </row>
    <row r="5463" spans="1:21" x14ac:dyDescent="0.25">
      <c r="A5463">
        <v>273.05</v>
      </c>
      <c r="B5463">
        <v>0.124</v>
      </c>
      <c r="C5463">
        <v>-7.5999999999999998E-2</v>
      </c>
      <c r="G5463">
        <f t="shared" si="765"/>
        <v>273.05</v>
      </c>
      <c r="H5463">
        <f t="shared" si="766"/>
        <v>0.124</v>
      </c>
      <c r="I5463" s="3">
        <f t="shared" si="767"/>
        <v>-8.1573396836196632E-2</v>
      </c>
      <c r="M5463">
        <f t="shared" si="768"/>
        <v>273.05</v>
      </c>
      <c r="N5463">
        <f t="shared" si="769"/>
        <v>0.124</v>
      </c>
      <c r="O5463" s="3">
        <f t="shared" si="770"/>
        <v>0.42582582076380332</v>
      </c>
      <c r="S5463">
        <f t="shared" si="771"/>
        <v>273.05</v>
      </c>
      <c r="T5463">
        <f t="shared" si="772"/>
        <v>830.52354470120713</v>
      </c>
      <c r="U5463">
        <f t="shared" si="773"/>
        <v>1.3390749080622746</v>
      </c>
    </row>
    <row r="5464" spans="1:21" x14ac:dyDescent="0.25">
      <c r="A5464">
        <v>273.10000000000002</v>
      </c>
      <c r="B5464">
        <v>0.123</v>
      </c>
      <c r="C5464">
        <v>-7.5999999999999998E-2</v>
      </c>
      <c r="G5464">
        <f t="shared" si="765"/>
        <v>273.10000000000002</v>
      </c>
      <c r="H5464">
        <f t="shared" si="766"/>
        <v>0.123</v>
      </c>
      <c r="I5464" s="3">
        <f t="shared" si="767"/>
        <v>-8.1574417417928216E-2</v>
      </c>
      <c r="M5464">
        <f t="shared" si="768"/>
        <v>273.10000000000002</v>
      </c>
      <c r="N5464">
        <f t="shared" si="769"/>
        <v>0.123</v>
      </c>
      <c r="O5464" s="3">
        <f t="shared" si="770"/>
        <v>0.42582480018207175</v>
      </c>
      <c r="S5464">
        <f t="shared" si="771"/>
        <v>273.10000000000002</v>
      </c>
      <c r="T5464">
        <f t="shared" si="772"/>
        <v>823.82577417942332</v>
      </c>
      <c r="U5464">
        <f t="shared" si="773"/>
        <v>1.3390716986857603</v>
      </c>
    </row>
    <row r="5465" spans="1:21" x14ac:dyDescent="0.25">
      <c r="A5465">
        <v>273.14999999999998</v>
      </c>
      <c r="B5465">
        <v>0.122</v>
      </c>
      <c r="C5465">
        <v>-7.6999999999999999E-2</v>
      </c>
      <c r="G5465">
        <f t="shared" si="765"/>
        <v>273.14999999999998</v>
      </c>
      <c r="H5465">
        <f t="shared" si="766"/>
        <v>0.122</v>
      </c>
      <c r="I5465" s="3">
        <f t="shared" si="767"/>
        <v>-8.2575437999659801E-2</v>
      </c>
      <c r="M5465">
        <f t="shared" si="768"/>
        <v>273.14999999999998</v>
      </c>
      <c r="N5465">
        <f t="shared" si="769"/>
        <v>0.122</v>
      </c>
      <c r="O5465" s="3">
        <f t="shared" si="770"/>
        <v>0.42482377960034012</v>
      </c>
      <c r="S5465">
        <f t="shared" si="771"/>
        <v>273.14999999999998</v>
      </c>
      <c r="T5465">
        <f t="shared" si="772"/>
        <v>817.12800365763928</v>
      </c>
      <c r="U5465">
        <f t="shared" si="773"/>
        <v>1.3359238352211953</v>
      </c>
    </row>
    <row r="5466" spans="1:21" x14ac:dyDescent="0.25">
      <c r="A5466">
        <v>273.2</v>
      </c>
      <c r="B5466">
        <v>0.121</v>
      </c>
      <c r="C5466">
        <v>-7.5999999999999998E-2</v>
      </c>
      <c r="G5466">
        <f t="shared" si="765"/>
        <v>273.2</v>
      </c>
      <c r="H5466">
        <f t="shared" si="766"/>
        <v>0.121</v>
      </c>
      <c r="I5466" s="3">
        <f t="shared" si="767"/>
        <v>-8.1576458581391398E-2</v>
      </c>
      <c r="M5466">
        <f t="shared" si="768"/>
        <v>273.2</v>
      </c>
      <c r="N5466">
        <f t="shared" si="769"/>
        <v>0.121</v>
      </c>
      <c r="O5466" s="3">
        <f t="shared" si="770"/>
        <v>0.42582275901860855</v>
      </c>
      <c r="S5466">
        <f t="shared" si="771"/>
        <v>273.2</v>
      </c>
      <c r="T5466">
        <f t="shared" si="772"/>
        <v>810.43023313585536</v>
      </c>
      <c r="U5466">
        <f t="shared" si="773"/>
        <v>1.3390652799327314</v>
      </c>
    </row>
    <row r="5467" spans="1:21" x14ac:dyDescent="0.25">
      <c r="A5467">
        <v>273.25</v>
      </c>
      <c r="B5467">
        <v>0.11899999999999999</v>
      </c>
      <c r="C5467">
        <v>-7.8E-2</v>
      </c>
      <c r="G5467">
        <f t="shared" si="765"/>
        <v>273.25</v>
      </c>
      <c r="H5467">
        <f t="shared" si="766"/>
        <v>0.11899999999999999</v>
      </c>
      <c r="I5467" s="3">
        <f t="shared" si="767"/>
        <v>-8.3577479163122984E-2</v>
      </c>
      <c r="M5467">
        <f t="shared" si="768"/>
        <v>273.25</v>
      </c>
      <c r="N5467">
        <f t="shared" si="769"/>
        <v>0.11899999999999999</v>
      </c>
      <c r="O5467" s="3">
        <f t="shared" si="770"/>
        <v>0.42382173843687698</v>
      </c>
      <c r="S5467">
        <f t="shared" si="771"/>
        <v>273.25</v>
      </c>
      <c r="T5467">
        <f t="shared" si="772"/>
        <v>797.03469209228751</v>
      </c>
      <c r="U5467">
        <f t="shared" si="773"/>
        <v>1.3327727623801162</v>
      </c>
    </row>
    <row r="5468" spans="1:21" x14ac:dyDescent="0.25">
      <c r="A5468">
        <v>273.3</v>
      </c>
      <c r="B5468">
        <v>0.11799999999999999</v>
      </c>
      <c r="C5468">
        <v>-7.8E-2</v>
      </c>
      <c r="G5468">
        <f t="shared" si="765"/>
        <v>273.3</v>
      </c>
      <c r="H5468">
        <f t="shared" si="766"/>
        <v>0.11799999999999999</v>
      </c>
      <c r="I5468" s="3">
        <f t="shared" si="767"/>
        <v>-8.3578499744854567E-2</v>
      </c>
      <c r="M5468">
        <f t="shared" si="768"/>
        <v>273.3</v>
      </c>
      <c r="N5468">
        <f t="shared" si="769"/>
        <v>0.11799999999999999</v>
      </c>
      <c r="O5468" s="3">
        <f t="shared" si="770"/>
        <v>0.42382071785514541</v>
      </c>
      <c r="S5468">
        <f t="shared" si="771"/>
        <v>273.3</v>
      </c>
      <c r="T5468">
        <f t="shared" si="772"/>
        <v>790.33692157050359</v>
      </c>
      <c r="U5468">
        <f t="shared" si="773"/>
        <v>1.3327695530036019</v>
      </c>
    </row>
    <row r="5469" spans="1:21" x14ac:dyDescent="0.25">
      <c r="A5469">
        <v>273.35000000000002</v>
      </c>
      <c r="B5469">
        <v>0.11600000000000001</v>
      </c>
      <c r="C5469">
        <v>-7.9000000000000001E-2</v>
      </c>
      <c r="G5469">
        <f t="shared" si="765"/>
        <v>273.35000000000002</v>
      </c>
      <c r="H5469">
        <f t="shared" si="766"/>
        <v>0.11600000000000001</v>
      </c>
      <c r="I5469" s="3">
        <f t="shared" si="767"/>
        <v>-8.4579520326586152E-2</v>
      </c>
      <c r="M5469">
        <f t="shared" si="768"/>
        <v>273.35000000000002</v>
      </c>
      <c r="N5469">
        <f t="shared" si="769"/>
        <v>0.11600000000000001</v>
      </c>
      <c r="O5469" s="3">
        <f t="shared" si="770"/>
        <v>0.42281969727341379</v>
      </c>
      <c r="S5469">
        <f t="shared" si="771"/>
        <v>273.35000000000002</v>
      </c>
      <c r="T5469">
        <f t="shared" si="772"/>
        <v>776.94138052693586</v>
      </c>
      <c r="U5469">
        <f t="shared" si="773"/>
        <v>1.3296216895390371</v>
      </c>
    </row>
    <row r="5470" spans="1:21" x14ac:dyDescent="0.25">
      <c r="A5470">
        <v>273.39999999999998</v>
      </c>
      <c r="B5470">
        <v>0.11600000000000001</v>
      </c>
      <c r="C5470">
        <v>-7.9000000000000001E-2</v>
      </c>
      <c r="G5470">
        <f t="shared" si="765"/>
        <v>273.39999999999998</v>
      </c>
      <c r="H5470">
        <f t="shared" si="766"/>
        <v>0.11600000000000001</v>
      </c>
      <c r="I5470" s="3">
        <f t="shared" si="767"/>
        <v>-8.4580540908317736E-2</v>
      </c>
      <c r="M5470">
        <f t="shared" si="768"/>
        <v>273.39999999999998</v>
      </c>
      <c r="N5470">
        <f t="shared" si="769"/>
        <v>0.11600000000000001</v>
      </c>
      <c r="O5470" s="3">
        <f t="shared" si="770"/>
        <v>0.42281867669168222</v>
      </c>
      <c r="S5470">
        <f t="shared" si="771"/>
        <v>273.39999999999998</v>
      </c>
      <c r="T5470">
        <f t="shared" si="772"/>
        <v>776.94138052693586</v>
      </c>
      <c r="U5470">
        <f t="shared" si="773"/>
        <v>1.3296184801625226</v>
      </c>
    </row>
    <row r="5471" spans="1:21" x14ac:dyDescent="0.25">
      <c r="A5471">
        <v>273.45</v>
      </c>
      <c r="B5471">
        <v>0.11600000000000001</v>
      </c>
      <c r="C5471">
        <v>-0.08</v>
      </c>
      <c r="G5471">
        <f t="shared" si="765"/>
        <v>273.45</v>
      </c>
      <c r="H5471">
        <f t="shared" si="766"/>
        <v>0.11600000000000001</v>
      </c>
      <c r="I5471" s="3">
        <f t="shared" si="767"/>
        <v>-8.5581561490049335E-2</v>
      </c>
      <c r="M5471">
        <f t="shared" si="768"/>
        <v>273.45</v>
      </c>
      <c r="N5471">
        <f t="shared" si="769"/>
        <v>0.11600000000000001</v>
      </c>
      <c r="O5471" s="3">
        <f t="shared" si="770"/>
        <v>0.42181765610995059</v>
      </c>
      <c r="S5471">
        <f t="shared" si="771"/>
        <v>273.45</v>
      </c>
      <c r="T5471">
        <f t="shared" si="772"/>
        <v>776.94138052693586</v>
      </c>
      <c r="U5471">
        <f t="shared" si="773"/>
        <v>1.3264706166979578</v>
      </c>
    </row>
    <row r="5472" spans="1:21" x14ac:dyDescent="0.25">
      <c r="A5472">
        <v>273.5</v>
      </c>
      <c r="B5472">
        <v>0.11600000000000001</v>
      </c>
      <c r="C5472">
        <v>-7.9000000000000001E-2</v>
      </c>
      <c r="G5472">
        <f t="shared" si="765"/>
        <v>273.5</v>
      </c>
      <c r="H5472">
        <f t="shared" si="766"/>
        <v>0.11600000000000001</v>
      </c>
      <c r="I5472" s="3">
        <f t="shared" si="767"/>
        <v>-8.4582582071780918E-2</v>
      </c>
      <c r="M5472">
        <f t="shared" si="768"/>
        <v>273.5</v>
      </c>
      <c r="N5472">
        <f t="shared" si="769"/>
        <v>0.11600000000000001</v>
      </c>
      <c r="O5472" s="3">
        <f t="shared" si="770"/>
        <v>0.42281663552821902</v>
      </c>
      <c r="S5472">
        <f t="shared" si="771"/>
        <v>273.5</v>
      </c>
      <c r="T5472">
        <f t="shared" si="772"/>
        <v>776.94138052693586</v>
      </c>
      <c r="U5472">
        <f t="shared" si="773"/>
        <v>1.3296120614094937</v>
      </c>
    </row>
    <row r="5473" spans="1:21" x14ac:dyDescent="0.25">
      <c r="A5473">
        <v>273.55</v>
      </c>
      <c r="B5473">
        <v>0.115</v>
      </c>
      <c r="C5473">
        <v>-0.08</v>
      </c>
      <c r="G5473">
        <f t="shared" si="765"/>
        <v>273.55</v>
      </c>
      <c r="H5473">
        <f t="shared" si="766"/>
        <v>0.115</v>
      </c>
      <c r="I5473" s="3">
        <f t="shared" si="767"/>
        <v>-8.5583602653512503E-2</v>
      </c>
      <c r="M5473">
        <f t="shared" si="768"/>
        <v>273.55</v>
      </c>
      <c r="N5473">
        <f t="shared" si="769"/>
        <v>0.115</v>
      </c>
      <c r="O5473" s="3">
        <f t="shared" si="770"/>
        <v>0.42181561494648745</v>
      </c>
      <c r="S5473">
        <f t="shared" si="771"/>
        <v>273.55</v>
      </c>
      <c r="T5473">
        <f t="shared" si="772"/>
        <v>770.24361000515182</v>
      </c>
      <c r="U5473">
        <f t="shared" si="773"/>
        <v>1.326464197944929</v>
      </c>
    </row>
    <row r="5474" spans="1:21" x14ac:dyDescent="0.25">
      <c r="A5474">
        <v>273.60000000000002</v>
      </c>
      <c r="B5474">
        <v>0.11600000000000001</v>
      </c>
      <c r="C5474">
        <v>-7.9000000000000001E-2</v>
      </c>
      <c r="G5474">
        <f t="shared" si="765"/>
        <v>273.60000000000002</v>
      </c>
      <c r="H5474">
        <f t="shared" si="766"/>
        <v>0.11600000000000001</v>
      </c>
      <c r="I5474" s="3">
        <f t="shared" si="767"/>
        <v>-8.4584623235244086E-2</v>
      </c>
      <c r="M5474">
        <f t="shared" si="768"/>
        <v>273.60000000000002</v>
      </c>
      <c r="N5474">
        <f t="shared" si="769"/>
        <v>0.11600000000000001</v>
      </c>
      <c r="O5474" s="3">
        <f t="shared" si="770"/>
        <v>0.42281459436475588</v>
      </c>
      <c r="S5474">
        <f t="shared" si="771"/>
        <v>273.60000000000002</v>
      </c>
      <c r="T5474">
        <f t="shared" si="772"/>
        <v>776.94138052693586</v>
      </c>
      <c r="U5474">
        <f t="shared" si="773"/>
        <v>1.3296056426564651</v>
      </c>
    </row>
    <row r="5475" spans="1:21" x14ac:dyDescent="0.25">
      <c r="A5475">
        <v>273.64999999999998</v>
      </c>
      <c r="B5475">
        <v>0.115</v>
      </c>
      <c r="C5475">
        <v>-0.08</v>
      </c>
      <c r="G5475">
        <f t="shared" si="765"/>
        <v>273.64999999999998</v>
      </c>
      <c r="H5475">
        <f t="shared" si="766"/>
        <v>0.115</v>
      </c>
      <c r="I5475" s="3">
        <f t="shared" si="767"/>
        <v>-8.5585643816975671E-2</v>
      </c>
      <c r="M5475">
        <f t="shared" si="768"/>
        <v>273.64999999999998</v>
      </c>
      <c r="N5475">
        <f t="shared" si="769"/>
        <v>0.115</v>
      </c>
      <c r="O5475" s="3">
        <f t="shared" si="770"/>
        <v>0.42181357378302431</v>
      </c>
      <c r="S5475">
        <f t="shared" si="771"/>
        <v>273.64999999999998</v>
      </c>
      <c r="T5475">
        <f t="shared" si="772"/>
        <v>770.24361000515182</v>
      </c>
      <c r="U5475">
        <f t="shared" si="773"/>
        <v>1.3264577791919003</v>
      </c>
    </row>
    <row r="5476" spans="1:21" x14ac:dyDescent="0.25">
      <c r="A5476">
        <v>273.7</v>
      </c>
      <c r="B5476">
        <v>0.114</v>
      </c>
      <c r="C5476">
        <v>-0.08</v>
      </c>
      <c r="G5476">
        <f t="shared" si="765"/>
        <v>273.7</v>
      </c>
      <c r="H5476">
        <f t="shared" si="766"/>
        <v>0.114</v>
      </c>
      <c r="I5476" s="3">
        <f t="shared" si="767"/>
        <v>-8.5586664398707268E-2</v>
      </c>
      <c r="M5476">
        <f t="shared" si="768"/>
        <v>273.7</v>
      </c>
      <c r="N5476">
        <f t="shared" si="769"/>
        <v>0.114</v>
      </c>
      <c r="O5476" s="3">
        <f t="shared" si="770"/>
        <v>0.42181255320129268</v>
      </c>
      <c r="S5476">
        <f t="shared" si="771"/>
        <v>273.7</v>
      </c>
      <c r="T5476">
        <f t="shared" si="772"/>
        <v>763.5458394833679</v>
      </c>
      <c r="U5476">
        <f t="shared" si="773"/>
        <v>1.3264545698153858</v>
      </c>
    </row>
    <row r="5477" spans="1:21" x14ac:dyDescent="0.25">
      <c r="A5477">
        <v>273.75</v>
      </c>
      <c r="B5477">
        <v>0.114</v>
      </c>
      <c r="C5477">
        <v>-8.1000000000000003E-2</v>
      </c>
      <c r="G5477">
        <f t="shared" si="765"/>
        <v>273.75</v>
      </c>
      <c r="H5477">
        <f t="shared" si="766"/>
        <v>0.114</v>
      </c>
      <c r="I5477" s="3">
        <f t="shared" si="767"/>
        <v>-8.6587684980438853E-2</v>
      </c>
      <c r="M5477">
        <f t="shared" si="768"/>
        <v>273.75</v>
      </c>
      <c r="N5477">
        <f t="shared" si="769"/>
        <v>0.114</v>
      </c>
      <c r="O5477" s="3">
        <f t="shared" si="770"/>
        <v>0.42081153261956111</v>
      </c>
      <c r="S5477">
        <f t="shared" si="771"/>
        <v>273.75</v>
      </c>
      <c r="T5477">
        <f t="shared" si="772"/>
        <v>763.5458394833679</v>
      </c>
      <c r="U5477">
        <f t="shared" si="773"/>
        <v>1.323306706350821</v>
      </c>
    </row>
    <row r="5478" spans="1:21" x14ac:dyDescent="0.25">
      <c r="A5478">
        <v>273.8</v>
      </c>
      <c r="B5478">
        <v>0.113</v>
      </c>
      <c r="C5478">
        <v>-8.1000000000000003E-2</v>
      </c>
      <c r="G5478">
        <f t="shared" si="765"/>
        <v>273.8</v>
      </c>
      <c r="H5478">
        <f t="shared" si="766"/>
        <v>0.113</v>
      </c>
      <c r="I5478" s="3">
        <f t="shared" si="767"/>
        <v>-8.6588705562170437E-2</v>
      </c>
      <c r="M5478">
        <f t="shared" si="768"/>
        <v>273.8</v>
      </c>
      <c r="N5478">
        <f t="shared" si="769"/>
        <v>0.113</v>
      </c>
      <c r="O5478" s="3">
        <f t="shared" si="770"/>
        <v>0.42081051203782949</v>
      </c>
      <c r="S5478">
        <f t="shared" si="771"/>
        <v>273.8</v>
      </c>
      <c r="T5478">
        <f t="shared" si="772"/>
        <v>756.84806896158398</v>
      </c>
      <c r="U5478">
        <f t="shared" si="773"/>
        <v>1.3233034969743065</v>
      </c>
    </row>
    <row r="5479" spans="1:21" x14ac:dyDescent="0.25">
      <c r="A5479">
        <v>273.85000000000002</v>
      </c>
      <c r="B5479">
        <v>0.112</v>
      </c>
      <c r="C5479">
        <v>-8.2000000000000003E-2</v>
      </c>
      <c r="G5479">
        <f t="shared" si="765"/>
        <v>273.85000000000002</v>
      </c>
      <c r="H5479">
        <f t="shared" si="766"/>
        <v>0.112</v>
      </c>
      <c r="I5479" s="3">
        <f t="shared" si="767"/>
        <v>-8.7589726143902022E-2</v>
      </c>
      <c r="M5479">
        <f t="shared" si="768"/>
        <v>273.85000000000002</v>
      </c>
      <c r="N5479">
        <f t="shared" si="769"/>
        <v>0.112</v>
      </c>
      <c r="O5479" s="3">
        <f t="shared" si="770"/>
        <v>0.41980949145609792</v>
      </c>
      <c r="S5479">
        <f t="shared" si="771"/>
        <v>273.85000000000002</v>
      </c>
      <c r="T5479">
        <f t="shared" si="772"/>
        <v>750.15029843980005</v>
      </c>
      <c r="U5479">
        <f t="shared" si="773"/>
        <v>1.3201556335097417</v>
      </c>
    </row>
    <row r="5480" spans="1:21" x14ac:dyDescent="0.25">
      <c r="A5480">
        <v>273.89999999999998</v>
      </c>
      <c r="B5480">
        <v>0.111</v>
      </c>
      <c r="C5480">
        <v>-8.1000000000000003E-2</v>
      </c>
      <c r="G5480">
        <f t="shared" si="765"/>
        <v>273.89999999999998</v>
      </c>
      <c r="H5480">
        <f t="shared" si="766"/>
        <v>0.111</v>
      </c>
      <c r="I5480" s="3">
        <f t="shared" si="767"/>
        <v>-8.6590746725633619E-2</v>
      </c>
      <c r="M5480">
        <f t="shared" si="768"/>
        <v>273.89999999999998</v>
      </c>
      <c r="N5480">
        <f t="shared" si="769"/>
        <v>0.111</v>
      </c>
      <c r="O5480" s="3">
        <f t="shared" si="770"/>
        <v>0.42080847087436635</v>
      </c>
      <c r="S5480">
        <f t="shared" si="771"/>
        <v>273.89999999999998</v>
      </c>
      <c r="T5480">
        <f t="shared" si="772"/>
        <v>743.45252791801613</v>
      </c>
      <c r="U5480">
        <f t="shared" si="773"/>
        <v>1.3232970782212778</v>
      </c>
    </row>
    <row r="5481" spans="1:21" x14ac:dyDescent="0.25">
      <c r="A5481">
        <v>273.95</v>
      </c>
      <c r="B5481">
        <v>0.11</v>
      </c>
      <c r="C5481">
        <v>-8.3000000000000004E-2</v>
      </c>
      <c r="G5481">
        <f t="shared" si="765"/>
        <v>273.95</v>
      </c>
      <c r="H5481">
        <f t="shared" si="766"/>
        <v>0.11</v>
      </c>
      <c r="I5481" s="3">
        <f t="shared" si="767"/>
        <v>-8.8591767307365205E-2</v>
      </c>
      <c r="M5481">
        <f t="shared" si="768"/>
        <v>273.95</v>
      </c>
      <c r="N5481">
        <f t="shared" si="769"/>
        <v>0.11</v>
      </c>
      <c r="O5481" s="3">
        <f t="shared" si="770"/>
        <v>0.41880745029263478</v>
      </c>
      <c r="S5481">
        <f t="shared" si="771"/>
        <v>273.95</v>
      </c>
      <c r="T5481">
        <f t="shared" si="772"/>
        <v>736.75475739623209</v>
      </c>
      <c r="U5481">
        <f t="shared" si="773"/>
        <v>1.3170045606686627</v>
      </c>
    </row>
    <row r="5482" spans="1:21" x14ac:dyDescent="0.25">
      <c r="A5482">
        <v>274</v>
      </c>
      <c r="B5482">
        <v>0.11</v>
      </c>
      <c r="C5482">
        <v>-8.2000000000000003E-2</v>
      </c>
      <c r="G5482">
        <f t="shared" si="765"/>
        <v>274</v>
      </c>
      <c r="H5482">
        <f t="shared" si="766"/>
        <v>0.11</v>
      </c>
      <c r="I5482" s="3">
        <f t="shared" si="767"/>
        <v>-8.7592787889096788E-2</v>
      </c>
      <c r="M5482">
        <f t="shared" si="768"/>
        <v>274</v>
      </c>
      <c r="N5482">
        <f t="shared" si="769"/>
        <v>0.11</v>
      </c>
      <c r="O5482" s="3">
        <f t="shared" si="770"/>
        <v>0.41980642971090315</v>
      </c>
      <c r="S5482">
        <f t="shared" si="771"/>
        <v>274</v>
      </c>
      <c r="T5482">
        <f t="shared" si="772"/>
        <v>736.75475739623209</v>
      </c>
      <c r="U5482">
        <f t="shared" si="773"/>
        <v>1.3201460053801986</v>
      </c>
    </row>
    <row r="5483" spans="1:21" x14ac:dyDescent="0.25">
      <c r="A5483">
        <v>274.05</v>
      </c>
      <c r="B5483">
        <v>0.109</v>
      </c>
      <c r="C5483">
        <v>-8.3000000000000004E-2</v>
      </c>
      <c r="G5483">
        <f t="shared" si="765"/>
        <v>274.05</v>
      </c>
      <c r="H5483">
        <f t="shared" si="766"/>
        <v>0.109</v>
      </c>
      <c r="I5483" s="3">
        <f t="shared" si="767"/>
        <v>-8.8593808470828372E-2</v>
      </c>
      <c r="M5483">
        <f t="shared" si="768"/>
        <v>274.05</v>
      </c>
      <c r="N5483">
        <f t="shared" si="769"/>
        <v>0.109</v>
      </c>
      <c r="O5483" s="3">
        <f t="shared" si="770"/>
        <v>0.41880540912917158</v>
      </c>
      <c r="S5483">
        <f t="shared" si="771"/>
        <v>274.05</v>
      </c>
      <c r="T5483">
        <f t="shared" si="772"/>
        <v>730.05698687444828</v>
      </c>
      <c r="U5483">
        <f t="shared" si="773"/>
        <v>1.3169981419156338</v>
      </c>
    </row>
    <row r="5484" spans="1:21" x14ac:dyDescent="0.25">
      <c r="A5484">
        <v>274.10000000000002</v>
      </c>
      <c r="B5484">
        <v>0.109</v>
      </c>
      <c r="C5484">
        <v>-8.3000000000000004E-2</v>
      </c>
      <c r="G5484">
        <f t="shared" si="765"/>
        <v>274.10000000000002</v>
      </c>
      <c r="H5484">
        <f t="shared" si="766"/>
        <v>0.109</v>
      </c>
      <c r="I5484" s="3">
        <f t="shared" si="767"/>
        <v>-8.859482905255997E-2</v>
      </c>
      <c r="M5484">
        <f t="shared" si="768"/>
        <v>274.10000000000002</v>
      </c>
      <c r="N5484">
        <f t="shared" si="769"/>
        <v>0.109</v>
      </c>
      <c r="O5484" s="3">
        <f t="shared" si="770"/>
        <v>0.41880438854743995</v>
      </c>
      <c r="S5484">
        <f t="shared" si="771"/>
        <v>274.10000000000002</v>
      </c>
      <c r="T5484">
        <f t="shared" si="772"/>
        <v>730.05698687444828</v>
      </c>
      <c r="U5484">
        <f t="shared" si="773"/>
        <v>1.3169949325391193</v>
      </c>
    </row>
    <row r="5485" spans="1:21" x14ac:dyDescent="0.25">
      <c r="A5485">
        <v>274.14999999999998</v>
      </c>
      <c r="B5485">
        <v>0.108</v>
      </c>
      <c r="C5485">
        <v>-8.4000000000000005E-2</v>
      </c>
      <c r="G5485">
        <f t="shared" si="765"/>
        <v>274.14999999999998</v>
      </c>
      <c r="H5485">
        <f t="shared" si="766"/>
        <v>0.108</v>
      </c>
      <c r="I5485" s="3">
        <f t="shared" si="767"/>
        <v>-8.9595849634291555E-2</v>
      </c>
      <c r="M5485">
        <f t="shared" si="768"/>
        <v>274.14999999999998</v>
      </c>
      <c r="N5485">
        <f t="shared" si="769"/>
        <v>0.108</v>
      </c>
      <c r="O5485" s="3">
        <f t="shared" si="770"/>
        <v>0.41780336796570838</v>
      </c>
      <c r="S5485">
        <f t="shared" si="771"/>
        <v>274.14999999999998</v>
      </c>
      <c r="T5485">
        <f t="shared" si="772"/>
        <v>723.35921635266436</v>
      </c>
      <c r="U5485">
        <f t="shared" si="773"/>
        <v>1.3138470690745545</v>
      </c>
    </row>
    <row r="5486" spans="1:21" x14ac:dyDescent="0.25">
      <c r="A5486">
        <v>274.2</v>
      </c>
      <c r="B5486">
        <v>0.106</v>
      </c>
      <c r="C5486">
        <v>-8.4000000000000005E-2</v>
      </c>
      <c r="G5486">
        <f t="shared" si="765"/>
        <v>274.2</v>
      </c>
      <c r="H5486">
        <f t="shared" si="766"/>
        <v>0.106</v>
      </c>
      <c r="I5486" s="3">
        <f t="shared" si="767"/>
        <v>-8.9596870216023139E-2</v>
      </c>
      <c r="M5486">
        <f t="shared" si="768"/>
        <v>274.2</v>
      </c>
      <c r="N5486">
        <f t="shared" si="769"/>
        <v>0.106</v>
      </c>
      <c r="O5486" s="3">
        <f t="shared" si="770"/>
        <v>0.41780234738397681</v>
      </c>
      <c r="S5486">
        <f t="shared" si="771"/>
        <v>274.2</v>
      </c>
      <c r="T5486">
        <f t="shared" si="772"/>
        <v>709.96367530909652</v>
      </c>
      <c r="U5486">
        <f t="shared" si="773"/>
        <v>1.3138438596980402</v>
      </c>
    </row>
    <row r="5487" spans="1:21" x14ac:dyDescent="0.25">
      <c r="A5487">
        <v>274.25</v>
      </c>
      <c r="B5487">
        <v>0.105</v>
      </c>
      <c r="C5487">
        <v>-8.5000000000000006E-2</v>
      </c>
      <c r="G5487">
        <f t="shared" si="765"/>
        <v>274.25</v>
      </c>
      <c r="H5487">
        <f t="shared" si="766"/>
        <v>0.105</v>
      </c>
      <c r="I5487" s="3">
        <f t="shared" si="767"/>
        <v>-9.0597890797754724E-2</v>
      </c>
      <c r="M5487">
        <f t="shared" si="768"/>
        <v>274.25</v>
      </c>
      <c r="N5487">
        <f t="shared" si="769"/>
        <v>0.105</v>
      </c>
      <c r="O5487" s="3">
        <f t="shared" si="770"/>
        <v>0.41680132680224524</v>
      </c>
      <c r="S5487">
        <f t="shared" si="771"/>
        <v>274.25</v>
      </c>
      <c r="T5487">
        <f t="shared" si="772"/>
        <v>703.26590478731248</v>
      </c>
      <c r="U5487">
        <f t="shared" si="773"/>
        <v>1.3106959962334754</v>
      </c>
    </row>
    <row r="5488" spans="1:21" x14ac:dyDescent="0.25">
      <c r="A5488">
        <v>274.3</v>
      </c>
      <c r="B5488">
        <v>0.105</v>
      </c>
      <c r="C5488">
        <v>-8.5000000000000006E-2</v>
      </c>
      <c r="G5488">
        <f t="shared" si="765"/>
        <v>274.3</v>
      </c>
      <c r="H5488">
        <f t="shared" si="766"/>
        <v>0.105</v>
      </c>
      <c r="I5488" s="3">
        <f t="shared" si="767"/>
        <v>-9.0598911379486308E-2</v>
      </c>
      <c r="M5488">
        <f t="shared" si="768"/>
        <v>274.3</v>
      </c>
      <c r="N5488">
        <f t="shared" si="769"/>
        <v>0.105</v>
      </c>
      <c r="O5488" s="3">
        <f t="shared" si="770"/>
        <v>0.41680030622051367</v>
      </c>
      <c r="S5488">
        <f t="shared" si="771"/>
        <v>274.3</v>
      </c>
      <c r="T5488">
        <f t="shared" si="772"/>
        <v>703.26590478731248</v>
      </c>
      <c r="U5488">
        <f t="shared" si="773"/>
        <v>1.3106927868569611</v>
      </c>
    </row>
    <row r="5489" spans="1:21" x14ac:dyDescent="0.25">
      <c r="A5489">
        <v>274.35000000000002</v>
      </c>
      <c r="B5489">
        <v>0.105</v>
      </c>
      <c r="C5489">
        <v>-8.5999999999999993E-2</v>
      </c>
      <c r="G5489">
        <f t="shared" si="765"/>
        <v>274.35000000000002</v>
      </c>
      <c r="H5489">
        <f t="shared" si="766"/>
        <v>0.105</v>
      </c>
      <c r="I5489" s="3">
        <f t="shared" si="767"/>
        <v>-9.1599931961217892E-2</v>
      </c>
      <c r="M5489">
        <f t="shared" si="768"/>
        <v>274.35000000000002</v>
      </c>
      <c r="N5489">
        <f t="shared" si="769"/>
        <v>0.105</v>
      </c>
      <c r="O5489" s="3">
        <f t="shared" si="770"/>
        <v>0.41579928563878205</v>
      </c>
      <c r="S5489">
        <f t="shared" si="771"/>
        <v>274.35000000000002</v>
      </c>
      <c r="T5489">
        <f t="shared" si="772"/>
        <v>703.26590478731248</v>
      </c>
      <c r="U5489">
        <f t="shared" si="773"/>
        <v>1.3075449233923964</v>
      </c>
    </row>
    <row r="5490" spans="1:21" x14ac:dyDescent="0.25">
      <c r="A5490">
        <v>274.39999999999998</v>
      </c>
      <c r="B5490">
        <v>0.105</v>
      </c>
      <c r="C5490">
        <v>-8.5000000000000006E-2</v>
      </c>
      <c r="G5490">
        <f t="shared" si="765"/>
        <v>274.39999999999998</v>
      </c>
      <c r="H5490">
        <f t="shared" si="766"/>
        <v>0.105</v>
      </c>
      <c r="I5490" s="3">
        <f t="shared" si="767"/>
        <v>-9.0600952542949489E-2</v>
      </c>
      <c r="M5490">
        <f t="shared" si="768"/>
        <v>274.39999999999998</v>
      </c>
      <c r="N5490">
        <f t="shared" si="769"/>
        <v>0.105</v>
      </c>
      <c r="O5490" s="3">
        <f t="shared" si="770"/>
        <v>0.41679826505705048</v>
      </c>
      <c r="S5490">
        <f t="shared" si="771"/>
        <v>274.39999999999998</v>
      </c>
      <c r="T5490">
        <f t="shared" si="772"/>
        <v>703.26590478731248</v>
      </c>
      <c r="U5490">
        <f t="shared" si="773"/>
        <v>1.3106863681039322</v>
      </c>
    </row>
    <row r="5491" spans="1:21" x14ac:dyDescent="0.25">
      <c r="A5491">
        <v>274.45</v>
      </c>
      <c r="B5491">
        <v>0.104</v>
      </c>
      <c r="C5491">
        <v>-8.5999999999999993E-2</v>
      </c>
      <c r="G5491">
        <f t="shared" si="765"/>
        <v>274.45</v>
      </c>
      <c r="H5491">
        <f t="shared" si="766"/>
        <v>0.104</v>
      </c>
      <c r="I5491" s="3">
        <f t="shared" si="767"/>
        <v>-9.160197312468106E-2</v>
      </c>
      <c r="M5491">
        <f t="shared" si="768"/>
        <v>274.45</v>
      </c>
      <c r="N5491">
        <f t="shared" si="769"/>
        <v>0.104</v>
      </c>
      <c r="O5491" s="3">
        <f t="shared" si="770"/>
        <v>0.41579724447531891</v>
      </c>
      <c r="S5491">
        <f t="shared" si="771"/>
        <v>274.45</v>
      </c>
      <c r="T5491">
        <f t="shared" si="772"/>
        <v>696.56813426552856</v>
      </c>
      <c r="U5491">
        <f t="shared" si="773"/>
        <v>1.3075385046393675</v>
      </c>
    </row>
    <row r="5492" spans="1:21" x14ac:dyDescent="0.25">
      <c r="A5492">
        <v>274.5</v>
      </c>
      <c r="B5492">
        <v>0.10299999999999999</v>
      </c>
      <c r="C5492">
        <v>-8.5000000000000006E-2</v>
      </c>
      <c r="G5492">
        <f t="shared" si="765"/>
        <v>274.5</v>
      </c>
      <c r="H5492">
        <f t="shared" si="766"/>
        <v>0.10299999999999999</v>
      </c>
      <c r="I5492" s="3">
        <f t="shared" si="767"/>
        <v>-9.0602993706412657E-2</v>
      </c>
      <c r="M5492">
        <f t="shared" si="768"/>
        <v>274.5</v>
      </c>
      <c r="N5492">
        <f t="shared" si="769"/>
        <v>0.10299999999999999</v>
      </c>
      <c r="O5492" s="3">
        <f t="shared" si="770"/>
        <v>0.41679622389358728</v>
      </c>
      <c r="S5492">
        <f t="shared" si="771"/>
        <v>274.5</v>
      </c>
      <c r="T5492">
        <f t="shared" si="772"/>
        <v>689.87036374374463</v>
      </c>
      <c r="U5492">
        <f t="shared" si="773"/>
        <v>1.3106799493509034</v>
      </c>
    </row>
    <row r="5493" spans="1:21" x14ac:dyDescent="0.25">
      <c r="A5493">
        <v>274.55</v>
      </c>
      <c r="B5493">
        <v>9.9000000000000005E-2</v>
      </c>
      <c r="C5493">
        <v>-8.7999999999999995E-2</v>
      </c>
      <c r="G5493">
        <f t="shared" si="765"/>
        <v>274.55</v>
      </c>
      <c r="H5493">
        <f t="shared" si="766"/>
        <v>9.9000000000000005E-2</v>
      </c>
      <c r="I5493" s="3">
        <f t="shared" si="767"/>
        <v>-9.3604014288144244E-2</v>
      </c>
      <c r="M5493">
        <f t="shared" si="768"/>
        <v>274.55</v>
      </c>
      <c r="N5493">
        <f t="shared" si="769"/>
        <v>9.9000000000000005E-2</v>
      </c>
      <c r="O5493" s="3">
        <f t="shared" si="770"/>
        <v>0.41379520331185571</v>
      </c>
      <c r="S5493">
        <f t="shared" si="771"/>
        <v>274.55</v>
      </c>
      <c r="T5493">
        <f t="shared" si="772"/>
        <v>663.07928165660906</v>
      </c>
      <c r="U5493">
        <f t="shared" si="773"/>
        <v>1.3012427777102382</v>
      </c>
    </row>
    <row r="5494" spans="1:21" x14ac:dyDescent="0.25">
      <c r="A5494">
        <v>274.60000000000002</v>
      </c>
      <c r="B5494">
        <v>9.6000000000000002E-2</v>
      </c>
      <c r="C5494">
        <v>-0.09</v>
      </c>
      <c r="G5494">
        <f t="shared" si="765"/>
        <v>274.60000000000002</v>
      </c>
      <c r="H5494">
        <f t="shared" si="766"/>
        <v>9.6000000000000002E-2</v>
      </c>
      <c r="I5494" s="3">
        <f t="shared" si="767"/>
        <v>-9.560503486987583E-2</v>
      </c>
      <c r="M5494">
        <f t="shared" si="768"/>
        <v>274.60000000000002</v>
      </c>
      <c r="N5494">
        <f t="shared" si="769"/>
        <v>9.6000000000000002E-2</v>
      </c>
      <c r="O5494" s="3">
        <f t="shared" si="770"/>
        <v>0.41179418273012414</v>
      </c>
      <c r="S5494">
        <f t="shared" si="771"/>
        <v>274.60000000000002</v>
      </c>
      <c r="T5494">
        <f t="shared" si="772"/>
        <v>642.98597009125717</v>
      </c>
      <c r="U5494">
        <f t="shared" si="773"/>
        <v>1.294950260157623</v>
      </c>
    </row>
    <row r="5495" spans="1:21" x14ac:dyDescent="0.25">
      <c r="A5495">
        <v>274.64999999999998</v>
      </c>
      <c r="B5495">
        <v>9.4E-2</v>
      </c>
      <c r="C5495">
        <v>-9.0999999999999998E-2</v>
      </c>
      <c r="G5495">
        <f t="shared" si="765"/>
        <v>274.64999999999998</v>
      </c>
      <c r="H5495">
        <f t="shared" si="766"/>
        <v>9.4E-2</v>
      </c>
      <c r="I5495" s="3">
        <f t="shared" si="767"/>
        <v>-9.6606055451607414E-2</v>
      </c>
      <c r="M5495">
        <f t="shared" si="768"/>
        <v>274.64999999999998</v>
      </c>
      <c r="N5495">
        <f t="shared" si="769"/>
        <v>9.4E-2</v>
      </c>
      <c r="O5495" s="3">
        <f t="shared" si="770"/>
        <v>0.41079316214839257</v>
      </c>
      <c r="S5495">
        <f t="shared" si="771"/>
        <v>274.64999999999998</v>
      </c>
      <c r="T5495">
        <f t="shared" si="772"/>
        <v>629.59042904768933</v>
      </c>
      <c r="U5495">
        <f t="shared" si="773"/>
        <v>1.2918023966930585</v>
      </c>
    </row>
    <row r="5496" spans="1:21" x14ac:dyDescent="0.25">
      <c r="A5496">
        <v>274.7</v>
      </c>
      <c r="B5496">
        <v>9.1999999999999998E-2</v>
      </c>
      <c r="C5496">
        <v>-9.1999999999999998E-2</v>
      </c>
      <c r="G5496">
        <f t="shared" si="765"/>
        <v>274.7</v>
      </c>
      <c r="H5496">
        <f t="shared" si="766"/>
        <v>9.1999999999999998E-2</v>
      </c>
      <c r="I5496" s="3">
        <f t="shared" si="767"/>
        <v>-9.7607076033338999E-2</v>
      </c>
      <c r="M5496">
        <f t="shared" si="768"/>
        <v>274.7</v>
      </c>
      <c r="N5496">
        <f t="shared" si="769"/>
        <v>9.1999999999999998E-2</v>
      </c>
      <c r="O5496" s="3">
        <f t="shared" si="770"/>
        <v>0.40979214156666094</v>
      </c>
      <c r="S5496">
        <f t="shared" si="771"/>
        <v>274.7</v>
      </c>
      <c r="T5496">
        <f t="shared" si="772"/>
        <v>616.19488800412148</v>
      </c>
      <c r="U5496">
        <f t="shared" si="773"/>
        <v>1.2886545332284935</v>
      </c>
    </row>
    <row r="5497" spans="1:21" x14ac:dyDescent="0.25">
      <c r="A5497">
        <v>274.75</v>
      </c>
      <c r="B5497">
        <v>0.09</v>
      </c>
      <c r="C5497">
        <v>-9.4E-2</v>
      </c>
      <c r="G5497">
        <f t="shared" si="765"/>
        <v>274.75</v>
      </c>
      <c r="H5497">
        <f t="shared" si="766"/>
        <v>0.09</v>
      </c>
      <c r="I5497" s="3">
        <f t="shared" si="767"/>
        <v>-9.9608096615070585E-2</v>
      </c>
      <c r="M5497">
        <f t="shared" si="768"/>
        <v>274.75</v>
      </c>
      <c r="N5497">
        <f t="shared" si="769"/>
        <v>0.09</v>
      </c>
      <c r="O5497" s="3">
        <f t="shared" si="770"/>
        <v>0.40779112098492937</v>
      </c>
      <c r="S5497">
        <f t="shared" si="771"/>
        <v>274.75</v>
      </c>
      <c r="T5497">
        <f t="shared" si="772"/>
        <v>602.79934696055352</v>
      </c>
      <c r="U5497">
        <f t="shared" si="773"/>
        <v>1.2823620156758786</v>
      </c>
    </row>
    <row r="5498" spans="1:21" x14ac:dyDescent="0.25">
      <c r="A5498">
        <v>274.8</v>
      </c>
      <c r="B5498">
        <v>0.09</v>
      </c>
      <c r="C5498">
        <v>-9.4E-2</v>
      </c>
      <c r="G5498">
        <f t="shared" si="765"/>
        <v>274.8</v>
      </c>
      <c r="H5498">
        <f t="shared" si="766"/>
        <v>0.09</v>
      </c>
      <c r="I5498" s="3">
        <f t="shared" si="767"/>
        <v>-9.9609117196802183E-2</v>
      </c>
      <c r="M5498">
        <f t="shared" si="768"/>
        <v>274.8</v>
      </c>
      <c r="N5498">
        <f t="shared" si="769"/>
        <v>0.09</v>
      </c>
      <c r="O5498" s="3">
        <f t="shared" si="770"/>
        <v>0.40779010040319774</v>
      </c>
      <c r="S5498">
        <f t="shared" si="771"/>
        <v>274.8</v>
      </c>
      <c r="T5498">
        <f t="shared" si="772"/>
        <v>602.79934696055352</v>
      </c>
      <c r="U5498">
        <f t="shared" si="773"/>
        <v>1.2823588062993641</v>
      </c>
    </row>
    <row r="5499" spans="1:21" x14ac:dyDescent="0.25">
      <c r="A5499">
        <v>274.85000000000002</v>
      </c>
      <c r="B5499">
        <v>8.8999999999999996E-2</v>
      </c>
      <c r="C5499">
        <v>-9.5000000000000001E-2</v>
      </c>
      <c r="G5499">
        <f t="shared" si="765"/>
        <v>274.85000000000002</v>
      </c>
      <c r="H5499">
        <f t="shared" si="766"/>
        <v>8.8999999999999996E-2</v>
      </c>
      <c r="I5499" s="3">
        <f t="shared" si="767"/>
        <v>-0.10061013777853377</v>
      </c>
      <c r="M5499">
        <f t="shared" si="768"/>
        <v>274.85000000000002</v>
      </c>
      <c r="N5499">
        <f t="shared" si="769"/>
        <v>8.8999999999999996E-2</v>
      </c>
      <c r="O5499" s="3">
        <f t="shared" si="770"/>
        <v>0.40678907982146617</v>
      </c>
      <c r="S5499">
        <f t="shared" si="771"/>
        <v>274.85000000000002</v>
      </c>
      <c r="T5499">
        <f t="shared" si="772"/>
        <v>596.10157643876971</v>
      </c>
      <c r="U5499">
        <f t="shared" si="773"/>
        <v>1.2792109428347993</v>
      </c>
    </row>
    <row r="5500" spans="1:21" x14ac:dyDescent="0.25">
      <c r="A5500">
        <v>274.89999999999998</v>
      </c>
      <c r="B5500">
        <v>8.8999999999999996E-2</v>
      </c>
      <c r="C5500">
        <v>-9.5000000000000001E-2</v>
      </c>
      <c r="G5500">
        <f t="shared" si="765"/>
        <v>274.89999999999998</v>
      </c>
      <c r="H5500">
        <f t="shared" si="766"/>
        <v>8.8999999999999996E-2</v>
      </c>
      <c r="I5500" s="3">
        <f t="shared" si="767"/>
        <v>-0.10061115836026535</v>
      </c>
      <c r="M5500">
        <f t="shared" si="768"/>
        <v>274.89999999999998</v>
      </c>
      <c r="N5500">
        <f t="shared" si="769"/>
        <v>8.8999999999999996E-2</v>
      </c>
      <c r="O5500" s="3">
        <f t="shared" si="770"/>
        <v>0.4067880592397346</v>
      </c>
      <c r="S5500">
        <f t="shared" si="771"/>
        <v>274.89999999999998</v>
      </c>
      <c r="T5500">
        <f t="shared" si="772"/>
        <v>596.10157643876971</v>
      </c>
      <c r="U5500">
        <f t="shared" si="773"/>
        <v>1.279207733458285</v>
      </c>
    </row>
    <row r="5501" spans="1:21" x14ac:dyDescent="0.25">
      <c r="A5501">
        <v>274.95</v>
      </c>
      <c r="B5501">
        <v>8.7999999999999995E-2</v>
      </c>
      <c r="C5501">
        <v>-9.6000000000000002E-2</v>
      </c>
      <c r="G5501">
        <f t="shared" si="765"/>
        <v>274.95</v>
      </c>
      <c r="H5501">
        <f t="shared" si="766"/>
        <v>8.7999999999999995E-2</v>
      </c>
      <c r="I5501" s="3">
        <f t="shared" si="767"/>
        <v>-0.10161217894199694</v>
      </c>
      <c r="M5501">
        <f t="shared" si="768"/>
        <v>274.95</v>
      </c>
      <c r="N5501">
        <f t="shared" si="769"/>
        <v>8.7999999999999995E-2</v>
      </c>
      <c r="O5501" s="3">
        <f t="shared" si="770"/>
        <v>0.40578703865800303</v>
      </c>
      <c r="S5501">
        <f t="shared" si="771"/>
        <v>274.95</v>
      </c>
      <c r="T5501">
        <f t="shared" si="772"/>
        <v>589.40380591698568</v>
      </c>
      <c r="U5501">
        <f t="shared" si="773"/>
        <v>1.2760598699937202</v>
      </c>
    </row>
    <row r="5502" spans="1:21" x14ac:dyDescent="0.25">
      <c r="A5502">
        <v>275</v>
      </c>
      <c r="B5502">
        <v>8.7999999999999995E-2</v>
      </c>
      <c r="C5502">
        <v>-9.6000000000000002E-2</v>
      </c>
      <c r="G5502">
        <f t="shared" si="765"/>
        <v>275</v>
      </c>
      <c r="H5502">
        <f t="shared" si="766"/>
        <v>8.7999999999999995E-2</v>
      </c>
      <c r="I5502" s="3">
        <f t="shared" si="767"/>
        <v>-0.10161319952372852</v>
      </c>
      <c r="M5502">
        <f t="shared" si="768"/>
        <v>275</v>
      </c>
      <c r="N5502">
        <f t="shared" si="769"/>
        <v>8.7999999999999995E-2</v>
      </c>
      <c r="O5502" s="3">
        <f t="shared" si="770"/>
        <v>0.40578601807627146</v>
      </c>
      <c r="S5502">
        <f t="shared" si="771"/>
        <v>275</v>
      </c>
      <c r="T5502">
        <f t="shared" si="772"/>
        <v>589.40380591698568</v>
      </c>
      <c r="U5502">
        <f t="shared" si="773"/>
        <v>1.2760566606172059</v>
      </c>
    </row>
    <row r="5503" spans="1:21" x14ac:dyDescent="0.25">
      <c r="A5503">
        <v>275.05</v>
      </c>
      <c r="B5503">
        <v>8.5999999999999993E-2</v>
      </c>
      <c r="C5503">
        <v>-9.7000000000000003E-2</v>
      </c>
      <c r="G5503">
        <f t="shared" si="765"/>
        <v>275.05</v>
      </c>
      <c r="H5503">
        <f t="shared" si="766"/>
        <v>8.5999999999999993E-2</v>
      </c>
      <c r="I5503" s="3">
        <f t="shared" si="767"/>
        <v>-0.10261422010546012</v>
      </c>
      <c r="M5503">
        <f t="shared" si="768"/>
        <v>275.05</v>
      </c>
      <c r="N5503">
        <f t="shared" si="769"/>
        <v>8.5999999999999993E-2</v>
      </c>
      <c r="O5503" s="3">
        <f t="shared" si="770"/>
        <v>0.40478499749453983</v>
      </c>
      <c r="S5503">
        <f t="shared" si="771"/>
        <v>275.05</v>
      </c>
      <c r="T5503">
        <f t="shared" si="772"/>
        <v>576.00826487341783</v>
      </c>
      <c r="U5503">
        <f t="shared" si="773"/>
        <v>1.2729087971526409</v>
      </c>
    </row>
    <row r="5504" spans="1:21" x14ac:dyDescent="0.25">
      <c r="A5504">
        <v>275.10000000000002</v>
      </c>
      <c r="B5504">
        <v>8.5999999999999993E-2</v>
      </c>
      <c r="C5504">
        <v>-9.7000000000000003E-2</v>
      </c>
      <c r="G5504">
        <f t="shared" si="765"/>
        <v>275.10000000000002</v>
      </c>
      <c r="H5504">
        <f t="shared" si="766"/>
        <v>8.5999999999999993E-2</v>
      </c>
      <c r="I5504" s="3">
        <f t="shared" si="767"/>
        <v>-0.1026152406871917</v>
      </c>
      <c r="M5504">
        <f t="shared" si="768"/>
        <v>275.10000000000002</v>
      </c>
      <c r="N5504">
        <f t="shared" si="769"/>
        <v>8.5999999999999993E-2</v>
      </c>
      <c r="O5504" s="3">
        <f t="shared" si="770"/>
        <v>0.40478397691280826</v>
      </c>
      <c r="S5504">
        <f t="shared" si="771"/>
        <v>275.10000000000002</v>
      </c>
      <c r="T5504">
        <f t="shared" si="772"/>
        <v>576.00826487341783</v>
      </c>
      <c r="U5504">
        <f t="shared" si="773"/>
        <v>1.2729055877761266</v>
      </c>
    </row>
    <row r="5505" spans="1:21" x14ac:dyDescent="0.25">
      <c r="A5505">
        <v>275.14999999999998</v>
      </c>
      <c r="B5505">
        <v>8.5999999999999993E-2</v>
      </c>
      <c r="C5505">
        <v>-9.7000000000000003E-2</v>
      </c>
      <c r="G5505">
        <f t="shared" si="765"/>
        <v>275.14999999999998</v>
      </c>
      <c r="H5505">
        <f t="shared" si="766"/>
        <v>8.5999999999999993E-2</v>
      </c>
      <c r="I5505" s="3">
        <f t="shared" si="767"/>
        <v>-0.10261626126892329</v>
      </c>
      <c r="M5505">
        <f t="shared" si="768"/>
        <v>275.14999999999998</v>
      </c>
      <c r="N5505">
        <f t="shared" si="769"/>
        <v>8.5999999999999993E-2</v>
      </c>
      <c r="O5505" s="3">
        <f t="shared" si="770"/>
        <v>0.40478295633107664</v>
      </c>
      <c r="S5505">
        <f t="shared" si="771"/>
        <v>275.14999999999998</v>
      </c>
      <c r="T5505">
        <f t="shared" si="772"/>
        <v>576.00826487341783</v>
      </c>
      <c r="U5505">
        <f t="shared" si="773"/>
        <v>1.2729023783996121</v>
      </c>
    </row>
    <row r="5506" spans="1:21" x14ac:dyDescent="0.25">
      <c r="A5506">
        <v>275.2</v>
      </c>
      <c r="B5506">
        <v>8.5999999999999993E-2</v>
      </c>
      <c r="C5506">
        <v>-9.7000000000000003E-2</v>
      </c>
      <c r="G5506">
        <f t="shared" si="765"/>
        <v>275.2</v>
      </c>
      <c r="H5506">
        <f t="shared" si="766"/>
        <v>8.5999999999999993E-2</v>
      </c>
      <c r="I5506" s="3">
        <f t="shared" si="767"/>
        <v>-0.10261728185065487</v>
      </c>
      <c r="M5506">
        <f t="shared" si="768"/>
        <v>275.2</v>
      </c>
      <c r="N5506">
        <f t="shared" si="769"/>
        <v>8.5999999999999993E-2</v>
      </c>
      <c r="O5506" s="3">
        <f t="shared" si="770"/>
        <v>0.40478193574934507</v>
      </c>
      <c r="S5506">
        <f t="shared" si="771"/>
        <v>275.2</v>
      </c>
      <c r="T5506">
        <f t="shared" si="772"/>
        <v>576.00826487341783</v>
      </c>
      <c r="U5506">
        <f t="shared" si="773"/>
        <v>1.2728991690230977</v>
      </c>
    </row>
    <row r="5507" spans="1:21" x14ac:dyDescent="0.25">
      <c r="A5507">
        <v>275.25</v>
      </c>
      <c r="B5507">
        <v>8.5000000000000006E-2</v>
      </c>
      <c r="C5507">
        <v>-9.8000000000000004E-2</v>
      </c>
      <c r="G5507">
        <f t="shared" ref="G5507:G5570" si="774">A5507</f>
        <v>275.25</v>
      </c>
      <c r="H5507">
        <f t="shared" ref="H5507:H5570" si="775">B5507</f>
        <v>8.5000000000000006E-2</v>
      </c>
      <c r="I5507" s="3">
        <f t="shared" ref="I5507:I5570" si="776">C5507-A5507*$F$2</f>
        <v>-0.10361830243238647</v>
      </c>
      <c r="M5507">
        <f t="shared" ref="M5507:M5570" si="777">G5507</f>
        <v>275.25</v>
      </c>
      <c r="N5507">
        <f t="shared" ref="N5507:N5570" si="778">H5507</f>
        <v>8.5000000000000006E-2</v>
      </c>
      <c r="O5507" s="3">
        <f t="shared" ref="O5507:O5570" si="779">I5507-$L$2</f>
        <v>0.4037809151676135</v>
      </c>
      <c r="S5507">
        <f t="shared" ref="S5507:S5570" si="780">M5507</f>
        <v>275.25</v>
      </c>
      <c r="T5507">
        <f t="shared" ref="T5507:T5570" si="781">2*N5507*$R$2/(PI()*$R$5*($R$4+$R$3))</f>
        <v>569.31049435163402</v>
      </c>
      <c r="U5507">
        <f t="shared" ref="U5507:U5570" si="782">2*O5507*$R$6/($R$9*$R$8*$R$7*($R$4-$R$3))</f>
        <v>1.269751305558533</v>
      </c>
    </row>
    <row r="5508" spans="1:21" x14ac:dyDescent="0.25">
      <c r="A5508">
        <v>275.3</v>
      </c>
      <c r="B5508">
        <v>8.4000000000000005E-2</v>
      </c>
      <c r="C5508">
        <v>-9.8000000000000004E-2</v>
      </c>
      <c r="G5508">
        <f t="shared" si="774"/>
        <v>275.3</v>
      </c>
      <c r="H5508">
        <f t="shared" si="775"/>
        <v>8.4000000000000005E-2</v>
      </c>
      <c r="I5508" s="3">
        <f t="shared" si="776"/>
        <v>-0.10361932301411805</v>
      </c>
      <c r="M5508">
        <f t="shared" si="777"/>
        <v>275.3</v>
      </c>
      <c r="N5508">
        <f t="shared" si="778"/>
        <v>8.4000000000000005E-2</v>
      </c>
      <c r="O5508" s="3">
        <f t="shared" si="779"/>
        <v>0.40377989458588193</v>
      </c>
      <c r="S5508">
        <f t="shared" si="780"/>
        <v>275.3</v>
      </c>
      <c r="T5508">
        <f t="shared" si="781"/>
        <v>562.6127238298501</v>
      </c>
      <c r="U5508">
        <f t="shared" si="782"/>
        <v>1.2697480961820187</v>
      </c>
    </row>
    <row r="5509" spans="1:21" x14ac:dyDescent="0.25">
      <c r="A5509">
        <v>275.35000000000002</v>
      </c>
      <c r="B5509">
        <v>8.3000000000000004E-2</v>
      </c>
      <c r="C5509">
        <v>-9.9000000000000005E-2</v>
      </c>
      <c r="G5509">
        <f t="shared" si="774"/>
        <v>275.35000000000002</v>
      </c>
      <c r="H5509">
        <f t="shared" si="775"/>
        <v>8.3000000000000004E-2</v>
      </c>
      <c r="I5509" s="3">
        <f t="shared" si="776"/>
        <v>-0.10462034359584964</v>
      </c>
      <c r="M5509">
        <f t="shared" si="777"/>
        <v>275.35000000000002</v>
      </c>
      <c r="N5509">
        <f t="shared" si="778"/>
        <v>8.3000000000000004E-2</v>
      </c>
      <c r="O5509" s="3">
        <f t="shared" si="779"/>
        <v>0.4027788740041503</v>
      </c>
      <c r="S5509">
        <f t="shared" si="780"/>
        <v>275.35000000000002</v>
      </c>
      <c r="T5509">
        <f t="shared" si="781"/>
        <v>555.91495330806606</v>
      </c>
      <c r="U5509">
        <f t="shared" si="782"/>
        <v>1.2666002327174537</v>
      </c>
    </row>
    <row r="5510" spans="1:21" x14ac:dyDescent="0.25">
      <c r="A5510">
        <v>275.39999999999998</v>
      </c>
      <c r="B5510">
        <v>8.1000000000000003E-2</v>
      </c>
      <c r="C5510">
        <v>-0.1</v>
      </c>
      <c r="G5510">
        <f t="shared" si="774"/>
        <v>275.39999999999998</v>
      </c>
      <c r="H5510">
        <f t="shared" si="775"/>
        <v>8.1000000000000003E-2</v>
      </c>
      <c r="I5510" s="3">
        <f t="shared" si="776"/>
        <v>-0.10562136417758122</v>
      </c>
      <c r="M5510">
        <f t="shared" si="777"/>
        <v>275.39999999999998</v>
      </c>
      <c r="N5510">
        <f t="shared" si="778"/>
        <v>8.1000000000000003E-2</v>
      </c>
      <c r="O5510" s="3">
        <f t="shared" si="779"/>
        <v>0.40177785342241873</v>
      </c>
      <c r="S5510">
        <f t="shared" si="780"/>
        <v>275.39999999999998</v>
      </c>
      <c r="T5510">
        <f t="shared" si="781"/>
        <v>542.51941226449821</v>
      </c>
      <c r="U5510">
        <f t="shared" si="782"/>
        <v>1.263452369252889</v>
      </c>
    </row>
    <row r="5511" spans="1:21" x14ac:dyDescent="0.25">
      <c r="A5511">
        <v>275.45</v>
      </c>
      <c r="B5511">
        <v>0.08</v>
      </c>
      <c r="C5511">
        <v>-0.10199999999999999</v>
      </c>
      <c r="G5511">
        <f t="shared" si="774"/>
        <v>275.45</v>
      </c>
      <c r="H5511">
        <f t="shared" si="775"/>
        <v>0.08</v>
      </c>
      <c r="I5511" s="3">
        <f t="shared" si="776"/>
        <v>-0.10762238475931279</v>
      </c>
      <c r="M5511">
        <f t="shared" si="777"/>
        <v>275.45</v>
      </c>
      <c r="N5511">
        <f t="shared" si="778"/>
        <v>0.08</v>
      </c>
      <c r="O5511" s="3">
        <f t="shared" si="779"/>
        <v>0.39977683284068716</v>
      </c>
      <c r="S5511">
        <f t="shared" si="780"/>
        <v>275.45</v>
      </c>
      <c r="T5511">
        <f t="shared" si="781"/>
        <v>535.82164174271429</v>
      </c>
      <c r="U5511">
        <f t="shared" si="782"/>
        <v>1.2571598517002742</v>
      </c>
    </row>
    <row r="5512" spans="1:21" x14ac:dyDescent="0.25">
      <c r="A5512">
        <v>275.5</v>
      </c>
      <c r="B5512">
        <v>7.9000000000000001E-2</v>
      </c>
      <c r="C5512">
        <v>-0.10199999999999999</v>
      </c>
      <c r="G5512">
        <f t="shared" si="774"/>
        <v>275.5</v>
      </c>
      <c r="H5512">
        <f t="shared" si="775"/>
        <v>7.9000000000000001E-2</v>
      </c>
      <c r="I5512" s="3">
        <f t="shared" si="776"/>
        <v>-0.10762340534104439</v>
      </c>
      <c r="M5512">
        <f t="shared" si="777"/>
        <v>275.5</v>
      </c>
      <c r="N5512">
        <f t="shared" si="778"/>
        <v>7.9000000000000001E-2</v>
      </c>
      <c r="O5512" s="3">
        <f t="shared" si="779"/>
        <v>0.39977581225895553</v>
      </c>
      <c r="S5512">
        <f t="shared" si="780"/>
        <v>275.5</v>
      </c>
      <c r="T5512">
        <f t="shared" si="781"/>
        <v>529.12387122093037</v>
      </c>
      <c r="U5512">
        <f t="shared" si="782"/>
        <v>1.2571566423237597</v>
      </c>
    </row>
    <row r="5513" spans="1:21" x14ac:dyDescent="0.25">
      <c r="A5513">
        <v>275.55</v>
      </c>
      <c r="B5513">
        <v>7.5999999999999998E-2</v>
      </c>
      <c r="C5513">
        <v>-0.104</v>
      </c>
      <c r="G5513">
        <f t="shared" si="774"/>
        <v>275.55</v>
      </c>
      <c r="H5513">
        <f t="shared" si="775"/>
        <v>7.5999999999999998E-2</v>
      </c>
      <c r="I5513" s="3">
        <f t="shared" si="776"/>
        <v>-0.10962442592277598</v>
      </c>
      <c r="M5513">
        <f t="shared" si="777"/>
        <v>275.55</v>
      </c>
      <c r="N5513">
        <f t="shared" si="778"/>
        <v>7.5999999999999998E-2</v>
      </c>
      <c r="O5513" s="3">
        <f t="shared" si="779"/>
        <v>0.39777479167722396</v>
      </c>
      <c r="S5513">
        <f t="shared" si="780"/>
        <v>275.55</v>
      </c>
      <c r="T5513">
        <f t="shared" si="781"/>
        <v>509.03055965557866</v>
      </c>
      <c r="U5513">
        <f t="shared" si="782"/>
        <v>1.2508641247711445</v>
      </c>
    </row>
    <row r="5514" spans="1:21" x14ac:dyDescent="0.25">
      <c r="A5514">
        <v>275.60000000000002</v>
      </c>
      <c r="B5514">
        <v>7.1999999999999995E-2</v>
      </c>
      <c r="C5514">
        <v>-0.107</v>
      </c>
      <c r="G5514">
        <f t="shared" si="774"/>
        <v>275.60000000000002</v>
      </c>
      <c r="H5514">
        <f t="shared" si="775"/>
        <v>7.1999999999999995E-2</v>
      </c>
      <c r="I5514" s="3">
        <f t="shared" si="776"/>
        <v>-0.11262544650450756</v>
      </c>
      <c r="M5514">
        <f t="shared" si="777"/>
        <v>275.60000000000002</v>
      </c>
      <c r="N5514">
        <f t="shared" si="778"/>
        <v>7.1999999999999995E-2</v>
      </c>
      <c r="O5514" s="3">
        <f t="shared" si="779"/>
        <v>0.39477377109549239</v>
      </c>
      <c r="S5514">
        <f t="shared" si="780"/>
        <v>275.60000000000002</v>
      </c>
      <c r="T5514">
        <f t="shared" si="781"/>
        <v>482.23947756844285</v>
      </c>
      <c r="U5514">
        <f t="shared" si="782"/>
        <v>1.2414269531304791</v>
      </c>
    </row>
    <row r="5515" spans="1:21" x14ac:dyDescent="0.25">
      <c r="A5515">
        <v>275.64999999999998</v>
      </c>
      <c r="B5515">
        <v>7.1999999999999995E-2</v>
      </c>
      <c r="C5515">
        <v>-0.108</v>
      </c>
      <c r="G5515">
        <f t="shared" si="774"/>
        <v>275.64999999999998</v>
      </c>
      <c r="H5515">
        <f t="shared" si="775"/>
        <v>7.1999999999999995E-2</v>
      </c>
      <c r="I5515" s="3">
        <f t="shared" si="776"/>
        <v>-0.11362646708623915</v>
      </c>
      <c r="M5515">
        <f t="shared" si="777"/>
        <v>275.64999999999998</v>
      </c>
      <c r="N5515">
        <f t="shared" si="778"/>
        <v>7.1999999999999995E-2</v>
      </c>
      <c r="O5515" s="3">
        <f t="shared" si="779"/>
        <v>0.39377275051376082</v>
      </c>
      <c r="S5515">
        <f t="shared" si="780"/>
        <v>275.64999999999998</v>
      </c>
      <c r="T5515">
        <f t="shared" si="781"/>
        <v>482.23947756844285</v>
      </c>
      <c r="U5515">
        <f t="shared" si="782"/>
        <v>1.2382790896659146</v>
      </c>
    </row>
    <row r="5516" spans="1:21" x14ac:dyDescent="0.25">
      <c r="A5516">
        <v>275.7</v>
      </c>
      <c r="B5516">
        <v>7.0000000000000007E-2</v>
      </c>
      <c r="C5516">
        <v>-0.109</v>
      </c>
      <c r="G5516">
        <f t="shared" si="774"/>
        <v>275.7</v>
      </c>
      <c r="H5516">
        <f t="shared" si="775"/>
        <v>7.0000000000000007E-2</v>
      </c>
      <c r="I5516" s="3">
        <f t="shared" si="776"/>
        <v>-0.11462748766797075</v>
      </c>
      <c r="M5516">
        <f t="shared" si="777"/>
        <v>275.7</v>
      </c>
      <c r="N5516">
        <f t="shared" si="778"/>
        <v>7.0000000000000007E-2</v>
      </c>
      <c r="O5516" s="3">
        <f t="shared" si="779"/>
        <v>0.39277172993202919</v>
      </c>
      <c r="S5516">
        <f t="shared" si="780"/>
        <v>275.7</v>
      </c>
      <c r="T5516">
        <f t="shared" si="781"/>
        <v>468.84393652487506</v>
      </c>
      <c r="U5516">
        <f t="shared" si="782"/>
        <v>1.2351312262013496</v>
      </c>
    </row>
    <row r="5517" spans="1:21" x14ac:dyDescent="0.25">
      <c r="A5517">
        <v>275.75</v>
      </c>
      <c r="B5517">
        <v>7.0000000000000007E-2</v>
      </c>
      <c r="C5517">
        <v>-0.11</v>
      </c>
      <c r="G5517">
        <f t="shared" si="774"/>
        <v>275.75</v>
      </c>
      <c r="H5517">
        <f t="shared" si="775"/>
        <v>7.0000000000000007E-2</v>
      </c>
      <c r="I5517" s="3">
        <f t="shared" si="776"/>
        <v>-0.11562850824970233</v>
      </c>
      <c r="M5517">
        <f t="shared" si="777"/>
        <v>275.75</v>
      </c>
      <c r="N5517">
        <f t="shared" si="778"/>
        <v>7.0000000000000007E-2</v>
      </c>
      <c r="O5517" s="3">
        <f t="shared" si="779"/>
        <v>0.39177070935029762</v>
      </c>
      <c r="S5517">
        <f t="shared" si="780"/>
        <v>275.75</v>
      </c>
      <c r="T5517">
        <f t="shared" si="781"/>
        <v>468.84393652487506</v>
      </c>
      <c r="U5517">
        <f t="shared" si="782"/>
        <v>1.2319833627367849</v>
      </c>
    </row>
    <row r="5518" spans="1:21" x14ac:dyDescent="0.25">
      <c r="A5518">
        <v>275.8</v>
      </c>
      <c r="B5518">
        <v>6.9000000000000006E-2</v>
      </c>
      <c r="C5518">
        <v>-0.11</v>
      </c>
      <c r="G5518">
        <f t="shared" si="774"/>
        <v>275.8</v>
      </c>
      <c r="H5518">
        <f t="shared" si="775"/>
        <v>6.9000000000000006E-2</v>
      </c>
      <c r="I5518" s="3">
        <f t="shared" si="776"/>
        <v>-0.11562952883143392</v>
      </c>
      <c r="M5518">
        <f t="shared" si="777"/>
        <v>275.8</v>
      </c>
      <c r="N5518">
        <f t="shared" si="778"/>
        <v>6.9000000000000006E-2</v>
      </c>
      <c r="O5518" s="3">
        <f t="shared" si="779"/>
        <v>0.39176968876856605</v>
      </c>
      <c r="S5518">
        <f t="shared" si="780"/>
        <v>275.8</v>
      </c>
      <c r="T5518">
        <f t="shared" si="781"/>
        <v>462.1461660030912</v>
      </c>
      <c r="U5518">
        <f t="shared" si="782"/>
        <v>1.2319801533602706</v>
      </c>
    </row>
    <row r="5519" spans="1:21" x14ac:dyDescent="0.25">
      <c r="A5519">
        <v>275.85000000000002</v>
      </c>
      <c r="B5519">
        <v>6.9000000000000006E-2</v>
      </c>
      <c r="C5519">
        <v>-0.111</v>
      </c>
      <c r="G5519">
        <f t="shared" si="774"/>
        <v>275.85000000000002</v>
      </c>
      <c r="H5519">
        <f t="shared" si="775"/>
        <v>6.9000000000000006E-2</v>
      </c>
      <c r="I5519" s="3">
        <f t="shared" si="776"/>
        <v>-0.1166305494131655</v>
      </c>
      <c r="M5519">
        <f t="shared" si="777"/>
        <v>275.85000000000002</v>
      </c>
      <c r="N5519">
        <f t="shared" si="778"/>
        <v>6.9000000000000006E-2</v>
      </c>
      <c r="O5519" s="3">
        <f t="shared" si="779"/>
        <v>0.39076866818683442</v>
      </c>
      <c r="S5519">
        <f t="shared" si="780"/>
        <v>275.85000000000002</v>
      </c>
      <c r="T5519">
        <f t="shared" si="781"/>
        <v>462.1461660030912</v>
      </c>
      <c r="U5519">
        <f t="shared" si="782"/>
        <v>1.2288322898957056</v>
      </c>
    </row>
    <row r="5520" spans="1:21" x14ac:dyDescent="0.25">
      <c r="A5520">
        <v>275.89999999999998</v>
      </c>
      <c r="B5520">
        <v>6.9000000000000006E-2</v>
      </c>
      <c r="C5520">
        <v>-0.111</v>
      </c>
      <c r="G5520">
        <f t="shared" si="774"/>
        <v>275.89999999999998</v>
      </c>
      <c r="H5520">
        <f t="shared" si="775"/>
        <v>6.9000000000000006E-2</v>
      </c>
      <c r="I5520" s="3">
        <f t="shared" si="776"/>
        <v>-0.1166315699948971</v>
      </c>
      <c r="M5520">
        <f t="shared" si="777"/>
        <v>275.89999999999998</v>
      </c>
      <c r="N5520">
        <f t="shared" si="778"/>
        <v>6.9000000000000006E-2</v>
      </c>
      <c r="O5520" s="3">
        <f t="shared" si="779"/>
        <v>0.39076764760510285</v>
      </c>
      <c r="S5520">
        <f t="shared" si="780"/>
        <v>275.89999999999998</v>
      </c>
      <c r="T5520">
        <f t="shared" si="781"/>
        <v>462.1461660030912</v>
      </c>
      <c r="U5520">
        <f t="shared" si="782"/>
        <v>1.2288290805191913</v>
      </c>
    </row>
    <row r="5521" spans="1:21" x14ac:dyDescent="0.25">
      <c r="A5521">
        <v>275.95</v>
      </c>
      <c r="B5521">
        <v>6.8000000000000005E-2</v>
      </c>
      <c r="C5521">
        <v>-0.112</v>
      </c>
      <c r="G5521">
        <f t="shared" si="774"/>
        <v>275.95</v>
      </c>
      <c r="H5521">
        <f t="shared" si="775"/>
        <v>6.8000000000000005E-2</v>
      </c>
      <c r="I5521" s="3">
        <f t="shared" si="776"/>
        <v>-0.11763259057662868</v>
      </c>
      <c r="M5521">
        <f t="shared" si="777"/>
        <v>275.95</v>
      </c>
      <c r="N5521">
        <f t="shared" si="778"/>
        <v>6.8000000000000005E-2</v>
      </c>
      <c r="O5521" s="3">
        <f t="shared" si="779"/>
        <v>0.38976662702337128</v>
      </c>
      <c r="S5521">
        <f t="shared" si="780"/>
        <v>275.95</v>
      </c>
      <c r="T5521">
        <f t="shared" si="781"/>
        <v>455.44839548130722</v>
      </c>
      <c r="U5521">
        <f t="shared" si="782"/>
        <v>1.2256812170546265</v>
      </c>
    </row>
    <row r="5522" spans="1:21" x14ac:dyDescent="0.25">
      <c r="A5522">
        <v>276</v>
      </c>
      <c r="B5522">
        <v>6.8000000000000005E-2</v>
      </c>
      <c r="C5522">
        <v>-0.112</v>
      </c>
      <c r="G5522">
        <f t="shared" si="774"/>
        <v>276</v>
      </c>
      <c r="H5522">
        <f t="shared" si="775"/>
        <v>6.8000000000000005E-2</v>
      </c>
      <c r="I5522" s="3">
        <f t="shared" si="776"/>
        <v>-0.11763361115836027</v>
      </c>
      <c r="M5522">
        <f t="shared" si="777"/>
        <v>276</v>
      </c>
      <c r="N5522">
        <f t="shared" si="778"/>
        <v>6.8000000000000005E-2</v>
      </c>
      <c r="O5522" s="3">
        <f t="shared" si="779"/>
        <v>0.38976560644163971</v>
      </c>
      <c r="S5522">
        <f t="shared" si="780"/>
        <v>276</v>
      </c>
      <c r="T5522">
        <f t="shared" si="781"/>
        <v>455.44839548130722</v>
      </c>
      <c r="U5522">
        <f t="shared" si="782"/>
        <v>1.2256780076781122</v>
      </c>
    </row>
    <row r="5523" spans="1:21" x14ac:dyDescent="0.25">
      <c r="A5523">
        <v>276.05</v>
      </c>
      <c r="B5523">
        <v>6.6000000000000003E-2</v>
      </c>
      <c r="C5523">
        <v>-0.113</v>
      </c>
      <c r="G5523">
        <f t="shared" si="774"/>
        <v>276.05</v>
      </c>
      <c r="H5523">
        <f t="shared" si="775"/>
        <v>6.6000000000000003E-2</v>
      </c>
      <c r="I5523" s="3">
        <f t="shared" si="776"/>
        <v>-0.11863463174009185</v>
      </c>
      <c r="M5523">
        <f t="shared" si="777"/>
        <v>276.05</v>
      </c>
      <c r="N5523">
        <f t="shared" si="778"/>
        <v>6.6000000000000003E-2</v>
      </c>
      <c r="O5523" s="3">
        <f t="shared" si="779"/>
        <v>0.38876458585990809</v>
      </c>
      <c r="S5523">
        <f t="shared" si="780"/>
        <v>276.05</v>
      </c>
      <c r="T5523">
        <f t="shared" si="781"/>
        <v>442.05285443773926</v>
      </c>
      <c r="U5523">
        <f t="shared" si="782"/>
        <v>1.2225301442135474</v>
      </c>
    </row>
    <row r="5524" spans="1:21" x14ac:dyDescent="0.25">
      <c r="A5524">
        <v>276.10000000000002</v>
      </c>
      <c r="B5524">
        <v>6.5000000000000002E-2</v>
      </c>
      <c r="C5524">
        <v>-0.114</v>
      </c>
      <c r="G5524">
        <f t="shared" si="774"/>
        <v>276.10000000000002</v>
      </c>
      <c r="H5524">
        <f t="shared" si="775"/>
        <v>6.5000000000000002E-2</v>
      </c>
      <c r="I5524" s="3">
        <f t="shared" si="776"/>
        <v>-0.11963565232182344</v>
      </c>
      <c r="M5524">
        <f t="shared" si="777"/>
        <v>276.10000000000002</v>
      </c>
      <c r="N5524">
        <f t="shared" si="778"/>
        <v>6.5000000000000002E-2</v>
      </c>
      <c r="O5524" s="3">
        <f t="shared" si="779"/>
        <v>0.38776356527817651</v>
      </c>
      <c r="S5524">
        <f t="shared" si="780"/>
        <v>276.10000000000002</v>
      </c>
      <c r="T5524">
        <f t="shared" si="781"/>
        <v>435.35508391595539</v>
      </c>
      <c r="U5524">
        <f t="shared" si="782"/>
        <v>1.2193822807489829</v>
      </c>
    </row>
    <row r="5525" spans="1:21" x14ac:dyDescent="0.25">
      <c r="A5525">
        <v>276.14999999999998</v>
      </c>
      <c r="B5525">
        <v>6.3E-2</v>
      </c>
      <c r="C5525">
        <v>-0.11600000000000001</v>
      </c>
      <c r="G5525">
        <f t="shared" si="774"/>
        <v>276.14999999999998</v>
      </c>
      <c r="H5525">
        <f t="shared" si="775"/>
        <v>6.3E-2</v>
      </c>
      <c r="I5525" s="3">
        <f t="shared" si="776"/>
        <v>-0.12163667290355504</v>
      </c>
      <c r="M5525">
        <f t="shared" si="777"/>
        <v>276.14999999999998</v>
      </c>
      <c r="N5525">
        <f t="shared" si="778"/>
        <v>6.3E-2</v>
      </c>
      <c r="O5525" s="3">
        <f t="shared" si="779"/>
        <v>0.38576254469644489</v>
      </c>
      <c r="S5525">
        <f t="shared" si="780"/>
        <v>276.14999999999998</v>
      </c>
      <c r="T5525">
        <f t="shared" si="781"/>
        <v>421.95954287238754</v>
      </c>
      <c r="U5525">
        <f t="shared" si="782"/>
        <v>1.2130897631963677</v>
      </c>
    </row>
    <row r="5526" spans="1:21" x14ac:dyDescent="0.25">
      <c r="A5526">
        <v>276.2</v>
      </c>
      <c r="B5526">
        <v>6.0999999999999999E-2</v>
      </c>
      <c r="C5526">
        <v>-0.11700000000000001</v>
      </c>
      <c r="G5526">
        <f t="shared" si="774"/>
        <v>276.2</v>
      </c>
      <c r="H5526">
        <f t="shared" si="775"/>
        <v>6.0999999999999999E-2</v>
      </c>
      <c r="I5526" s="3">
        <f t="shared" si="776"/>
        <v>-0.12263769348528662</v>
      </c>
      <c r="M5526">
        <f t="shared" si="777"/>
        <v>276.2</v>
      </c>
      <c r="N5526">
        <f t="shared" si="778"/>
        <v>6.0999999999999999E-2</v>
      </c>
      <c r="O5526" s="3">
        <f t="shared" si="779"/>
        <v>0.38476152411471332</v>
      </c>
      <c r="S5526">
        <f t="shared" si="780"/>
        <v>276.2</v>
      </c>
      <c r="T5526">
        <f t="shared" si="781"/>
        <v>408.56400182881964</v>
      </c>
      <c r="U5526">
        <f t="shared" si="782"/>
        <v>1.209941899731803</v>
      </c>
    </row>
    <row r="5527" spans="1:21" x14ac:dyDescent="0.25">
      <c r="A5527">
        <v>276.25</v>
      </c>
      <c r="B5527">
        <v>0.06</v>
      </c>
      <c r="C5527">
        <v>-0.11899999999999999</v>
      </c>
      <c r="G5527">
        <f t="shared" si="774"/>
        <v>276.25</v>
      </c>
      <c r="H5527">
        <f t="shared" si="775"/>
        <v>0.06</v>
      </c>
      <c r="I5527" s="3">
        <f t="shared" si="776"/>
        <v>-0.12463871406701819</v>
      </c>
      <c r="M5527">
        <f t="shared" si="777"/>
        <v>276.25</v>
      </c>
      <c r="N5527">
        <f t="shared" si="778"/>
        <v>0.06</v>
      </c>
      <c r="O5527" s="3">
        <f t="shared" si="779"/>
        <v>0.38276050353298174</v>
      </c>
      <c r="S5527">
        <f t="shared" si="780"/>
        <v>276.25</v>
      </c>
      <c r="T5527">
        <f t="shared" si="781"/>
        <v>401.86623130703572</v>
      </c>
      <c r="U5527">
        <f t="shared" si="782"/>
        <v>1.2036493821791878</v>
      </c>
    </row>
    <row r="5528" spans="1:21" x14ac:dyDescent="0.25">
      <c r="A5528">
        <v>276.3</v>
      </c>
      <c r="B5528">
        <v>5.8000000000000003E-2</v>
      </c>
      <c r="C5528">
        <v>-0.12</v>
      </c>
      <c r="G5528">
        <f t="shared" si="774"/>
        <v>276.3</v>
      </c>
      <c r="H5528">
        <f t="shared" si="775"/>
        <v>5.8000000000000003E-2</v>
      </c>
      <c r="I5528" s="3">
        <f t="shared" si="776"/>
        <v>-0.12563973464874978</v>
      </c>
      <c r="M5528">
        <f t="shared" si="777"/>
        <v>276.3</v>
      </c>
      <c r="N5528">
        <f t="shared" si="778"/>
        <v>5.8000000000000003E-2</v>
      </c>
      <c r="O5528" s="3">
        <f t="shared" si="779"/>
        <v>0.38175948295125017</v>
      </c>
      <c r="S5528">
        <f t="shared" si="780"/>
        <v>276.3</v>
      </c>
      <c r="T5528">
        <f t="shared" si="781"/>
        <v>388.47069026346793</v>
      </c>
      <c r="U5528">
        <f t="shared" si="782"/>
        <v>1.2005015187146233</v>
      </c>
    </row>
    <row r="5529" spans="1:21" x14ac:dyDescent="0.25">
      <c r="A5529">
        <v>276.35000000000002</v>
      </c>
      <c r="B5529">
        <v>5.7000000000000002E-2</v>
      </c>
      <c r="C5529">
        <v>-0.122</v>
      </c>
      <c r="G5529">
        <f t="shared" si="774"/>
        <v>276.35000000000002</v>
      </c>
      <c r="H5529">
        <f t="shared" si="775"/>
        <v>5.7000000000000002E-2</v>
      </c>
      <c r="I5529" s="3">
        <f t="shared" si="776"/>
        <v>-0.12764075523048138</v>
      </c>
      <c r="M5529">
        <f t="shared" si="777"/>
        <v>276.35000000000002</v>
      </c>
      <c r="N5529">
        <f t="shared" si="778"/>
        <v>5.7000000000000002E-2</v>
      </c>
      <c r="O5529" s="3">
        <f t="shared" si="779"/>
        <v>0.3797584623695186</v>
      </c>
      <c r="S5529">
        <f t="shared" si="780"/>
        <v>276.35000000000002</v>
      </c>
      <c r="T5529">
        <f t="shared" si="781"/>
        <v>381.77291974168395</v>
      </c>
      <c r="U5529">
        <f t="shared" si="782"/>
        <v>1.1942090011620081</v>
      </c>
    </row>
    <row r="5530" spans="1:21" x14ac:dyDescent="0.25">
      <c r="A5530">
        <v>276.39999999999998</v>
      </c>
      <c r="B5530">
        <v>5.7000000000000002E-2</v>
      </c>
      <c r="C5530">
        <v>-0.123</v>
      </c>
      <c r="G5530">
        <f t="shared" si="774"/>
        <v>276.39999999999998</v>
      </c>
      <c r="H5530">
        <f t="shared" si="775"/>
        <v>5.7000000000000002E-2</v>
      </c>
      <c r="I5530" s="3">
        <f t="shared" si="776"/>
        <v>-0.12864177581221295</v>
      </c>
      <c r="M5530">
        <f t="shared" si="777"/>
        <v>276.39999999999998</v>
      </c>
      <c r="N5530">
        <f t="shared" si="778"/>
        <v>5.7000000000000002E-2</v>
      </c>
      <c r="O5530" s="3">
        <f t="shared" si="779"/>
        <v>0.37875744178778703</v>
      </c>
      <c r="S5530">
        <f t="shared" si="780"/>
        <v>276.39999999999998</v>
      </c>
      <c r="T5530">
        <f t="shared" si="781"/>
        <v>381.77291974168395</v>
      </c>
      <c r="U5530">
        <f t="shared" si="782"/>
        <v>1.1910611376974434</v>
      </c>
    </row>
    <row r="5531" spans="1:21" x14ac:dyDescent="0.25">
      <c r="A5531">
        <v>276.45</v>
      </c>
      <c r="B5531">
        <v>5.6000000000000001E-2</v>
      </c>
      <c r="C5531">
        <v>-0.123</v>
      </c>
      <c r="G5531">
        <f t="shared" si="774"/>
        <v>276.45</v>
      </c>
      <c r="H5531">
        <f t="shared" si="775"/>
        <v>5.6000000000000001E-2</v>
      </c>
      <c r="I5531" s="3">
        <f t="shared" si="776"/>
        <v>-0.12864279639394455</v>
      </c>
      <c r="M5531">
        <f t="shared" si="777"/>
        <v>276.45</v>
      </c>
      <c r="N5531">
        <f t="shared" si="778"/>
        <v>5.6000000000000001E-2</v>
      </c>
      <c r="O5531" s="3">
        <f t="shared" si="779"/>
        <v>0.3787564212060554</v>
      </c>
      <c r="S5531">
        <f t="shared" si="780"/>
        <v>276.45</v>
      </c>
      <c r="T5531">
        <f t="shared" si="781"/>
        <v>375.07514921990003</v>
      </c>
      <c r="U5531">
        <f t="shared" si="782"/>
        <v>1.1910579283209288</v>
      </c>
    </row>
    <row r="5532" spans="1:21" x14ac:dyDescent="0.25">
      <c r="A5532">
        <v>276.5</v>
      </c>
      <c r="B5532">
        <v>5.6000000000000001E-2</v>
      </c>
      <c r="C5532">
        <v>-0.124</v>
      </c>
      <c r="G5532">
        <f t="shared" si="774"/>
        <v>276.5</v>
      </c>
      <c r="H5532">
        <f t="shared" si="775"/>
        <v>5.6000000000000001E-2</v>
      </c>
      <c r="I5532" s="3">
        <f t="shared" si="776"/>
        <v>-0.12964381697567615</v>
      </c>
      <c r="M5532">
        <f t="shared" si="777"/>
        <v>276.5</v>
      </c>
      <c r="N5532">
        <f t="shared" si="778"/>
        <v>5.6000000000000001E-2</v>
      </c>
      <c r="O5532" s="3">
        <f t="shared" si="779"/>
        <v>0.37775540062432378</v>
      </c>
      <c r="S5532">
        <f t="shared" si="780"/>
        <v>276.5</v>
      </c>
      <c r="T5532">
        <f t="shared" si="781"/>
        <v>375.07514921990003</v>
      </c>
      <c r="U5532">
        <f t="shared" si="782"/>
        <v>1.1879100648563641</v>
      </c>
    </row>
    <row r="5533" spans="1:21" x14ac:dyDescent="0.25">
      <c r="A5533">
        <v>276.55</v>
      </c>
      <c r="B5533">
        <v>5.6000000000000001E-2</v>
      </c>
      <c r="C5533">
        <v>-0.125</v>
      </c>
      <c r="G5533">
        <f t="shared" si="774"/>
        <v>276.55</v>
      </c>
      <c r="H5533">
        <f t="shared" si="775"/>
        <v>5.6000000000000001E-2</v>
      </c>
      <c r="I5533" s="3">
        <f t="shared" si="776"/>
        <v>-0.13064483755740772</v>
      </c>
      <c r="M5533">
        <f t="shared" si="777"/>
        <v>276.55</v>
      </c>
      <c r="N5533">
        <f t="shared" si="778"/>
        <v>5.6000000000000001E-2</v>
      </c>
      <c r="O5533" s="3">
        <f t="shared" si="779"/>
        <v>0.37675438004259221</v>
      </c>
      <c r="S5533">
        <f t="shared" si="780"/>
        <v>276.55</v>
      </c>
      <c r="T5533">
        <f t="shared" si="781"/>
        <v>375.07514921990003</v>
      </c>
      <c r="U5533">
        <f t="shared" si="782"/>
        <v>1.1847622013917993</v>
      </c>
    </row>
    <row r="5534" spans="1:21" x14ac:dyDescent="0.25">
      <c r="A5534">
        <v>276.60000000000002</v>
      </c>
      <c r="B5534">
        <v>5.6000000000000001E-2</v>
      </c>
      <c r="C5534">
        <v>-0.125</v>
      </c>
      <c r="G5534">
        <f t="shared" si="774"/>
        <v>276.60000000000002</v>
      </c>
      <c r="H5534">
        <f t="shared" si="775"/>
        <v>5.6000000000000001E-2</v>
      </c>
      <c r="I5534" s="3">
        <f t="shared" si="776"/>
        <v>-0.13064585813913931</v>
      </c>
      <c r="M5534">
        <f t="shared" si="777"/>
        <v>276.60000000000002</v>
      </c>
      <c r="N5534">
        <f t="shared" si="778"/>
        <v>5.6000000000000001E-2</v>
      </c>
      <c r="O5534" s="3">
        <f t="shared" si="779"/>
        <v>0.37675335946086064</v>
      </c>
      <c r="S5534">
        <f t="shared" si="780"/>
        <v>276.60000000000002</v>
      </c>
      <c r="T5534">
        <f t="shared" si="781"/>
        <v>375.07514921990003</v>
      </c>
      <c r="U5534">
        <f t="shared" si="782"/>
        <v>1.184758992015285</v>
      </c>
    </row>
    <row r="5535" spans="1:21" x14ac:dyDescent="0.25">
      <c r="A5535">
        <v>276.64999999999998</v>
      </c>
      <c r="B5535">
        <v>5.6000000000000001E-2</v>
      </c>
      <c r="C5535">
        <v>-0.125</v>
      </c>
      <c r="G5535">
        <f t="shared" si="774"/>
        <v>276.64999999999998</v>
      </c>
      <c r="H5535">
        <f t="shared" si="775"/>
        <v>5.6000000000000001E-2</v>
      </c>
      <c r="I5535" s="3">
        <f t="shared" si="776"/>
        <v>-0.13064687872087088</v>
      </c>
      <c r="M5535">
        <f t="shared" si="777"/>
        <v>276.64999999999998</v>
      </c>
      <c r="N5535">
        <f t="shared" si="778"/>
        <v>5.6000000000000001E-2</v>
      </c>
      <c r="O5535" s="3">
        <f t="shared" si="779"/>
        <v>0.37675233887912907</v>
      </c>
      <c r="S5535">
        <f t="shared" si="780"/>
        <v>276.64999999999998</v>
      </c>
      <c r="T5535">
        <f t="shared" si="781"/>
        <v>375.07514921990003</v>
      </c>
      <c r="U5535">
        <f t="shared" si="782"/>
        <v>1.1847557826387707</v>
      </c>
    </row>
    <row r="5536" spans="1:21" x14ac:dyDescent="0.25">
      <c r="A5536">
        <v>276.7</v>
      </c>
      <c r="B5536">
        <v>5.6000000000000001E-2</v>
      </c>
      <c r="C5536">
        <v>-0.125</v>
      </c>
      <c r="G5536">
        <f t="shared" si="774"/>
        <v>276.7</v>
      </c>
      <c r="H5536">
        <f t="shared" si="775"/>
        <v>5.6000000000000001E-2</v>
      </c>
      <c r="I5536" s="3">
        <f t="shared" si="776"/>
        <v>-0.13064789930260248</v>
      </c>
      <c r="M5536">
        <f t="shared" si="777"/>
        <v>276.7</v>
      </c>
      <c r="N5536">
        <f t="shared" si="778"/>
        <v>5.6000000000000001E-2</v>
      </c>
      <c r="O5536" s="3">
        <f t="shared" si="779"/>
        <v>0.3767513182973975</v>
      </c>
      <c r="S5536">
        <f t="shared" si="780"/>
        <v>276.7</v>
      </c>
      <c r="T5536">
        <f t="shared" si="781"/>
        <v>375.07514921990003</v>
      </c>
      <c r="U5536">
        <f t="shared" si="782"/>
        <v>1.1847525732622561</v>
      </c>
    </row>
    <row r="5537" spans="1:21" x14ac:dyDescent="0.25">
      <c r="A5537">
        <v>276.75</v>
      </c>
      <c r="B5537">
        <v>5.6000000000000001E-2</v>
      </c>
      <c r="C5537">
        <v>-0.125</v>
      </c>
      <c r="G5537">
        <f t="shared" si="774"/>
        <v>276.75</v>
      </c>
      <c r="H5537">
        <f t="shared" si="775"/>
        <v>5.6000000000000001E-2</v>
      </c>
      <c r="I5537" s="3">
        <f t="shared" si="776"/>
        <v>-0.13064891988433408</v>
      </c>
      <c r="M5537">
        <f t="shared" si="777"/>
        <v>276.75</v>
      </c>
      <c r="N5537">
        <f t="shared" si="778"/>
        <v>5.6000000000000001E-2</v>
      </c>
      <c r="O5537" s="3">
        <f t="shared" si="779"/>
        <v>0.37675029771566587</v>
      </c>
      <c r="S5537">
        <f t="shared" si="780"/>
        <v>276.75</v>
      </c>
      <c r="T5537">
        <f t="shared" si="781"/>
        <v>375.07514921990003</v>
      </c>
      <c r="U5537">
        <f t="shared" si="782"/>
        <v>1.1847493638857416</v>
      </c>
    </row>
    <row r="5538" spans="1:21" x14ac:dyDescent="0.25">
      <c r="A5538">
        <v>276.8</v>
      </c>
      <c r="B5538">
        <v>5.6000000000000001E-2</v>
      </c>
      <c r="C5538">
        <v>-0.125</v>
      </c>
      <c r="G5538">
        <f t="shared" si="774"/>
        <v>276.8</v>
      </c>
      <c r="H5538">
        <f t="shared" si="775"/>
        <v>5.6000000000000001E-2</v>
      </c>
      <c r="I5538" s="3">
        <f t="shared" si="776"/>
        <v>-0.13064994046606565</v>
      </c>
      <c r="M5538">
        <f t="shared" si="777"/>
        <v>276.8</v>
      </c>
      <c r="N5538">
        <f t="shared" si="778"/>
        <v>5.6000000000000001E-2</v>
      </c>
      <c r="O5538" s="3">
        <f t="shared" si="779"/>
        <v>0.3767492771339343</v>
      </c>
      <c r="S5538">
        <f t="shared" si="780"/>
        <v>276.8</v>
      </c>
      <c r="T5538">
        <f t="shared" si="781"/>
        <v>375.07514921990003</v>
      </c>
      <c r="U5538">
        <f t="shared" si="782"/>
        <v>1.1847461545092273</v>
      </c>
    </row>
    <row r="5539" spans="1:21" x14ac:dyDescent="0.25">
      <c r="A5539">
        <v>276.85000000000002</v>
      </c>
      <c r="B5539">
        <v>5.7000000000000002E-2</v>
      </c>
      <c r="C5539">
        <v>-0.125</v>
      </c>
      <c r="G5539">
        <f t="shared" si="774"/>
        <v>276.85000000000002</v>
      </c>
      <c r="H5539">
        <f t="shared" si="775"/>
        <v>5.7000000000000002E-2</v>
      </c>
      <c r="I5539" s="3">
        <f t="shared" si="776"/>
        <v>-0.13065096104779725</v>
      </c>
      <c r="M5539">
        <f t="shared" si="777"/>
        <v>276.85000000000002</v>
      </c>
      <c r="N5539">
        <f t="shared" si="778"/>
        <v>5.7000000000000002E-2</v>
      </c>
      <c r="O5539" s="3">
        <f t="shared" si="779"/>
        <v>0.37674825655220268</v>
      </c>
      <c r="S5539">
        <f t="shared" si="780"/>
        <v>276.85000000000002</v>
      </c>
      <c r="T5539">
        <f t="shared" si="781"/>
        <v>381.77291974168395</v>
      </c>
      <c r="U5539">
        <f t="shared" si="782"/>
        <v>1.1847429451327127</v>
      </c>
    </row>
    <row r="5540" spans="1:21" x14ac:dyDescent="0.25">
      <c r="A5540">
        <v>276.89999999999998</v>
      </c>
      <c r="B5540">
        <v>5.7000000000000002E-2</v>
      </c>
      <c r="C5540">
        <v>-0.125</v>
      </c>
      <c r="G5540">
        <f t="shared" si="774"/>
        <v>276.89999999999998</v>
      </c>
      <c r="H5540">
        <f t="shared" si="775"/>
        <v>5.7000000000000002E-2</v>
      </c>
      <c r="I5540" s="3">
        <f t="shared" si="776"/>
        <v>-0.13065198162952882</v>
      </c>
      <c r="M5540">
        <f t="shared" si="777"/>
        <v>276.89999999999998</v>
      </c>
      <c r="N5540">
        <f t="shared" si="778"/>
        <v>5.7000000000000002E-2</v>
      </c>
      <c r="O5540" s="3">
        <f t="shared" si="779"/>
        <v>0.37674723597047111</v>
      </c>
      <c r="S5540">
        <f t="shared" si="780"/>
        <v>276.89999999999998</v>
      </c>
      <c r="T5540">
        <f t="shared" si="781"/>
        <v>381.77291974168395</v>
      </c>
      <c r="U5540">
        <f t="shared" si="782"/>
        <v>1.1847397357561984</v>
      </c>
    </row>
    <row r="5541" spans="1:21" x14ac:dyDescent="0.25">
      <c r="A5541">
        <v>276.95</v>
      </c>
      <c r="B5541">
        <v>5.6000000000000001E-2</v>
      </c>
      <c r="C5541">
        <v>-0.125</v>
      </c>
      <c r="G5541">
        <f t="shared" si="774"/>
        <v>276.95</v>
      </c>
      <c r="H5541">
        <f t="shared" si="775"/>
        <v>5.6000000000000001E-2</v>
      </c>
      <c r="I5541" s="3">
        <f t="shared" si="776"/>
        <v>-0.13065300221126042</v>
      </c>
      <c r="M5541">
        <f t="shared" si="777"/>
        <v>276.95</v>
      </c>
      <c r="N5541">
        <f t="shared" si="778"/>
        <v>5.6000000000000001E-2</v>
      </c>
      <c r="O5541" s="3">
        <f t="shared" si="779"/>
        <v>0.37674621538873954</v>
      </c>
      <c r="S5541">
        <f t="shared" si="780"/>
        <v>276.95</v>
      </c>
      <c r="T5541">
        <f t="shared" si="781"/>
        <v>375.07514921990003</v>
      </c>
      <c r="U5541">
        <f t="shared" si="782"/>
        <v>1.1847365263796841</v>
      </c>
    </row>
    <row r="5542" spans="1:21" x14ac:dyDescent="0.25">
      <c r="A5542">
        <v>277</v>
      </c>
      <c r="B5542">
        <v>5.6000000000000001E-2</v>
      </c>
      <c r="C5542">
        <v>-0.125</v>
      </c>
      <c r="G5542">
        <f t="shared" si="774"/>
        <v>277</v>
      </c>
      <c r="H5542">
        <f t="shared" si="775"/>
        <v>5.6000000000000001E-2</v>
      </c>
      <c r="I5542" s="3">
        <f t="shared" si="776"/>
        <v>-0.13065402279299201</v>
      </c>
      <c r="M5542">
        <f t="shared" si="777"/>
        <v>277</v>
      </c>
      <c r="N5542">
        <f t="shared" si="778"/>
        <v>5.6000000000000001E-2</v>
      </c>
      <c r="O5542" s="3">
        <f t="shared" si="779"/>
        <v>0.37674519480700797</v>
      </c>
      <c r="S5542">
        <f t="shared" si="780"/>
        <v>277</v>
      </c>
      <c r="T5542">
        <f t="shared" si="781"/>
        <v>375.07514921990003</v>
      </c>
      <c r="U5542">
        <f t="shared" si="782"/>
        <v>1.1847333170031698</v>
      </c>
    </row>
    <row r="5543" spans="1:21" x14ac:dyDescent="0.25">
      <c r="A5543">
        <v>277.05</v>
      </c>
      <c r="B5543">
        <v>5.6000000000000001E-2</v>
      </c>
      <c r="C5543">
        <v>-0.125</v>
      </c>
      <c r="G5543">
        <f t="shared" si="774"/>
        <v>277.05</v>
      </c>
      <c r="H5543">
        <f t="shared" si="775"/>
        <v>5.6000000000000001E-2</v>
      </c>
      <c r="I5543" s="3">
        <f t="shared" si="776"/>
        <v>-0.13065504337472358</v>
      </c>
      <c r="M5543">
        <f t="shared" si="777"/>
        <v>277.05</v>
      </c>
      <c r="N5543">
        <f t="shared" si="778"/>
        <v>5.6000000000000001E-2</v>
      </c>
      <c r="O5543" s="3">
        <f t="shared" si="779"/>
        <v>0.3767441742252764</v>
      </c>
      <c r="S5543">
        <f t="shared" si="780"/>
        <v>277.05</v>
      </c>
      <c r="T5543">
        <f t="shared" si="781"/>
        <v>375.07514921990003</v>
      </c>
      <c r="U5543">
        <f t="shared" si="782"/>
        <v>1.1847301076266552</v>
      </c>
    </row>
    <row r="5544" spans="1:21" x14ac:dyDescent="0.25">
      <c r="A5544">
        <v>277.10000000000002</v>
      </c>
      <c r="B5544">
        <v>5.6000000000000001E-2</v>
      </c>
      <c r="C5544">
        <v>-0.125</v>
      </c>
      <c r="G5544">
        <f t="shared" si="774"/>
        <v>277.10000000000002</v>
      </c>
      <c r="H5544">
        <f t="shared" si="775"/>
        <v>5.6000000000000001E-2</v>
      </c>
      <c r="I5544" s="3">
        <f t="shared" si="776"/>
        <v>-0.13065606395645518</v>
      </c>
      <c r="M5544">
        <f t="shared" si="777"/>
        <v>277.10000000000002</v>
      </c>
      <c r="N5544">
        <f t="shared" si="778"/>
        <v>5.6000000000000001E-2</v>
      </c>
      <c r="O5544" s="3">
        <f t="shared" si="779"/>
        <v>0.37674315364354477</v>
      </c>
      <c r="S5544">
        <f t="shared" si="780"/>
        <v>277.10000000000002</v>
      </c>
      <c r="T5544">
        <f t="shared" si="781"/>
        <v>375.07514921990003</v>
      </c>
      <c r="U5544">
        <f t="shared" si="782"/>
        <v>1.1847268982501407</v>
      </c>
    </row>
    <row r="5545" spans="1:21" x14ac:dyDescent="0.25">
      <c r="A5545">
        <v>277.14999999999998</v>
      </c>
      <c r="B5545">
        <v>5.6000000000000001E-2</v>
      </c>
      <c r="C5545">
        <v>-0.125</v>
      </c>
      <c r="G5545">
        <f t="shared" si="774"/>
        <v>277.14999999999998</v>
      </c>
      <c r="H5545">
        <f t="shared" si="775"/>
        <v>5.6000000000000001E-2</v>
      </c>
      <c r="I5545" s="3">
        <f t="shared" si="776"/>
        <v>-0.13065708453818675</v>
      </c>
      <c r="M5545">
        <f t="shared" si="777"/>
        <v>277.14999999999998</v>
      </c>
      <c r="N5545">
        <f t="shared" si="778"/>
        <v>5.6000000000000001E-2</v>
      </c>
      <c r="O5545" s="3">
        <f t="shared" si="779"/>
        <v>0.3767421330618132</v>
      </c>
      <c r="S5545">
        <f t="shared" si="780"/>
        <v>277.14999999999998</v>
      </c>
      <c r="T5545">
        <f t="shared" si="781"/>
        <v>375.07514921990003</v>
      </c>
      <c r="U5545">
        <f t="shared" si="782"/>
        <v>1.1847236888736263</v>
      </c>
    </row>
    <row r="5546" spans="1:21" x14ac:dyDescent="0.25">
      <c r="A5546">
        <v>277.2</v>
      </c>
      <c r="B5546">
        <v>5.6000000000000001E-2</v>
      </c>
      <c r="C5546">
        <v>-0.125</v>
      </c>
      <c r="G5546">
        <f t="shared" si="774"/>
        <v>277.2</v>
      </c>
      <c r="H5546">
        <f t="shared" si="775"/>
        <v>5.6000000000000001E-2</v>
      </c>
      <c r="I5546" s="3">
        <f t="shared" si="776"/>
        <v>-0.13065810511991835</v>
      </c>
      <c r="M5546">
        <f t="shared" si="777"/>
        <v>277.2</v>
      </c>
      <c r="N5546">
        <f t="shared" si="778"/>
        <v>5.6000000000000001E-2</v>
      </c>
      <c r="O5546" s="3">
        <f t="shared" si="779"/>
        <v>0.37674111248008157</v>
      </c>
      <c r="S5546">
        <f t="shared" si="780"/>
        <v>277.2</v>
      </c>
      <c r="T5546">
        <f t="shared" si="781"/>
        <v>375.07514921990003</v>
      </c>
      <c r="U5546">
        <f t="shared" si="782"/>
        <v>1.1847204794971118</v>
      </c>
    </row>
    <row r="5547" spans="1:21" x14ac:dyDescent="0.25">
      <c r="A5547">
        <v>277.25</v>
      </c>
      <c r="B5547">
        <v>5.2999999999999999E-2</v>
      </c>
      <c r="C5547">
        <v>-0.126</v>
      </c>
      <c r="G5547">
        <f t="shared" si="774"/>
        <v>277.25</v>
      </c>
      <c r="H5547">
        <f t="shared" si="775"/>
        <v>5.2999999999999999E-2</v>
      </c>
      <c r="I5547" s="3">
        <f t="shared" si="776"/>
        <v>-0.13165912570164995</v>
      </c>
      <c r="M5547">
        <f t="shared" si="777"/>
        <v>277.25</v>
      </c>
      <c r="N5547">
        <f t="shared" si="778"/>
        <v>5.2999999999999999E-2</v>
      </c>
      <c r="O5547" s="3">
        <f t="shared" si="779"/>
        <v>0.37574009189835</v>
      </c>
      <c r="S5547">
        <f t="shared" si="780"/>
        <v>277.25</v>
      </c>
      <c r="T5547">
        <f t="shared" si="781"/>
        <v>354.98183765454826</v>
      </c>
      <c r="U5547">
        <f t="shared" si="782"/>
        <v>1.181572616032547</v>
      </c>
    </row>
    <row r="5548" spans="1:21" x14ac:dyDescent="0.25">
      <c r="A5548">
        <v>277.3</v>
      </c>
      <c r="B5548">
        <v>5.1999999999999998E-2</v>
      </c>
      <c r="C5548">
        <v>-0.128</v>
      </c>
      <c r="G5548">
        <f t="shared" si="774"/>
        <v>277.3</v>
      </c>
      <c r="H5548">
        <f t="shared" si="775"/>
        <v>5.1999999999999998E-2</v>
      </c>
      <c r="I5548" s="3">
        <f t="shared" si="776"/>
        <v>-0.13366014628338152</v>
      </c>
      <c r="M5548">
        <f t="shared" si="777"/>
        <v>277.3</v>
      </c>
      <c r="N5548">
        <f t="shared" si="778"/>
        <v>5.1999999999999998E-2</v>
      </c>
      <c r="O5548" s="3">
        <f t="shared" si="779"/>
        <v>0.37373907131661843</v>
      </c>
      <c r="S5548">
        <f t="shared" si="780"/>
        <v>277.3</v>
      </c>
      <c r="T5548">
        <f t="shared" si="781"/>
        <v>348.28406713276428</v>
      </c>
      <c r="U5548">
        <f t="shared" si="782"/>
        <v>1.1752800984799321</v>
      </c>
    </row>
    <row r="5549" spans="1:21" x14ac:dyDescent="0.25">
      <c r="A5549">
        <v>277.35000000000002</v>
      </c>
      <c r="B5549">
        <v>4.8000000000000001E-2</v>
      </c>
      <c r="C5549">
        <v>-0.13</v>
      </c>
      <c r="G5549">
        <f t="shared" si="774"/>
        <v>277.35000000000002</v>
      </c>
      <c r="H5549">
        <f t="shared" si="775"/>
        <v>4.8000000000000001E-2</v>
      </c>
      <c r="I5549" s="3">
        <f t="shared" si="776"/>
        <v>-0.13566116686511312</v>
      </c>
      <c r="M5549">
        <f t="shared" si="777"/>
        <v>277.35000000000002</v>
      </c>
      <c r="N5549">
        <f t="shared" si="778"/>
        <v>4.8000000000000001E-2</v>
      </c>
      <c r="O5549" s="3">
        <f t="shared" si="779"/>
        <v>0.37173805073488686</v>
      </c>
      <c r="S5549">
        <f t="shared" si="780"/>
        <v>277.35000000000002</v>
      </c>
      <c r="T5549">
        <f t="shared" si="781"/>
        <v>321.49298504562859</v>
      </c>
      <c r="U5549">
        <f t="shared" si="782"/>
        <v>1.1689875809273171</v>
      </c>
    </row>
    <row r="5550" spans="1:21" x14ac:dyDescent="0.25">
      <c r="A5550">
        <v>277.39999999999998</v>
      </c>
      <c r="B5550">
        <v>4.3999999999999997E-2</v>
      </c>
      <c r="C5550">
        <v>-0.13400000000000001</v>
      </c>
      <c r="G5550">
        <f t="shared" si="774"/>
        <v>277.39999999999998</v>
      </c>
      <c r="H5550">
        <f t="shared" si="775"/>
        <v>4.3999999999999997E-2</v>
      </c>
      <c r="I5550" s="3">
        <f t="shared" si="776"/>
        <v>-0.13966218744684472</v>
      </c>
      <c r="M5550">
        <f t="shared" si="777"/>
        <v>277.39999999999998</v>
      </c>
      <c r="N5550">
        <f t="shared" si="778"/>
        <v>4.3999999999999997E-2</v>
      </c>
      <c r="O5550" s="3">
        <f t="shared" si="779"/>
        <v>0.36773703015315523</v>
      </c>
      <c r="S5550">
        <f t="shared" si="780"/>
        <v>277.39999999999998</v>
      </c>
      <c r="T5550">
        <f t="shared" si="781"/>
        <v>294.70190295849284</v>
      </c>
      <c r="U5550">
        <f t="shared" si="782"/>
        <v>1.1564057551986013</v>
      </c>
    </row>
    <row r="5551" spans="1:21" x14ac:dyDescent="0.25">
      <c r="A5551">
        <v>277.45</v>
      </c>
      <c r="B5551">
        <v>0.04</v>
      </c>
      <c r="C5551">
        <v>-0.13800000000000001</v>
      </c>
      <c r="G5551">
        <f t="shared" si="774"/>
        <v>277.45</v>
      </c>
      <c r="H5551">
        <f t="shared" si="775"/>
        <v>0.04</v>
      </c>
      <c r="I5551" s="3">
        <f t="shared" si="776"/>
        <v>-0.14366320802857629</v>
      </c>
      <c r="M5551">
        <f t="shared" si="777"/>
        <v>277.45</v>
      </c>
      <c r="N5551">
        <f t="shared" si="778"/>
        <v>0.04</v>
      </c>
      <c r="O5551" s="3">
        <f t="shared" si="779"/>
        <v>0.36373600957142366</v>
      </c>
      <c r="S5551">
        <f t="shared" si="780"/>
        <v>277.45</v>
      </c>
      <c r="T5551">
        <f t="shared" si="781"/>
        <v>267.91082087135715</v>
      </c>
      <c r="U5551">
        <f t="shared" si="782"/>
        <v>1.1438239294698855</v>
      </c>
    </row>
    <row r="5552" spans="1:21" x14ac:dyDescent="0.25">
      <c r="A5552">
        <v>277.5</v>
      </c>
      <c r="B5552">
        <v>3.1E-2</v>
      </c>
      <c r="C5552">
        <v>-0.14599999999999999</v>
      </c>
      <c r="G5552">
        <f t="shared" si="774"/>
        <v>277.5</v>
      </c>
      <c r="H5552">
        <f t="shared" si="775"/>
        <v>3.1E-2</v>
      </c>
      <c r="I5552" s="3">
        <f t="shared" si="776"/>
        <v>-0.15166422861030787</v>
      </c>
      <c r="M5552">
        <f t="shared" si="777"/>
        <v>277.5</v>
      </c>
      <c r="N5552">
        <f t="shared" si="778"/>
        <v>3.1E-2</v>
      </c>
      <c r="O5552" s="3">
        <f t="shared" si="779"/>
        <v>0.35573498898969208</v>
      </c>
      <c r="S5552">
        <f t="shared" si="780"/>
        <v>277.5</v>
      </c>
      <c r="T5552">
        <f t="shared" si="781"/>
        <v>207.63088617530178</v>
      </c>
      <c r="U5552">
        <f t="shared" si="782"/>
        <v>1.1186634873889687</v>
      </c>
    </row>
    <row r="5553" spans="1:21" x14ac:dyDescent="0.25">
      <c r="A5553">
        <v>277.55</v>
      </c>
      <c r="B5553">
        <v>2.5000000000000001E-2</v>
      </c>
      <c r="C5553">
        <v>-0.155</v>
      </c>
      <c r="G5553">
        <f t="shared" si="774"/>
        <v>277.55</v>
      </c>
      <c r="H5553">
        <f t="shared" si="775"/>
        <v>2.5000000000000001E-2</v>
      </c>
      <c r="I5553" s="3">
        <f t="shared" si="776"/>
        <v>-0.16066524919203945</v>
      </c>
      <c r="M5553">
        <f t="shared" si="777"/>
        <v>277.55</v>
      </c>
      <c r="N5553">
        <f t="shared" si="778"/>
        <v>2.5000000000000001E-2</v>
      </c>
      <c r="O5553" s="3">
        <f t="shared" si="779"/>
        <v>0.3467339684079605</v>
      </c>
      <c r="S5553">
        <f t="shared" si="780"/>
        <v>277.55</v>
      </c>
      <c r="T5553">
        <f t="shared" si="781"/>
        <v>167.44426304459822</v>
      </c>
      <c r="U5553">
        <f t="shared" si="782"/>
        <v>1.0903583912200017</v>
      </c>
    </row>
    <row r="5554" spans="1:21" x14ac:dyDescent="0.25">
      <c r="A5554">
        <v>277.60000000000002</v>
      </c>
      <c r="B5554">
        <v>2.1999999999999999E-2</v>
      </c>
      <c r="C5554">
        <v>-0.16200000000000001</v>
      </c>
      <c r="G5554">
        <f t="shared" si="774"/>
        <v>277.60000000000002</v>
      </c>
      <c r="H5554">
        <f t="shared" si="775"/>
        <v>2.1999999999999999E-2</v>
      </c>
      <c r="I5554" s="3">
        <f t="shared" si="776"/>
        <v>-0.16766626977377105</v>
      </c>
      <c r="M5554">
        <f t="shared" si="777"/>
        <v>277.60000000000002</v>
      </c>
      <c r="N5554">
        <f t="shared" si="778"/>
        <v>2.1999999999999999E-2</v>
      </c>
      <c r="O5554" s="3">
        <f t="shared" si="779"/>
        <v>0.33973294782622887</v>
      </c>
      <c r="S5554">
        <f t="shared" si="780"/>
        <v>277.60000000000002</v>
      </c>
      <c r="T5554">
        <f t="shared" si="781"/>
        <v>147.35095147924642</v>
      </c>
      <c r="U5554">
        <f t="shared" si="782"/>
        <v>1.0683426032271348</v>
      </c>
    </row>
    <row r="5555" spans="1:21" x14ac:dyDescent="0.25">
      <c r="A5555">
        <v>277.64999999999998</v>
      </c>
      <c r="B5555">
        <v>1.7999999999999999E-2</v>
      </c>
      <c r="C5555">
        <v>-0.16900000000000001</v>
      </c>
      <c r="G5555">
        <f t="shared" si="774"/>
        <v>277.64999999999998</v>
      </c>
      <c r="H5555">
        <f t="shared" si="775"/>
        <v>1.7999999999999999E-2</v>
      </c>
      <c r="I5555" s="3">
        <f t="shared" si="776"/>
        <v>-0.17466729035550266</v>
      </c>
      <c r="M5555">
        <f t="shared" si="777"/>
        <v>277.64999999999998</v>
      </c>
      <c r="N5555">
        <f t="shared" si="778"/>
        <v>1.7999999999999999E-2</v>
      </c>
      <c r="O5555" s="3">
        <f t="shared" si="779"/>
        <v>0.33273192724449729</v>
      </c>
      <c r="S5555">
        <f t="shared" si="780"/>
        <v>277.64999999999998</v>
      </c>
      <c r="T5555">
        <f t="shared" si="781"/>
        <v>120.55986939211071</v>
      </c>
      <c r="U5555">
        <f t="shared" si="782"/>
        <v>1.0463268152342682</v>
      </c>
    </row>
    <row r="5556" spans="1:21" x14ac:dyDescent="0.25">
      <c r="A5556">
        <v>277.7</v>
      </c>
      <c r="B5556">
        <v>1.7000000000000001E-2</v>
      </c>
      <c r="C5556">
        <v>-0.17399999999999999</v>
      </c>
      <c r="G5556">
        <f t="shared" si="774"/>
        <v>277.7</v>
      </c>
      <c r="H5556">
        <f t="shared" si="775"/>
        <v>1.7000000000000001E-2</v>
      </c>
      <c r="I5556" s="3">
        <f t="shared" si="776"/>
        <v>-0.1796683109372342</v>
      </c>
      <c r="M5556">
        <f t="shared" si="777"/>
        <v>277.7</v>
      </c>
      <c r="N5556">
        <f t="shared" si="778"/>
        <v>1.7000000000000001E-2</v>
      </c>
      <c r="O5556" s="3">
        <f t="shared" si="779"/>
        <v>0.32773090666276572</v>
      </c>
      <c r="S5556">
        <f t="shared" si="780"/>
        <v>277.7</v>
      </c>
      <c r="T5556">
        <f t="shared" si="781"/>
        <v>113.8620988703268</v>
      </c>
      <c r="U5556">
        <f t="shared" si="782"/>
        <v>1.0306003354175022</v>
      </c>
    </row>
    <row r="5557" spans="1:21" x14ac:dyDescent="0.25">
      <c r="A5557">
        <v>277.75</v>
      </c>
      <c r="B5557">
        <v>1.6E-2</v>
      </c>
      <c r="C5557">
        <v>-0.17699999999999999</v>
      </c>
      <c r="G5557">
        <f t="shared" si="774"/>
        <v>277.75</v>
      </c>
      <c r="H5557">
        <f t="shared" si="775"/>
        <v>1.6E-2</v>
      </c>
      <c r="I5557" s="3">
        <f t="shared" si="776"/>
        <v>-0.18266933151896581</v>
      </c>
      <c r="M5557">
        <f t="shared" si="777"/>
        <v>277.75</v>
      </c>
      <c r="N5557">
        <f t="shared" si="778"/>
        <v>1.6E-2</v>
      </c>
      <c r="O5557" s="3">
        <f t="shared" si="779"/>
        <v>0.32472988608103415</v>
      </c>
      <c r="S5557">
        <f t="shared" si="780"/>
        <v>277.75</v>
      </c>
      <c r="T5557">
        <f t="shared" si="781"/>
        <v>107.16432834854287</v>
      </c>
      <c r="U5557">
        <f t="shared" si="782"/>
        <v>1.021163163776837</v>
      </c>
    </row>
    <row r="5558" spans="1:21" x14ac:dyDescent="0.25">
      <c r="A5558">
        <v>277.8</v>
      </c>
      <c r="B5558">
        <v>1.6E-2</v>
      </c>
      <c r="C5558">
        <v>-0.18</v>
      </c>
      <c r="G5558">
        <f t="shared" si="774"/>
        <v>277.8</v>
      </c>
      <c r="H5558">
        <f t="shared" si="775"/>
        <v>1.6E-2</v>
      </c>
      <c r="I5558" s="3">
        <f t="shared" si="776"/>
        <v>-0.18567035210069738</v>
      </c>
      <c r="M5558">
        <f t="shared" si="777"/>
        <v>277.8</v>
      </c>
      <c r="N5558">
        <f t="shared" si="778"/>
        <v>1.6E-2</v>
      </c>
      <c r="O5558" s="3">
        <f t="shared" si="779"/>
        <v>0.32172886549930257</v>
      </c>
      <c r="S5558">
        <f t="shared" si="780"/>
        <v>277.8</v>
      </c>
      <c r="T5558">
        <f t="shared" si="781"/>
        <v>107.16432834854287</v>
      </c>
      <c r="U5558">
        <f t="shared" si="782"/>
        <v>1.0117259921361716</v>
      </c>
    </row>
    <row r="5559" spans="1:21" x14ac:dyDescent="0.25">
      <c r="A5559">
        <v>277.85000000000002</v>
      </c>
      <c r="B5559">
        <v>1.6E-2</v>
      </c>
      <c r="C5559">
        <v>-0.182</v>
      </c>
      <c r="G5559">
        <f t="shared" si="774"/>
        <v>277.85000000000002</v>
      </c>
      <c r="H5559">
        <f t="shared" si="775"/>
        <v>1.6E-2</v>
      </c>
      <c r="I5559" s="3">
        <f t="shared" si="776"/>
        <v>-0.18767137268242898</v>
      </c>
      <c r="M5559">
        <f t="shared" si="777"/>
        <v>277.85000000000002</v>
      </c>
      <c r="N5559">
        <f t="shared" si="778"/>
        <v>1.6E-2</v>
      </c>
      <c r="O5559" s="3">
        <f t="shared" si="779"/>
        <v>0.319727844917571</v>
      </c>
      <c r="S5559">
        <f t="shared" si="780"/>
        <v>277.85000000000002</v>
      </c>
      <c r="T5559">
        <f t="shared" si="781"/>
        <v>107.16432834854287</v>
      </c>
      <c r="U5559">
        <f t="shared" si="782"/>
        <v>1.0054334745835567</v>
      </c>
    </row>
    <row r="5560" spans="1:21" x14ac:dyDescent="0.25">
      <c r="A5560">
        <v>277.89999999999998</v>
      </c>
      <c r="B5560">
        <v>1.6E-2</v>
      </c>
      <c r="C5560">
        <v>-0.184</v>
      </c>
      <c r="G5560">
        <f t="shared" si="774"/>
        <v>277.89999999999998</v>
      </c>
      <c r="H5560">
        <f t="shared" si="775"/>
        <v>1.6E-2</v>
      </c>
      <c r="I5560" s="3">
        <f t="shared" si="776"/>
        <v>-0.18967239326416058</v>
      </c>
      <c r="M5560">
        <f t="shared" si="777"/>
        <v>277.89999999999998</v>
      </c>
      <c r="N5560">
        <f t="shared" si="778"/>
        <v>1.6E-2</v>
      </c>
      <c r="O5560" s="3">
        <f t="shared" si="779"/>
        <v>0.31772682433583938</v>
      </c>
      <c r="S5560">
        <f t="shared" si="780"/>
        <v>277.89999999999998</v>
      </c>
      <c r="T5560">
        <f t="shared" si="781"/>
        <v>107.16432834854287</v>
      </c>
      <c r="U5560">
        <f t="shared" si="782"/>
        <v>0.9991409570309413</v>
      </c>
    </row>
    <row r="5561" spans="1:21" x14ac:dyDescent="0.25">
      <c r="A5561">
        <v>277.95</v>
      </c>
      <c r="B5561">
        <v>1.6E-2</v>
      </c>
      <c r="C5561">
        <v>-0.185</v>
      </c>
      <c r="G5561">
        <f t="shared" si="774"/>
        <v>277.95</v>
      </c>
      <c r="H5561">
        <f t="shared" si="775"/>
        <v>1.6E-2</v>
      </c>
      <c r="I5561" s="3">
        <f t="shared" si="776"/>
        <v>-0.19067341384589215</v>
      </c>
      <c r="M5561">
        <f t="shared" si="777"/>
        <v>277.95</v>
      </c>
      <c r="N5561">
        <f t="shared" si="778"/>
        <v>1.6E-2</v>
      </c>
      <c r="O5561" s="3">
        <f t="shared" si="779"/>
        <v>0.3167258037541078</v>
      </c>
      <c r="S5561">
        <f t="shared" si="780"/>
        <v>277.95</v>
      </c>
      <c r="T5561">
        <f t="shared" si="781"/>
        <v>107.16432834854287</v>
      </c>
      <c r="U5561">
        <f t="shared" si="782"/>
        <v>0.99599309356637677</v>
      </c>
    </row>
    <row r="5562" spans="1:21" x14ac:dyDescent="0.25">
      <c r="A5562">
        <v>278</v>
      </c>
      <c r="B5562">
        <v>1.6E-2</v>
      </c>
      <c r="C5562">
        <v>-0.185</v>
      </c>
      <c r="G5562">
        <f t="shared" si="774"/>
        <v>278</v>
      </c>
      <c r="H5562">
        <f t="shared" si="775"/>
        <v>1.6E-2</v>
      </c>
      <c r="I5562" s="3">
        <f t="shared" si="776"/>
        <v>-0.19067443442762375</v>
      </c>
      <c r="M5562">
        <f t="shared" si="777"/>
        <v>278</v>
      </c>
      <c r="N5562">
        <f t="shared" si="778"/>
        <v>1.6E-2</v>
      </c>
      <c r="O5562" s="3">
        <f t="shared" si="779"/>
        <v>0.31672478317237618</v>
      </c>
      <c r="S5562">
        <f t="shared" si="780"/>
        <v>278</v>
      </c>
      <c r="T5562">
        <f t="shared" si="781"/>
        <v>107.16432834854287</v>
      </c>
      <c r="U5562">
        <f t="shared" si="782"/>
        <v>0.99598988418986223</v>
      </c>
    </row>
    <row r="5563" spans="1:21" x14ac:dyDescent="0.25">
      <c r="A5563">
        <v>278.05</v>
      </c>
      <c r="B5563">
        <v>1.6E-2</v>
      </c>
      <c r="C5563">
        <v>-0.186</v>
      </c>
      <c r="G5563">
        <f t="shared" si="774"/>
        <v>278.05</v>
      </c>
      <c r="H5563">
        <f t="shared" si="775"/>
        <v>1.6E-2</v>
      </c>
      <c r="I5563" s="3">
        <f t="shared" si="776"/>
        <v>-0.19167545500935534</v>
      </c>
      <c r="M5563">
        <f t="shared" si="777"/>
        <v>278.05</v>
      </c>
      <c r="N5563">
        <f t="shared" si="778"/>
        <v>1.6E-2</v>
      </c>
      <c r="O5563" s="3">
        <f t="shared" si="779"/>
        <v>0.31572376259064461</v>
      </c>
      <c r="S5563">
        <f t="shared" si="780"/>
        <v>278.05</v>
      </c>
      <c r="T5563">
        <f t="shared" si="781"/>
        <v>107.16432834854287</v>
      </c>
      <c r="U5563">
        <f t="shared" si="782"/>
        <v>0.99284202072529759</v>
      </c>
    </row>
    <row r="5564" spans="1:21" x14ac:dyDescent="0.25">
      <c r="A5564">
        <v>278.10000000000002</v>
      </c>
      <c r="B5564">
        <v>1.6E-2</v>
      </c>
      <c r="C5564">
        <v>-0.186</v>
      </c>
      <c r="G5564">
        <f t="shared" si="774"/>
        <v>278.10000000000002</v>
      </c>
      <c r="H5564">
        <f t="shared" si="775"/>
        <v>1.6E-2</v>
      </c>
      <c r="I5564" s="3">
        <f t="shared" si="776"/>
        <v>-0.19167647559108691</v>
      </c>
      <c r="M5564">
        <f t="shared" si="777"/>
        <v>278.10000000000002</v>
      </c>
      <c r="N5564">
        <f t="shared" si="778"/>
        <v>1.6E-2</v>
      </c>
      <c r="O5564" s="3">
        <f t="shared" si="779"/>
        <v>0.31572274200891304</v>
      </c>
      <c r="S5564">
        <f t="shared" si="780"/>
        <v>278.10000000000002</v>
      </c>
      <c r="T5564">
        <f t="shared" si="781"/>
        <v>107.16432834854287</v>
      </c>
      <c r="U5564">
        <f t="shared" si="782"/>
        <v>0.99283881134878316</v>
      </c>
    </row>
    <row r="5565" spans="1:21" x14ac:dyDescent="0.25">
      <c r="A5565">
        <v>278.14999999999998</v>
      </c>
      <c r="B5565">
        <v>1.6E-2</v>
      </c>
      <c r="C5565">
        <v>-0.187</v>
      </c>
      <c r="G5565">
        <f t="shared" si="774"/>
        <v>278.14999999999998</v>
      </c>
      <c r="H5565">
        <f t="shared" si="775"/>
        <v>1.6E-2</v>
      </c>
      <c r="I5565" s="3">
        <f t="shared" si="776"/>
        <v>-0.19267749617281851</v>
      </c>
      <c r="M5565">
        <f t="shared" si="777"/>
        <v>278.14999999999998</v>
      </c>
      <c r="N5565">
        <f t="shared" si="778"/>
        <v>1.6E-2</v>
      </c>
      <c r="O5565" s="3">
        <f t="shared" si="779"/>
        <v>0.31472172142718147</v>
      </c>
      <c r="S5565">
        <f t="shared" si="780"/>
        <v>278.14999999999998</v>
      </c>
      <c r="T5565">
        <f t="shared" si="781"/>
        <v>107.16432834854287</v>
      </c>
      <c r="U5565">
        <f t="shared" si="782"/>
        <v>0.98969094788421852</v>
      </c>
    </row>
    <row r="5566" spans="1:21" x14ac:dyDescent="0.25">
      <c r="A5566">
        <v>278.2</v>
      </c>
      <c r="B5566">
        <v>1.6E-2</v>
      </c>
      <c r="C5566">
        <v>-0.187</v>
      </c>
      <c r="G5566">
        <f t="shared" si="774"/>
        <v>278.2</v>
      </c>
      <c r="H5566">
        <f t="shared" si="775"/>
        <v>1.6E-2</v>
      </c>
      <c r="I5566" s="3">
        <f t="shared" si="776"/>
        <v>-0.19267851675455008</v>
      </c>
      <c r="M5566">
        <f t="shared" si="777"/>
        <v>278.2</v>
      </c>
      <c r="N5566">
        <f t="shared" si="778"/>
        <v>1.6E-2</v>
      </c>
      <c r="O5566" s="3">
        <f t="shared" si="779"/>
        <v>0.3147207008454499</v>
      </c>
      <c r="S5566">
        <f t="shared" si="780"/>
        <v>278.2</v>
      </c>
      <c r="T5566">
        <f t="shared" si="781"/>
        <v>107.16432834854287</v>
      </c>
      <c r="U5566">
        <f t="shared" si="782"/>
        <v>0.9896877385077042</v>
      </c>
    </row>
    <row r="5567" spans="1:21" x14ac:dyDescent="0.25">
      <c r="A5567">
        <v>278.25</v>
      </c>
      <c r="B5567">
        <v>1.6E-2</v>
      </c>
      <c r="C5567">
        <v>-0.187</v>
      </c>
      <c r="G5567">
        <f t="shared" si="774"/>
        <v>278.25</v>
      </c>
      <c r="H5567">
        <f t="shared" si="775"/>
        <v>1.6E-2</v>
      </c>
      <c r="I5567" s="3">
        <f t="shared" si="776"/>
        <v>-0.19267953733628168</v>
      </c>
      <c r="M5567">
        <f t="shared" si="777"/>
        <v>278.25</v>
      </c>
      <c r="N5567">
        <f t="shared" si="778"/>
        <v>1.6E-2</v>
      </c>
      <c r="O5567" s="3">
        <f t="shared" si="779"/>
        <v>0.31471968026371827</v>
      </c>
      <c r="S5567">
        <f t="shared" si="780"/>
        <v>278.25</v>
      </c>
      <c r="T5567">
        <f t="shared" si="781"/>
        <v>107.16432834854287</v>
      </c>
      <c r="U5567">
        <f t="shared" si="782"/>
        <v>0.98968452913118965</v>
      </c>
    </row>
    <row r="5568" spans="1:21" x14ac:dyDescent="0.25">
      <c r="A5568">
        <v>278.3</v>
      </c>
      <c r="B5568">
        <v>1.6E-2</v>
      </c>
      <c r="C5568">
        <v>-0.187</v>
      </c>
      <c r="G5568">
        <f t="shared" si="774"/>
        <v>278.3</v>
      </c>
      <c r="H5568">
        <f t="shared" si="775"/>
        <v>1.6E-2</v>
      </c>
      <c r="I5568" s="3">
        <f t="shared" si="776"/>
        <v>-0.19268055791801328</v>
      </c>
      <c r="M5568">
        <f t="shared" si="777"/>
        <v>278.3</v>
      </c>
      <c r="N5568">
        <f t="shared" si="778"/>
        <v>1.6E-2</v>
      </c>
      <c r="O5568" s="3">
        <f t="shared" si="779"/>
        <v>0.31471865968198665</v>
      </c>
      <c r="S5568">
        <f t="shared" si="780"/>
        <v>278.3</v>
      </c>
      <c r="T5568">
        <f t="shared" si="781"/>
        <v>107.16432834854287</v>
      </c>
      <c r="U5568">
        <f t="shared" si="782"/>
        <v>0.9896813197546751</v>
      </c>
    </row>
    <row r="5569" spans="1:21" x14ac:dyDescent="0.25">
      <c r="A5569">
        <v>278.35000000000002</v>
      </c>
      <c r="B5569">
        <v>1.6E-2</v>
      </c>
      <c r="C5569">
        <v>-0.187</v>
      </c>
      <c r="G5569">
        <f t="shared" si="774"/>
        <v>278.35000000000002</v>
      </c>
      <c r="H5569">
        <f t="shared" si="775"/>
        <v>1.6E-2</v>
      </c>
      <c r="I5569" s="3">
        <f t="shared" si="776"/>
        <v>-0.19268157849974485</v>
      </c>
      <c r="M5569">
        <f t="shared" si="777"/>
        <v>278.35000000000002</v>
      </c>
      <c r="N5569">
        <f t="shared" si="778"/>
        <v>1.6E-2</v>
      </c>
      <c r="O5569" s="3">
        <f t="shared" si="779"/>
        <v>0.31471763910025508</v>
      </c>
      <c r="S5569">
        <f t="shared" si="780"/>
        <v>278.35000000000002</v>
      </c>
      <c r="T5569">
        <f t="shared" si="781"/>
        <v>107.16432834854287</v>
      </c>
      <c r="U5569">
        <f t="shared" si="782"/>
        <v>0.98967811037816056</v>
      </c>
    </row>
    <row r="5570" spans="1:21" x14ac:dyDescent="0.25">
      <c r="A5570">
        <v>278.39999999999998</v>
      </c>
      <c r="B5570">
        <v>1.6E-2</v>
      </c>
      <c r="C5570">
        <v>-0.187</v>
      </c>
      <c r="G5570">
        <f t="shared" si="774"/>
        <v>278.39999999999998</v>
      </c>
      <c r="H5570">
        <f t="shared" si="775"/>
        <v>1.6E-2</v>
      </c>
      <c r="I5570" s="3">
        <f t="shared" si="776"/>
        <v>-0.19268259908147645</v>
      </c>
      <c r="M5570">
        <f t="shared" si="777"/>
        <v>278.39999999999998</v>
      </c>
      <c r="N5570">
        <f t="shared" si="778"/>
        <v>1.6E-2</v>
      </c>
      <c r="O5570" s="3">
        <f t="shared" si="779"/>
        <v>0.31471661851852351</v>
      </c>
      <c r="S5570">
        <f t="shared" si="780"/>
        <v>278.39999999999998</v>
      </c>
      <c r="T5570">
        <f t="shared" si="781"/>
        <v>107.16432834854287</v>
      </c>
      <c r="U5570">
        <f t="shared" si="782"/>
        <v>0.98967490100164623</v>
      </c>
    </row>
    <row r="5571" spans="1:21" x14ac:dyDescent="0.25">
      <c r="A5571">
        <v>278.45</v>
      </c>
      <c r="B5571">
        <v>1.6E-2</v>
      </c>
      <c r="C5571">
        <v>-0.187</v>
      </c>
      <c r="G5571">
        <f t="shared" ref="G5571:G5634" si="783">A5571</f>
        <v>278.45</v>
      </c>
      <c r="H5571">
        <f t="shared" ref="H5571:H5634" si="784">B5571</f>
        <v>1.6E-2</v>
      </c>
      <c r="I5571" s="3">
        <f t="shared" ref="I5571:I5634" si="785">C5571-A5571*$F$2</f>
        <v>-0.19268361966320802</v>
      </c>
      <c r="M5571">
        <f t="shared" ref="M5571:M5634" si="786">G5571</f>
        <v>278.45</v>
      </c>
      <c r="N5571">
        <f t="shared" ref="N5571:N5634" si="787">H5571</f>
        <v>1.6E-2</v>
      </c>
      <c r="O5571" s="3">
        <f t="shared" ref="O5571:O5634" si="788">I5571-$L$2</f>
        <v>0.31471559793679194</v>
      </c>
      <c r="S5571">
        <f t="shared" ref="S5571:S5634" si="789">M5571</f>
        <v>278.45</v>
      </c>
      <c r="T5571">
        <f t="shared" ref="T5571:T5634" si="790">2*N5571*$R$2/(PI()*$R$5*($R$4+$R$3))</f>
        <v>107.16432834854287</v>
      </c>
      <c r="U5571">
        <f t="shared" ref="U5571:U5634" si="791">2*O5571*$R$6/($R$9*$R$8*$R$7*($R$4-$R$3))</f>
        <v>0.98967169162513191</v>
      </c>
    </row>
    <row r="5572" spans="1:21" x14ac:dyDescent="0.25">
      <c r="A5572">
        <v>278.5</v>
      </c>
      <c r="B5572">
        <v>1.6E-2</v>
      </c>
      <c r="C5572">
        <v>-0.188</v>
      </c>
      <c r="G5572">
        <f t="shared" si="783"/>
        <v>278.5</v>
      </c>
      <c r="H5572">
        <f t="shared" si="784"/>
        <v>1.6E-2</v>
      </c>
      <c r="I5572" s="3">
        <f t="shared" si="785"/>
        <v>-0.19368464024493962</v>
      </c>
      <c r="M5572">
        <f t="shared" si="786"/>
        <v>278.5</v>
      </c>
      <c r="N5572">
        <f t="shared" si="787"/>
        <v>1.6E-2</v>
      </c>
      <c r="O5572" s="3">
        <f t="shared" si="788"/>
        <v>0.31371457735506036</v>
      </c>
      <c r="S5572">
        <f t="shared" si="789"/>
        <v>278.5</v>
      </c>
      <c r="T5572">
        <f t="shared" si="790"/>
        <v>107.16432834854287</v>
      </c>
      <c r="U5572">
        <f t="shared" si="791"/>
        <v>0.98652382816056716</v>
      </c>
    </row>
    <row r="5573" spans="1:21" x14ac:dyDescent="0.25">
      <c r="A5573">
        <v>278.55</v>
      </c>
      <c r="B5573">
        <v>1.6E-2</v>
      </c>
      <c r="C5573">
        <v>-0.187</v>
      </c>
      <c r="G5573">
        <f t="shared" si="783"/>
        <v>278.55</v>
      </c>
      <c r="H5573">
        <f t="shared" si="784"/>
        <v>1.6E-2</v>
      </c>
      <c r="I5573" s="3">
        <f t="shared" si="785"/>
        <v>-0.19268566082667121</v>
      </c>
      <c r="M5573">
        <f t="shared" si="786"/>
        <v>278.55</v>
      </c>
      <c r="N5573">
        <f t="shared" si="787"/>
        <v>1.6E-2</v>
      </c>
      <c r="O5573" s="3">
        <f t="shared" si="788"/>
        <v>0.31471355677332874</v>
      </c>
      <c r="S5573">
        <f t="shared" si="789"/>
        <v>278.55</v>
      </c>
      <c r="T5573">
        <f t="shared" si="790"/>
        <v>107.16432834854287</v>
      </c>
      <c r="U5573">
        <f t="shared" si="791"/>
        <v>0.98966527287210293</v>
      </c>
    </row>
    <row r="5574" spans="1:21" x14ac:dyDescent="0.25">
      <c r="A5574">
        <v>278.60000000000002</v>
      </c>
      <c r="B5574">
        <v>1.6E-2</v>
      </c>
      <c r="C5574">
        <v>-0.187</v>
      </c>
      <c r="G5574">
        <f t="shared" si="783"/>
        <v>278.60000000000002</v>
      </c>
      <c r="H5574">
        <f t="shared" si="784"/>
        <v>1.6E-2</v>
      </c>
      <c r="I5574" s="3">
        <f t="shared" si="785"/>
        <v>-0.19268668140840278</v>
      </c>
      <c r="M5574">
        <f t="shared" si="786"/>
        <v>278.60000000000002</v>
      </c>
      <c r="N5574">
        <f t="shared" si="787"/>
        <v>1.6E-2</v>
      </c>
      <c r="O5574" s="3">
        <f t="shared" si="788"/>
        <v>0.31471253619159717</v>
      </c>
      <c r="S5574">
        <f t="shared" si="789"/>
        <v>278.60000000000002</v>
      </c>
      <c r="T5574">
        <f t="shared" si="790"/>
        <v>107.16432834854287</v>
      </c>
      <c r="U5574">
        <f t="shared" si="791"/>
        <v>0.98966206349558861</v>
      </c>
    </row>
    <row r="5575" spans="1:21" x14ac:dyDescent="0.25">
      <c r="A5575">
        <v>278.64999999999998</v>
      </c>
      <c r="B5575">
        <v>1.6E-2</v>
      </c>
      <c r="C5575">
        <v>-0.188</v>
      </c>
      <c r="G5575">
        <f t="shared" si="783"/>
        <v>278.64999999999998</v>
      </c>
      <c r="H5575">
        <f t="shared" si="784"/>
        <v>1.6E-2</v>
      </c>
      <c r="I5575" s="3">
        <f t="shared" si="785"/>
        <v>-0.19368770199013438</v>
      </c>
      <c r="M5575">
        <f t="shared" si="786"/>
        <v>278.64999999999998</v>
      </c>
      <c r="N5575">
        <f t="shared" si="787"/>
        <v>1.6E-2</v>
      </c>
      <c r="O5575" s="3">
        <f t="shared" si="788"/>
        <v>0.31371151560986554</v>
      </c>
      <c r="S5575">
        <f t="shared" si="789"/>
        <v>278.64999999999998</v>
      </c>
      <c r="T5575">
        <f t="shared" si="790"/>
        <v>107.16432834854287</v>
      </c>
      <c r="U5575">
        <f t="shared" si="791"/>
        <v>0.98651420003102375</v>
      </c>
    </row>
    <row r="5576" spans="1:21" x14ac:dyDescent="0.25">
      <c r="A5576">
        <v>278.7</v>
      </c>
      <c r="B5576">
        <v>1.6E-2</v>
      </c>
      <c r="C5576">
        <v>-0.188</v>
      </c>
      <c r="G5576">
        <f t="shared" si="783"/>
        <v>278.7</v>
      </c>
      <c r="H5576">
        <f t="shared" si="784"/>
        <v>1.6E-2</v>
      </c>
      <c r="I5576" s="3">
        <f t="shared" si="785"/>
        <v>-0.19368872257186595</v>
      </c>
      <c r="M5576">
        <f t="shared" si="786"/>
        <v>278.7</v>
      </c>
      <c r="N5576">
        <f t="shared" si="787"/>
        <v>1.6E-2</v>
      </c>
      <c r="O5576" s="3">
        <f t="shared" si="788"/>
        <v>0.31371049502813397</v>
      </c>
      <c r="S5576">
        <f t="shared" si="789"/>
        <v>278.7</v>
      </c>
      <c r="T5576">
        <f t="shared" si="790"/>
        <v>107.16432834854287</v>
      </c>
      <c r="U5576">
        <f t="shared" si="791"/>
        <v>0.98651099065450942</v>
      </c>
    </row>
    <row r="5577" spans="1:21" x14ac:dyDescent="0.25">
      <c r="A5577">
        <v>278.75</v>
      </c>
      <c r="B5577">
        <v>1.6E-2</v>
      </c>
      <c r="C5577">
        <v>-0.188</v>
      </c>
      <c r="G5577">
        <f t="shared" si="783"/>
        <v>278.75</v>
      </c>
      <c r="H5577">
        <f t="shared" si="784"/>
        <v>1.6E-2</v>
      </c>
      <c r="I5577" s="3">
        <f t="shared" si="785"/>
        <v>-0.19368974315359755</v>
      </c>
      <c r="M5577">
        <f t="shared" si="786"/>
        <v>278.75</v>
      </c>
      <c r="N5577">
        <f t="shared" si="787"/>
        <v>1.6E-2</v>
      </c>
      <c r="O5577" s="3">
        <f t="shared" si="788"/>
        <v>0.3137094744464024</v>
      </c>
      <c r="S5577">
        <f t="shared" si="789"/>
        <v>278.75</v>
      </c>
      <c r="T5577">
        <f t="shared" si="790"/>
        <v>107.16432834854287</v>
      </c>
      <c r="U5577">
        <f t="shared" si="791"/>
        <v>0.9865077812779951</v>
      </c>
    </row>
    <row r="5578" spans="1:21" x14ac:dyDescent="0.25">
      <c r="A5578">
        <v>278.8</v>
      </c>
      <c r="B5578">
        <v>1.4999999999999999E-2</v>
      </c>
      <c r="C5578">
        <v>-0.188</v>
      </c>
      <c r="G5578">
        <f t="shared" si="783"/>
        <v>278.8</v>
      </c>
      <c r="H5578">
        <f t="shared" si="784"/>
        <v>1.4999999999999999E-2</v>
      </c>
      <c r="I5578" s="3">
        <f t="shared" si="785"/>
        <v>-0.19369076373532915</v>
      </c>
      <c r="M5578">
        <f t="shared" si="786"/>
        <v>278.8</v>
      </c>
      <c r="N5578">
        <f t="shared" si="787"/>
        <v>1.4999999999999999E-2</v>
      </c>
      <c r="O5578" s="3">
        <f t="shared" si="788"/>
        <v>0.31370845386467083</v>
      </c>
      <c r="S5578">
        <f t="shared" si="789"/>
        <v>278.8</v>
      </c>
      <c r="T5578">
        <f t="shared" si="790"/>
        <v>100.46655782675893</v>
      </c>
      <c r="U5578">
        <f t="shared" si="791"/>
        <v>0.98650457190148055</v>
      </c>
    </row>
    <row r="5579" spans="1:21" x14ac:dyDescent="0.25">
      <c r="A5579">
        <v>278.85000000000002</v>
      </c>
      <c r="B5579">
        <v>1.4E-2</v>
      </c>
      <c r="C5579">
        <v>-0.189</v>
      </c>
      <c r="G5579">
        <f t="shared" si="783"/>
        <v>278.85000000000002</v>
      </c>
      <c r="H5579">
        <f t="shared" si="784"/>
        <v>1.4E-2</v>
      </c>
      <c r="I5579" s="3">
        <f t="shared" si="785"/>
        <v>-0.19469178431706072</v>
      </c>
      <c r="M5579">
        <f t="shared" si="786"/>
        <v>278.85000000000002</v>
      </c>
      <c r="N5579">
        <f t="shared" si="787"/>
        <v>1.4E-2</v>
      </c>
      <c r="O5579" s="3">
        <f t="shared" si="788"/>
        <v>0.31270743328293926</v>
      </c>
      <c r="S5579">
        <f t="shared" si="789"/>
        <v>278.85000000000002</v>
      </c>
      <c r="T5579">
        <f t="shared" si="790"/>
        <v>93.768787304975007</v>
      </c>
      <c r="U5579">
        <f t="shared" si="791"/>
        <v>0.98335670843691603</v>
      </c>
    </row>
    <row r="5580" spans="1:21" x14ac:dyDescent="0.25">
      <c r="A5580">
        <v>278.89999999999998</v>
      </c>
      <c r="B5580">
        <v>1.2E-2</v>
      </c>
      <c r="C5580">
        <v>-0.191</v>
      </c>
      <c r="G5580">
        <f t="shared" si="783"/>
        <v>278.89999999999998</v>
      </c>
      <c r="H5580">
        <f t="shared" si="784"/>
        <v>1.2E-2</v>
      </c>
      <c r="I5580" s="3">
        <f t="shared" si="785"/>
        <v>-0.19669280489879232</v>
      </c>
      <c r="M5580">
        <f t="shared" si="786"/>
        <v>278.89999999999998</v>
      </c>
      <c r="N5580">
        <f t="shared" si="787"/>
        <v>1.2E-2</v>
      </c>
      <c r="O5580" s="3">
        <f t="shared" si="788"/>
        <v>0.31070641270120763</v>
      </c>
      <c r="S5580">
        <f t="shared" si="789"/>
        <v>278.89999999999998</v>
      </c>
      <c r="T5580">
        <f t="shared" si="790"/>
        <v>80.373246261407147</v>
      </c>
      <c r="U5580">
        <f t="shared" si="791"/>
        <v>0.97706419088430074</v>
      </c>
    </row>
    <row r="5581" spans="1:21" x14ac:dyDescent="0.25">
      <c r="A5581">
        <v>278.95</v>
      </c>
      <c r="B5581">
        <v>0.01</v>
      </c>
      <c r="C5581">
        <v>-0.19400000000000001</v>
      </c>
      <c r="G5581">
        <f t="shared" si="783"/>
        <v>278.95</v>
      </c>
      <c r="H5581">
        <f t="shared" si="784"/>
        <v>0.01</v>
      </c>
      <c r="I5581" s="3">
        <f t="shared" si="785"/>
        <v>-0.19969382548052389</v>
      </c>
      <c r="M5581">
        <f t="shared" si="786"/>
        <v>278.95</v>
      </c>
      <c r="N5581">
        <f t="shared" si="787"/>
        <v>0.01</v>
      </c>
      <c r="O5581" s="3">
        <f t="shared" si="788"/>
        <v>0.30770539211947606</v>
      </c>
      <c r="S5581">
        <f t="shared" si="789"/>
        <v>278.95</v>
      </c>
      <c r="T5581">
        <f t="shared" si="790"/>
        <v>66.977705217839286</v>
      </c>
      <c r="U5581">
        <f t="shared" si="791"/>
        <v>0.96762701924363548</v>
      </c>
    </row>
    <row r="5582" spans="1:21" x14ac:dyDescent="0.25">
      <c r="A5582">
        <v>279</v>
      </c>
      <c r="B5582">
        <v>8.9999999999999993E-3</v>
      </c>
      <c r="C5582">
        <v>-0.19600000000000001</v>
      </c>
      <c r="G5582">
        <f t="shared" si="783"/>
        <v>279</v>
      </c>
      <c r="H5582">
        <f t="shared" si="784"/>
        <v>8.9999999999999993E-3</v>
      </c>
      <c r="I5582" s="3">
        <f t="shared" si="785"/>
        <v>-0.20169484606225549</v>
      </c>
      <c r="M5582">
        <f t="shared" si="786"/>
        <v>279</v>
      </c>
      <c r="N5582">
        <f t="shared" si="787"/>
        <v>8.9999999999999993E-3</v>
      </c>
      <c r="O5582" s="3">
        <f t="shared" si="788"/>
        <v>0.30570437153774443</v>
      </c>
      <c r="S5582">
        <f t="shared" si="789"/>
        <v>279</v>
      </c>
      <c r="T5582">
        <f t="shared" si="790"/>
        <v>60.279934696055356</v>
      </c>
      <c r="U5582">
        <f t="shared" si="791"/>
        <v>0.96133450169102019</v>
      </c>
    </row>
    <row r="5583" spans="1:21" x14ac:dyDescent="0.25">
      <c r="A5583">
        <v>279.05</v>
      </c>
      <c r="B5583">
        <v>7.0000000000000001E-3</v>
      </c>
      <c r="C5583">
        <v>-0.2</v>
      </c>
      <c r="G5583">
        <f t="shared" si="783"/>
        <v>279.05</v>
      </c>
      <c r="H5583">
        <f t="shared" si="784"/>
        <v>7.0000000000000001E-3</v>
      </c>
      <c r="I5583" s="3">
        <f t="shared" si="785"/>
        <v>-0.20569586664398709</v>
      </c>
      <c r="M5583">
        <f t="shared" si="786"/>
        <v>279.05</v>
      </c>
      <c r="N5583">
        <f t="shared" si="787"/>
        <v>7.0000000000000001E-3</v>
      </c>
      <c r="O5583" s="3">
        <f t="shared" si="788"/>
        <v>0.30170335095601286</v>
      </c>
      <c r="S5583">
        <f t="shared" si="789"/>
        <v>279.05</v>
      </c>
      <c r="T5583">
        <f t="shared" si="790"/>
        <v>46.884393652487503</v>
      </c>
      <c r="U5583">
        <f t="shared" si="791"/>
        <v>0.94875267596230461</v>
      </c>
    </row>
    <row r="5584" spans="1:21" x14ac:dyDescent="0.25">
      <c r="A5584">
        <v>279.10000000000002</v>
      </c>
      <c r="B5584">
        <v>7.0000000000000001E-3</v>
      </c>
      <c r="C5584">
        <v>-0.20200000000000001</v>
      </c>
      <c r="G5584">
        <f t="shared" si="783"/>
        <v>279.10000000000002</v>
      </c>
      <c r="H5584">
        <f t="shared" si="784"/>
        <v>7.0000000000000001E-3</v>
      </c>
      <c r="I5584" s="3">
        <f t="shared" si="785"/>
        <v>-0.20769688722571866</v>
      </c>
      <c r="M5584">
        <f t="shared" si="786"/>
        <v>279.10000000000002</v>
      </c>
      <c r="N5584">
        <f t="shared" si="787"/>
        <v>7.0000000000000001E-3</v>
      </c>
      <c r="O5584" s="3">
        <f t="shared" si="788"/>
        <v>0.29970233037428129</v>
      </c>
      <c r="S5584">
        <f t="shared" si="789"/>
        <v>279.10000000000002</v>
      </c>
      <c r="T5584">
        <f t="shared" si="790"/>
        <v>46.884393652487503</v>
      </c>
      <c r="U5584">
        <f t="shared" si="791"/>
        <v>0.94246015840968955</v>
      </c>
    </row>
    <row r="5585" spans="1:21" x14ac:dyDescent="0.25">
      <c r="A5585">
        <v>279.14999999999998</v>
      </c>
      <c r="B5585">
        <v>7.0000000000000001E-3</v>
      </c>
      <c r="C5585">
        <v>-0.20399999999999999</v>
      </c>
      <c r="G5585">
        <f t="shared" si="783"/>
        <v>279.14999999999998</v>
      </c>
      <c r="H5585">
        <f t="shared" si="784"/>
        <v>7.0000000000000001E-3</v>
      </c>
      <c r="I5585" s="3">
        <f t="shared" si="785"/>
        <v>-0.20969790780745023</v>
      </c>
      <c r="M5585">
        <f t="shared" si="786"/>
        <v>279.14999999999998</v>
      </c>
      <c r="N5585">
        <f t="shared" si="787"/>
        <v>7.0000000000000001E-3</v>
      </c>
      <c r="O5585" s="3">
        <f t="shared" si="788"/>
        <v>0.29770130979254972</v>
      </c>
      <c r="S5585">
        <f t="shared" si="789"/>
        <v>279.14999999999998</v>
      </c>
      <c r="T5585">
        <f t="shared" si="790"/>
        <v>46.884393652487503</v>
      </c>
      <c r="U5585">
        <f t="shared" si="791"/>
        <v>0.9361676408570746</v>
      </c>
    </row>
    <row r="5586" spans="1:21" x14ac:dyDescent="0.25">
      <c r="A5586">
        <v>279.2</v>
      </c>
      <c r="B5586">
        <v>7.0000000000000001E-3</v>
      </c>
      <c r="C5586">
        <v>-0.20499999999999999</v>
      </c>
      <c r="G5586">
        <f t="shared" si="783"/>
        <v>279.2</v>
      </c>
      <c r="H5586">
        <f t="shared" si="784"/>
        <v>7.0000000000000001E-3</v>
      </c>
      <c r="I5586" s="3">
        <f t="shared" si="785"/>
        <v>-0.21069892838918183</v>
      </c>
      <c r="M5586">
        <f t="shared" si="786"/>
        <v>279.2</v>
      </c>
      <c r="N5586">
        <f t="shared" si="787"/>
        <v>7.0000000000000001E-3</v>
      </c>
      <c r="O5586" s="3">
        <f t="shared" si="788"/>
        <v>0.29670028921081815</v>
      </c>
      <c r="S5586">
        <f t="shared" si="789"/>
        <v>279.2</v>
      </c>
      <c r="T5586">
        <f t="shared" si="790"/>
        <v>46.884393652487503</v>
      </c>
      <c r="U5586">
        <f t="shared" si="791"/>
        <v>0.93301977739250985</v>
      </c>
    </row>
    <row r="5587" spans="1:21" x14ac:dyDescent="0.25">
      <c r="A5587">
        <v>279.25</v>
      </c>
      <c r="B5587">
        <v>7.0000000000000001E-3</v>
      </c>
      <c r="C5587">
        <v>-0.20599999999999999</v>
      </c>
      <c r="G5587">
        <f t="shared" si="783"/>
        <v>279.25</v>
      </c>
      <c r="H5587">
        <f t="shared" si="784"/>
        <v>7.0000000000000001E-3</v>
      </c>
      <c r="I5587" s="3">
        <f t="shared" si="785"/>
        <v>-0.2116999489709134</v>
      </c>
      <c r="M5587">
        <f t="shared" si="786"/>
        <v>279.25</v>
      </c>
      <c r="N5587">
        <f t="shared" si="787"/>
        <v>7.0000000000000001E-3</v>
      </c>
      <c r="O5587" s="3">
        <f t="shared" si="788"/>
        <v>0.29569926862908658</v>
      </c>
      <c r="S5587">
        <f t="shared" si="789"/>
        <v>279.25</v>
      </c>
      <c r="T5587">
        <f t="shared" si="790"/>
        <v>46.884393652487503</v>
      </c>
      <c r="U5587">
        <f t="shared" si="791"/>
        <v>0.9298719139279451</v>
      </c>
    </row>
    <row r="5588" spans="1:21" x14ac:dyDescent="0.25">
      <c r="A5588">
        <v>279.3</v>
      </c>
      <c r="B5588">
        <v>6.0000000000000001E-3</v>
      </c>
      <c r="C5588">
        <v>-0.20699999999999999</v>
      </c>
      <c r="G5588">
        <f t="shared" si="783"/>
        <v>279.3</v>
      </c>
      <c r="H5588">
        <f t="shared" si="784"/>
        <v>6.0000000000000001E-3</v>
      </c>
      <c r="I5588" s="3">
        <f t="shared" si="785"/>
        <v>-0.212700969552645</v>
      </c>
      <c r="M5588">
        <f t="shared" si="786"/>
        <v>279.3</v>
      </c>
      <c r="N5588">
        <f t="shared" si="787"/>
        <v>6.0000000000000001E-3</v>
      </c>
      <c r="O5588" s="3">
        <f t="shared" si="788"/>
        <v>0.29469824804735495</v>
      </c>
      <c r="S5588">
        <f t="shared" si="789"/>
        <v>279.3</v>
      </c>
      <c r="T5588">
        <f t="shared" si="790"/>
        <v>40.186623130703573</v>
      </c>
      <c r="U5588">
        <f t="shared" si="791"/>
        <v>0.92672405046338036</v>
      </c>
    </row>
    <row r="5589" spans="1:21" x14ac:dyDescent="0.25">
      <c r="A5589">
        <v>279.35000000000002</v>
      </c>
      <c r="B5589">
        <v>6.0000000000000001E-3</v>
      </c>
      <c r="C5589">
        <v>-0.20899999999999999</v>
      </c>
      <c r="G5589">
        <f t="shared" si="783"/>
        <v>279.35000000000002</v>
      </c>
      <c r="H5589">
        <f t="shared" si="784"/>
        <v>6.0000000000000001E-3</v>
      </c>
      <c r="I5589" s="3">
        <f t="shared" si="785"/>
        <v>-0.21470199013437657</v>
      </c>
      <c r="M5589">
        <f t="shared" si="786"/>
        <v>279.35000000000002</v>
      </c>
      <c r="N5589">
        <f t="shared" si="787"/>
        <v>6.0000000000000001E-3</v>
      </c>
      <c r="O5589" s="3">
        <f t="shared" si="788"/>
        <v>0.29269722746562338</v>
      </c>
      <c r="S5589">
        <f t="shared" si="789"/>
        <v>279.35000000000002</v>
      </c>
      <c r="T5589">
        <f t="shared" si="790"/>
        <v>40.186623130703573</v>
      </c>
      <c r="U5589">
        <f t="shared" si="791"/>
        <v>0.92043153291076529</v>
      </c>
    </row>
    <row r="5590" spans="1:21" x14ac:dyDescent="0.25">
      <c r="A5590">
        <v>279.39999999999998</v>
      </c>
      <c r="B5590">
        <v>6.0000000000000001E-3</v>
      </c>
      <c r="C5590">
        <v>-0.20899999999999999</v>
      </c>
      <c r="G5590">
        <f t="shared" si="783"/>
        <v>279.39999999999998</v>
      </c>
      <c r="H5590">
        <f t="shared" si="784"/>
        <v>6.0000000000000001E-3</v>
      </c>
      <c r="I5590" s="3">
        <f t="shared" si="785"/>
        <v>-0.21470301071610817</v>
      </c>
      <c r="M5590">
        <f t="shared" si="786"/>
        <v>279.39999999999998</v>
      </c>
      <c r="N5590">
        <f t="shared" si="787"/>
        <v>6.0000000000000001E-3</v>
      </c>
      <c r="O5590" s="3">
        <f t="shared" si="788"/>
        <v>0.29269620688389175</v>
      </c>
      <c r="S5590">
        <f t="shared" si="789"/>
        <v>279.39999999999998</v>
      </c>
      <c r="T5590">
        <f t="shared" si="790"/>
        <v>40.186623130703573</v>
      </c>
      <c r="U5590">
        <f t="shared" si="791"/>
        <v>0.92042832353425075</v>
      </c>
    </row>
    <row r="5591" spans="1:21" x14ac:dyDescent="0.25">
      <c r="A5591">
        <v>279.45</v>
      </c>
      <c r="B5591">
        <v>6.0000000000000001E-3</v>
      </c>
      <c r="C5591">
        <v>-0.21</v>
      </c>
      <c r="G5591">
        <f t="shared" si="783"/>
        <v>279.45</v>
      </c>
      <c r="H5591">
        <f t="shared" si="784"/>
        <v>6.0000000000000001E-3</v>
      </c>
      <c r="I5591" s="3">
        <f t="shared" si="785"/>
        <v>-0.21570403129783977</v>
      </c>
      <c r="M5591">
        <f t="shared" si="786"/>
        <v>279.45</v>
      </c>
      <c r="N5591">
        <f t="shared" si="787"/>
        <v>6.0000000000000001E-3</v>
      </c>
      <c r="O5591" s="3">
        <f t="shared" si="788"/>
        <v>0.29169518630216018</v>
      </c>
      <c r="S5591">
        <f t="shared" si="789"/>
        <v>279.45</v>
      </c>
      <c r="T5591">
        <f t="shared" si="790"/>
        <v>40.186623130703573</v>
      </c>
      <c r="U5591">
        <f t="shared" si="791"/>
        <v>0.91728046006968611</v>
      </c>
    </row>
    <row r="5592" spans="1:21" x14ac:dyDescent="0.25">
      <c r="A5592">
        <v>279.5</v>
      </c>
      <c r="B5592">
        <v>6.0000000000000001E-3</v>
      </c>
      <c r="C5592">
        <v>-0.21099999999999999</v>
      </c>
      <c r="G5592">
        <f t="shared" si="783"/>
        <v>279.5</v>
      </c>
      <c r="H5592">
        <f t="shared" si="784"/>
        <v>6.0000000000000001E-3</v>
      </c>
      <c r="I5592" s="3">
        <f t="shared" si="785"/>
        <v>-0.21670505187957134</v>
      </c>
      <c r="M5592">
        <f t="shared" si="786"/>
        <v>279.5</v>
      </c>
      <c r="N5592">
        <f t="shared" si="787"/>
        <v>6.0000000000000001E-3</v>
      </c>
      <c r="O5592" s="3">
        <f t="shared" si="788"/>
        <v>0.29069416572042861</v>
      </c>
      <c r="S5592">
        <f t="shared" si="789"/>
        <v>279.5</v>
      </c>
      <c r="T5592">
        <f t="shared" si="790"/>
        <v>40.186623130703573</v>
      </c>
      <c r="U5592">
        <f t="shared" si="791"/>
        <v>0.91413259660512136</v>
      </c>
    </row>
    <row r="5593" spans="1:21" x14ac:dyDescent="0.25">
      <c r="A5593">
        <v>279.55</v>
      </c>
      <c r="B5593">
        <v>4.0000000000000001E-3</v>
      </c>
      <c r="C5593">
        <v>-0.21199999999999999</v>
      </c>
      <c r="G5593">
        <f t="shared" si="783"/>
        <v>279.55</v>
      </c>
      <c r="H5593">
        <f t="shared" si="784"/>
        <v>4.0000000000000001E-3</v>
      </c>
      <c r="I5593" s="3">
        <f t="shared" si="785"/>
        <v>-0.21770607246130294</v>
      </c>
      <c r="M5593">
        <f t="shared" si="786"/>
        <v>279.55</v>
      </c>
      <c r="N5593">
        <f t="shared" si="787"/>
        <v>4.0000000000000001E-3</v>
      </c>
      <c r="O5593" s="3">
        <f t="shared" si="788"/>
        <v>0.28969314513869704</v>
      </c>
      <c r="S5593">
        <f t="shared" si="789"/>
        <v>279.55</v>
      </c>
      <c r="T5593">
        <f t="shared" si="790"/>
        <v>26.791082087135717</v>
      </c>
      <c r="U5593">
        <f t="shared" si="791"/>
        <v>0.91098473314055672</v>
      </c>
    </row>
    <row r="5594" spans="1:21" x14ac:dyDescent="0.25">
      <c r="A5594">
        <v>279.60000000000002</v>
      </c>
      <c r="B5594">
        <v>4.0000000000000001E-3</v>
      </c>
      <c r="C5594">
        <v>-0.214</v>
      </c>
      <c r="G5594">
        <f t="shared" si="783"/>
        <v>279.60000000000002</v>
      </c>
      <c r="H5594">
        <f t="shared" si="784"/>
        <v>4.0000000000000001E-3</v>
      </c>
      <c r="I5594" s="3">
        <f t="shared" si="785"/>
        <v>-0.21970709304303451</v>
      </c>
      <c r="M5594">
        <f t="shared" si="786"/>
        <v>279.60000000000002</v>
      </c>
      <c r="N5594">
        <f t="shared" si="787"/>
        <v>4.0000000000000001E-3</v>
      </c>
      <c r="O5594" s="3">
        <f t="shared" si="788"/>
        <v>0.28769212455696547</v>
      </c>
      <c r="S5594">
        <f t="shared" si="789"/>
        <v>279.60000000000002</v>
      </c>
      <c r="T5594">
        <f t="shared" si="790"/>
        <v>26.791082087135717</v>
      </c>
      <c r="U5594">
        <f t="shared" si="791"/>
        <v>0.90469221558794177</v>
      </c>
    </row>
    <row r="5595" spans="1:21" x14ac:dyDescent="0.25">
      <c r="A5595">
        <v>279.64999999999998</v>
      </c>
      <c r="B5595">
        <v>3.0000000000000001E-3</v>
      </c>
      <c r="C5595">
        <v>-0.215</v>
      </c>
      <c r="G5595">
        <f t="shared" si="783"/>
        <v>279.64999999999998</v>
      </c>
      <c r="H5595">
        <f t="shared" si="784"/>
        <v>3.0000000000000001E-3</v>
      </c>
      <c r="I5595" s="3">
        <f t="shared" si="785"/>
        <v>-0.22070811362476611</v>
      </c>
      <c r="M5595">
        <f t="shared" si="786"/>
        <v>279.64999999999998</v>
      </c>
      <c r="N5595">
        <f t="shared" si="787"/>
        <v>3.0000000000000001E-3</v>
      </c>
      <c r="O5595" s="3">
        <f t="shared" si="788"/>
        <v>0.28669110397523384</v>
      </c>
      <c r="S5595">
        <f t="shared" si="789"/>
        <v>279.64999999999998</v>
      </c>
      <c r="T5595">
        <f t="shared" si="790"/>
        <v>20.093311565351787</v>
      </c>
      <c r="U5595">
        <f t="shared" si="791"/>
        <v>0.90154435212337691</v>
      </c>
    </row>
    <row r="5596" spans="1:21" x14ac:dyDescent="0.25">
      <c r="A5596">
        <v>279.7</v>
      </c>
      <c r="B5596">
        <v>1E-3</v>
      </c>
      <c r="C5596">
        <v>-0.218</v>
      </c>
      <c r="G5596">
        <f t="shared" si="783"/>
        <v>279.7</v>
      </c>
      <c r="H5596">
        <f t="shared" si="784"/>
        <v>1E-3</v>
      </c>
      <c r="I5596" s="3">
        <f t="shared" si="785"/>
        <v>-0.22370913420649771</v>
      </c>
      <c r="M5596">
        <f t="shared" si="786"/>
        <v>279.7</v>
      </c>
      <c r="N5596">
        <f t="shared" si="787"/>
        <v>1E-3</v>
      </c>
      <c r="O5596" s="3">
        <f t="shared" si="788"/>
        <v>0.28369008339350221</v>
      </c>
      <c r="S5596">
        <f t="shared" si="789"/>
        <v>279.7</v>
      </c>
      <c r="T5596">
        <f t="shared" si="790"/>
        <v>6.6977705217839292</v>
      </c>
      <c r="U5596">
        <f t="shared" si="791"/>
        <v>0.89210718048271131</v>
      </c>
    </row>
    <row r="5597" spans="1:21" x14ac:dyDescent="0.25">
      <c r="A5597">
        <v>279.75</v>
      </c>
      <c r="B5597" s="1">
        <v>2.6709999999999999E-4</v>
      </c>
      <c r="C5597">
        <v>-0.22</v>
      </c>
      <c r="G5597">
        <f t="shared" si="783"/>
        <v>279.75</v>
      </c>
      <c r="H5597">
        <f t="shared" si="784"/>
        <v>2.6709999999999999E-4</v>
      </c>
      <c r="I5597" s="3">
        <f t="shared" si="785"/>
        <v>-0.22571015478822928</v>
      </c>
      <c r="M5597">
        <f t="shared" si="786"/>
        <v>279.75</v>
      </c>
      <c r="N5597">
        <f t="shared" si="787"/>
        <v>2.6709999999999999E-4</v>
      </c>
      <c r="O5597" s="3">
        <f t="shared" si="788"/>
        <v>0.28168906281177064</v>
      </c>
      <c r="S5597">
        <f t="shared" si="789"/>
        <v>279.75</v>
      </c>
      <c r="T5597">
        <f t="shared" si="790"/>
        <v>1.7889745063684872</v>
      </c>
      <c r="U5597">
        <f t="shared" si="791"/>
        <v>0.88581466293009636</v>
      </c>
    </row>
    <row r="5598" spans="1:21" x14ac:dyDescent="0.25">
      <c r="A5598">
        <v>279.8</v>
      </c>
      <c r="B5598" s="1">
        <v>4.7459999999999999E-4</v>
      </c>
      <c r="C5598">
        <v>-0.222</v>
      </c>
      <c r="G5598">
        <f t="shared" si="783"/>
        <v>279.8</v>
      </c>
      <c r="H5598">
        <f t="shared" si="784"/>
        <v>4.7459999999999999E-4</v>
      </c>
      <c r="I5598" s="3">
        <f t="shared" si="785"/>
        <v>-0.22771117536996088</v>
      </c>
      <c r="M5598">
        <f t="shared" si="786"/>
        <v>279.8</v>
      </c>
      <c r="N5598">
        <f t="shared" si="787"/>
        <v>4.7459999999999999E-4</v>
      </c>
      <c r="O5598" s="3">
        <f t="shared" si="788"/>
        <v>0.27968804223003907</v>
      </c>
      <c r="S5598">
        <f t="shared" si="789"/>
        <v>279.8</v>
      </c>
      <c r="T5598">
        <f t="shared" si="790"/>
        <v>3.1787618896386527</v>
      </c>
      <c r="U5598">
        <f t="shared" si="791"/>
        <v>0.8795221453774813</v>
      </c>
    </row>
    <row r="5599" spans="1:21" x14ac:dyDescent="0.25">
      <c r="A5599">
        <v>279.85000000000002</v>
      </c>
      <c r="B5599" s="1">
        <v>3.0620000000000002E-4</v>
      </c>
      <c r="C5599">
        <v>-0.224</v>
      </c>
      <c r="G5599">
        <f t="shared" si="783"/>
        <v>279.85000000000002</v>
      </c>
      <c r="H5599">
        <f t="shared" si="784"/>
        <v>3.0620000000000002E-4</v>
      </c>
      <c r="I5599" s="3">
        <f t="shared" si="785"/>
        <v>-0.22971219595169248</v>
      </c>
      <c r="M5599">
        <f t="shared" si="786"/>
        <v>279.85000000000002</v>
      </c>
      <c r="N5599">
        <f t="shared" si="787"/>
        <v>3.0620000000000002E-4</v>
      </c>
      <c r="O5599" s="3">
        <f t="shared" si="788"/>
        <v>0.2776870216483075</v>
      </c>
      <c r="S5599">
        <f t="shared" si="789"/>
        <v>279.85000000000002</v>
      </c>
      <c r="T5599">
        <f t="shared" si="790"/>
        <v>2.0508573337702392</v>
      </c>
      <c r="U5599">
        <f t="shared" si="791"/>
        <v>0.87322962782486635</v>
      </c>
    </row>
    <row r="5600" spans="1:21" x14ac:dyDescent="0.25">
      <c r="A5600">
        <v>279.89999999999998</v>
      </c>
      <c r="B5600" s="1">
        <v>1.56E-4</v>
      </c>
      <c r="C5600">
        <v>-0.22500000000000001</v>
      </c>
      <c r="G5600">
        <f t="shared" si="783"/>
        <v>279.89999999999998</v>
      </c>
      <c r="H5600">
        <f t="shared" si="784"/>
        <v>1.56E-4</v>
      </c>
      <c r="I5600" s="3">
        <f t="shared" si="785"/>
        <v>-0.23071321653342405</v>
      </c>
      <c r="M5600">
        <f t="shared" si="786"/>
        <v>279.89999999999998</v>
      </c>
      <c r="N5600">
        <f t="shared" si="787"/>
        <v>1.56E-4</v>
      </c>
      <c r="O5600" s="3">
        <f t="shared" si="788"/>
        <v>0.27668600106657593</v>
      </c>
      <c r="S5600">
        <f t="shared" si="789"/>
        <v>279.89999999999998</v>
      </c>
      <c r="T5600">
        <f t="shared" si="790"/>
        <v>1.044852201398293</v>
      </c>
      <c r="U5600">
        <f t="shared" si="791"/>
        <v>0.8700817643603016</v>
      </c>
    </row>
    <row r="5601" spans="1:21" x14ac:dyDescent="0.25">
      <c r="A5601">
        <v>279.95</v>
      </c>
      <c r="B5601" s="1">
        <v>3.123E-4</v>
      </c>
      <c r="C5601">
        <v>-0.22600000000000001</v>
      </c>
      <c r="G5601">
        <f t="shared" si="783"/>
        <v>279.95</v>
      </c>
      <c r="H5601">
        <f t="shared" si="784"/>
        <v>3.123E-4</v>
      </c>
      <c r="I5601" s="3">
        <f t="shared" si="785"/>
        <v>-0.23171423711515565</v>
      </c>
      <c r="M5601">
        <f t="shared" si="786"/>
        <v>279.95</v>
      </c>
      <c r="N5601">
        <f t="shared" si="787"/>
        <v>3.123E-4</v>
      </c>
      <c r="O5601" s="3">
        <f t="shared" si="788"/>
        <v>0.2756849804848443</v>
      </c>
      <c r="S5601">
        <f t="shared" si="789"/>
        <v>279.95</v>
      </c>
      <c r="T5601">
        <f t="shared" si="790"/>
        <v>2.0917137339531209</v>
      </c>
      <c r="U5601">
        <f t="shared" si="791"/>
        <v>0.86693390089573685</v>
      </c>
    </row>
    <row r="5602" spans="1:21" x14ac:dyDescent="0.25">
      <c r="A5602">
        <v>280</v>
      </c>
      <c r="B5602" s="1">
        <v>3.0249999999999998E-4</v>
      </c>
      <c r="C5602">
        <v>-0.22700000000000001</v>
      </c>
      <c r="G5602">
        <f t="shared" si="783"/>
        <v>280</v>
      </c>
      <c r="H5602">
        <f t="shared" si="784"/>
        <v>3.0249999999999998E-4</v>
      </c>
      <c r="I5602" s="3">
        <f t="shared" si="785"/>
        <v>-0.23271525769688722</v>
      </c>
      <c r="M5602">
        <f t="shared" si="786"/>
        <v>280</v>
      </c>
      <c r="N5602">
        <f t="shared" si="787"/>
        <v>3.0249999999999998E-4</v>
      </c>
      <c r="O5602" s="3">
        <f t="shared" si="788"/>
        <v>0.27468395990311273</v>
      </c>
      <c r="S5602">
        <f t="shared" si="789"/>
        <v>280</v>
      </c>
      <c r="T5602">
        <f t="shared" si="790"/>
        <v>2.0260755828396384</v>
      </c>
      <c r="U5602">
        <f t="shared" si="791"/>
        <v>0.8637860374311721</v>
      </c>
    </row>
    <row r="5603" spans="1:21" x14ac:dyDescent="0.25">
      <c r="A5603">
        <v>280.05</v>
      </c>
      <c r="B5603" s="1">
        <v>6.4550000000000002E-4</v>
      </c>
      <c r="C5603">
        <v>-0.22600000000000001</v>
      </c>
      <c r="G5603">
        <f t="shared" si="783"/>
        <v>280.05</v>
      </c>
      <c r="H5603">
        <f t="shared" si="784"/>
        <v>6.4550000000000002E-4</v>
      </c>
      <c r="I5603" s="3">
        <f t="shared" si="785"/>
        <v>-0.23171627827861882</v>
      </c>
      <c r="M5603">
        <f t="shared" si="786"/>
        <v>280.05</v>
      </c>
      <c r="N5603">
        <f t="shared" si="787"/>
        <v>6.4550000000000002E-4</v>
      </c>
      <c r="O5603" s="3">
        <f t="shared" si="788"/>
        <v>0.2756829393213811</v>
      </c>
      <c r="S5603">
        <f t="shared" si="789"/>
        <v>280.05</v>
      </c>
      <c r="T5603">
        <f t="shared" si="790"/>
        <v>4.3234108718115269</v>
      </c>
      <c r="U5603">
        <f t="shared" si="791"/>
        <v>0.86692748214270787</v>
      </c>
    </row>
    <row r="5604" spans="1:21" x14ac:dyDescent="0.25">
      <c r="A5604">
        <v>280.10000000000002</v>
      </c>
      <c r="B5604" s="1">
        <v>4.5140000000000002E-4</v>
      </c>
      <c r="C5604">
        <v>-0.22700000000000001</v>
      </c>
      <c r="G5604">
        <f t="shared" si="783"/>
        <v>280.10000000000002</v>
      </c>
      <c r="H5604">
        <f t="shared" si="784"/>
        <v>4.5140000000000002E-4</v>
      </c>
      <c r="I5604" s="3">
        <f t="shared" si="785"/>
        <v>-0.23271729886035042</v>
      </c>
      <c r="M5604">
        <f t="shared" si="786"/>
        <v>280.10000000000002</v>
      </c>
      <c r="N5604">
        <f t="shared" si="787"/>
        <v>4.5140000000000002E-4</v>
      </c>
      <c r="O5604" s="3">
        <f t="shared" si="788"/>
        <v>0.27468191873964953</v>
      </c>
      <c r="S5604">
        <f t="shared" si="789"/>
        <v>280.10000000000002</v>
      </c>
      <c r="T5604">
        <f t="shared" si="790"/>
        <v>3.0233736135332658</v>
      </c>
      <c r="U5604">
        <f t="shared" si="791"/>
        <v>0.86377961867814324</v>
      </c>
    </row>
    <row r="5605" spans="1:21" x14ac:dyDescent="0.25">
      <c r="A5605">
        <v>280.14999999999998</v>
      </c>
      <c r="B5605" s="1">
        <v>5.6369999999999999E-4</v>
      </c>
      <c r="C5605">
        <v>-0.22700000000000001</v>
      </c>
      <c r="G5605">
        <f t="shared" si="783"/>
        <v>280.14999999999998</v>
      </c>
      <c r="H5605">
        <f t="shared" si="784"/>
        <v>5.6369999999999999E-4</v>
      </c>
      <c r="I5605" s="3">
        <f t="shared" si="785"/>
        <v>-0.23271831944208199</v>
      </c>
      <c r="M5605">
        <f t="shared" si="786"/>
        <v>280.14999999999998</v>
      </c>
      <c r="N5605">
        <f t="shared" si="787"/>
        <v>5.6369999999999999E-4</v>
      </c>
      <c r="O5605" s="3">
        <f t="shared" si="788"/>
        <v>0.27468089815791796</v>
      </c>
      <c r="S5605">
        <f t="shared" si="789"/>
        <v>280.14999999999998</v>
      </c>
      <c r="T5605">
        <f t="shared" si="790"/>
        <v>3.7755332431296007</v>
      </c>
      <c r="U5605">
        <f t="shared" si="791"/>
        <v>0.8637764093016288</v>
      </c>
    </row>
    <row r="5606" spans="1:21" x14ac:dyDescent="0.25">
      <c r="A5606">
        <v>280.2</v>
      </c>
      <c r="B5606" s="1">
        <v>2.341E-4</v>
      </c>
      <c r="C5606">
        <v>-0.22800000000000001</v>
      </c>
      <c r="G5606">
        <f t="shared" si="783"/>
        <v>280.2</v>
      </c>
      <c r="H5606">
        <f t="shared" si="784"/>
        <v>2.341E-4</v>
      </c>
      <c r="I5606" s="3">
        <f t="shared" si="785"/>
        <v>-0.23371934002381359</v>
      </c>
      <c r="M5606">
        <f t="shared" si="786"/>
        <v>280.2</v>
      </c>
      <c r="N5606">
        <f t="shared" si="787"/>
        <v>2.341E-4</v>
      </c>
      <c r="O5606" s="3">
        <f t="shared" si="788"/>
        <v>0.27367987757618639</v>
      </c>
      <c r="S5606">
        <f t="shared" si="789"/>
        <v>280.2</v>
      </c>
      <c r="T5606">
        <f t="shared" si="790"/>
        <v>1.5679480791496176</v>
      </c>
      <c r="U5606">
        <f t="shared" si="791"/>
        <v>0.86062854583706416</v>
      </c>
    </row>
    <row r="5607" spans="1:21" x14ac:dyDescent="0.25">
      <c r="A5607">
        <v>280.25</v>
      </c>
      <c r="B5607" s="1">
        <v>3.0130000000000001E-4</v>
      </c>
      <c r="C5607">
        <v>-0.22800000000000001</v>
      </c>
      <c r="G5607">
        <f t="shared" si="783"/>
        <v>280.25</v>
      </c>
      <c r="H5607">
        <f t="shared" si="784"/>
        <v>3.0130000000000001E-4</v>
      </c>
      <c r="I5607" s="3">
        <f t="shared" si="785"/>
        <v>-0.23372036060554516</v>
      </c>
      <c r="M5607">
        <f t="shared" si="786"/>
        <v>280.25</v>
      </c>
      <c r="N5607">
        <f t="shared" si="787"/>
        <v>3.0130000000000001E-4</v>
      </c>
      <c r="O5607" s="3">
        <f t="shared" si="788"/>
        <v>0.27367885699445482</v>
      </c>
      <c r="S5607">
        <f t="shared" si="789"/>
        <v>280.25</v>
      </c>
      <c r="T5607">
        <f t="shared" si="790"/>
        <v>2.0180382582134979</v>
      </c>
      <c r="U5607">
        <f t="shared" si="791"/>
        <v>0.86062533646054973</v>
      </c>
    </row>
    <row r="5608" spans="1:21" x14ac:dyDescent="0.25">
      <c r="A5608">
        <v>280.3</v>
      </c>
      <c r="B5608" s="1">
        <v>1.56E-4</v>
      </c>
      <c r="C5608">
        <v>-0.22900000000000001</v>
      </c>
      <c r="G5608">
        <f t="shared" si="783"/>
        <v>280.3</v>
      </c>
      <c r="H5608">
        <f t="shared" si="784"/>
        <v>1.56E-4</v>
      </c>
      <c r="I5608" s="3">
        <f t="shared" si="785"/>
        <v>-0.23472138118727676</v>
      </c>
      <c r="M5608">
        <f t="shared" si="786"/>
        <v>280.3</v>
      </c>
      <c r="N5608">
        <f t="shared" si="787"/>
        <v>1.56E-4</v>
      </c>
      <c r="O5608" s="3">
        <f t="shared" si="788"/>
        <v>0.2726778364127232</v>
      </c>
      <c r="S5608">
        <f t="shared" si="789"/>
        <v>280.3</v>
      </c>
      <c r="T5608">
        <f t="shared" si="790"/>
        <v>1.044852201398293</v>
      </c>
      <c r="U5608">
        <f t="shared" si="791"/>
        <v>0.85747747299598487</v>
      </c>
    </row>
    <row r="5609" spans="1:21" x14ac:dyDescent="0.25">
      <c r="A5609">
        <v>280.35000000000002</v>
      </c>
      <c r="B5609" s="1">
        <v>3.3179999999999999E-4</v>
      </c>
      <c r="C5609">
        <v>-0.22900000000000001</v>
      </c>
      <c r="G5609">
        <f t="shared" si="783"/>
        <v>280.35000000000002</v>
      </c>
      <c r="H5609">
        <f t="shared" si="784"/>
        <v>3.3179999999999999E-4</v>
      </c>
      <c r="I5609" s="3">
        <f t="shared" si="785"/>
        <v>-0.23472240176900835</v>
      </c>
      <c r="M5609">
        <f t="shared" si="786"/>
        <v>280.35000000000002</v>
      </c>
      <c r="N5609">
        <f t="shared" si="787"/>
        <v>3.3179999999999999E-4</v>
      </c>
      <c r="O5609" s="3">
        <f t="shared" si="788"/>
        <v>0.27267681583099157</v>
      </c>
      <c r="S5609">
        <f t="shared" si="789"/>
        <v>280.35000000000002</v>
      </c>
      <c r="T5609">
        <f t="shared" si="790"/>
        <v>2.2223202591279074</v>
      </c>
      <c r="U5609">
        <f t="shared" si="791"/>
        <v>0.85747426361947032</v>
      </c>
    </row>
    <row r="5610" spans="1:21" x14ac:dyDescent="0.25">
      <c r="A5610">
        <v>280.39999999999998</v>
      </c>
      <c r="B5610" s="1">
        <v>3.391E-4</v>
      </c>
      <c r="C5610">
        <v>-0.22900000000000001</v>
      </c>
      <c r="G5610">
        <f t="shared" si="783"/>
        <v>280.39999999999998</v>
      </c>
      <c r="H5610">
        <f t="shared" si="784"/>
        <v>3.391E-4</v>
      </c>
      <c r="I5610" s="3">
        <f t="shared" si="785"/>
        <v>-0.23472342235073992</v>
      </c>
      <c r="M5610">
        <f t="shared" si="786"/>
        <v>280.39999999999998</v>
      </c>
      <c r="N5610">
        <f t="shared" si="787"/>
        <v>3.391E-4</v>
      </c>
      <c r="O5610" s="3">
        <f t="shared" si="788"/>
        <v>0.27267579524926</v>
      </c>
      <c r="S5610">
        <f t="shared" si="789"/>
        <v>280.39999999999998</v>
      </c>
      <c r="T5610">
        <f t="shared" si="790"/>
        <v>2.2712139839369301</v>
      </c>
      <c r="U5610">
        <f t="shared" si="791"/>
        <v>0.857471054242956</v>
      </c>
    </row>
    <row r="5611" spans="1:21" x14ac:dyDescent="0.25">
      <c r="A5611">
        <v>280.45</v>
      </c>
      <c r="B5611" s="1">
        <v>5.0509999999999997E-4</v>
      </c>
      <c r="C5611">
        <v>-0.22900000000000001</v>
      </c>
      <c r="G5611">
        <f t="shared" si="783"/>
        <v>280.45</v>
      </c>
      <c r="H5611">
        <f t="shared" si="784"/>
        <v>5.0509999999999997E-4</v>
      </c>
      <c r="I5611" s="3">
        <f t="shared" si="785"/>
        <v>-0.23472444293247152</v>
      </c>
      <c r="M5611">
        <f t="shared" si="786"/>
        <v>280.45</v>
      </c>
      <c r="N5611">
        <f t="shared" si="787"/>
        <v>5.0509999999999997E-4</v>
      </c>
      <c r="O5611" s="3">
        <f t="shared" si="788"/>
        <v>0.27267477466752843</v>
      </c>
      <c r="S5611">
        <f t="shared" si="789"/>
        <v>280.45</v>
      </c>
      <c r="T5611">
        <f t="shared" si="790"/>
        <v>3.3830438905530626</v>
      </c>
      <c r="U5611">
        <f t="shared" si="791"/>
        <v>0.85746784486644156</v>
      </c>
    </row>
    <row r="5612" spans="1:21" x14ac:dyDescent="0.25">
      <c r="A5612">
        <v>280.5</v>
      </c>
      <c r="B5612" s="1">
        <v>2.0120000000000001E-4</v>
      </c>
      <c r="C5612">
        <v>-0.22900000000000001</v>
      </c>
      <c r="G5612">
        <f t="shared" si="783"/>
        <v>280.5</v>
      </c>
      <c r="H5612">
        <f t="shared" si="784"/>
        <v>2.0120000000000001E-4</v>
      </c>
      <c r="I5612" s="3">
        <f t="shared" si="785"/>
        <v>-0.23472546351420309</v>
      </c>
      <c r="M5612">
        <f t="shared" si="786"/>
        <v>280.5</v>
      </c>
      <c r="N5612">
        <f t="shared" si="787"/>
        <v>2.0120000000000001E-4</v>
      </c>
      <c r="O5612" s="3">
        <f t="shared" si="788"/>
        <v>0.27267375408579686</v>
      </c>
      <c r="S5612">
        <f t="shared" si="789"/>
        <v>280.5</v>
      </c>
      <c r="T5612">
        <f t="shared" si="790"/>
        <v>1.3475914289829265</v>
      </c>
      <c r="U5612">
        <f t="shared" si="791"/>
        <v>0.85746463548992724</v>
      </c>
    </row>
    <row r="5613" spans="1:21" x14ac:dyDescent="0.25">
      <c r="A5613">
        <v>280.55</v>
      </c>
      <c r="B5613" s="1">
        <v>3.4029999999999998E-4</v>
      </c>
      <c r="C5613">
        <v>-0.22900000000000001</v>
      </c>
      <c r="G5613">
        <f t="shared" si="783"/>
        <v>280.55</v>
      </c>
      <c r="H5613">
        <f t="shared" si="784"/>
        <v>3.4029999999999998E-4</v>
      </c>
      <c r="I5613" s="3">
        <f t="shared" si="785"/>
        <v>-0.23472648409593469</v>
      </c>
      <c r="M5613">
        <f t="shared" si="786"/>
        <v>280.55</v>
      </c>
      <c r="N5613">
        <f t="shared" si="787"/>
        <v>3.4029999999999998E-4</v>
      </c>
      <c r="O5613" s="3">
        <f t="shared" si="788"/>
        <v>0.27267273350406529</v>
      </c>
      <c r="S5613">
        <f t="shared" si="789"/>
        <v>280.55</v>
      </c>
      <c r="T5613">
        <f t="shared" si="790"/>
        <v>2.279251308563071</v>
      </c>
      <c r="U5613">
        <f t="shared" si="791"/>
        <v>0.85746142611341292</v>
      </c>
    </row>
    <row r="5614" spans="1:21" x14ac:dyDescent="0.25">
      <c r="A5614">
        <v>280.60000000000002</v>
      </c>
      <c r="B5614" s="1">
        <v>5.1119999999999996E-4</v>
      </c>
      <c r="C5614">
        <v>-0.22900000000000001</v>
      </c>
      <c r="G5614">
        <f t="shared" si="783"/>
        <v>280.60000000000002</v>
      </c>
      <c r="H5614">
        <f t="shared" si="784"/>
        <v>5.1119999999999996E-4</v>
      </c>
      <c r="I5614" s="3">
        <f t="shared" si="785"/>
        <v>-0.23472750467766629</v>
      </c>
      <c r="M5614">
        <f t="shared" si="786"/>
        <v>280.60000000000002</v>
      </c>
      <c r="N5614">
        <f t="shared" si="787"/>
        <v>5.1119999999999996E-4</v>
      </c>
      <c r="O5614" s="3">
        <f t="shared" si="788"/>
        <v>0.27267171292233366</v>
      </c>
      <c r="S5614">
        <f t="shared" si="789"/>
        <v>280.60000000000002</v>
      </c>
      <c r="T5614">
        <f t="shared" si="790"/>
        <v>3.4239002907359444</v>
      </c>
      <c r="U5614">
        <f t="shared" si="791"/>
        <v>0.85745821673689837</v>
      </c>
    </row>
    <row r="5615" spans="1:21" x14ac:dyDescent="0.25">
      <c r="A5615">
        <v>280.64999999999998</v>
      </c>
      <c r="B5615" s="1">
        <v>4.795E-4</v>
      </c>
      <c r="C5615">
        <v>-0.22900000000000001</v>
      </c>
      <c r="G5615">
        <f t="shared" si="783"/>
        <v>280.64999999999998</v>
      </c>
      <c r="H5615">
        <f t="shared" si="784"/>
        <v>4.795E-4</v>
      </c>
      <c r="I5615" s="3">
        <f t="shared" si="785"/>
        <v>-0.23472852525939786</v>
      </c>
      <c r="M5615">
        <f t="shared" si="786"/>
        <v>280.64999999999998</v>
      </c>
      <c r="N5615">
        <f t="shared" si="787"/>
        <v>4.795E-4</v>
      </c>
      <c r="O5615" s="3">
        <f t="shared" si="788"/>
        <v>0.27267069234060209</v>
      </c>
      <c r="S5615">
        <f t="shared" si="789"/>
        <v>280.64999999999998</v>
      </c>
      <c r="T5615">
        <f t="shared" si="790"/>
        <v>3.2115809651953939</v>
      </c>
      <c r="U5615">
        <f t="shared" si="791"/>
        <v>0.85745500736038394</v>
      </c>
    </row>
    <row r="5616" spans="1:21" x14ac:dyDescent="0.25">
      <c r="A5616">
        <v>280.7</v>
      </c>
      <c r="B5616" s="1">
        <v>2.3900000000000001E-4</v>
      </c>
      <c r="C5616">
        <v>-0.23</v>
      </c>
      <c r="G5616">
        <f t="shared" si="783"/>
        <v>280.7</v>
      </c>
      <c r="H5616">
        <f t="shared" si="784"/>
        <v>2.3900000000000001E-4</v>
      </c>
      <c r="I5616" s="3">
        <f t="shared" si="785"/>
        <v>-0.23572954584112946</v>
      </c>
      <c r="M5616">
        <f t="shared" si="786"/>
        <v>280.7</v>
      </c>
      <c r="N5616">
        <f t="shared" si="787"/>
        <v>2.3900000000000001E-4</v>
      </c>
      <c r="O5616" s="3">
        <f t="shared" si="788"/>
        <v>0.27166967175887047</v>
      </c>
      <c r="S5616">
        <f t="shared" si="789"/>
        <v>280.7</v>
      </c>
      <c r="T5616">
        <f t="shared" si="790"/>
        <v>1.6007671547063591</v>
      </c>
      <c r="U5616">
        <f t="shared" si="791"/>
        <v>0.85430714389581908</v>
      </c>
    </row>
    <row r="5617" spans="1:21" x14ac:dyDescent="0.25">
      <c r="A5617">
        <v>280.75</v>
      </c>
      <c r="B5617" s="1">
        <v>3.4160000000000001E-4</v>
      </c>
      <c r="C5617">
        <v>-0.22900000000000001</v>
      </c>
      <c r="G5617">
        <f t="shared" si="783"/>
        <v>280.75</v>
      </c>
      <c r="H5617">
        <f t="shared" si="784"/>
        <v>3.4160000000000001E-4</v>
      </c>
      <c r="I5617" s="3">
        <f t="shared" si="785"/>
        <v>-0.23473056642286105</v>
      </c>
      <c r="M5617">
        <f t="shared" si="786"/>
        <v>280.75</v>
      </c>
      <c r="N5617">
        <f t="shared" si="787"/>
        <v>3.4160000000000001E-4</v>
      </c>
      <c r="O5617" s="3">
        <f t="shared" si="788"/>
        <v>0.2726686511771389</v>
      </c>
      <c r="S5617">
        <f t="shared" si="789"/>
        <v>280.75</v>
      </c>
      <c r="T5617">
        <f t="shared" si="790"/>
        <v>2.2879584102413899</v>
      </c>
      <c r="U5617">
        <f t="shared" si="791"/>
        <v>0.85744858860735507</v>
      </c>
    </row>
    <row r="5618" spans="1:21" x14ac:dyDescent="0.25">
      <c r="A5618">
        <v>280.8</v>
      </c>
      <c r="B5618" s="1">
        <v>4.4650000000000001E-4</v>
      </c>
      <c r="C5618">
        <v>-0.23</v>
      </c>
      <c r="G5618">
        <f t="shared" si="783"/>
        <v>280.8</v>
      </c>
      <c r="H5618">
        <f t="shared" si="784"/>
        <v>4.4650000000000001E-4</v>
      </c>
      <c r="I5618" s="3">
        <f t="shared" si="785"/>
        <v>-0.23573158700459262</v>
      </c>
      <c r="M5618">
        <f t="shared" si="786"/>
        <v>280.8</v>
      </c>
      <c r="N5618">
        <f t="shared" si="787"/>
        <v>4.4650000000000001E-4</v>
      </c>
      <c r="O5618" s="3">
        <f t="shared" si="788"/>
        <v>0.27166763059540733</v>
      </c>
      <c r="S5618">
        <f t="shared" si="789"/>
        <v>280.8</v>
      </c>
      <c r="T5618">
        <f t="shared" si="790"/>
        <v>2.9905545379765242</v>
      </c>
      <c r="U5618">
        <f t="shared" si="791"/>
        <v>0.85430072514279032</v>
      </c>
    </row>
    <row r="5619" spans="1:21" x14ac:dyDescent="0.25">
      <c r="A5619">
        <v>280.85000000000002</v>
      </c>
      <c r="B5619" s="1">
        <v>3.1960000000000002E-4</v>
      </c>
      <c r="C5619">
        <v>-0.22900000000000001</v>
      </c>
      <c r="G5619">
        <f t="shared" si="783"/>
        <v>280.85000000000002</v>
      </c>
      <c r="H5619">
        <f t="shared" si="784"/>
        <v>3.1960000000000002E-4</v>
      </c>
      <c r="I5619" s="3">
        <f t="shared" si="785"/>
        <v>-0.23473260758632422</v>
      </c>
      <c r="M5619">
        <f t="shared" si="786"/>
        <v>280.85000000000002</v>
      </c>
      <c r="N5619">
        <f t="shared" si="787"/>
        <v>3.1960000000000002E-4</v>
      </c>
      <c r="O5619" s="3">
        <f t="shared" si="788"/>
        <v>0.27266661001367576</v>
      </c>
      <c r="S5619">
        <f t="shared" si="789"/>
        <v>280.85000000000002</v>
      </c>
      <c r="T5619">
        <f t="shared" si="790"/>
        <v>2.140607458762144</v>
      </c>
      <c r="U5619">
        <f t="shared" si="791"/>
        <v>0.85744216985432631</v>
      </c>
    </row>
    <row r="5620" spans="1:21" x14ac:dyDescent="0.25">
      <c r="A5620">
        <v>280.89999999999998</v>
      </c>
      <c r="B5620" s="1">
        <v>3.0249999999999998E-4</v>
      </c>
      <c r="C5620">
        <v>-0.23</v>
      </c>
      <c r="G5620">
        <f t="shared" si="783"/>
        <v>280.89999999999998</v>
      </c>
      <c r="H5620">
        <f t="shared" si="784"/>
        <v>3.0249999999999998E-4</v>
      </c>
      <c r="I5620" s="3">
        <f t="shared" si="785"/>
        <v>-0.23573362816805579</v>
      </c>
      <c r="M5620">
        <f t="shared" si="786"/>
        <v>280.89999999999998</v>
      </c>
      <c r="N5620">
        <f t="shared" si="787"/>
        <v>3.0249999999999998E-4</v>
      </c>
      <c r="O5620" s="3">
        <f t="shared" si="788"/>
        <v>0.27166558943194419</v>
      </c>
      <c r="S5620">
        <f t="shared" si="789"/>
        <v>280.89999999999998</v>
      </c>
      <c r="T5620">
        <f t="shared" si="790"/>
        <v>2.0260755828396384</v>
      </c>
      <c r="U5620">
        <f t="shared" si="791"/>
        <v>0.85429430638976156</v>
      </c>
    </row>
    <row r="5621" spans="1:21" x14ac:dyDescent="0.25">
      <c r="A5621">
        <v>280.95</v>
      </c>
      <c r="B5621" s="1">
        <v>5.7350000000000001E-4</v>
      </c>
      <c r="C5621">
        <v>-0.22900000000000001</v>
      </c>
      <c r="G5621">
        <f t="shared" si="783"/>
        <v>280.95</v>
      </c>
      <c r="H5621">
        <f t="shared" si="784"/>
        <v>5.7350000000000001E-4</v>
      </c>
      <c r="I5621" s="3">
        <f t="shared" si="785"/>
        <v>-0.23473464874978739</v>
      </c>
      <c r="M5621">
        <f t="shared" si="786"/>
        <v>280.95</v>
      </c>
      <c r="N5621">
        <f t="shared" si="787"/>
        <v>5.7350000000000001E-4</v>
      </c>
      <c r="O5621" s="3">
        <f t="shared" si="788"/>
        <v>0.27266456885021256</v>
      </c>
      <c r="S5621">
        <f t="shared" si="789"/>
        <v>280.95</v>
      </c>
      <c r="T5621">
        <f t="shared" si="790"/>
        <v>3.8411713942430836</v>
      </c>
      <c r="U5621">
        <f t="shared" si="791"/>
        <v>0.85743575110129744</v>
      </c>
    </row>
    <row r="5622" spans="1:21" x14ac:dyDescent="0.25">
      <c r="A5622">
        <v>281</v>
      </c>
      <c r="B5622" s="1">
        <v>4.9410000000000003E-4</v>
      </c>
      <c r="C5622">
        <v>-0.23</v>
      </c>
      <c r="G5622">
        <f t="shared" si="783"/>
        <v>281</v>
      </c>
      <c r="H5622">
        <f t="shared" si="784"/>
        <v>4.9410000000000003E-4</v>
      </c>
      <c r="I5622" s="3">
        <f t="shared" si="785"/>
        <v>-0.23573566933151899</v>
      </c>
      <c r="M5622">
        <f t="shared" si="786"/>
        <v>281</v>
      </c>
      <c r="N5622">
        <f t="shared" si="787"/>
        <v>4.9410000000000003E-4</v>
      </c>
      <c r="O5622" s="3">
        <f t="shared" si="788"/>
        <v>0.27166354826848094</v>
      </c>
      <c r="S5622">
        <f t="shared" si="789"/>
        <v>281</v>
      </c>
      <c r="T5622">
        <f t="shared" si="790"/>
        <v>3.3093684148134392</v>
      </c>
      <c r="U5622">
        <f t="shared" si="791"/>
        <v>0.85428788763673247</v>
      </c>
    </row>
    <row r="5623" spans="1:21" x14ac:dyDescent="0.25">
      <c r="A5623">
        <v>281.05</v>
      </c>
      <c r="B5623" s="1">
        <v>4.9660000000000004E-4</v>
      </c>
      <c r="C5623">
        <v>-0.22900000000000001</v>
      </c>
      <c r="G5623">
        <f t="shared" si="783"/>
        <v>281.05</v>
      </c>
      <c r="H5623">
        <f t="shared" si="784"/>
        <v>4.9660000000000004E-4</v>
      </c>
      <c r="I5623" s="3">
        <f t="shared" si="785"/>
        <v>-0.23473668991325056</v>
      </c>
      <c r="M5623">
        <f t="shared" si="786"/>
        <v>281.05</v>
      </c>
      <c r="N5623">
        <f t="shared" si="787"/>
        <v>4.9660000000000004E-4</v>
      </c>
      <c r="O5623" s="3">
        <f t="shared" si="788"/>
        <v>0.27266252768674937</v>
      </c>
      <c r="S5623">
        <f t="shared" si="789"/>
        <v>281.05</v>
      </c>
      <c r="T5623">
        <f t="shared" si="790"/>
        <v>3.3261128411178995</v>
      </c>
      <c r="U5623">
        <f t="shared" si="791"/>
        <v>0.85742933234826846</v>
      </c>
    </row>
    <row r="5624" spans="1:21" x14ac:dyDescent="0.25">
      <c r="A5624">
        <v>281.10000000000002</v>
      </c>
      <c r="B5624" s="1">
        <v>3.6469999999999997E-4</v>
      </c>
      <c r="C5624">
        <v>-0.23</v>
      </c>
      <c r="G5624">
        <f t="shared" si="783"/>
        <v>281.10000000000002</v>
      </c>
      <c r="H5624">
        <f t="shared" si="784"/>
        <v>3.6469999999999997E-4</v>
      </c>
      <c r="I5624" s="3">
        <f t="shared" si="785"/>
        <v>-0.23573771049498216</v>
      </c>
      <c r="M5624">
        <f t="shared" si="786"/>
        <v>281.10000000000002</v>
      </c>
      <c r="N5624">
        <f t="shared" si="787"/>
        <v>3.6469999999999997E-4</v>
      </c>
      <c r="O5624" s="3">
        <f t="shared" si="788"/>
        <v>0.2716615071050178</v>
      </c>
      <c r="S5624">
        <f t="shared" si="789"/>
        <v>281.10000000000002</v>
      </c>
      <c r="T5624">
        <f t="shared" si="790"/>
        <v>2.4426769092945988</v>
      </c>
      <c r="U5624">
        <f t="shared" si="791"/>
        <v>0.85428146888370382</v>
      </c>
    </row>
    <row r="5625" spans="1:21" x14ac:dyDescent="0.25">
      <c r="A5625">
        <v>281.14999999999998</v>
      </c>
      <c r="B5625" s="1">
        <v>2.2919999999999999E-4</v>
      </c>
      <c r="C5625">
        <v>-0.23</v>
      </c>
      <c r="G5625">
        <f t="shared" si="783"/>
        <v>281.14999999999998</v>
      </c>
      <c r="H5625">
        <f t="shared" si="784"/>
        <v>2.2919999999999999E-4</v>
      </c>
      <c r="I5625" s="3">
        <f t="shared" si="785"/>
        <v>-0.23573873107671373</v>
      </c>
      <c r="M5625">
        <f t="shared" si="786"/>
        <v>281.14999999999998</v>
      </c>
      <c r="N5625">
        <f t="shared" si="787"/>
        <v>2.2919999999999999E-4</v>
      </c>
      <c r="O5625" s="3">
        <f t="shared" si="788"/>
        <v>0.27166048652328623</v>
      </c>
      <c r="S5625">
        <f t="shared" si="789"/>
        <v>281.14999999999998</v>
      </c>
      <c r="T5625">
        <f t="shared" si="790"/>
        <v>1.5351290035928764</v>
      </c>
      <c r="U5625">
        <f t="shared" si="791"/>
        <v>0.85427825950718939</v>
      </c>
    </row>
    <row r="5626" spans="1:21" x14ac:dyDescent="0.25">
      <c r="A5626">
        <v>281.2</v>
      </c>
      <c r="B5626" s="1">
        <v>4.8930000000000002E-4</v>
      </c>
      <c r="C5626">
        <v>-0.23</v>
      </c>
      <c r="G5626">
        <f t="shared" si="783"/>
        <v>281.2</v>
      </c>
      <c r="H5626">
        <f t="shared" si="784"/>
        <v>4.8930000000000002E-4</v>
      </c>
      <c r="I5626" s="3">
        <f t="shared" si="785"/>
        <v>-0.23573975165844532</v>
      </c>
      <c r="M5626">
        <f t="shared" si="786"/>
        <v>281.2</v>
      </c>
      <c r="N5626">
        <f t="shared" si="787"/>
        <v>4.8930000000000002E-4</v>
      </c>
      <c r="O5626" s="3">
        <f t="shared" si="788"/>
        <v>0.27165946594155466</v>
      </c>
      <c r="S5626">
        <f t="shared" si="789"/>
        <v>281.2</v>
      </c>
      <c r="T5626">
        <f t="shared" si="790"/>
        <v>3.2772191163088769</v>
      </c>
      <c r="U5626">
        <f t="shared" si="791"/>
        <v>0.85427505013067506</v>
      </c>
    </row>
    <row r="5627" spans="1:21" x14ac:dyDescent="0.25">
      <c r="A5627">
        <v>281.25</v>
      </c>
      <c r="B5627" s="1">
        <v>3.501E-4</v>
      </c>
      <c r="C5627">
        <v>-0.23</v>
      </c>
      <c r="G5627">
        <f t="shared" si="783"/>
        <v>281.25</v>
      </c>
      <c r="H5627">
        <f t="shared" si="784"/>
        <v>3.501E-4</v>
      </c>
      <c r="I5627" s="3">
        <f t="shared" si="785"/>
        <v>-0.23574077224017692</v>
      </c>
      <c r="M5627">
        <f t="shared" si="786"/>
        <v>281.25</v>
      </c>
      <c r="N5627">
        <f t="shared" si="787"/>
        <v>3.501E-4</v>
      </c>
      <c r="O5627" s="3">
        <f t="shared" si="788"/>
        <v>0.27165844535982303</v>
      </c>
      <c r="S5627">
        <f t="shared" si="789"/>
        <v>281.25</v>
      </c>
      <c r="T5627">
        <f t="shared" si="790"/>
        <v>2.3448894596765535</v>
      </c>
      <c r="U5627">
        <f t="shared" si="791"/>
        <v>0.85427184075416052</v>
      </c>
    </row>
    <row r="5628" spans="1:21" x14ac:dyDescent="0.25">
      <c r="A5628">
        <v>281.3</v>
      </c>
      <c r="B5628" s="1">
        <v>2.341E-4</v>
      </c>
      <c r="C5628">
        <v>-0.23</v>
      </c>
      <c r="G5628">
        <f t="shared" si="783"/>
        <v>281.3</v>
      </c>
      <c r="H5628">
        <f t="shared" si="784"/>
        <v>2.341E-4</v>
      </c>
      <c r="I5628" s="3">
        <f t="shared" si="785"/>
        <v>-0.23574179282190849</v>
      </c>
      <c r="M5628">
        <f t="shared" si="786"/>
        <v>281.3</v>
      </c>
      <c r="N5628">
        <f t="shared" si="787"/>
        <v>2.341E-4</v>
      </c>
      <c r="O5628" s="3">
        <f t="shared" si="788"/>
        <v>0.27165742477809146</v>
      </c>
      <c r="S5628">
        <f t="shared" si="789"/>
        <v>281.3</v>
      </c>
      <c r="T5628">
        <f t="shared" si="790"/>
        <v>1.5679480791496176</v>
      </c>
      <c r="U5628">
        <f t="shared" si="791"/>
        <v>0.85426863137764608</v>
      </c>
    </row>
    <row r="5629" spans="1:21" x14ac:dyDescent="0.25">
      <c r="A5629">
        <v>281.35000000000002</v>
      </c>
      <c r="B5629" s="1">
        <v>4.6140000000000002E-5</v>
      </c>
      <c r="C5629">
        <v>-0.23</v>
      </c>
      <c r="G5629">
        <f t="shared" si="783"/>
        <v>281.35000000000002</v>
      </c>
      <c r="H5629">
        <f t="shared" si="784"/>
        <v>4.6140000000000002E-5</v>
      </c>
      <c r="I5629" s="3">
        <f t="shared" si="785"/>
        <v>-0.23574281340364009</v>
      </c>
      <c r="M5629">
        <f t="shared" si="786"/>
        <v>281.35000000000002</v>
      </c>
      <c r="N5629">
        <f t="shared" si="787"/>
        <v>4.6140000000000002E-5</v>
      </c>
      <c r="O5629" s="3">
        <f t="shared" si="788"/>
        <v>0.27165640419635984</v>
      </c>
      <c r="S5629">
        <f t="shared" si="789"/>
        <v>281.35000000000002</v>
      </c>
      <c r="T5629">
        <f t="shared" si="790"/>
        <v>0.3090351318751105</v>
      </c>
      <c r="U5629">
        <f t="shared" si="791"/>
        <v>0.85426542200113154</v>
      </c>
    </row>
    <row r="5630" spans="1:21" x14ac:dyDescent="0.25">
      <c r="A5630">
        <v>281.39999999999998</v>
      </c>
      <c r="B5630" s="1">
        <v>2.1829999999999999E-4</v>
      </c>
      <c r="C5630">
        <v>-0.23</v>
      </c>
      <c r="G5630">
        <f t="shared" si="783"/>
        <v>281.39999999999998</v>
      </c>
      <c r="H5630">
        <f t="shared" si="784"/>
        <v>2.1829999999999999E-4</v>
      </c>
      <c r="I5630" s="3">
        <f t="shared" si="785"/>
        <v>-0.23574383398537166</v>
      </c>
      <c r="M5630">
        <f t="shared" si="786"/>
        <v>281.39999999999998</v>
      </c>
      <c r="N5630">
        <f t="shared" si="787"/>
        <v>2.1829999999999999E-4</v>
      </c>
      <c r="O5630" s="3">
        <f t="shared" si="788"/>
        <v>0.27165538361462827</v>
      </c>
      <c r="S5630">
        <f t="shared" si="789"/>
        <v>281.39999999999998</v>
      </c>
      <c r="T5630">
        <f t="shared" si="790"/>
        <v>1.4621233049054316</v>
      </c>
      <c r="U5630">
        <f t="shared" si="791"/>
        <v>0.85426221262461721</v>
      </c>
    </row>
    <row r="5631" spans="1:21" x14ac:dyDescent="0.25">
      <c r="A5631">
        <v>281.45</v>
      </c>
      <c r="B5631" s="1">
        <v>3.3419999999999999E-4</v>
      </c>
      <c r="C5631">
        <v>-0.23</v>
      </c>
      <c r="G5631">
        <f t="shared" si="783"/>
        <v>281.45</v>
      </c>
      <c r="H5631">
        <f t="shared" si="784"/>
        <v>3.3419999999999999E-4</v>
      </c>
      <c r="I5631" s="3">
        <f t="shared" si="785"/>
        <v>-0.23574485456710326</v>
      </c>
      <c r="M5631">
        <f t="shared" si="786"/>
        <v>281.45</v>
      </c>
      <c r="N5631">
        <f t="shared" si="787"/>
        <v>3.3419999999999999E-4</v>
      </c>
      <c r="O5631" s="3">
        <f t="shared" si="788"/>
        <v>0.2716543630328967</v>
      </c>
      <c r="S5631">
        <f t="shared" si="789"/>
        <v>281.45</v>
      </c>
      <c r="T5631">
        <f t="shared" si="790"/>
        <v>2.2383949083801893</v>
      </c>
      <c r="U5631">
        <f t="shared" si="791"/>
        <v>0.85425900324810289</v>
      </c>
    </row>
    <row r="5632" spans="1:21" x14ac:dyDescent="0.25">
      <c r="A5632">
        <v>281.5</v>
      </c>
      <c r="B5632" s="1">
        <v>3.3540000000000002E-4</v>
      </c>
      <c r="C5632">
        <v>-0.23</v>
      </c>
      <c r="G5632">
        <f t="shared" si="783"/>
        <v>281.5</v>
      </c>
      <c r="H5632">
        <f t="shared" si="784"/>
        <v>3.3540000000000002E-4</v>
      </c>
      <c r="I5632" s="3">
        <f t="shared" si="785"/>
        <v>-0.23574587514883485</v>
      </c>
      <c r="M5632">
        <f t="shared" si="786"/>
        <v>281.5</v>
      </c>
      <c r="N5632">
        <f t="shared" si="787"/>
        <v>3.3540000000000002E-4</v>
      </c>
      <c r="O5632" s="3">
        <f t="shared" si="788"/>
        <v>0.27165334245116513</v>
      </c>
      <c r="S5632">
        <f t="shared" si="789"/>
        <v>281.5</v>
      </c>
      <c r="T5632">
        <f t="shared" si="790"/>
        <v>2.2464322330063298</v>
      </c>
      <c r="U5632">
        <f t="shared" si="791"/>
        <v>0.85425579387158845</v>
      </c>
    </row>
    <row r="5633" spans="1:21" x14ac:dyDescent="0.25">
      <c r="A5633">
        <v>281.55</v>
      </c>
      <c r="B5633" s="1">
        <v>3.0739999999999999E-4</v>
      </c>
      <c r="C5633">
        <v>-0.23</v>
      </c>
      <c r="G5633">
        <f t="shared" si="783"/>
        <v>281.55</v>
      </c>
      <c r="H5633">
        <f t="shared" si="784"/>
        <v>3.0739999999999999E-4</v>
      </c>
      <c r="I5633" s="3">
        <f t="shared" si="785"/>
        <v>-0.23574689573056642</v>
      </c>
      <c r="M5633">
        <f t="shared" si="786"/>
        <v>281.55</v>
      </c>
      <c r="N5633">
        <f t="shared" si="787"/>
        <v>3.0739999999999999E-4</v>
      </c>
      <c r="O5633" s="3">
        <f t="shared" si="788"/>
        <v>0.27165232186943356</v>
      </c>
      <c r="S5633">
        <f t="shared" si="789"/>
        <v>281.55</v>
      </c>
      <c r="T5633">
        <f t="shared" si="790"/>
        <v>2.0588946583963796</v>
      </c>
      <c r="U5633">
        <f t="shared" si="791"/>
        <v>0.85425258449507413</v>
      </c>
    </row>
    <row r="5634" spans="1:21" x14ac:dyDescent="0.25">
      <c r="A5634">
        <v>281.60000000000002</v>
      </c>
      <c r="B5634" s="1">
        <v>3.123E-4</v>
      </c>
      <c r="C5634">
        <v>-0.23</v>
      </c>
      <c r="G5634">
        <f t="shared" si="783"/>
        <v>281.60000000000002</v>
      </c>
      <c r="H5634">
        <f t="shared" si="784"/>
        <v>3.123E-4</v>
      </c>
      <c r="I5634" s="3">
        <f t="shared" si="785"/>
        <v>-0.23574791631229802</v>
      </c>
      <c r="M5634">
        <f t="shared" si="786"/>
        <v>281.60000000000002</v>
      </c>
      <c r="N5634">
        <f t="shared" si="787"/>
        <v>3.123E-4</v>
      </c>
      <c r="O5634" s="3">
        <f t="shared" si="788"/>
        <v>0.27165130128770193</v>
      </c>
      <c r="S5634">
        <f t="shared" si="789"/>
        <v>281.60000000000002</v>
      </c>
      <c r="T5634">
        <f t="shared" si="790"/>
        <v>2.0917137339531209</v>
      </c>
      <c r="U5634">
        <f t="shared" si="791"/>
        <v>0.85424937511855958</v>
      </c>
    </row>
    <row r="5635" spans="1:21" x14ac:dyDescent="0.25">
      <c r="A5635">
        <v>281.64999999999998</v>
      </c>
      <c r="B5635" s="1">
        <v>7.6999999999999996E-4</v>
      </c>
      <c r="C5635">
        <v>-0.22900000000000001</v>
      </c>
      <c r="G5635">
        <f t="shared" ref="G5635:G5698" si="792">A5635</f>
        <v>281.64999999999998</v>
      </c>
      <c r="H5635">
        <f t="shared" ref="H5635:H5698" si="793">B5635</f>
        <v>7.6999999999999996E-4</v>
      </c>
      <c r="I5635" s="3">
        <f t="shared" ref="I5635:I5698" si="794">C5635-A5635*$F$2</f>
        <v>-0.23474893689402959</v>
      </c>
      <c r="M5635">
        <f t="shared" ref="M5635:M5698" si="795">G5635</f>
        <v>281.64999999999998</v>
      </c>
      <c r="N5635">
        <f t="shared" ref="N5635:N5698" si="796">H5635</f>
        <v>7.6999999999999996E-4</v>
      </c>
      <c r="O5635" s="3">
        <f t="shared" ref="O5635:O5698" si="797">I5635-$L$2</f>
        <v>0.27265028070597036</v>
      </c>
      <c r="S5635">
        <f t="shared" ref="S5635:S5698" si="798">M5635</f>
        <v>281.64999999999998</v>
      </c>
      <c r="T5635">
        <f t="shared" ref="T5635:T5698" si="799">2*N5635*$R$2/(PI()*$R$5*($R$4+$R$3))</f>
        <v>5.1572833017736253</v>
      </c>
      <c r="U5635">
        <f t="shared" ref="U5635:U5698" si="800">2*O5635*$R$6/($R$9*$R$8*$R$7*($R$4-$R$3))</f>
        <v>0.85739081983009546</v>
      </c>
    </row>
    <row r="5636" spans="1:21" x14ac:dyDescent="0.25">
      <c r="A5636">
        <v>281.7</v>
      </c>
      <c r="B5636" s="1">
        <v>2.341E-4</v>
      </c>
      <c r="C5636">
        <v>-0.23</v>
      </c>
      <c r="G5636">
        <f t="shared" si="792"/>
        <v>281.7</v>
      </c>
      <c r="H5636">
        <f t="shared" si="793"/>
        <v>2.341E-4</v>
      </c>
      <c r="I5636" s="3">
        <f t="shared" si="794"/>
        <v>-0.23574995747576119</v>
      </c>
      <c r="M5636">
        <f t="shared" si="795"/>
        <v>281.7</v>
      </c>
      <c r="N5636">
        <f t="shared" si="796"/>
        <v>2.341E-4</v>
      </c>
      <c r="O5636" s="3">
        <f t="shared" si="797"/>
        <v>0.27164926012423873</v>
      </c>
      <c r="S5636">
        <f t="shared" si="798"/>
        <v>281.7</v>
      </c>
      <c r="T5636">
        <f t="shared" si="799"/>
        <v>1.5679480791496176</v>
      </c>
      <c r="U5636">
        <f t="shared" si="800"/>
        <v>0.8542429563655306</v>
      </c>
    </row>
    <row r="5637" spans="1:21" x14ac:dyDescent="0.25">
      <c r="A5637">
        <v>281.75</v>
      </c>
      <c r="B5637" s="1">
        <v>4.9169999999999997E-4</v>
      </c>
      <c r="C5637">
        <v>-0.22900000000000001</v>
      </c>
      <c r="G5637">
        <f t="shared" si="792"/>
        <v>281.75</v>
      </c>
      <c r="H5637">
        <f t="shared" si="793"/>
        <v>4.9169999999999997E-4</v>
      </c>
      <c r="I5637" s="3">
        <f t="shared" si="794"/>
        <v>-0.23475097805749279</v>
      </c>
      <c r="M5637">
        <f t="shared" si="795"/>
        <v>281.75</v>
      </c>
      <c r="N5637">
        <f t="shared" si="796"/>
        <v>4.9169999999999997E-4</v>
      </c>
      <c r="O5637" s="3">
        <f t="shared" si="797"/>
        <v>0.27264823954250716</v>
      </c>
      <c r="S5637">
        <f t="shared" si="798"/>
        <v>281.75</v>
      </c>
      <c r="T5637">
        <f t="shared" si="799"/>
        <v>3.2932937655611578</v>
      </c>
      <c r="U5637">
        <f t="shared" si="800"/>
        <v>0.85738440107706648</v>
      </c>
    </row>
    <row r="5638" spans="1:21" x14ac:dyDescent="0.25">
      <c r="A5638">
        <v>281.8</v>
      </c>
      <c r="B5638" s="1">
        <v>4.4919999999999997E-5</v>
      </c>
      <c r="C5638">
        <v>-0.23</v>
      </c>
      <c r="G5638">
        <f t="shared" si="792"/>
        <v>281.8</v>
      </c>
      <c r="H5638">
        <f t="shared" si="793"/>
        <v>4.4919999999999997E-5</v>
      </c>
      <c r="I5638" s="3">
        <f t="shared" si="794"/>
        <v>-0.23575199863922436</v>
      </c>
      <c r="M5638">
        <f t="shared" si="795"/>
        <v>281.8</v>
      </c>
      <c r="N5638">
        <f t="shared" si="796"/>
        <v>4.4919999999999997E-5</v>
      </c>
      <c r="O5638" s="3">
        <f t="shared" si="797"/>
        <v>0.27164721896077559</v>
      </c>
      <c r="S5638">
        <f t="shared" si="798"/>
        <v>281.8</v>
      </c>
      <c r="T5638">
        <f t="shared" si="799"/>
        <v>0.30086385183853409</v>
      </c>
      <c r="U5638">
        <f t="shared" si="800"/>
        <v>0.85423653761250196</v>
      </c>
    </row>
    <row r="5639" spans="1:21" x14ac:dyDescent="0.25">
      <c r="A5639">
        <v>281.85000000000002</v>
      </c>
      <c r="B5639" s="1">
        <v>4.8440000000000001E-4</v>
      </c>
      <c r="C5639">
        <v>-0.22900000000000001</v>
      </c>
      <c r="G5639">
        <f t="shared" si="792"/>
        <v>281.85000000000002</v>
      </c>
      <c r="H5639">
        <f t="shared" si="793"/>
        <v>4.8440000000000001E-4</v>
      </c>
      <c r="I5639" s="3">
        <f t="shared" si="794"/>
        <v>-0.23475301922095596</v>
      </c>
      <c r="M5639">
        <f t="shared" si="795"/>
        <v>281.85000000000002</v>
      </c>
      <c r="N5639">
        <f t="shared" si="796"/>
        <v>4.8440000000000001E-4</v>
      </c>
      <c r="O5639" s="3">
        <f t="shared" si="797"/>
        <v>0.27264619837904402</v>
      </c>
      <c r="S5639">
        <f t="shared" si="798"/>
        <v>281.85000000000002</v>
      </c>
      <c r="T5639">
        <f t="shared" si="799"/>
        <v>3.2444000407521352</v>
      </c>
      <c r="U5639">
        <f t="shared" si="800"/>
        <v>0.85737798232403772</v>
      </c>
    </row>
    <row r="5640" spans="1:21" x14ac:dyDescent="0.25">
      <c r="A5640">
        <v>281.89999999999998</v>
      </c>
      <c r="B5640" s="1">
        <v>1.047E-4</v>
      </c>
      <c r="C5640">
        <v>-0.23</v>
      </c>
      <c r="G5640">
        <f t="shared" si="792"/>
        <v>281.89999999999998</v>
      </c>
      <c r="H5640">
        <f t="shared" si="793"/>
        <v>1.047E-4</v>
      </c>
      <c r="I5640" s="3">
        <f t="shared" si="794"/>
        <v>-0.23575403980268755</v>
      </c>
      <c r="M5640">
        <f t="shared" si="795"/>
        <v>281.89999999999998</v>
      </c>
      <c r="N5640">
        <f t="shared" si="796"/>
        <v>1.047E-4</v>
      </c>
      <c r="O5640" s="3">
        <f t="shared" si="797"/>
        <v>0.2716451777973124</v>
      </c>
      <c r="S5640">
        <f t="shared" si="798"/>
        <v>281.89999999999998</v>
      </c>
      <c r="T5640">
        <f t="shared" si="799"/>
        <v>0.70125657363077731</v>
      </c>
      <c r="U5640">
        <f t="shared" si="800"/>
        <v>0.85423011885947298</v>
      </c>
    </row>
    <row r="5641" spans="1:21" x14ac:dyDescent="0.25">
      <c r="A5641">
        <v>281.95</v>
      </c>
      <c r="B5641" s="1">
        <v>2.219E-4</v>
      </c>
      <c r="C5641">
        <v>-0.23</v>
      </c>
      <c r="G5641">
        <f t="shared" si="792"/>
        <v>281.95</v>
      </c>
      <c r="H5641">
        <f t="shared" si="793"/>
        <v>2.219E-4</v>
      </c>
      <c r="I5641" s="3">
        <f t="shared" si="794"/>
        <v>-0.23575506038441912</v>
      </c>
      <c r="M5641">
        <f t="shared" si="795"/>
        <v>281.95</v>
      </c>
      <c r="N5641">
        <f t="shared" si="796"/>
        <v>2.219E-4</v>
      </c>
      <c r="O5641" s="3">
        <f t="shared" si="797"/>
        <v>0.27164415721558083</v>
      </c>
      <c r="S5641">
        <f t="shared" si="798"/>
        <v>281.95</v>
      </c>
      <c r="T5641">
        <f t="shared" si="799"/>
        <v>1.486235278783854</v>
      </c>
      <c r="U5641">
        <f t="shared" si="800"/>
        <v>0.85422690948295854</v>
      </c>
    </row>
    <row r="5642" spans="1:21" x14ac:dyDescent="0.25">
      <c r="A5642">
        <v>282</v>
      </c>
      <c r="B5642" s="1">
        <v>4.0870000000000001E-4</v>
      </c>
      <c r="C5642">
        <v>-0.23</v>
      </c>
      <c r="G5642">
        <f t="shared" si="792"/>
        <v>282</v>
      </c>
      <c r="H5642">
        <f t="shared" si="793"/>
        <v>4.0870000000000001E-4</v>
      </c>
      <c r="I5642" s="3">
        <f t="shared" si="794"/>
        <v>-0.23575608096615072</v>
      </c>
      <c r="M5642">
        <f t="shared" si="795"/>
        <v>282</v>
      </c>
      <c r="N5642">
        <f t="shared" si="796"/>
        <v>4.0870000000000001E-4</v>
      </c>
      <c r="O5642" s="3">
        <f t="shared" si="797"/>
        <v>0.2716431366338492</v>
      </c>
      <c r="S5642">
        <f t="shared" si="798"/>
        <v>282</v>
      </c>
      <c r="T5642">
        <f t="shared" si="799"/>
        <v>2.737378812253092</v>
      </c>
      <c r="U5642">
        <f t="shared" si="800"/>
        <v>0.85422370010644399</v>
      </c>
    </row>
    <row r="5643" spans="1:21" x14ac:dyDescent="0.25">
      <c r="A5643">
        <v>282.05</v>
      </c>
      <c r="B5643" s="1">
        <v>3.9649999999999999E-4</v>
      </c>
      <c r="C5643">
        <v>-0.23</v>
      </c>
      <c r="G5643">
        <f t="shared" si="792"/>
        <v>282.05</v>
      </c>
      <c r="H5643">
        <f t="shared" si="793"/>
        <v>3.9649999999999999E-4</v>
      </c>
      <c r="I5643" s="3">
        <f t="shared" si="794"/>
        <v>-0.23575710154788229</v>
      </c>
      <c r="M5643">
        <f t="shared" si="795"/>
        <v>282.05</v>
      </c>
      <c r="N5643">
        <f t="shared" si="796"/>
        <v>3.9649999999999999E-4</v>
      </c>
      <c r="O5643" s="3">
        <f t="shared" si="797"/>
        <v>0.27164211605211763</v>
      </c>
      <c r="S5643">
        <f t="shared" si="798"/>
        <v>282.05</v>
      </c>
      <c r="T5643">
        <f t="shared" si="799"/>
        <v>2.6556660118873281</v>
      </c>
      <c r="U5643">
        <f t="shared" si="800"/>
        <v>0.85422049072992956</v>
      </c>
    </row>
    <row r="5644" spans="1:21" x14ac:dyDescent="0.25">
      <c r="A5644">
        <v>282.10000000000002</v>
      </c>
      <c r="B5644" s="1">
        <v>5.0509999999999997E-4</v>
      </c>
      <c r="C5644">
        <v>-0.23</v>
      </c>
      <c r="G5644">
        <f t="shared" si="792"/>
        <v>282.10000000000002</v>
      </c>
      <c r="H5644">
        <f t="shared" si="793"/>
        <v>5.0509999999999997E-4</v>
      </c>
      <c r="I5644" s="3">
        <f t="shared" si="794"/>
        <v>-0.23575812212961389</v>
      </c>
      <c r="M5644">
        <f t="shared" si="795"/>
        <v>282.10000000000002</v>
      </c>
      <c r="N5644">
        <f t="shared" si="796"/>
        <v>5.0509999999999997E-4</v>
      </c>
      <c r="O5644" s="3">
        <f t="shared" si="797"/>
        <v>0.27164109547038606</v>
      </c>
      <c r="S5644">
        <f t="shared" si="798"/>
        <v>282.10000000000002</v>
      </c>
      <c r="T5644">
        <f t="shared" si="799"/>
        <v>3.3830438905530626</v>
      </c>
      <c r="U5644">
        <f t="shared" si="800"/>
        <v>0.85421728135341524</v>
      </c>
    </row>
    <row r="5645" spans="1:21" x14ac:dyDescent="0.25">
      <c r="A5645">
        <v>282.14999999999998</v>
      </c>
      <c r="B5645" s="1">
        <v>1.682E-4</v>
      </c>
      <c r="C5645">
        <v>-0.23</v>
      </c>
      <c r="G5645">
        <f t="shared" si="792"/>
        <v>282.14999999999998</v>
      </c>
      <c r="H5645">
        <f t="shared" si="793"/>
        <v>1.682E-4</v>
      </c>
      <c r="I5645" s="3">
        <f t="shared" si="794"/>
        <v>-0.23575914271134549</v>
      </c>
      <c r="M5645">
        <f t="shared" si="795"/>
        <v>282.14999999999998</v>
      </c>
      <c r="N5645">
        <f t="shared" si="796"/>
        <v>1.682E-4</v>
      </c>
      <c r="O5645" s="3">
        <f t="shared" si="797"/>
        <v>0.27164007488865449</v>
      </c>
      <c r="S5645">
        <f t="shared" si="798"/>
        <v>282.14999999999998</v>
      </c>
      <c r="T5645">
        <f t="shared" si="799"/>
        <v>1.1265650017640569</v>
      </c>
      <c r="U5645">
        <f t="shared" si="800"/>
        <v>0.85421407197690091</v>
      </c>
    </row>
    <row r="5646" spans="1:21" x14ac:dyDescent="0.25">
      <c r="A5646">
        <v>282.2</v>
      </c>
      <c r="B5646" s="1">
        <v>2.5609999999999999E-4</v>
      </c>
      <c r="C5646">
        <v>-0.23</v>
      </c>
      <c r="G5646">
        <f t="shared" si="792"/>
        <v>282.2</v>
      </c>
      <c r="H5646">
        <f t="shared" si="793"/>
        <v>2.5609999999999999E-4</v>
      </c>
      <c r="I5646" s="3">
        <f t="shared" si="794"/>
        <v>-0.23576016329307706</v>
      </c>
      <c r="M5646">
        <f t="shared" si="795"/>
        <v>282.2</v>
      </c>
      <c r="N5646">
        <f t="shared" si="796"/>
        <v>2.5609999999999999E-4</v>
      </c>
      <c r="O5646" s="3">
        <f t="shared" si="797"/>
        <v>0.27163905430692292</v>
      </c>
      <c r="S5646">
        <f t="shared" si="798"/>
        <v>282.2</v>
      </c>
      <c r="T5646">
        <f t="shared" si="799"/>
        <v>1.715299030628864</v>
      </c>
      <c r="U5646">
        <f t="shared" si="800"/>
        <v>0.85421086260038648</v>
      </c>
    </row>
    <row r="5647" spans="1:21" x14ac:dyDescent="0.25">
      <c r="A5647">
        <v>282.25</v>
      </c>
      <c r="B5647" s="1">
        <v>2.4389999999999999E-4</v>
      </c>
      <c r="C5647">
        <v>-0.23</v>
      </c>
      <c r="G5647">
        <f t="shared" si="792"/>
        <v>282.25</v>
      </c>
      <c r="H5647">
        <f t="shared" si="793"/>
        <v>2.4389999999999999E-4</v>
      </c>
      <c r="I5647" s="3">
        <f t="shared" si="794"/>
        <v>-0.23576118387480866</v>
      </c>
      <c r="M5647">
        <f t="shared" si="795"/>
        <v>282.25</v>
      </c>
      <c r="N5647">
        <f t="shared" si="796"/>
        <v>2.4389999999999999E-4</v>
      </c>
      <c r="O5647" s="3">
        <f t="shared" si="797"/>
        <v>0.2716380337251913</v>
      </c>
      <c r="S5647">
        <f t="shared" si="798"/>
        <v>282.25</v>
      </c>
      <c r="T5647">
        <f t="shared" si="799"/>
        <v>1.6335862302631003</v>
      </c>
      <c r="U5647">
        <f t="shared" si="800"/>
        <v>0.85420765322387193</v>
      </c>
    </row>
    <row r="5648" spans="1:21" x14ac:dyDescent="0.25">
      <c r="A5648">
        <v>282.3</v>
      </c>
      <c r="B5648" s="1">
        <v>5.3200000000000003E-4</v>
      </c>
      <c r="C5648">
        <v>-0.23</v>
      </c>
      <c r="G5648">
        <f t="shared" si="792"/>
        <v>282.3</v>
      </c>
      <c r="H5648">
        <f t="shared" si="793"/>
        <v>5.3200000000000003E-4</v>
      </c>
      <c r="I5648" s="3">
        <f t="shared" si="794"/>
        <v>-0.23576220445654023</v>
      </c>
      <c r="M5648">
        <f t="shared" si="795"/>
        <v>282.3</v>
      </c>
      <c r="N5648">
        <f t="shared" si="796"/>
        <v>5.3200000000000003E-4</v>
      </c>
      <c r="O5648" s="3">
        <f t="shared" si="797"/>
        <v>0.27163701314345973</v>
      </c>
      <c r="S5648">
        <f t="shared" si="798"/>
        <v>282.3</v>
      </c>
      <c r="T5648">
        <f t="shared" si="799"/>
        <v>3.5632139175890503</v>
      </c>
      <c r="U5648">
        <f t="shared" si="800"/>
        <v>0.85420444384735761</v>
      </c>
    </row>
    <row r="5649" spans="1:21" x14ac:dyDescent="0.25">
      <c r="A5649">
        <v>282.35000000000002</v>
      </c>
      <c r="B5649" s="1">
        <v>5.063E-4</v>
      </c>
      <c r="C5649">
        <v>-0.22900000000000001</v>
      </c>
      <c r="G5649">
        <f t="shared" si="792"/>
        <v>282.35000000000002</v>
      </c>
      <c r="H5649">
        <f t="shared" si="793"/>
        <v>5.063E-4</v>
      </c>
      <c r="I5649" s="3">
        <f t="shared" si="794"/>
        <v>-0.23476322503827182</v>
      </c>
      <c r="M5649">
        <f t="shared" si="795"/>
        <v>282.35000000000002</v>
      </c>
      <c r="N5649">
        <f t="shared" si="796"/>
        <v>5.063E-4</v>
      </c>
      <c r="O5649" s="3">
        <f t="shared" si="797"/>
        <v>0.2726359925617281</v>
      </c>
      <c r="S5649">
        <f t="shared" si="798"/>
        <v>282.35000000000002</v>
      </c>
      <c r="T5649">
        <f t="shared" si="799"/>
        <v>3.3910812151792031</v>
      </c>
      <c r="U5649">
        <f t="shared" si="800"/>
        <v>0.85734588855889338</v>
      </c>
    </row>
    <row r="5650" spans="1:21" x14ac:dyDescent="0.25">
      <c r="A5650">
        <v>282.39999999999998</v>
      </c>
      <c r="B5650" s="1">
        <v>4.2700000000000002E-4</v>
      </c>
      <c r="C5650">
        <v>-0.23</v>
      </c>
      <c r="G5650">
        <f t="shared" si="792"/>
        <v>282.39999999999998</v>
      </c>
      <c r="H5650">
        <f t="shared" si="793"/>
        <v>4.2700000000000002E-4</v>
      </c>
      <c r="I5650" s="3">
        <f t="shared" si="794"/>
        <v>-0.23576424562000342</v>
      </c>
      <c r="M5650">
        <f t="shared" si="795"/>
        <v>282.39999999999998</v>
      </c>
      <c r="N5650">
        <f t="shared" si="796"/>
        <v>4.2700000000000002E-4</v>
      </c>
      <c r="O5650" s="3">
        <f t="shared" si="797"/>
        <v>0.27163497197999653</v>
      </c>
      <c r="S5650">
        <f t="shared" si="798"/>
        <v>282.39999999999998</v>
      </c>
      <c r="T5650">
        <f t="shared" si="799"/>
        <v>2.859948012801738</v>
      </c>
      <c r="U5650">
        <f t="shared" si="800"/>
        <v>0.85419802509432863</v>
      </c>
    </row>
    <row r="5651" spans="1:21" x14ac:dyDescent="0.25">
      <c r="A5651">
        <v>282.45</v>
      </c>
      <c r="B5651" s="1">
        <v>5.4909999999999996E-4</v>
      </c>
      <c r="C5651">
        <v>-0.22900000000000001</v>
      </c>
      <c r="G5651">
        <f t="shared" si="792"/>
        <v>282.45</v>
      </c>
      <c r="H5651">
        <f t="shared" si="793"/>
        <v>5.4909999999999996E-4</v>
      </c>
      <c r="I5651" s="3">
        <f t="shared" si="794"/>
        <v>-0.23476526620173499</v>
      </c>
      <c r="M5651">
        <f t="shared" si="795"/>
        <v>282.45</v>
      </c>
      <c r="N5651">
        <f t="shared" si="796"/>
        <v>5.4909999999999996E-4</v>
      </c>
      <c r="O5651" s="3">
        <f t="shared" si="797"/>
        <v>0.27263395139826496</v>
      </c>
      <c r="S5651">
        <f t="shared" si="798"/>
        <v>282.45</v>
      </c>
      <c r="T5651">
        <f t="shared" si="799"/>
        <v>3.677745793511555</v>
      </c>
      <c r="U5651">
        <f t="shared" si="800"/>
        <v>0.85733946980586462</v>
      </c>
    </row>
    <row r="5652" spans="1:21" x14ac:dyDescent="0.25">
      <c r="A5652">
        <v>282.5</v>
      </c>
      <c r="B5652" s="1">
        <v>2.5980000000000003E-4</v>
      </c>
      <c r="C5652">
        <v>-0.23</v>
      </c>
      <c r="G5652">
        <f t="shared" si="792"/>
        <v>282.5</v>
      </c>
      <c r="H5652">
        <f t="shared" si="793"/>
        <v>2.5980000000000003E-4</v>
      </c>
      <c r="I5652" s="3">
        <f t="shared" si="794"/>
        <v>-0.23576628678346659</v>
      </c>
      <c r="M5652">
        <f t="shared" si="795"/>
        <v>282.5</v>
      </c>
      <c r="N5652">
        <f t="shared" si="796"/>
        <v>2.5980000000000003E-4</v>
      </c>
      <c r="O5652" s="3">
        <f t="shared" si="797"/>
        <v>0.27163293081653339</v>
      </c>
      <c r="S5652">
        <f t="shared" si="798"/>
        <v>282.5</v>
      </c>
      <c r="T5652">
        <f t="shared" si="799"/>
        <v>1.7400807815594648</v>
      </c>
      <c r="U5652">
        <f t="shared" si="800"/>
        <v>0.85419160634129998</v>
      </c>
    </row>
    <row r="5653" spans="1:21" x14ac:dyDescent="0.25">
      <c r="A5653">
        <v>282.55</v>
      </c>
      <c r="B5653" s="1">
        <v>5.8940000000000002E-4</v>
      </c>
      <c r="C5653">
        <v>-0.22900000000000001</v>
      </c>
      <c r="G5653">
        <f t="shared" si="792"/>
        <v>282.55</v>
      </c>
      <c r="H5653">
        <f t="shared" si="793"/>
        <v>5.8940000000000002E-4</v>
      </c>
      <c r="I5653" s="3">
        <f t="shared" si="794"/>
        <v>-0.23476730736519819</v>
      </c>
      <c r="M5653">
        <f t="shared" si="795"/>
        <v>282.55</v>
      </c>
      <c r="N5653">
        <f t="shared" si="796"/>
        <v>5.8940000000000002E-4</v>
      </c>
      <c r="O5653" s="3">
        <f t="shared" si="797"/>
        <v>0.27263191023480177</v>
      </c>
      <c r="S5653">
        <f t="shared" si="798"/>
        <v>282.55</v>
      </c>
      <c r="T5653">
        <f t="shared" si="799"/>
        <v>3.9476659455394478</v>
      </c>
      <c r="U5653">
        <f t="shared" si="800"/>
        <v>0.85733305105283575</v>
      </c>
    </row>
    <row r="5654" spans="1:21" x14ac:dyDescent="0.25">
      <c r="A5654">
        <v>282.60000000000002</v>
      </c>
      <c r="B5654" s="1">
        <v>4.7090000000000001E-4</v>
      </c>
      <c r="C5654">
        <v>-0.23</v>
      </c>
      <c r="G5654">
        <f t="shared" si="792"/>
        <v>282.60000000000002</v>
      </c>
      <c r="H5654">
        <f t="shared" si="793"/>
        <v>4.7090000000000001E-4</v>
      </c>
      <c r="I5654" s="3">
        <f t="shared" si="794"/>
        <v>-0.23576832794692976</v>
      </c>
      <c r="M5654">
        <f t="shared" si="795"/>
        <v>282.60000000000002</v>
      </c>
      <c r="N5654">
        <f t="shared" si="796"/>
        <v>4.7090000000000001E-4</v>
      </c>
      <c r="O5654" s="3">
        <f t="shared" si="797"/>
        <v>0.2716308896530702</v>
      </c>
      <c r="S5654">
        <f t="shared" si="798"/>
        <v>282.60000000000002</v>
      </c>
      <c r="T5654">
        <f t="shared" si="799"/>
        <v>3.1539801387080519</v>
      </c>
      <c r="U5654">
        <f t="shared" si="800"/>
        <v>0.854185187588271</v>
      </c>
    </row>
    <row r="5655" spans="1:21" x14ac:dyDescent="0.25">
      <c r="A5655">
        <v>282.64999999999998</v>
      </c>
      <c r="B5655" s="1">
        <v>4.4900000000000002E-4</v>
      </c>
      <c r="C5655">
        <v>-0.22900000000000001</v>
      </c>
      <c r="G5655">
        <f t="shared" si="792"/>
        <v>282.64999999999998</v>
      </c>
      <c r="H5655">
        <f t="shared" si="793"/>
        <v>4.4900000000000002E-4</v>
      </c>
      <c r="I5655" s="3">
        <f t="shared" si="794"/>
        <v>-0.23476934852866135</v>
      </c>
      <c r="M5655">
        <f t="shared" si="795"/>
        <v>282.64999999999998</v>
      </c>
      <c r="N5655">
        <f t="shared" si="796"/>
        <v>4.4900000000000002E-4</v>
      </c>
      <c r="O5655" s="3">
        <f t="shared" si="797"/>
        <v>0.27262986907133857</v>
      </c>
      <c r="S5655">
        <f t="shared" si="798"/>
        <v>282.64999999999998</v>
      </c>
      <c r="T5655">
        <f t="shared" si="799"/>
        <v>3.007298964280984</v>
      </c>
      <c r="U5655">
        <f t="shared" si="800"/>
        <v>0.85732663229980677</v>
      </c>
    </row>
    <row r="5656" spans="1:21" x14ac:dyDescent="0.25">
      <c r="A5656">
        <v>282.7</v>
      </c>
      <c r="B5656" s="1">
        <v>6.9070000000000004E-4</v>
      </c>
      <c r="C5656">
        <v>-0.23</v>
      </c>
      <c r="G5656">
        <f t="shared" si="792"/>
        <v>282.7</v>
      </c>
      <c r="H5656">
        <f t="shared" si="793"/>
        <v>6.9070000000000004E-4</v>
      </c>
      <c r="I5656" s="3">
        <f t="shared" si="794"/>
        <v>-0.23577036911039292</v>
      </c>
      <c r="M5656">
        <f t="shared" si="795"/>
        <v>282.7</v>
      </c>
      <c r="N5656">
        <f t="shared" si="796"/>
        <v>6.9070000000000004E-4</v>
      </c>
      <c r="O5656" s="3">
        <f t="shared" si="797"/>
        <v>0.271628848489607</v>
      </c>
      <c r="S5656">
        <f t="shared" si="798"/>
        <v>282.7</v>
      </c>
      <c r="T5656">
        <f t="shared" si="799"/>
        <v>4.6261500993961606</v>
      </c>
      <c r="U5656">
        <f t="shared" si="800"/>
        <v>0.85417876883524213</v>
      </c>
    </row>
    <row r="5657" spans="1:21" x14ac:dyDescent="0.25">
      <c r="A5657">
        <v>282.75</v>
      </c>
      <c r="B5657" s="1">
        <v>3.1839999999999999E-4</v>
      </c>
      <c r="C5657">
        <v>-0.23</v>
      </c>
      <c r="G5657">
        <f t="shared" si="792"/>
        <v>282.75</v>
      </c>
      <c r="H5657">
        <f t="shared" si="793"/>
        <v>3.1839999999999999E-4</v>
      </c>
      <c r="I5657" s="3">
        <f t="shared" si="794"/>
        <v>-0.23577138969212452</v>
      </c>
      <c r="M5657">
        <f t="shared" si="795"/>
        <v>282.75</v>
      </c>
      <c r="N5657">
        <f t="shared" si="796"/>
        <v>3.1839999999999999E-4</v>
      </c>
      <c r="O5657" s="3">
        <f t="shared" si="797"/>
        <v>0.27162782790787543</v>
      </c>
      <c r="S5657">
        <f t="shared" si="798"/>
        <v>282.75</v>
      </c>
      <c r="T5657">
        <f t="shared" si="799"/>
        <v>2.132570134136003</v>
      </c>
      <c r="U5657">
        <f t="shared" si="800"/>
        <v>0.8541755594587277</v>
      </c>
    </row>
    <row r="5658" spans="1:21" x14ac:dyDescent="0.25">
      <c r="A5658">
        <v>282.8</v>
      </c>
      <c r="B5658" s="1">
        <v>3.7080000000000001E-4</v>
      </c>
      <c r="C5658">
        <v>-0.23</v>
      </c>
      <c r="G5658">
        <f t="shared" si="792"/>
        <v>282.8</v>
      </c>
      <c r="H5658">
        <f t="shared" si="793"/>
        <v>3.7080000000000001E-4</v>
      </c>
      <c r="I5658" s="3">
        <f t="shared" si="794"/>
        <v>-0.23577241027385612</v>
      </c>
      <c r="M5658">
        <f t="shared" si="795"/>
        <v>282.8</v>
      </c>
      <c r="N5658">
        <f t="shared" si="796"/>
        <v>3.7080000000000001E-4</v>
      </c>
      <c r="O5658" s="3">
        <f t="shared" si="797"/>
        <v>0.27162680732614386</v>
      </c>
      <c r="S5658">
        <f t="shared" si="798"/>
        <v>282.8</v>
      </c>
      <c r="T5658">
        <f t="shared" si="799"/>
        <v>2.483533309477481</v>
      </c>
      <c r="U5658">
        <f t="shared" si="800"/>
        <v>0.85417235008221337</v>
      </c>
    </row>
    <row r="5659" spans="1:21" x14ac:dyDescent="0.25">
      <c r="A5659">
        <v>282.85000000000002</v>
      </c>
      <c r="B5659" s="1">
        <v>2.9999999999999997E-4</v>
      </c>
      <c r="C5659">
        <v>-0.23</v>
      </c>
      <c r="G5659">
        <f t="shared" si="792"/>
        <v>282.85000000000002</v>
      </c>
      <c r="H5659">
        <f t="shared" si="793"/>
        <v>2.9999999999999997E-4</v>
      </c>
      <c r="I5659" s="3">
        <f t="shared" si="794"/>
        <v>-0.23577343085558769</v>
      </c>
      <c r="M5659">
        <f t="shared" si="795"/>
        <v>282.85000000000002</v>
      </c>
      <c r="N5659">
        <f t="shared" si="796"/>
        <v>2.9999999999999997E-4</v>
      </c>
      <c r="O5659" s="3">
        <f t="shared" si="797"/>
        <v>0.27162578674441229</v>
      </c>
      <c r="S5659">
        <f t="shared" si="798"/>
        <v>282.85000000000002</v>
      </c>
      <c r="T5659">
        <f t="shared" si="799"/>
        <v>2.0093311565351786</v>
      </c>
      <c r="U5659">
        <f t="shared" si="800"/>
        <v>0.85416914070569905</v>
      </c>
    </row>
    <row r="5660" spans="1:21" x14ac:dyDescent="0.25">
      <c r="A5660">
        <v>282.89999999999998</v>
      </c>
      <c r="B5660" s="1">
        <v>5.7470000000000004E-4</v>
      </c>
      <c r="C5660">
        <v>-0.23</v>
      </c>
      <c r="G5660">
        <f t="shared" si="792"/>
        <v>282.89999999999998</v>
      </c>
      <c r="H5660">
        <f t="shared" si="793"/>
        <v>5.7470000000000004E-4</v>
      </c>
      <c r="I5660" s="3">
        <f t="shared" si="794"/>
        <v>-0.23577445143731929</v>
      </c>
      <c r="M5660">
        <f t="shared" si="795"/>
        <v>282.89999999999998</v>
      </c>
      <c r="N5660">
        <f t="shared" si="796"/>
        <v>5.7470000000000004E-4</v>
      </c>
      <c r="O5660" s="3">
        <f t="shared" si="797"/>
        <v>0.27162476616268066</v>
      </c>
      <c r="S5660">
        <f t="shared" si="798"/>
        <v>282.89999999999998</v>
      </c>
      <c r="T5660">
        <f t="shared" si="799"/>
        <v>3.8492087188692241</v>
      </c>
      <c r="U5660">
        <f t="shared" si="800"/>
        <v>0.8541659313291845</v>
      </c>
    </row>
    <row r="5661" spans="1:21" x14ac:dyDescent="0.25">
      <c r="A5661">
        <v>282.95</v>
      </c>
      <c r="B5661" s="1">
        <v>1.829E-4</v>
      </c>
      <c r="C5661">
        <v>-0.23</v>
      </c>
      <c r="G5661">
        <f t="shared" si="792"/>
        <v>282.95</v>
      </c>
      <c r="H5661">
        <f t="shared" si="793"/>
        <v>1.829E-4</v>
      </c>
      <c r="I5661" s="3">
        <f t="shared" si="794"/>
        <v>-0.23577547201905086</v>
      </c>
      <c r="M5661">
        <f t="shared" si="795"/>
        <v>282.95</v>
      </c>
      <c r="N5661">
        <f t="shared" si="796"/>
        <v>1.829E-4</v>
      </c>
      <c r="O5661" s="3">
        <f t="shared" si="797"/>
        <v>0.27162374558094909</v>
      </c>
      <c r="S5661">
        <f t="shared" si="798"/>
        <v>282.95</v>
      </c>
      <c r="T5661">
        <f t="shared" si="799"/>
        <v>1.2250222284342807</v>
      </c>
      <c r="U5661">
        <f t="shared" si="800"/>
        <v>0.85416272195267007</v>
      </c>
    </row>
    <row r="5662" spans="1:21" x14ac:dyDescent="0.25">
      <c r="A5662">
        <v>283</v>
      </c>
      <c r="B5662" s="1">
        <v>3.0249999999999998E-4</v>
      </c>
      <c r="C5662">
        <v>-0.23</v>
      </c>
      <c r="G5662">
        <f t="shared" si="792"/>
        <v>283</v>
      </c>
      <c r="H5662">
        <f t="shared" si="793"/>
        <v>3.0249999999999998E-4</v>
      </c>
      <c r="I5662" s="3">
        <f t="shared" si="794"/>
        <v>-0.23577649260078246</v>
      </c>
      <c r="M5662">
        <f t="shared" si="795"/>
        <v>283</v>
      </c>
      <c r="N5662">
        <f t="shared" si="796"/>
        <v>3.0249999999999998E-4</v>
      </c>
      <c r="O5662" s="3">
        <f t="shared" si="797"/>
        <v>0.27162272499921747</v>
      </c>
      <c r="S5662">
        <f t="shared" si="798"/>
        <v>283</v>
      </c>
      <c r="T5662">
        <f t="shared" si="799"/>
        <v>2.0260755828396384</v>
      </c>
      <c r="U5662">
        <f t="shared" si="800"/>
        <v>0.85415951257615552</v>
      </c>
    </row>
    <row r="5663" spans="1:21" x14ac:dyDescent="0.25">
      <c r="A5663">
        <v>283.05</v>
      </c>
      <c r="B5663" s="1">
        <v>5.5150000000000002E-4</v>
      </c>
      <c r="C5663">
        <v>-0.22900000000000001</v>
      </c>
      <c r="G5663">
        <f t="shared" si="792"/>
        <v>283.05</v>
      </c>
      <c r="H5663">
        <f t="shared" si="793"/>
        <v>5.5150000000000002E-4</v>
      </c>
      <c r="I5663" s="3">
        <f t="shared" si="794"/>
        <v>-0.23477751318251405</v>
      </c>
      <c r="M5663">
        <f t="shared" si="795"/>
        <v>283.05</v>
      </c>
      <c r="N5663">
        <f t="shared" si="796"/>
        <v>5.5150000000000002E-4</v>
      </c>
      <c r="O5663" s="3">
        <f t="shared" si="797"/>
        <v>0.2726217044174859</v>
      </c>
      <c r="S5663">
        <f t="shared" si="798"/>
        <v>283.05</v>
      </c>
      <c r="T5663">
        <f t="shared" si="799"/>
        <v>3.6938204427638368</v>
      </c>
      <c r="U5663">
        <f t="shared" si="800"/>
        <v>0.85730095728769151</v>
      </c>
    </row>
    <row r="5664" spans="1:21" x14ac:dyDescent="0.25">
      <c r="A5664">
        <v>283.10000000000002</v>
      </c>
      <c r="B5664" s="1">
        <v>2.9389999999999999E-4</v>
      </c>
      <c r="C5664">
        <v>-0.23</v>
      </c>
      <c r="G5664">
        <f t="shared" si="792"/>
        <v>283.10000000000002</v>
      </c>
      <c r="H5664">
        <f t="shared" si="793"/>
        <v>2.9389999999999999E-4</v>
      </c>
      <c r="I5664" s="3">
        <f t="shared" si="794"/>
        <v>-0.23577853376424562</v>
      </c>
      <c r="M5664">
        <f t="shared" si="795"/>
        <v>283.10000000000002</v>
      </c>
      <c r="N5664">
        <f t="shared" si="796"/>
        <v>2.9389999999999999E-4</v>
      </c>
      <c r="O5664" s="3">
        <f t="shared" si="797"/>
        <v>0.27162068383575433</v>
      </c>
      <c r="S5664">
        <f t="shared" si="798"/>
        <v>283.10000000000002</v>
      </c>
      <c r="T5664">
        <f t="shared" si="799"/>
        <v>1.9684747563522964</v>
      </c>
      <c r="U5664">
        <f t="shared" si="800"/>
        <v>0.85415309382312676</v>
      </c>
    </row>
    <row r="5665" spans="1:21" x14ac:dyDescent="0.25">
      <c r="A5665">
        <v>283.14999999999998</v>
      </c>
      <c r="B5665" s="1">
        <v>7.2999999999999999E-5</v>
      </c>
      <c r="C5665">
        <v>-0.23</v>
      </c>
      <c r="G5665">
        <f t="shared" si="792"/>
        <v>283.14999999999998</v>
      </c>
      <c r="H5665">
        <f t="shared" si="793"/>
        <v>7.2999999999999999E-5</v>
      </c>
      <c r="I5665" s="3">
        <f t="shared" si="794"/>
        <v>-0.23577955434597722</v>
      </c>
      <c r="M5665">
        <f t="shared" si="795"/>
        <v>283.14999999999998</v>
      </c>
      <c r="N5665">
        <f t="shared" si="796"/>
        <v>7.2999999999999999E-5</v>
      </c>
      <c r="O5665" s="3">
        <f t="shared" si="797"/>
        <v>0.27161966325402276</v>
      </c>
      <c r="S5665">
        <f t="shared" si="798"/>
        <v>283.14999999999998</v>
      </c>
      <c r="T5665">
        <f t="shared" si="799"/>
        <v>0.48893724809022682</v>
      </c>
      <c r="U5665">
        <f t="shared" si="800"/>
        <v>0.85414988444661244</v>
      </c>
    </row>
    <row r="5666" spans="1:21" x14ac:dyDescent="0.25">
      <c r="A5666">
        <v>283.2</v>
      </c>
      <c r="B5666" s="1">
        <v>3.8059999999999998E-4</v>
      </c>
      <c r="C5666">
        <v>-0.23</v>
      </c>
      <c r="G5666">
        <f t="shared" si="792"/>
        <v>283.2</v>
      </c>
      <c r="H5666">
        <f t="shared" si="793"/>
        <v>3.8059999999999998E-4</v>
      </c>
      <c r="I5666" s="3">
        <f t="shared" si="794"/>
        <v>-0.23578057492770879</v>
      </c>
      <c r="M5666">
        <f t="shared" si="795"/>
        <v>283.2</v>
      </c>
      <c r="N5666">
        <f t="shared" si="796"/>
        <v>3.8059999999999998E-4</v>
      </c>
      <c r="O5666" s="3">
        <f t="shared" si="797"/>
        <v>0.27161864267229119</v>
      </c>
      <c r="S5666">
        <f t="shared" si="798"/>
        <v>283.2</v>
      </c>
      <c r="T5666">
        <f t="shared" si="799"/>
        <v>2.549171460590963</v>
      </c>
      <c r="U5666">
        <f t="shared" si="800"/>
        <v>0.85414667507009812</v>
      </c>
    </row>
    <row r="5667" spans="1:21" x14ac:dyDescent="0.25">
      <c r="A5667">
        <v>283.25</v>
      </c>
      <c r="B5667" s="1">
        <v>5.1860000000000003E-4</v>
      </c>
      <c r="C5667">
        <v>-0.22900000000000001</v>
      </c>
      <c r="G5667">
        <f t="shared" si="792"/>
        <v>283.25</v>
      </c>
      <c r="H5667">
        <f t="shared" si="793"/>
        <v>5.1860000000000003E-4</v>
      </c>
      <c r="I5667" s="3">
        <f t="shared" si="794"/>
        <v>-0.23478159550944039</v>
      </c>
      <c r="M5667">
        <f t="shared" si="795"/>
        <v>283.25</v>
      </c>
      <c r="N5667">
        <f t="shared" si="796"/>
        <v>5.1860000000000003E-4</v>
      </c>
      <c r="O5667" s="3">
        <f t="shared" si="797"/>
        <v>0.27261762209055956</v>
      </c>
      <c r="S5667">
        <f t="shared" si="798"/>
        <v>283.25</v>
      </c>
      <c r="T5667">
        <f t="shared" si="799"/>
        <v>3.4734637925971454</v>
      </c>
      <c r="U5667">
        <f t="shared" si="800"/>
        <v>0.85728811978163388</v>
      </c>
    </row>
    <row r="5668" spans="1:21" x14ac:dyDescent="0.25">
      <c r="A5668">
        <v>283.3</v>
      </c>
      <c r="B5668" s="1">
        <v>2.6219999999999998E-4</v>
      </c>
      <c r="C5668">
        <v>-0.23</v>
      </c>
      <c r="G5668">
        <f t="shared" si="792"/>
        <v>283.3</v>
      </c>
      <c r="H5668">
        <f t="shared" si="793"/>
        <v>2.6219999999999998E-4</v>
      </c>
      <c r="I5668" s="3">
        <f t="shared" si="794"/>
        <v>-0.23578261609117199</v>
      </c>
      <c r="M5668">
        <f t="shared" si="795"/>
        <v>283.3</v>
      </c>
      <c r="N5668">
        <f t="shared" si="796"/>
        <v>2.6219999999999998E-4</v>
      </c>
      <c r="O5668" s="3">
        <f t="shared" si="797"/>
        <v>0.27161660150882794</v>
      </c>
      <c r="S5668">
        <f t="shared" si="798"/>
        <v>283.3</v>
      </c>
      <c r="T5668">
        <f t="shared" si="799"/>
        <v>1.7561554308117462</v>
      </c>
      <c r="U5668">
        <f t="shared" si="800"/>
        <v>0.85414025631706902</v>
      </c>
    </row>
    <row r="5669" spans="1:21" x14ac:dyDescent="0.25">
      <c r="A5669">
        <v>283.35000000000002</v>
      </c>
      <c r="B5669" s="1">
        <v>1.292E-4</v>
      </c>
      <c r="C5669">
        <v>-0.23</v>
      </c>
      <c r="G5669">
        <f t="shared" si="792"/>
        <v>283.35000000000002</v>
      </c>
      <c r="H5669">
        <f t="shared" si="793"/>
        <v>1.292E-4</v>
      </c>
      <c r="I5669" s="3">
        <f t="shared" si="794"/>
        <v>-0.23578363667290356</v>
      </c>
      <c r="M5669">
        <f t="shared" si="795"/>
        <v>283.35000000000002</v>
      </c>
      <c r="N5669">
        <f t="shared" si="796"/>
        <v>1.292E-4</v>
      </c>
      <c r="O5669" s="3">
        <f t="shared" si="797"/>
        <v>0.27161558092709637</v>
      </c>
      <c r="S5669">
        <f t="shared" si="798"/>
        <v>283.35000000000002</v>
      </c>
      <c r="T5669">
        <f t="shared" si="799"/>
        <v>0.86535195141448362</v>
      </c>
      <c r="U5669">
        <f t="shared" si="800"/>
        <v>0.85413704694055459</v>
      </c>
    </row>
    <row r="5670" spans="1:21" x14ac:dyDescent="0.25">
      <c r="A5670">
        <v>283.39999999999998</v>
      </c>
      <c r="B5670" s="1">
        <v>4.8579999999999999E-5</v>
      </c>
      <c r="C5670">
        <v>-0.23100000000000001</v>
      </c>
      <c r="G5670">
        <f t="shared" si="792"/>
        <v>283.39999999999998</v>
      </c>
      <c r="H5670">
        <f t="shared" si="793"/>
        <v>4.8579999999999999E-5</v>
      </c>
      <c r="I5670" s="3">
        <f t="shared" si="794"/>
        <v>-0.23678465725463516</v>
      </c>
      <c r="M5670">
        <f t="shared" si="795"/>
        <v>283.39999999999998</v>
      </c>
      <c r="N5670">
        <f t="shared" si="796"/>
        <v>4.8579999999999999E-5</v>
      </c>
      <c r="O5670" s="3">
        <f t="shared" si="797"/>
        <v>0.2706145603453648</v>
      </c>
      <c r="S5670">
        <f t="shared" si="798"/>
        <v>283.39999999999998</v>
      </c>
      <c r="T5670">
        <f t="shared" si="799"/>
        <v>0.32537769194826327</v>
      </c>
      <c r="U5670">
        <f t="shared" si="800"/>
        <v>0.85098918347598995</v>
      </c>
    </row>
    <row r="5671" spans="1:21" x14ac:dyDescent="0.25">
      <c r="A5671">
        <v>283.45</v>
      </c>
      <c r="B5671" s="1">
        <v>4.1110000000000002E-4</v>
      </c>
      <c r="C5671">
        <v>-0.22900000000000001</v>
      </c>
      <c r="G5671">
        <f t="shared" si="792"/>
        <v>283.45</v>
      </c>
      <c r="H5671">
        <f t="shared" si="793"/>
        <v>4.1110000000000002E-4</v>
      </c>
      <c r="I5671" s="3">
        <f t="shared" si="794"/>
        <v>-0.23478567783636672</v>
      </c>
      <c r="M5671">
        <f t="shared" si="795"/>
        <v>283.45</v>
      </c>
      <c r="N5671">
        <f t="shared" si="796"/>
        <v>4.1110000000000002E-4</v>
      </c>
      <c r="O5671" s="3">
        <f t="shared" si="797"/>
        <v>0.27261353976363323</v>
      </c>
      <c r="S5671">
        <f t="shared" si="798"/>
        <v>283.45</v>
      </c>
      <c r="T5671">
        <f t="shared" si="799"/>
        <v>2.753453461505373</v>
      </c>
      <c r="U5671">
        <f t="shared" si="800"/>
        <v>0.85727528227557626</v>
      </c>
    </row>
    <row r="5672" spans="1:21" x14ac:dyDescent="0.25">
      <c r="A5672">
        <v>283.5</v>
      </c>
      <c r="B5672" s="1">
        <v>3.4890000000000002E-4</v>
      </c>
      <c r="C5672">
        <v>-0.23</v>
      </c>
      <c r="G5672">
        <f t="shared" si="792"/>
        <v>283.5</v>
      </c>
      <c r="H5672">
        <f t="shared" si="793"/>
        <v>3.4890000000000002E-4</v>
      </c>
      <c r="I5672" s="3">
        <f t="shared" si="794"/>
        <v>-0.23578669841809832</v>
      </c>
      <c r="M5672">
        <f t="shared" si="795"/>
        <v>283.5</v>
      </c>
      <c r="N5672">
        <f t="shared" si="796"/>
        <v>3.4890000000000002E-4</v>
      </c>
      <c r="O5672" s="3">
        <f t="shared" si="797"/>
        <v>0.27161251918190166</v>
      </c>
      <c r="S5672">
        <f t="shared" si="798"/>
        <v>283.5</v>
      </c>
      <c r="T5672">
        <f t="shared" si="799"/>
        <v>2.336852135050413</v>
      </c>
      <c r="U5672">
        <f t="shared" si="800"/>
        <v>0.85412741881101151</v>
      </c>
    </row>
    <row r="5673" spans="1:21" x14ac:dyDescent="0.25">
      <c r="A5673">
        <v>283.55</v>
      </c>
      <c r="B5673" s="1">
        <v>5.3930000000000004E-4</v>
      </c>
      <c r="C5673">
        <v>-0.22900000000000001</v>
      </c>
      <c r="G5673">
        <f t="shared" si="792"/>
        <v>283.55</v>
      </c>
      <c r="H5673">
        <f t="shared" si="793"/>
        <v>5.3930000000000004E-4</v>
      </c>
      <c r="I5673" s="3">
        <f t="shared" si="794"/>
        <v>-0.23478771899982992</v>
      </c>
      <c r="M5673">
        <f t="shared" si="795"/>
        <v>283.55</v>
      </c>
      <c r="N5673">
        <f t="shared" si="796"/>
        <v>5.3930000000000004E-4</v>
      </c>
      <c r="O5673" s="3">
        <f t="shared" si="797"/>
        <v>0.27261149860017003</v>
      </c>
      <c r="S5673">
        <f t="shared" si="798"/>
        <v>283.55</v>
      </c>
      <c r="T5673">
        <f t="shared" si="799"/>
        <v>3.6121076423980734</v>
      </c>
      <c r="U5673">
        <f t="shared" si="800"/>
        <v>0.85726886352254728</v>
      </c>
    </row>
    <row r="5674" spans="1:21" x14ac:dyDescent="0.25">
      <c r="A5674">
        <v>283.60000000000002</v>
      </c>
      <c r="B5674" s="1">
        <v>4.0749999999999998E-4</v>
      </c>
      <c r="C5674">
        <v>-0.23</v>
      </c>
      <c r="G5674">
        <f t="shared" si="792"/>
        <v>283.60000000000002</v>
      </c>
      <c r="H5674">
        <f t="shared" si="793"/>
        <v>4.0749999999999998E-4</v>
      </c>
      <c r="I5674" s="3">
        <f t="shared" si="794"/>
        <v>-0.23578873958156149</v>
      </c>
      <c r="M5674">
        <f t="shared" si="795"/>
        <v>283.60000000000002</v>
      </c>
      <c r="N5674">
        <f t="shared" si="796"/>
        <v>4.0749999999999998E-4</v>
      </c>
      <c r="O5674" s="3">
        <f t="shared" si="797"/>
        <v>0.27161047801843846</v>
      </c>
      <c r="S5674">
        <f t="shared" si="798"/>
        <v>283.60000000000002</v>
      </c>
      <c r="T5674">
        <f t="shared" si="799"/>
        <v>2.7293414876269506</v>
      </c>
      <c r="U5674">
        <f t="shared" si="800"/>
        <v>0.85412100005798264</v>
      </c>
    </row>
    <row r="5675" spans="1:21" x14ac:dyDescent="0.25">
      <c r="A5675">
        <v>283.64999999999998</v>
      </c>
      <c r="B5675" s="1">
        <v>4.7219999999999999E-4</v>
      </c>
      <c r="C5675">
        <v>-0.22900000000000001</v>
      </c>
      <c r="G5675">
        <f t="shared" si="792"/>
        <v>283.64999999999998</v>
      </c>
      <c r="H5675">
        <f t="shared" si="793"/>
        <v>4.7219999999999999E-4</v>
      </c>
      <c r="I5675" s="3">
        <f t="shared" si="794"/>
        <v>-0.23478976016329309</v>
      </c>
      <c r="M5675">
        <f t="shared" si="795"/>
        <v>283.64999999999998</v>
      </c>
      <c r="N5675">
        <f t="shared" si="796"/>
        <v>4.7219999999999999E-4</v>
      </c>
      <c r="O5675" s="3">
        <f t="shared" si="797"/>
        <v>0.27260945743670684</v>
      </c>
      <c r="S5675">
        <f t="shared" si="798"/>
        <v>283.64999999999998</v>
      </c>
      <c r="T5675">
        <f t="shared" si="799"/>
        <v>3.1626872403863713</v>
      </c>
      <c r="U5675">
        <f t="shared" si="800"/>
        <v>0.85726244476951841</v>
      </c>
    </row>
    <row r="5676" spans="1:21" x14ac:dyDescent="0.25">
      <c r="A5676">
        <v>283.7</v>
      </c>
      <c r="B5676" s="1">
        <v>3.7330000000000002E-4</v>
      </c>
      <c r="C5676">
        <v>-0.23</v>
      </c>
      <c r="G5676">
        <f t="shared" si="792"/>
        <v>283.7</v>
      </c>
      <c r="H5676">
        <f t="shared" si="793"/>
        <v>3.7330000000000002E-4</v>
      </c>
      <c r="I5676" s="3">
        <f t="shared" si="794"/>
        <v>-0.23579078074502469</v>
      </c>
      <c r="M5676">
        <f t="shared" si="795"/>
        <v>283.7</v>
      </c>
      <c r="N5676">
        <f t="shared" si="796"/>
        <v>3.7330000000000002E-4</v>
      </c>
      <c r="O5676" s="3">
        <f t="shared" si="797"/>
        <v>0.27160843685497527</v>
      </c>
      <c r="S5676">
        <f t="shared" si="798"/>
        <v>283.7</v>
      </c>
      <c r="T5676">
        <f t="shared" si="799"/>
        <v>2.5002777357819408</v>
      </c>
      <c r="U5676">
        <f t="shared" si="800"/>
        <v>0.85411458130495366</v>
      </c>
    </row>
    <row r="5677" spans="1:21" x14ac:dyDescent="0.25">
      <c r="A5677">
        <v>283.75</v>
      </c>
      <c r="B5677" s="1">
        <v>2.854E-4</v>
      </c>
      <c r="C5677">
        <v>-0.23</v>
      </c>
      <c r="G5677">
        <f t="shared" si="792"/>
        <v>283.75</v>
      </c>
      <c r="H5677">
        <f t="shared" si="793"/>
        <v>2.854E-4</v>
      </c>
      <c r="I5677" s="3">
        <f t="shared" si="794"/>
        <v>-0.23579180132675626</v>
      </c>
      <c r="M5677">
        <f t="shared" si="795"/>
        <v>283.75</v>
      </c>
      <c r="N5677">
        <f t="shared" si="796"/>
        <v>2.854E-4</v>
      </c>
      <c r="O5677" s="3">
        <f t="shared" si="797"/>
        <v>0.2716074162732437</v>
      </c>
      <c r="S5677">
        <f t="shared" si="798"/>
        <v>283.75</v>
      </c>
      <c r="T5677">
        <f t="shared" si="799"/>
        <v>1.9115437069171333</v>
      </c>
      <c r="U5677">
        <f t="shared" si="800"/>
        <v>0.85411137192843933</v>
      </c>
    </row>
    <row r="5678" spans="1:21" x14ac:dyDescent="0.25">
      <c r="A5678">
        <v>283.8</v>
      </c>
      <c r="B5678" s="1">
        <v>3.7330000000000002E-4</v>
      </c>
      <c r="C5678">
        <v>-0.23</v>
      </c>
      <c r="G5678">
        <f t="shared" si="792"/>
        <v>283.8</v>
      </c>
      <c r="H5678">
        <f t="shared" si="793"/>
        <v>3.7330000000000002E-4</v>
      </c>
      <c r="I5678" s="3">
        <f t="shared" si="794"/>
        <v>-0.23579282190848785</v>
      </c>
      <c r="M5678">
        <f t="shared" si="795"/>
        <v>283.8</v>
      </c>
      <c r="N5678">
        <f t="shared" si="796"/>
        <v>3.7330000000000002E-4</v>
      </c>
      <c r="O5678" s="3">
        <f t="shared" si="797"/>
        <v>0.27160639569151213</v>
      </c>
      <c r="S5678">
        <f t="shared" si="798"/>
        <v>283.8</v>
      </c>
      <c r="T5678">
        <f t="shared" si="799"/>
        <v>2.5002777357819408</v>
      </c>
      <c r="U5678">
        <f t="shared" si="800"/>
        <v>0.8541081625519249</v>
      </c>
    </row>
    <row r="5679" spans="1:21" x14ac:dyDescent="0.25">
      <c r="A5679">
        <v>283.85000000000002</v>
      </c>
      <c r="B5679" s="1">
        <v>5.4909999999999996E-4</v>
      </c>
      <c r="C5679">
        <v>-0.22900000000000001</v>
      </c>
      <c r="G5679">
        <f t="shared" si="792"/>
        <v>283.85000000000002</v>
      </c>
      <c r="H5679">
        <f t="shared" si="793"/>
        <v>5.4909999999999996E-4</v>
      </c>
      <c r="I5679" s="3">
        <f t="shared" si="794"/>
        <v>-0.23479384249021942</v>
      </c>
      <c r="M5679">
        <f t="shared" si="795"/>
        <v>283.85000000000002</v>
      </c>
      <c r="N5679">
        <f t="shared" si="796"/>
        <v>5.4909999999999996E-4</v>
      </c>
      <c r="O5679" s="3">
        <f t="shared" si="797"/>
        <v>0.27260537510978056</v>
      </c>
      <c r="S5679">
        <f t="shared" si="798"/>
        <v>283.85000000000002</v>
      </c>
      <c r="T5679">
        <f t="shared" si="799"/>
        <v>3.677745793511555</v>
      </c>
      <c r="U5679">
        <f t="shared" si="800"/>
        <v>0.85724960726346089</v>
      </c>
    </row>
    <row r="5680" spans="1:21" x14ac:dyDescent="0.25">
      <c r="A5680">
        <v>283.89999999999998</v>
      </c>
      <c r="B5680" s="1">
        <v>4.3070000000000001E-4</v>
      </c>
      <c r="C5680">
        <v>-0.23</v>
      </c>
      <c r="G5680">
        <f t="shared" si="792"/>
        <v>283.89999999999998</v>
      </c>
      <c r="H5680">
        <f t="shared" si="793"/>
        <v>4.3070000000000001E-4</v>
      </c>
      <c r="I5680" s="3">
        <f t="shared" si="794"/>
        <v>-0.23579486307195102</v>
      </c>
      <c r="M5680">
        <f t="shared" si="795"/>
        <v>283.89999999999998</v>
      </c>
      <c r="N5680">
        <f t="shared" si="796"/>
        <v>4.3070000000000001E-4</v>
      </c>
      <c r="O5680" s="3">
        <f t="shared" si="797"/>
        <v>0.27160435452804893</v>
      </c>
      <c r="S5680">
        <f t="shared" si="798"/>
        <v>283.89999999999998</v>
      </c>
      <c r="T5680">
        <f t="shared" si="799"/>
        <v>2.8847297637323384</v>
      </c>
      <c r="U5680">
        <f t="shared" si="800"/>
        <v>0.85410174379889603</v>
      </c>
    </row>
    <row r="5681" spans="1:21" x14ac:dyDescent="0.25">
      <c r="A5681">
        <v>283.95</v>
      </c>
      <c r="B5681" s="1">
        <v>2.3169999999999999E-4</v>
      </c>
      <c r="C5681">
        <v>-0.23</v>
      </c>
      <c r="G5681">
        <f t="shared" si="792"/>
        <v>283.95</v>
      </c>
      <c r="H5681">
        <f t="shared" si="793"/>
        <v>2.3169999999999999E-4</v>
      </c>
      <c r="I5681" s="3">
        <f t="shared" si="794"/>
        <v>-0.23579588365368262</v>
      </c>
      <c r="M5681">
        <f t="shared" si="795"/>
        <v>283.95</v>
      </c>
      <c r="N5681">
        <f t="shared" si="796"/>
        <v>2.3169999999999999E-4</v>
      </c>
      <c r="O5681" s="3">
        <f t="shared" si="797"/>
        <v>0.2716033339463173</v>
      </c>
      <c r="S5681">
        <f t="shared" si="798"/>
        <v>283.95</v>
      </c>
      <c r="T5681">
        <f t="shared" si="799"/>
        <v>1.5518734298973362</v>
      </c>
      <c r="U5681">
        <f t="shared" si="800"/>
        <v>0.85409853442238148</v>
      </c>
    </row>
    <row r="5682" spans="1:21" x14ac:dyDescent="0.25">
      <c r="A5682">
        <v>284</v>
      </c>
      <c r="B5682" s="1">
        <v>4.1360000000000002E-4</v>
      </c>
      <c r="C5682">
        <v>-0.23</v>
      </c>
      <c r="G5682">
        <f t="shared" si="792"/>
        <v>284</v>
      </c>
      <c r="H5682">
        <f t="shared" si="793"/>
        <v>4.1360000000000002E-4</v>
      </c>
      <c r="I5682" s="3">
        <f t="shared" si="794"/>
        <v>-0.23579690423541419</v>
      </c>
      <c r="M5682">
        <f t="shared" si="795"/>
        <v>284</v>
      </c>
      <c r="N5682">
        <f t="shared" si="796"/>
        <v>4.1360000000000002E-4</v>
      </c>
      <c r="O5682" s="3">
        <f t="shared" si="797"/>
        <v>0.27160231336458573</v>
      </c>
      <c r="S5682">
        <f t="shared" si="798"/>
        <v>284</v>
      </c>
      <c r="T5682">
        <f t="shared" si="799"/>
        <v>2.7701978878098332</v>
      </c>
      <c r="U5682">
        <f t="shared" si="800"/>
        <v>0.85409532504586716</v>
      </c>
    </row>
    <row r="5683" spans="1:21" x14ac:dyDescent="0.25">
      <c r="A5683">
        <v>284.05</v>
      </c>
      <c r="B5683" s="1">
        <v>4.9779999999999996E-4</v>
      </c>
      <c r="C5683">
        <v>-0.22900000000000001</v>
      </c>
      <c r="G5683">
        <f t="shared" si="792"/>
        <v>284.05</v>
      </c>
      <c r="H5683">
        <f t="shared" si="793"/>
        <v>4.9779999999999996E-4</v>
      </c>
      <c r="I5683" s="3">
        <f t="shared" si="794"/>
        <v>-0.23479792481714579</v>
      </c>
      <c r="M5683">
        <f t="shared" si="795"/>
        <v>284.05</v>
      </c>
      <c r="N5683">
        <f t="shared" si="796"/>
        <v>4.9779999999999996E-4</v>
      </c>
      <c r="O5683" s="3">
        <f t="shared" si="797"/>
        <v>0.27260129278285417</v>
      </c>
      <c r="S5683">
        <f t="shared" si="798"/>
        <v>284.05</v>
      </c>
      <c r="T5683">
        <f t="shared" si="799"/>
        <v>3.3341501657440396</v>
      </c>
      <c r="U5683">
        <f t="shared" si="800"/>
        <v>0.85723676975740304</v>
      </c>
    </row>
    <row r="5684" spans="1:21" x14ac:dyDescent="0.25">
      <c r="A5684">
        <v>284.10000000000002</v>
      </c>
      <c r="B5684" s="1">
        <v>4.8559999999999999E-4</v>
      </c>
      <c r="C5684">
        <v>-0.23</v>
      </c>
      <c r="G5684">
        <f t="shared" si="792"/>
        <v>284.10000000000002</v>
      </c>
      <c r="H5684">
        <f t="shared" si="793"/>
        <v>4.8559999999999999E-4</v>
      </c>
      <c r="I5684" s="3">
        <f t="shared" si="794"/>
        <v>-0.23579894539887736</v>
      </c>
      <c r="M5684">
        <f t="shared" si="795"/>
        <v>284.10000000000002</v>
      </c>
      <c r="N5684">
        <f t="shared" si="796"/>
        <v>4.8559999999999999E-4</v>
      </c>
      <c r="O5684" s="3">
        <f t="shared" si="797"/>
        <v>0.27160027220112259</v>
      </c>
      <c r="S5684">
        <f t="shared" si="798"/>
        <v>284.10000000000002</v>
      </c>
      <c r="T5684">
        <f t="shared" si="799"/>
        <v>3.2524373653782761</v>
      </c>
      <c r="U5684">
        <f t="shared" si="800"/>
        <v>0.8540889062928384</v>
      </c>
    </row>
    <row r="5685" spans="1:21" x14ac:dyDescent="0.25">
      <c r="A5685">
        <v>284.14999999999998</v>
      </c>
      <c r="B5685" s="1">
        <v>6.3820000000000001E-4</v>
      </c>
      <c r="C5685">
        <v>-0.22900000000000001</v>
      </c>
      <c r="G5685">
        <f t="shared" si="792"/>
        <v>284.14999999999998</v>
      </c>
      <c r="H5685">
        <f t="shared" si="793"/>
        <v>6.3820000000000001E-4</v>
      </c>
      <c r="I5685" s="3">
        <f t="shared" si="794"/>
        <v>-0.23479996598060895</v>
      </c>
      <c r="M5685">
        <f t="shared" si="795"/>
        <v>284.14999999999998</v>
      </c>
      <c r="N5685">
        <f t="shared" si="796"/>
        <v>6.3820000000000001E-4</v>
      </c>
      <c r="O5685" s="3">
        <f t="shared" si="797"/>
        <v>0.27259925161939103</v>
      </c>
      <c r="S5685">
        <f t="shared" si="798"/>
        <v>284.14999999999998</v>
      </c>
      <c r="T5685">
        <f t="shared" si="799"/>
        <v>4.274517147002503</v>
      </c>
      <c r="U5685">
        <f t="shared" si="800"/>
        <v>0.85723035100437428</v>
      </c>
    </row>
    <row r="5686" spans="1:21" x14ac:dyDescent="0.25">
      <c r="A5686">
        <v>284.2</v>
      </c>
      <c r="B5686" s="1">
        <v>6.5769999999999999E-4</v>
      </c>
      <c r="C5686">
        <v>-0.23</v>
      </c>
      <c r="G5686">
        <f t="shared" si="792"/>
        <v>284.2</v>
      </c>
      <c r="H5686">
        <f t="shared" si="793"/>
        <v>6.5769999999999999E-4</v>
      </c>
      <c r="I5686" s="3">
        <f t="shared" si="794"/>
        <v>-0.23580098656234055</v>
      </c>
      <c r="M5686">
        <f t="shared" si="795"/>
        <v>284.2</v>
      </c>
      <c r="N5686">
        <f t="shared" si="796"/>
        <v>6.5769999999999999E-4</v>
      </c>
      <c r="O5686" s="3">
        <f t="shared" si="797"/>
        <v>0.2715982310376594</v>
      </c>
      <c r="S5686">
        <f t="shared" si="798"/>
        <v>284.2</v>
      </c>
      <c r="T5686">
        <f t="shared" si="799"/>
        <v>4.4051236721772904</v>
      </c>
      <c r="U5686">
        <f t="shared" si="800"/>
        <v>0.85408248753980942</v>
      </c>
    </row>
    <row r="5687" spans="1:21" x14ac:dyDescent="0.25">
      <c r="A5687">
        <v>284.25</v>
      </c>
      <c r="B5687" s="1">
        <v>3.7819999999999998E-4</v>
      </c>
      <c r="C5687">
        <v>-0.22900000000000001</v>
      </c>
      <c r="G5687">
        <f t="shared" si="792"/>
        <v>284.25</v>
      </c>
      <c r="H5687">
        <f t="shared" si="793"/>
        <v>3.7819999999999998E-4</v>
      </c>
      <c r="I5687" s="3">
        <f t="shared" si="794"/>
        <v>-0.23480200714407212</v>
      </c>
      <c r="M5687">
        <f t="shared" si="795"/>
        <v>284.25</v>
      </c>
      <c r="N5687">
        <f t="shared" si="796"/>
        <v>3.7819999999999998E-4</v>
      </c>
      <c r="O5687" s="3">
        <f t="shared" si="797"/>
        <v>0.27259721045592783</v>
      </c>
      <c r="S5687">
        <f t="shared" si="798"/>
        <v>284.25</v>
      </c>
      <c r="T5687">
        <f t="shared" si="799"/>
        <v>2.533096811338682</v>
      </c>
      <c r="U5687">
        <f t="shared" si="800"/>
        <v>0.8572239322513453</v>
      </c>
    </row>
    <row r="5688" spans="1:21" x14ac:dyDescent="0.25">
      <c r="A5688">
        <v>284.3</v>
      </c>
      <c r="B5688" s="1">
        <v>5.2590000000000004E-4</v>
      </c>
      <c r="C5688">
        <v>-0.23</v>
      </c>
      <c r="G5688">
        <f t="shared" si="792"/>
        <v>284.3</v>
      </c>
      <c r="H5688">
        <f t="shared" si="793"/>
        <v>5.2590000000000004E-4</v>
      </c>
      <c r="I5688" s="3">
        <f t="shared" si="794"/>
        <v>-0.23580302772580372</v>
      </c>
      <c r="M5688">
        <f t="shared" si="795"/>
        <v>284.3</v>
      </c>
      <c r="N5688">
        <f t="shared" si="796"/>
        <v>5.2590000000000004E-4</v>
      </c>
      <c r="O5688" s="3">
        <f t="shared" si="797"/>
        <v>0.2715961898741962</v>
      </c>
      <c r="S5688">
        <f t="shared" si="798"/>
        <v>284.3</v>
      </c>
      <c r="T5688">
        <f t="shared" si="799"/>
        <v>3.5223575174061685</v>
      </c>
      <c r="U5688">
        <f t="shared" si="800"/>
        <v>0.85407606878678055</v>
      </c>
    </row>
    <row r="5689" spans="1:21" x14ac:dyDescent="0.25">
      <c r="A5689">
        <v>284.35000000000002</v>
      </c>
      <c r="B5689" s="1">
        <v>4.258E-4</v>
      </c>
      <c r="C5689">
        <v>-0.22900000000000001</v>
      </c>
      <c r="G5689">
        <f t="shared" si="792"/>
        <v>284.35000000000002</v>
      </c>
      <c r="H5689">
        <f t="shared" si="793"/>
        <v>4.258E-4</v>
      </c>
      <c r="I5689" s="3">
        <f t="shared" si="794"/>
        <v>-0.23480404830753532</v>
      </c>
      <c r="M5689">
        <f t="shared" si="795"/>
        <v>284.35000000000002</v>
      </c>
      <c r="N5689">
        <f t="shared" si="796"/>
        <v>4.258E-4</v>
      </c>
      <c r="O5689" s="3">
        <f t="shared" si="797"/>
        <v>0.27259516929246463</v>
      </c>
      <c r="S5689">
        <f t="shared" si="798"/>
        <v>284.35000000000002</v>
      </c>
      <c r="T5689">
        <f t="shared" si="799"/>
        <v>2.8519106881755967</v>
      </c>
      <c r="U5689">
        <f t="shared" si="800"/>
        <v>0.85721751349831643</v>
      </c>
    </row>
    <row r="5690" spans="1:21" x14ac:dyDescent="0.25">
      <c r="A5690">
        <v>284.39999999999998</v>
      </c>
      <c r="B5690" s="1">
        <v>1.0740000000000001E-5</v>
      </c>
      <c r="C5690">
        <v>-0.23100000000000001</v>
      </c>
      <c r="G5690">
        <f t="shared" si="792"/>
        <v>284.39999999999998</v>
      </c>
      <c r="H5690">
        <f t="shared" si="793"/>
        <v>1.0740000000000001E-5</v>
      </c>
      <c r="I5690" s="3">
        <f t="shared" si="794"/>
        <v>-0.23680506888926689</v>
      </c>
      <c r="M5690">
        <f t="shared" si="795"/>
        <v>284.39999999999998</v>
      </c>
      <c r="N5690">
        <f t="shared" si="796"/>
        <v>1.0740000000000001E-5</v>
      </c>
      <c r="O5690" s="3">
        <f t="shared" si="797"/>
        <v>0.27059414871073306</v>
      </c>
      <c r="S5690">
        <f t="shared" si="798"/>
        <v>284.39999999999998</v>
      </c>
      <c r="T5690">
        <f t="shared" si="799"/>
        <v>7.193405540395939E-2</v>
      </c>
      <c r="U5690">
        <f t="shared" si="800"/>
        <v>0.85092499594570148</v>
      </c>
    </row>
    <row r="5691" spans="1:21" x14ac:dyDescent="0.25">
      <c r="A5691">
        <v>284.45</v>
      </c>
      <c r="B5691" s="1">
        <v>3.5500000000000001E-4</v>
      </c>
      <c r="C5691">
        <v>-0.22900000000000001</v>
      </c>
      <c r="G5691">
        <f t="shared" si="792"/>
        <v>284.45</v>
      </c>
      <c r="H5691">
        <f t="shared" si="793"/>
        <v>3.5500000000000001E-4</v>
      </c>
      <c r="I5691" s="3">
        <f t="shared" si="794"/>
        <v>-0.23480608947099849</v>
      </c>
      <c r="M5691">
        <f t="shared" si="795"/>
        <v>284.45</v>
      </c>
      <c r="N5691">
        <f t="shared" si="796"/>
        <v>3.5500000000000001E-4</v>
      </c>
      <c r="O5691" s="3">
        <f t="shared" si="797"/>
        <v>0.27259312812900149</v>
      </c>
      <c r="S5691">
        <f t="shared" si="798"/>
        <v>284.45</v>
      </c>
      <c r="T5691">
        <f t="shared" si="799"/>
        <v>2.3777085352332952</v>
      </c>
      <c r="U5691">
        <f t="shared" si="800"/>
        <v>0.85721109474528767</v>
      </c>
    </row>
    <row r="5692" spans="1:21" x14ac:dyDescent="0.25">
      <c r="A5692">
        <v>284.5</v>
      </c>
      <c r="B5692" s="1">
        <v>2.207E-4</v>
      </c>
      <c r="C5692">
        <v>-0.23100000000000001</v>
      </c>
      <c r="G5692">
        <f t="shared" si="792"/>
        <v>284.5</v>
      </c>
      <c r="H5692">
        <f t="shared" si="793"/>
        <v>2.207E-4</v>
      </c>
      <c r="I5692" s="3">
        <f t="shared" si="794"/>
        <v>-0.23680711005273006</v>
      </c>
      <c r="M5692">
        <f t="shared" si="795"/>
        <v>284.5</v>
      </c>
      <c r="N5692">
        <f t="shared" si="796"/>
        <v>2.207E-4</v>
      </c>
      <c r="O5692" s="3">
        <f t="shared" si="797"/>
        <v>0.27059210754726992</v>
      </c>
      <c r="S5692">
        <f t="shared" si="798"/>
        <v>284.5</v>
      </c>
      <c r="T5692">
        <f t="shared" si="799"/>
        <v>1.478197954157713</v>
      </c>
      <c r="U5692">
        <f t="shared" si="800"/>
        <v>0.85091857719267272</v>
      </c>
    </row>
    <row r="5693" spans="1:21" x14ac:dyDescent="0.25">
      <c r="A5693">
        <v>284.55</v>
      </c>
      <c r="B5693" s="1">
        <v>3.257E-4</v>
      </c>
      <c r="C5693">
        <v>-0.22900000000000001</v>
      </c>
      <c r="G5693">
        <f t="shared" si="792"/>
        <v>284.55</v>
      </c>
      <c r="H5693">
        <f t="shared" si="793"/>
        <v>3.257E-4</v>
      </c>
      <c r="I5693" s="3">
        <f t="shared" si="794"/>
        <v>-0.23480813063446165</v>
      </c>
      <c r="M5693">
        <f t="shared" si="795"/>
        <v>284.55</v>
      </c>
      <c r="N5693">
        <f t="shared" si="796"/>
        <v>3.257E-4</v>
      </c>
      <c r="O5693" s="3">
        <f t="shared" si="797"/>
        <v>0.2725910869655383</v>
      </c>
      <c r="S5693">
        <f t="shared" si="798"/>
        <v>284.55</v>
      </c>
      <c r="T5693">
        <f t="shared" si="799"/>
        <v>2.1814638589450257</v>
      </c>
      <c r="U5693">
        <f t="shared" si="800"/>
        <v>0.8572046759922588</v>
      </c>
    </row>
    <row r="5694" spans="1:21" x14ac:dyDescent="0.25">
      <c r="A5694">
        <v>284.60000000000002</v>
      </c>
      <c r="B5694" s="1">
        <v>4.258E-4</v>
      </c>
      <c r="C5694">
        <v>-0.23</v>
      </c>
      <c r="G5694">
        <f t="shared" si="792"/>
        <v>284.60000000000002</v>
      </c>
      <c r="H5694">
        <f t="shared" si="793"/>
        <v>4.258E-4</v>
      </c>
      <c r="I5694" s="3">
        <f t="shared" si="794"/>
        <v>-0.23580915121619325</v>
      </c>
      <c r="M5694">
        <f t="shared" si="795"/>
        <v>284.60000000000002</v>
      </c>
      <c r="N5694">
        <f t="shared" si="796"/>
        <v>4.258E-4</v>
      </c>
      <c r="O5694" s="3">
        <f t="shared" si="797"/>
        <v>0.27159006638380667</v>
      </c>
      <c r="S5694">
        <f t="shared" si="798"/>
        <v>284.60000000000002</v>
      </c>
      <c r="T5694">
        <f t="shared" si="799"/>
        <v>2.8519106881755967</v>
      </c>
      <c r="U5694">
        <f t="shared" si="800"/>
        <v>0.85405681252769383</v>
      </c>
    </row>
    <row r="5695" spans="1:21" x14ac:dyDescent="0.25">
      <c r="A5695">
        <v>284.64999999999998</v>
      </c>
      <c r="B5695" s="1">
        <v>2.2919999999999999E-4</v>
      </c>
      <c r="C5695">
        <v>-0.22900000000000001</v>
      </c>
      <c r="G5695">
        <f t="shared" si="792"/>
        <v>284.64999999999998</v>
      </c>
      <c r="H5695">
        <f t="shared" si="793"/>
        <v>2.2919999999999999E-4</v>
      </c>
      <c r="I5695" s="3">
        <f t="shared" si="794"/>
        <v>-0.23481017179792482</v>
      </c>
      <c r="M5695">
        <f t="shared" si="795"/>
        <v>284.64999999999998</v>
      </c>
      <c r="N5695">
        <f t="shared" si="796"/>
        <v>2.2919999999999999E-4</v>
      </c>
      <c r="O5695" s="3">
        <f t="shared" si="797"/>
        <v>0.2725890458020751</v>
      </c>
      <c r="S5695">
        <f t="shared" si="798"/>
        <v>284.64999999999998</v>
      </c>
      <c r="T5695">
        <f t="shared" si="799"/>
        <v>1.5351290035928764</v>
      </c>
      <c r="U5695">
        <f t="shared" si="800"/>
        <v>0.85719825723922982</v>
      </c>
    </row>
    <row r="5696" spans="1:21" x14ac:dyDescent="0.25">
      <c r="A5696">
        <v>284.7</v>
      </c>
      <c r="B5696" s="1">
        <v>5.71E-4</v>
      </c>
      <c r="C5696">
        <v>-0.23</v>
      </c>
      <c r="G5696">
        <f t="shared" si="792"/>
        <v>284.7</v>
      </c>
      <c r="H5696">
        <f t="shared" si="793"/>
        <v>5.71E-4</v>
      </c>
      <c r="I5696" s="3">
        <f t="shared" si="794"/>
        <v>-0.23581119237965642</v>
      </c>
      <c r="M5696">
        <f t="shared" si="795"/>
        <v>284.7</v>
      </c>
      <c r="N5696">
        <f t="shared" si="796"/>
        <v>5.71E-4</v>
      </c>
      <c r="O5696" s="3">
        <f t="shared" si="797"/>
        <v>0.27158802522034353</v>
      </c>
      <c r="S5696">
        <f t="shared" si="798"/>
        <v>284.7</v>
      </c>
      <c r="T5696">
        <f t="shared" si="799"/>
        <v>3.8244269679386238</v>
      </c>
      <c r="U5696">
        <f t="shared" si="800"/>
        <v>0.85405039377466518</v>
      </c>
    </row>
    <row r="5697" spans="1:21" x14ac:dyDescent="0.25">
      <c r="A5697">
        <v>284.75</v>
      </c>
      <c r="B5697" s="1">
        <v>1.963E-4</v>
      </c>
      <c r="C5697">
        <v>-0.23</v>
      </c>
      <c r="G5697">
        <f t="shared" si="792"/>
        <v>284.75</v>
      </c>
      <c r="H5697">
        <f t="shared" si="793"/>
        <v>1.963E-4</v>
      </c>
      <c r="I5697" s="3">
        <f t="shared" si="794"/>
        <v>-0.23581221296138799</v>
      </c>
      <c r="M5697">
        <f t="shared" si="795"/>
        <v>284.75</v>
      </c>
      <c r="N5697">
        <f t="shared" si="796"/>
        <v>1.963E-4</v>
      </c>
      <c r="O5697" s="3">
        <f t="shared" si="797"/>
        <v>0.27158700463861196</v>
      </c>
      <c r="S5697">
        <f t="shared" si="798"/>
        <v>284.75</v>
      </c>
      <c r="T5697">
        <f t="shared" si="799"/>
        <v>1.3147723534261853</v>
      </c>
      <c r="U5697">
        <f t="shared" si="800"/>
        <v>0.85404718439815075</v>
      </c>
    </row>
    <row r="5698" spans="1:21" x14ac:dyDescent="0.25">
      <c r="A5698">
        <v>284.8</v>
      </c>
      <c r="B5698" s="1">
        <v>2.7930000000000001E-4</v>
      </c>
      <c r="C5698">
        <v>-0.23</v>
      </c>
      <c r="G5698">
        <f t="shared" si="792"/>
        <v>284.8</v>
      </c>
      <c r="H5698">
        <f t="shared" si="793"/>
        <v>2.7930000000000001E-4</v>
      </c>
      <c r="I5698" s="3">
        <f t="shared" si="794"/>
        <v>-0.23581323354311959</v>
      </c>
      <c r="M5698">
        <f t="shared" si="795"/>
        <v>284.8</v>
      </c>
      <c r="N5698">
        <f t="shared" si="796"/>
        <v>2.7930000000000001E-4</v>
      </c>
      <c r="O5698" s="3">
        <f t="shared" si="797"/>
        <v>0.27158598405688039</v>
      </c>
      <c r="S5698">
        <f t="shared" si="798"/>
        <v>284.8</v>
      </c>
      <c r="T5698">
        <f t="shared" si="799"/>
        <v>1.8706873067342515</v>
      </c>
      <c r="U5698">
        <f t="shared" si="800"/>
        <v>0.85404397502163643</v>
      </c>
    </row>
    <row r="5699" spans="1:21" x14ac:dyDescent="0.25">
      <c r="A5699">
        <v>284.85000000000002</v>
      </c>
      <c r="B5699" s="1">
        <v>4.258E-4</v>
      </c>
      <c r="C5699">
        <v>-0.22900000000000001</v>
      </c>
      <c r="G5699">
        <f t="shared" ref="G5699:G5762" si="801">A5699</f>
        <v>284.85000000000002</v>
      </c>
      <c r="H5699">
        <f t="shared" ref="H5699:H5762" si="802">B5699</f>
        <v>4.258E-4</v>
      </c>
      <c r="I5699" s="3">
        <f t="shared" ref="I5699:I5762" si="803">C5699-A5699*$F$2</f>
        <v>-0.23481425412485118</v>
      </c>
      <c r="M5699">
        <f t="shared" ref="M5699:M5762" si="804">G5699</f>
        <v>284.85000000000002</v>
      </c>
      <c r="N5699">
        <f t="shared" ref="N5699:N5762" si="805">H5699</f>
        <v>4.258E-4</v>
      </c>
      <c r="O5699" s="3">
        <f t="shared" ref="O5699:O5762" si="806">I5699-$L$2</f>
        <v>0.27258496347514877</v>
      </c>
      <c r="S5699">
        <f t="shared" ref="S5699:S5762" si="807">M5699</f>
        <v>284.85000000000002</v>
      </c>
      <c r="T5699">
        <f t="shared" ref="T5699:T5762" si="808">2*N5699*$R$2/(PI()*$R$5*($R$4+$R$3))</f>
        <v>2.8519106881755967</v>
      </c>
      <c r="U5699">
        <f t="shared" ref="U5699:U5762" si="809">2*O5699*$R$6/($R$9*$R$8*$R$7*($R$4-$R$3))</f>
        <v>0.85718541973317219</v>
      </c>
    </row>
    <row r="5700" spans="1:21" x14ac:dyDescent="0.25">
      <c r="A5700">
        <v>284.89999999999998</v>
      </c>
      <c r="B5700" s="1">
        <v>2.3900000000000001E-4</v>
      </c>
      <c r="C5700">
        <v>-0.23</v>
      </c>
      <c r="G5700">
        <f t="shared" si="801"/>
        <v>284.89999999999998</v>
      </c>
      <c r="H5700">
        <f t="shared" si="802"/>
        <v>2.3900000000000001E-4</v>
      </c>
      <c r="I5700" s="3">
        <f t="shared" si="803"/>
        <v>-0.23581527470658276</v>
      </c>
      <c r="M5700">
        <f t="shared" si="804"/>
        <v>284.89999999999998</v>
      </c>
      <c r="N5700">
        <f t="shared" si="805"/>
        <v>2.3900000000000001E-4</v>
      </c>
      <c r="O5700" s="3">
        <f t="shared" si="806"/>
        <v>0.2715839428934172</v>
      </c>
      <c r="S5700">
        <f t="shared" si="807"/>
        <v>284.89999999999998</v>
      </c>
      <c r="T5700">
        <f t="shared" si="808"/>
        <v>1.6007671547063591</v>
      </c>
      <c r="U5700">
        <f t="shared" si="809"/>
        <v>0.85403755626860745</v>
      </c>
    </row>
    <row r="5701" spans="1:21" x14ac:dyDescent="0.25">
      <c r="A5701">
        <v>284.95</v>
      </c>
      <c r="B5701" s="1">
        <v>4.7090000000000001E-4</v>
      </c>
      <c r="C5701">
        <v>-0.22900000000000001</v>
      </c>
      <c r="G5701">
        <f t="shared" si="801"/>
        <v>284.95</v>
      </c>
      <c r="H5701">
        <f t="shared" si="802"/>
        <v>4.7090000000000001E-4</v>
      </c>
      <c r="I5701" s="3">
        <f t="shared" si="803"/>
        <v>-0.23481629528831435</v>
      </c>
      <c r="M5701">
        <f t="shared" si="804"/>
        <v>284.95</v>
      </c>
      <c r="N5701">
        <f t="shared" si="805"/>
        <v>4.7090000000000001E-4</v>
      </c>
      <c r="O5701" s="3">
        <f t="shared" si="806"/>
        <v>0.27258292231168557</v>
      </c>
      <c r="S5701">
        <f t="shared" si="807"/>
        <v>284.95</v>
      </c>
      <c r="T5701">
        <f t="shared" si="808"/>
        <v>3.1539801387080519</v>
      </c>
      <c r="U5701">
        <f t="shared" si="809"/>
        <v>0.85717900098014332</v>
      </c>
    </row>
    <row r="5702" spans="1:21" x14ac:dyDescent="0.25">
      <c r="A5702">
        <v>285</v>
      </c>
      <c r="B5702" s="1">
        <v>5.3560000000000001E-4</v>
      </c>
      <c r="C5702">
        <v>-0.23</v>
      </c>
      <c r="G5702">
        <f t="shared" si="801"/>
        <v>285</v>
      </c>
      <c r="H5702">
        <f t="shared" si="802"/>
        <v>5.3560000000000001E-4</v>
      </c>
      <c r="I5702" s="3">
        <f t="shared" si="803"/>
        <v>-0.23581731587004592</v>
      </c>
      <c r="M5702">
        <f t="shared" si="804"/>
        <v>285</v>
      </c>
      <c r="N5702">
        <f t="shared" si="805"/>
        <v>5.3560000000000001E-4</v>
      </c>
      <c r="O5702" s="3">
        <f t="shared" si="806"/>
        <v>0.271581901729954</v>
      </c>
      <c r="S5702">
        <f t="shared" si="807"/>
        <v>285</v>
      </c>
      <c r="T5702">
        <f t="shared" si="808"/>
        <v>3.5873258914674722</v>
      </c>
      <c r="U5702">
        <f t="shared" si="809"/>
        <v>0.85403113751557858</v>
      </c>
    </row>
    <row r="5703" spans="1:21" x14ac:dyDescent="0.25">
      <c r="A5703">
        <v>285.05</v>
      </c>
      <c r="B5703" s="1">
        <v>6.1129999999999995E-4</v>
      </c>
      <c r="C5703">
        <v>-0.22900000000000001</v>
      </c>
      <c r="G5703">
        <f t="shared" si="801"/>
        <v>285.05</v>
      </c>
      <c r="H5703">
        <f t="shared" si="802"/>
        <v>6.1129999999999995E-4</v>
      </c>
      <c r="I5703" s="3">
        <f t="shared" si="803"/>
        <v>-0.23481833645177752</v>
      </c>
      <c r="M5703">
        <f t="shared" si="804"/>
        <v>285.05</v>
      </c>
      <c r="N5703">
        <f t="shared" si="805"/>
        <v>6.1129999999999995E-4</v>
      </c>
      <c r="O5703" s="3">
        <f t="shared" si="806"/>
        <v>0.27258088114822243</v>
      </c>
      <c r="S5703">
        <f t="shared" si="807"/>
        <v>285.05</v>
      </c>
      <c r="T5703">
        <f t="shared" si="808"/>
        <v>4.0943471199665158</v>
      </c>
      <c r="U5703">
        <f t="shared" si="809"/>
        <v>0.85717258222711457</v>
      </c>
    </row>
    <row r="5704" spans="1:21" x14ac:dyDescent="0.25">
      <c r="A5704">
        <v>285.10000000000002</v>
      </c>
      <c r="B5704" s="1">
        <v>5.1000000000000004E-4</v>
      </c>
      <c r="C5704">
        <v>-0.23</v>
      </c>
      <c r="G5704">
        <f t="shared" si="801"/>
        <v>285.10000000000002</v>
      </c>
      <c r="H5704">
        <f t="shared" si="802"/>
        <v>5.1000000000000004E-4</v>
      </c>
      <c r="I5704" s="3">
        <f t="shared" si="803"/>
        <v>-0.23581935703350912</v>
      </c>
      <c r="M5704">
        <f t="shared" si="804"/>
        <v>285.10000000000002</v>
      </c>
      <c r="N5704">
        <f t="shared" si="805"/>
        <v>5.1000000000000004E-4</v>
      </c>
      <c r="O5704" s="3">
        <f t="shared" si="806"/>
        <v>0.27157986056649086</v>
      </c>
      <c r="S5704">
        <f t="shared" si="807"/>
        <v>285.10000000000002</v>
      </c>
      <c r="T5704">
        <f t="shared" si="808"/>
        <v>3.4158629661098039</v>
      </c>
      <c r="U5704">
        <f t="shared" si="809"/>
        <v>0.85402471876254982</v>
      </c>
    </row>
    <row r="5705" spans="1:21" x14ac:dyDescent="0.25">
      <c r="A5705">
        <v>285.14999999999998</v>
      </c>
      <c r="B5705" s="1">
        <v>1.7919999999999999E-4</v>
      </c>
      <c r="C5705">
        <v>-0.23</v>
      </c>
      <c r="G5705">
        <f t="shared" si="801"/>
        <v>285.14999999999998</v>
      </c>
      <c r="H5705">
        <f t="shared" si="802"/>
        <v>1.7919999999999999E-4</v>
      </c>
      <c r="I5705" s="3">
        <f t="shared" si="803"/>
        <v>-0.23582037761524069</v>
      </c>
      <c r="M5705">
        <f t="shared" si="804"/>
        <v>285.14999999999998</v>
      </c>
      <c r="N5705">
        <f t="shared" si="805"/>
        <v>1.7919999999999999E-4</v>
      </c>
      <c r="O5705" s="3">
        <f t="shared" si="806"/>
        <v>0.27157883998475929</v>
      </c>
      <c r="S5705">
        <f t="shared" si="807"/>
        <v>285.14999999999998</v>
      </c>
      <c r="T5705">
        <f t="shared" si="808"/>
        <v>1.2002404775036799</v>
      </c>
      <c r="U5705">
        <f t="shared" si="809"/>
        <v>0.85402150938603549</v>
      </c>
    </row>
    <row r="5706" spans="1:21" x14ac:dyDescent="0.25">
      <c r="A5706">
        <v>285.2</v>
      </c>
      <c r="B5706" s="1">
        <v>3.635E-4</v>
      </c>
      <c r="C5706">
        <v>-0.23</v>
      </c>
      <c r="G5706">
        <f t="shared" si="801"/>
        <v>285.2</v>
      </c>
      <c r="H5706">
        <f t="shared" si="802"/>
        <v>3.635E-4</v>
      </c>
      <c r="I5706" s="3">
        <f t="shared" si="803"/>
        <v>-0.23582139819697229</v>
      </c>
      <c r="M5706">
        <f t="shared" si="804"/>
        <v>285.2</v>
      </c>
      <c r="N5706">
        <f t="shared" si="805"/>
        <v>3.635E-4</v>
      </c>
      <c r="O5706" s="3">
        <f t="shared" si="806"/>
        <v>0.27157781940302766</v>
      </c>
      <c r="S5706">
        <f t="shared" si="807"/>
        <v>285.2</v>
      </c>
      <c r="T5706">
        <f t="shared" si="808"/>
        <v>2.4346395846684579</v>
      </c>
      <c r="U5706">
        <f t="shared" si="809"/>
        <v>0.85401830000952095</v>
      </c>
    </row>
    <row r="5707" spans="1:21" x14ac:dyDescent="0.25">
      <c r="A5707">
        <v>285.25</v>
      </c>
      <c r="B5707" s="1">
        <v>2.0239999999999999E-4</v>
      </c>
      <c r="C5707">
        <v>-0.23</v>
      </c>
      <c r="G5707">
        <f t="shared" si="801"/>
        <v>285.25</v>
      </c>
      <c r="H5707">
        <f t="shared" si="802"/>
        <v>2.0239999999999999E-4</v>
      </c>
      <c r="I5707" s="3">
        <f t="shared" si="803"/>
        <v>-0.23582241877870386</v>
      </c>
      <c r="M5707">
        <f t="shared" si="804"/>
        <v>285.25</v>
      </c>
      <c r="N5707">
        <f t="shared" si="805"/>
        <v>2.0239999999999999E-4</v>
      </c>
      <c r="O5707" s="3">
        <f t="shared" si="806"/>
        <v>0.27157679882129609</v>
      </c>
      <c r="S5707">
        <f t="shared" si="807"/>
        <v>285.25</v>
      </c>
      <c r="T5707">
        <f t="shared" si="808"/>
        <v>1.3556287536090672</v>
      </c>
      <c r="U5707">
        <f t="shared" si="809"/>
        <v>0.85401509063300651</v>
      </c>
    </row>
    <row r="5708" spans="1:21" x14ac:dyDescent="0.25">
      <c r="A5708">
        <v>285.3</v>
      </c>
      <c r="B5708" s="1">
        <v>5.6979999999999997E-4</v>
      </c>
      <c r="C5708">
        <v>-0.23</v>
      </c>
      <c r="G5708">
        <f t="shared" si="801"/>
        <v>285.3</v>
      </c>
      <c r="H5708">
        <f t="shared" si="802"/>
        <v>5.6979999999999997E-4</v>
      </c>
      <c r="I5708" s="3">
        <f t="shared" si="803"/>
        <v>-0.23582343936043546</v>
      </c>
      <c r="M5708">
        <f t="shared" si="804"/>
        <v>285.3</v>
      </c>
      <c r="N5708">
        <f t="shared" si="805"/>
        <v>5.6979999999999997E-4</v>
      </c>
      <c r="O5708" s="3">
        <f t="shared" si="806"/>
        <v>0.27157577823956447</v>
      </c>
      <c r="S5708">
        <f t="shared" si="807"/>
        <v>285.3</v>
      </c>
      <c r="T5708">
        <f t="shared" si="808"/>
        <v>3.8163896433124824</v>
      </c>
      <c r="U5708">
        <f t="shared" si="809"/>
        <v>0.85401188125649197</v>
      </c>
    </row>
    <row r="5709" spans="1:21" x14ac:dyDescent="0.25">
      <c r="A5709">
        <v>285.35000000000002</v>
      </c>
      <c r="B5709" s="1">
        <v>1.7919999999999999E-4</v>
      </c>
      <c r="C5709">
        <v>-0.23</v>
      </c>
      <c r="G5709">
        <f t="shared" si="801"/>
        <v>285.35000000000002</v>
      </c>
      <c r="H5709">
        <f t="shared" si="802"/>
        <v>1.7919999999999999E-4</v>
      </c>
      <c r="I5709" s="3">
        <f t="shared" si="803"/>
        <v>-0.23582445994216705</v>
      </c>
      <c r="M5709">
        <f t="shared" si="804"/>
        <v>285.35000000000002</v>
      </c>
      <c r="N5709">
        <f t="shared" si="805"/>
        <v>1.7919999999999999E-4</v>
      </c>
      <c r="O5709" s="3">
        <f t="shared" si="806"/>
        <v>0.2715747576578329</v>
      </c>
      <c r="S5709">
        <f t="shared" si="807"/>
        <v>285.35000000000002</v>
      </c>
      <c r="T5709">
        <f t="shared" si="808"/>
        <v>1.2002404775036799</v>
      </c>
      <c r="U5709">
        <f t="shared" si="809"/>
        <v>0.85400867187997764</v>
      </c>
    </row>
    <row r="5710" spans="1:21" x14ac:dyDescent="0.25">
      <c r="A5710">
        <v>285.39999999999998</v>
      </c>
      <c r="B5710" s="1">
        <v>2.9999999999999997E-4</v>
      </c>
      <c r="C5710">
        <v>-0.23100000000000001</v>
      </c>
      <c r="G5710">
        <f t="shared" si="801"/>
        <v>285.39999999999998</v>
      </c>
      <c r="H5710">
        <f t="shared" si="802"/>
        <v>2.9999999999999997E-4</v>
      </c>
      <c r="I5710" s="3">
        <f t="shared" si="803"/>
        <v>-0.23682548052389862</v>
      </c>
      <c r="M5710">
        <f t="shared" si="804"/>
        <v>285.39999999999998</v>
      </c>
      <c r="N5710">
        <f t="shared" si="805"/>
        <v>2.9999999999999997E-4</v>
      </c>
      <c r="O5710" s="3">
        <f t="shared" si="806"/>
        <v>0.27057373707610133</v>
      </c>
      <c r="S5710">
        <f t="shared" si="807"/>
        <v>285.39999999999998</v>
      </c>
      <c r="T5710">
        <f t="shared" si="808"/>
        <v>2.0093311565351786</v>
      </c>
      <c r="U5710">
        <f t="shared" si="809"/>
        <v>0.85086080841541289</v>
      </c>
    </row>
    <row r="5711" spans="1:21" x14ac:dyDescent="0.25">
      <c r="A5711">
        <v>285.45</v>
      </c>
      <c r="B5711" s="1">
        <v>2.9270000000000001E-4</v>
      </c>
      <c r="C5711">
        <v>-0.22900000000000001</v>
      </c>
      <c r="G5711">
        <f t="shared" si="801"/>
        <v>285.45</v>
      </c>
      <c r="H5711">
        <f t="shared" si="802"/>
        <v>2.9270000000000001E-4</v>
      </c>
      <c r="I5711" s="3">
        <f t="shared" si="803"/>
        <v>-0.23482650110563022</v>
      </c>
      <c r="M5711">
        <f t="shared" si="804"/>
        <v>285.45</v>
      </c>
      <c r="N5711">
        <f t="shared" si="805"/>
        <v>2.9270000000000001E-4</v>
      </c>
      <c r="O5711" s="3">
        <f t="shared" si="806"/>
        <v>0.27257271649436976</v>
      </c>
      <c r="S5711">
        <f t="shared" si="807"/>
        <v>285.45</v>
      </c>
      <c r="T5711">
        <f t="shared" si="808"/>
        <v>1.9604374317261561</v>
      </c>
      <c r="U5711">
        <f t="shared" si="809"/>
        <v>0.8571469072149992</v>
      </c>
    </row>
    <row r="5712" spans="1:21" x14ac:dyDescent="0.25">
      <c r="A5712">
        <v>285.5</v>
      </c>
      <c r="B5712" s="1">
        <v>4.3070000000000001E-4</v>
      </c>
      <c r="C5712">
        <v>-0.23</v>
      </c>
      <c r="G5712">
        <f t="shared" si="801"/>
        <v>285.5</v>
      </c>
      <c r="H5712">
        <f t="shared" si="802"/>
        <v>4.3070000000000001E-4</v>
      </c>
      <c r="I5712" s="3">
        <f t="shared" si="803"/>
        <v>-0.23582752168736182</v>
      </c>
      <c r="M5712">
        <f t="shared" si="804"/>
        <v>285.5</v>
      </c>
      <c r="N5712">
        <f t="shared" si="805"/>
        <v>4.3070000000000001E-4</v>
      </c>
      <c r="O5712" s="3">
        <f t="shared" si="806"/>
        <v>0.27157169591263813</v>
      </c>
      <c r="S5712">
        <f t="shared" si="807"/>
        <v>285.5</v>
      </c>
      <c r="T5712">
        <f t="shared" si="808"/>
        <v>2.8847297637323384</v>
      </c>
      <c r="U5712">
        <f t="shared" si="809"/>
        <v>0.85399904375043434</v>
      </c>
    </row>
    <row r="5713" spans="1:21" x14ac:dyDescent="0.25">
      <c r="A5713">
        <v>285.55</v>
      </c>
      <c r="B5713" s="1">
        <v>2.9389999999999999E-4</v>
      </c>
      <c r="C5713">
        <v>-0.22900000000000001</v>
      </c>
      <c r="G5713">
        <f t="shared" si="801"/>
        <v>285.55</v>
      </c>
      <c r="H5713">
        <f t="shared" si="802"/>
        <v>2.9389999999999999E-4</v>
      </c>
      <c r="I5713" s="3">
        <f t="shared" si="803"/>
        <v>-0.23482854226909339</v>
      </c>
      <c r="M5713">
        <f t="shared" si="804"/>
        <v>285.55</v>
      </c>
      <c r="N5713">
        <f t="shared" si="805"/>
        <v>2.9389999999999999E-4</v>
      </c>
      <c r="O5713" s="3">
        <f t="shared" si="806"/>
        <v>0.27257067533090656</v>
      </c>
      <c r="S5713">
        <f t="shared" si="807"/>
        <v>285.55</v>
      </c>
      <c r="T5713">
        <f t="shared" si="808"/>
        <v>1.9684747563522964</v>
      </c>
      <c r="U5713">
        <f t="shared" si="809"/>
        <v>0.85714048846197033</v>
      </c>
    </row>
    <row r="5714" spans="1:21" x14ac:dyDescent="0.25">
      <c r="A5714">
        <v>285.60000000000002</v>
      </c>
      <c r="B5714" s="1">
        <v>4.014E-4</v>
      </c>
      <c r="C5714">
        <v>-0.23</v>
      </c>
      <c r="G5714">
        <f t="shared" si="801"/>
        <v>285.60000000000002</v>
      </c>
      <c r="H5714">
        <f t="shared" si="802"/>
        <v>4.014E-4</v>
      </c>
      <c r="I5714" s="3">
        <f t="shared" si="803"/>
        <v>-0.23582956285082499</v>
      </c>
      <c r="M5714">
        <f t="shared" si="804"/>
        <v>285.60000000000002</v>
      </c>
      <c r="N5714">
        <f t="shared" si="805"/>
        <v>4.014E-4</v>
      </c>
      <c r="O5714" s="3">
        <f t="shared" si="806"/>
        <v>0.27156965474917494</v>
      </c>
      <c r="S5714">
        <f t="shared" si="807"/>
        <v>285.60000000000002</v>
      </c>
      <c r="T5714">
        <f t="shared" si="808"/>
        <v>2.6884850874440689</v>
      </c>
      <c r="U5714">
        <f t="shared" si="809"/>
        <v>0.85399262499740547</v>
      </c>
    </row>
    <row r="5715" spans="1:21" x14ac:dyDescent="0.25">
      <c r="A5715">
        <v>285.64999999999998</v>
      </c>
      <c r="B5715" s="1">
        <v>1.9379999999999999E-4</v>
      </c>
      <c r="C5715">
        <v>-0.22900000000000001</v>
      </c>
      <c r="G5715">
        <f t="shared" si="801"/>
        <v>285.64999999999998</v>
      </c>
      <c r="H5715">
        <f t="shared" si="802"/>
        <v>1.9379999999999999E-4</v>
      </c>
      <c r="I5715" s="3">
        <f t="shared" si="803"/>
        <v>-0.23483058343255656</v>
      </c>
      <c r="M5715">
        <f t="shared" si="804"/>
        <v>285.64999999999998</v>
      </c>
      <c r="N5715">
        <f t="shared" si="805"/>
        <v>1.9379999999999999E-4</v>
      </c>
      <c r="O5715" s="3">
        <f t="shared" si="806"/>
        <v>0.27256863416744337</v>
      </c>
      <c r="S5715">
        <f t="shared" si="807"/>
        <v>285.64999999999998</v>
      </c>
      <c r="T5715">
        <f t="shared" si="808"/>
        <v>1.2980279271217254</v>
      </c>
      <c r="U5715">
        <f t="shared" si="809"/>
        <v>0.85713406970894146</v>
      </c>
    </row>
    <row r="5716" spans="1:21" x14ac:dyDescent="0.25">
      <c r="A5716">
        <v>285.7</v>
      </c>
      <c r="B5716" s="1">
        <v>4.5629999999999998E-4</v>
      </c>
      <c r="C5716">
        <v>-0.23</v>
      </c>
      <c r="G5716">
        <f t="shared" si="801"/>
        <v>285.7</v>
      </c>
      <c r="H5716">
        <f t="shared" si="802"/>
        <v>4.5629999999999998E-4</v>
      </c>
      <c r="I5716" s="3">
        <f t="shared" si="803"/>
        <v>-0.23583160401428815</v>
      </c>
      <c r="M5716">
        <f t="shared" si="804"/>
        <v>285.7</v>
      </c>
      <c r="N5716">
        <f t="shared" si="805"/>
        <v>4.5629999999999998E-4</v>
      </c>
      <c r="O5716" s="3">
        <f t="shared" si="806"/>
        <v>0.2715676135857118</v>
      </c>
      <c r="S5716">
        <f t="shared" si="807"/>
        <v>285.7</v>
      </c>
      <c r="T5716">
        <f t="shared" si="808"/>
        <v>3.0561926890900066</v>
      </c>
      <c r="U5716">
        <f t="shared" si="809"/>
        <v>0.85398620624437671</v>
      </c>
    </row>
    <row r="5717" spans="1:21" x14ac:dyDescent="0.25">
      <c r="A5717">
        <v>285.75</v>
      </c>
      <c r="B5717" s="1">
        <v>3.525E-4</v>
      </c>
      <c r="C5717">
        <v>-0.22900000000000001</v>
      </c>
      <c r="G5717">
        <f t="shared" si="801"/>
        <v>285.75</v>
      </c>
      <c r="H5717">
        <f t="shared" si="802"/>
        <v>3.525E-4</v>
      </c>
      <c r="I5717" s="3">
        <f t="shared" si="803"/>
        <v>-0.23483262459601975</v>
      </c>
      <c r="M5717">
        <f t="shared" si="804"/>
        <v>285.75</v>
      </c>
      <c r="N5717">
        <f t="shared" si="805"/>
        <v>3.525E-4</v>
      </c>
      <c r="O5717" s="3">
        <f t="shared" si="806"/>
        <v>0.27256659300398023</v>
      </c>
      <c r="S5717">
        <f t="shared" si="807"/>
        <v>285.75</v>
      </c>
      <c r="T5717">
        <f t="shared" si="808"/>
        <v>2.3609641089288349</v>
      </c>
      <c r="U5717">
        <f t="shared" si="809"/>
        <v>0.8571276509559127</v>
      </c>
    </row>
    <row r="5718" spans="1:21" x14ac:dyDescent="0.25">
      <c r="A5718">
        <v>285.8</v>
      </c>
      <c r="B5718" s="1">
        <v>4.3800000000000002E-4</v>
      </c>
      <c r="C5718">
        <v>-0.23</v>
      </c>
      <c r="G5718">
        <f t="shared" si="801"/>
        <v>285.8</v>
      </c>
      <c r="H5718">
        <f t="shared" si="802"/>
        <v>4.3800000000000002E-4</v>
      </c>
      <c r="I5718" s="3">
        <f t="shared" si="803"/>
        <v>-0.23583364517775132</v>
      </c>
      <c r="M5718">
        <f t="shared" si="804"/>
        <v>285.8</v>
      </c>
      <c r="N5718">
        <f t="shared" si="805"/>
        <v>4.3800000000000002E-4</v>
      </c>
      <c r="O5718" s="3">
        <f t="shared" si="806"/>
        <v>0.27156557242224866</v>
      </c>
      <c r="S5718">
        <f t="shared" si="807"/>
        <v>285.8</v>
      </c>
      <c r="T5718">
        <f t="shared" si="808"/>
        <v>2.933623488541361</v>
      </c>
      <c r="U5718">
        <f t="shared" si="809"/>
        <v>0.85397978749134795</v>
      </c>
    </row>
    <row r="5719" spans="1:21" x14ac:dyDescent="0.25">
      <c r="A5719">
        <v>285.85000000000002</v>
      </c>
      <c r="B5719" s="1">
        <v>5.9060000000000004E-4</v>
      </c>
      <c r="C5719">
        <v>-0.22900000000000001</v>
      </c>
      <c r="G5719">
        <f t="shared" si="801"/>
        <v>285.85000000000002</v>
      </c>
      <c r="H5719">
        <f t="shared" si="802"/>
        <v>5.9060000000000004E-4</v>
      </c>
      <c r="I5719" s="3">
        <f t="shared" si="803"/>
        <v>-0.23483466575948292</v>
      </c>
      <c r="M5719">
        <f t="shared" si="804"/>
        <v>285.85000000000002</v>
      </c>
      <c r="N5719">
        <f t="shared" si="805"/>
        <v>5.9060000000000004E-4</v>
      </c>
      <c r="O5719" s="3">
        <f t="shared" si="806"/>
        <v>0.27256455184051703</v>
      </c>
      <c r="S5719">
        <f t="shared" si="807"/>
        <v>285.85000000000002</v>
      </c>
      <c r="T5719">
        <f t="shared" si="808"/>
        <v>3.9557032701655892</v>
      </c>
      <c r="U5719">
        <f t="shared" si="809"/>
        <v>0.85712123220288372</v>
      </c>
    </row>
    <row r="5720" spans="1:21" x14ac:dyDescent="0.25">
      <c r="A5720">
        <v>285.89999999999998</v>
      </c>
      <c r="B5720" s="1">
        <v>3.8059999999999998E-4</v>
      </c>
      <c r="C5720">
        <v>-0.23</v>
      </c>
      <c r="G5720">
        <f t="shared" si="801"/>
        <v>285.89999999999998</v>
      </c>
      <c r="H5720">
        <f t="shared" si="802"/>
        <v>3.8059999999999998E-4</v>
      </c>
      <c r="I5720" s="3">
        <f t="shared" si="803"/>
        <v>-0.23583568634121449</v>
      </c>
      <c r="M5720">
        <f t="shared" si="804"/>
        <v>285.89999999999998</v>
      </c>
      <c r="N5720">
        <f t="shared" si="805"/>
        <v>3.8059999999999998E-4</v>
      </c>
      <c r="O5720" s="3">
        <f t="shared" si="806"/>
        <v>0.27156353125878546</v>
      </c>
      <c r="S5720">
        <f t="shared" si="807"/>
        <v>285.89999999999998</v>
      </c>
      <c r="T5720">
        <f t="shared" si="808"/>
        <v>2.549171460590963</v>
      </c>
      <c r="U5720">
        <f t="shared" si="809"/>
        <v>0.85397336873831908</v>
      </c>
    </row>
    <row r="5721" spans="1:21" x14ac:dyDescent="0.25">
      <c r="A5721">
        <v>285.95</v>
      </c>
      <c r="B5721" s="1">
        <v>3.098E-4</v>
      </c>
      <c r="C5721">
        <v>-0.22900000000000001</v>
      </c>
      <c r="G5721">
        <f t="shared" si="801"/>
        <v>285.95</v>
      </c>
      <c r="H5721">
        <f t="shared" si="802"/>
        <v>3.098E-4</v>
      </c>
      <c r="I5721" s="3">
        <f t="shared" si="803"/>
        <v>-0.23483670692294609</v>
      </c>
      <c r="M5721">
        <f t="shared" si="804"/>
        <v>285.95</v>
      </c>
      <c r="N5721">
        <f t="shared" si="805"/>
        <v>3.098E-4</v>
      </c>
      <c r="O5721" s="3">
        <f t="shared" si="806"/>
        <v>0.27256251067705384</v>
      </c>
      <c r="S5721">
        <f t="shared" si="807"/>
        <v>285.95</v>
      </c>
      <c r="T5721">
        <f t="shared" si="808"/>
        <v>2.0749693076486611</v>
      </c>
      <c r="U5721">
        <f t="shared" si="809"/>
        <v>0.85711481344985485</v>
      </c>
    </row>
    <row r="5722" spans="1:21" x14ac:dyDescent="0.25">
      <c r="A5722">
        <v>286</v>
      </c>
      <c r="B5722" s="1">
        <v>5.2340000000000004E-4</v>
      </c>
      <c r="C5722">
        <v>-0.23</v>
      </c>
      <c r="G5722">
        <f t="shared" si="801"/>
        <v>286</v>
      </c>
      <c r="H5722">
        <f t="shared" si="802"/>
        <v>5.2340000000000004E-4</v>
      </c>
      <c r="I5722" s="3">
        <f t="shared" si="803"/>
        <v>-0.23583772750467769</v>
      </c>
      <c r="M5722">
        <f t="shared" si="804"/>
        <v>286</v>
      </c>
      <c r="N5722">
        <f t="shared" si="805"/>
        <v>5.2340000000000004E-4</v>
      </c>
      <c r="O5722" s="3">
        <f t="shared" si="806"/>
        <v>0.27156149009532227</v>
      </c>
      <c r="S5722">
        <f t="shared" si="807"/>
        <v>286</v>
      </c>
      <c r="T5722">
        <f t="shared" si="808"/>
        <v>3.5056130911017087</v>
      </c>
      <c r="U5722">
        <f t="shared" si="809"/>
        <v>0.8539669499852901</v>
      </c>
    </row>
    <row r="5723" spans="1:21" x14ac:dyDescent="0.25">
      <c r="A5723">
        <v>286.05</v>
      </c>
      <c r="B5723" s="1">
        <v>1.719E-4</v>
      </c>
      <c r="C5723">
        <v>-0.23</v>
      </c>
      <c r="G5723">
        <f t="shared" si="801"/>
        <v>286.05</v>
      </c>
      <c r="H5723">
        <f t="shared" si="802"/>
        <v>1.719E-4</v>
      </c>
      <c r="I5723" s="3">
        <f t="shared" si="803"/>
        <v>-0.23583874808640926</v>
      </c>
      <c r="M5723">
        <f t="shared" si="804"/>
        <v>286.05</v>
      </c>
      <c r="N5723">
        <f t="shared" si="805"/>
        <v>1.719E-4</v>
      </c>
      <c r="O5723" s="3">
        <f t="shared" si="806"/>
        <v>0.2715604695135907</v>
      </c>
      <c r="S5723">
        <f t="shared" si="807"/>
        <v>286.05</v>
      </c>
      <c r="T5723">
        <f t="shared" si="808"/>
        <v>1.1513467526946572</v>
      </c>
      <c r="U5723">
        <f t="shared" si="809"/>
        <v>0.85396374060877578</v>
      </c>
    </row>
    <row r="5724" spans="1:21" x14ac:dyDescent="0.25">
      <c r="A5724">
        <v>286.10000000000002</v>
      </c>
      <c r="B5724" s="1">
        <v>3.5129999999999997E-4</v>
      </c>
      <c r="C5724">
        <v>-0.23</v>
      </c>
      <c r="G5724">
        <f t="shared" si="801"/>
        <v>286.10000000000002</v>
      </c>
      <c r="H5724">
        <f t="shared" si="802"/>
        <v>3.5129999999999997E-4</v>
      </c>
      <c r="I5724" s="3">
        <f t="shared" si="803"/>
        <v>-0.23583976866814085</v>
      </c>
      <c r="M5724">
        <f t="shared" si="804"/>
        <v>286.10000000000002</v>
      </c>
      <c r="N5724">
        <f t="shared" si="805"/>
        <v>3.5129999999999997E-4</v>
      </c>
      <c r="O5724" s="3">
        <f t="shared" si="806"/>
        <v>0.27155944893185913</v>
      </c>
      <c r="S5724">
        <f t="shared" si="807"/>
        <v>286.10000000000002</v>
      </c>
      <c r="T5724">
        <f t="shared" si="808"/>
        <v>2.352926784302694</v>
      </c>
      <c r="U5724">
        <f t="shared" si="809"/>
        <v>0.85396053123226145</v>
      </c>
    </row>
    <row r="5725" spans="1:21" x14ac:dyDescent="0.25">
      <c r="A5725">
        <v>286.14999999999998</v>
      </c>
      <c r="B5725" s="1">
        <v>3.2079999999999999E-4</v>
      </c>
      <c r="C5725">
        <v>-0.22900000000000001</v>
      </c>
      <c r="G5725">
        <f t="shared" si="801"/>
        <v>286.14999999999998</v>
      </c>
      <c r="H5725">
        <f t="shared" si="802"/>
        <v>3.2079999999999999E-4</v>
      </c>
      <c r="I5725" s="3">
        <f t="shared" si="803"/>
        <v>-0.23484078924987242</v>
      </c>
      <c r="M5725">
        <f t="shared" si="804"/>
        <v>286.14999999999998</v>
      </c>
      <c r="N5725">
        <f t="shared" si="805"/>
        <v>3.2079999999999999E-4</v>
      </c>
      <c r="O5725" s="3">
        <f t="shared" si="806"/>
        <v>0.27255842835012756</v>
      </c>
      <c r="S5725">
        <f t="shared" si="807"/>
        <v>286.14999999999998</v>
      </c>
      <c r="T5725">
        <f t="shared" si="808"/>
        <v>2.1486447833882845</v>
      </c>
      <c r="U5725">
        <f t="shared" si="809"/>
        <v>0.85710197594379733</v>
      </c>
    </row>
    <row r="5726" spans="1:21" x14ac:dyDescent="0.25">
      <c r="A5726">
        <v>286.2</v>
      </c>
      <c r="B5726" s="1">
        <v>3.5990000000000002E-4</v>
      </c>
      <c r="C5726">
        <v>-0.23</v>
      </c>
      <c r="G5726">
        <f t="shared" si="801"/>
        <v>286.2</v>
      </c>
      <c r="H5726">
        <f t="shared" si="802"/>
        <v>3.5990000000000002E-4</v>
      </c>
      <c r="I5726" s="3">
        <f t="shared" si="803"/>
        <v>-0.23584180983160402</v>
      </c>
      <c r="M5726">
        <f t="shared" si="804"/>
        <v>286.2</v>
      </c>
      <c r="N5726">
        <f t="shared" si="805"/>
        <v>3.5990000000000002E-4</v>
      </c>
      <c r="O5726" s="3">
        <f t="shared" si="806"/>
        <v>0.27155740776839593</v>
      </c>
      <c r="S5726">
        <f t="shared" si="807"/>
        <v>286.2</v>
      </c>
      <c r="T5726">
        <f t="shared" si="808"/>
        <v>2.410527610790036</v>
      </c>
      <c r="U5726">
        <f t="shared" si="809"/>
        <v>0.85395411247923247</v>
      </c>
    </row>
    <row r="5727" spans="1:21" x14ac:dyDescent="0.25">
      <c r="A5727">
        <v>286.25</v>
      </c>
      <c r="B5727" s="1">
        <v>1.7310000000000001E-4</v>
      </c>
      <c r="C5727">
        <v>-0.23</v>
      </c>
      <c r="G5727">
        <f t="shared" si="801"/>
        <v>286.25</v>
      </c>
      <c r="H5727">
        <f t="shared" si="802"/>
        <v>1.7310000000000001E-4</v>
      </c>
      <c r="I5727" s="3">
        <f t="shared" si="803"/>
        <v>-0.23584283041333562</v>
      </c>
      <c r="M5727">
        <f t="shared" si="804"/>
        <v>286.25</v>
      </c>
      <c r="N5727">
        <f t="shared" si="805"/>
        <v>1.7310000000000001E-4</v>
      </c>
      <c r="O5727" s="3">
        <f t="shared" si="806"/>
        <v>0.27155638718666431</v>
      </c>
      <c r="S5727">
        <f t="shared" si="807"/>
        <v>286.25</v>
      </c>
      <c r="T5727">
        <f t="shared" si="808"/>
        <v>1.1593840773207982</v>
      </c>
      <c r="U5727">
        <f t="shared" si="809"/>
        <v>0.85395090310271793</v>
      </c>
    </row>
    <row r="5728" spans="1:21" x14ac:dyDescent="0.25">
      <c r="A5728">
        <v>286.3</v>
      </c>
      <c r="B5728" s="1">
        <v>4.9660000000000004E-4</v>
      </c>
      <c r="C5728">
        <v>-0.23</v>
      </c>
      <c r="G5728">
        <f t="shared" si="801"/>
        <v>286.3</v>
      </c>
      <c r="H5728">
        <f t="shared" si="802"/>
        <v>4.9660000000000004E-4</v>
      </c>
      <c r="I5728" s="3">
        <f t="shared" si="803"/>
        <v>-0.23584385099506719</v>
      </c>
      <c r="M5728">
        <f t="shared" si="804"/>
        <v>286.3</v>
      </c>
      <c r="N5728">
        <f t="shared" si="805"/>
        <v>4.9660000000000004E-4</v>
      </c>
      <c r="O5728" s="3">
        <f t="shared" si="806"/>
        <v>0.27155536660493274</v>
      </c>
      <c r="S5728">
        <f t="shared" si="807"/>
        <v>286.3</v>
      </c>
      <c r="T5728">
        <f t="shared" si="808"/>
        <v>3.3261128411178995</v>
      </c>
      <c r="U5728">
        <f t="shared" si="809"/>
        <v>0.8539476937262036</v>
      </c>
    </row>
    <row r="5729" spans="1:21" x14ac:dyDescent="0.25">
      <c r="A5729">
        <v>286.35000000000002</v>
      </c>
      <c r="B5729" s="1">
        <v>7.0169999999999998E-4</v>
      </c>
      <c r="C5729">
        <v>-0.22900000000000001</v>
      </c>
      <c r="G5729">
        <f t="shared" si="801"/>
        <v>286.35000000000002</v>
      </c>
      <c r="H5729">
        <f t="shared" si="802"/>
        <v>7.0169999999999998E-4</v>
      </c>
      <c r="I5729" s="3">
        <f t="shared" si="803"/>
        <v>-0.23484487157679879</v>
      </c>
      <c r="M5729">
        <f t="shared" si="804"/>
        <v>286.35000000000002</v>
      </c>
      <c r="N5729">
        <f t="shared" si="805"/>
        <v>7.0169999999999998E-4</v>
      </c>
      <c r="O5729" s="3">
        <f t="shared" si="806"/>
        <v>0.27255434602320117</v>
      </c>
      <c r="S5729">
        <f t="shared" si="807"/>
        <v>286.35000000000002</v>
      </c>
      <c r="T5729">
        <f t="shared" si="808"/>
        <v>4.6998255751357823</v>
      </c>
      <c r="U5729">
        <f t="shared" si="809"/>
        <v>0.85708913843773959</v>
      </c>
    </row>
    <row r="5730" spans="1:21" x14ac:dyDescent="0.25">
      <c r="A5730">
        <v>286.39999999999998</v>
      </c>
      <c r="B5730" s="1">
        <v>2.073E-4</v>
      </c>
      <c r="C5730">
        <v>-0.23100000000000001</v>
      </c>
      <c r="G5730">
        <f t="shared" si="801"/>
        <v>286.39999999999998</v>
      </c>
      <c r="H5730">
        <f t="shared" si="802"/>
        <v>2.073E-4</v>
      </c>
      <c r="I5730" s="3">
        <f t="shared" si="803"/>
        <v>-0.23684589215853039</v>
      </c>
      <c r="M5730">
        <f t="shared" si="804"/>
        <v>286.39999999999998</v>
      </c>
      <c r="N5730">
        <f t="shared" si="805"/>
        <v>2.073E-4</v>
      </c>
      <c r="O5730" s="3">
        <f t="shared" si="806"/>
        <v>0.27055332544146959</v>
      </c>
      <c r="S5730">
        <f t="shared" si="807"/>
        <v>286.39999999999998</v>
      </c>
      <c r="T5730">
        <f t="shared" si="808"/>
        <v>1.3884478291658084</v>
      </c>
      <c r="U5730">
        <f t="shared" si="809"/>
        <v>0.85079662088512453</v>
      </c>
    </row>
    <row r="5731" spans="1:21" x14ac:dyDescent="0.25">
      <c r="A5731">
        <v>286.45</v>
      </c>
      <c r="B5731" s="1">
        <v>3.0249999999999998E-4</v>
      </c>
      <c r="C5731">
        <v>-0.22900000000000001</v>
      </c>
      <c r="G5731">
        <f t="shared" si="801"/>
        <v>286.45</v>
      </c>
      <c r="H5731">
        <f t="shared" si="802"/>
        <v>3.0249999999999998E-4</v>
      </c>
      <c r="I5731" s="3">
        <f t="shared" si="803"/>
        <v>-0.23484691274026195</v>
      </c>
      <c r="M5731">
        <f t="shared" si="804"/>
        <v>286.45</v>
      </c>
      <c r="N5731">
        <f t="shared" si="805"/>
        <v>3.0249999999999998E-4</v>
      </c>
      <c r="O5731" s="3">
        <f t="shared" si="806"/>
        <v>0.27255230485973803</v>
      </c>
      <c r="S5731">
        <f t="shared" si="807"/>
        <v>286.45</v>
      </c>
      <c r="T5731">
        <f t="shared" si="808"/>
        <v>2.0260755828396384</v>
      </c>
      <c r="U5731">
        <f t="shared" si="809"/>
        <v>0.85708271968471084</v>
      </c>
    </row>
    <row r="5732" spans="1:21" x14ac:dyDescent="0.25">
      <c r="A5732">
        <v>286.5</v>
      </c>
      <c r="B5732" s="1">
        <v>5.9670000000000003E-4</v>
      </c>
      <c r="C5732">
        <v>-0.23</v>
      </c>
      <c r="G5732">
        <f t="shared" si="801"/>
        <v>286.5</v>
      </c>
      <c r="H5732">
        <f t="shared" si="802"/>
        <v>5.9670000000000003E-4</v>
      </c>
      <c r="I5732" s="3">
        <f t="shared" si="803"/>
        <v>-0.23584793332199355</v>
      </c>
      <c r="M5732">
        <f t="shared" si="804"/>
        <v>286.5</v>
      </c>
      <c r="N5732">
        <f t="shared" si="805"/>
        <v>5.9670000000000003E-4</v>
      </c>
      <c r="O5732" s="3">
        <f t="shared" si="806"/>
        <v>0.2715512842780064</v>
      </c>
      <c r="S5732">
        <f t="shared" si="807"/>
        <v>286.5</v>
      </c>
      <c r="T5732">
        <f t="shared" si="808"/>
        <v>3.9965596703484709</v>
      </c>
      <c r="U5732">
        <f t="shared" si="809"/>
        <v>0.85393485622014598</v>
      </c>
    </row>
    <row r="5733" spans="1:21" x14ac:dyDescent="0.25">
      <c r="A5733">
        <v>286.55</v>
      </c>
      <c r="B5733" s="1">
        <v>3.6840000000000001E-4</v>
      </c>
      <c r="C5733">
        <v>-0.22900000000000001</v>
      </c>
      <c r="G5733">
        <f t="shared" si="801"/>
        <v>286.55</v>
      </c>
      <c r="H5733">
        <f t="shared" si="802"/>
        <v>3.6840000000000001E-4</v>
      </c>
      <c r="I5733" s="3">
        <f t="shared" si="803"/>
        <v>-0.23484895390372512</v>
      </c>
      <c r="M5733">
        <f t="shared" si="804"/>
        <v>286.55</v>
      </c>
      <c r="N5733">
        <f t="shared" si="805"/>
        <v>3.6840000000000001E-4</v>
      </c>
      <c r="O5733" s="3">
        <f t="shared" si="806"/>
        <v>0.27255026369627483</v>
      </c>
      <c r="S5733">
        <f t="shared" si="807"/>
        <v>286.55</v>
      </c>
      <c r="T5733">
        <f t="shared" si="808"/>
        <v>2.4674586602251996</v>
      </c>
      <c r="U5733">
        <f t="shared" si="809"/>
        <v>0.85707630093168186</v>
      </c>
    </row>
    <row r="5734" spans="1:21" x14ac:dyDescent="0.25">
      <c r="A5734">
        <v>286.60000000000002</v>
      </c>
      <c r="B5734" s="1">
        <v>1.9379999999999999E-4</v>
      </c>
      <c r="C5734">
        <v>-0.23100000000000001</v>
      </c>
      <c r="G5734">
        <f t="shared" si="801"/>
        <v>286.60000000000002</v>
      </c>
      <c r="H5734">
        <f t="shared" si="802"/>
        <v>1.9379999999999999E-4</v>
      </c>
      <c r="I5734" s="3">
        <f t="shared" si="803"/>
        <v>-0.23684997448545672</v>
      </c>
      <c r="M5734">
        <f t="shared" si="804"/>
        <v>286.60000000000002</v>
      </c>
      <c r="N5734">
        <f t="shared" si="805"/>
        <v>1.9379999999999999E-4</v>
      </c>
      <c r="O5734" s="3">
        <f t="shared" si="806"/>
        <v>0.2705492431145432</v>
      </c>
      <c r="S5734">
        <f t="shared" si="807"/>
        <v>286.60000000000002</v>
      </c>
      <c r="T5734">
        <f t="shared" si="808"/>
        <v>1.2980279271217254</v>
      </c>
      <c r="U5734">
        <f t="shared" si="809"/>
        <v>0.85078378337906668</v>
      </c>
    </row>
    <row r="5735" spans="1:21" x14ac:dyDescent="0.25">
      <c r="A5735">
        <v>286.64999999999998</v>
      </c>
      <c r="B5735" s="1">
        <v>4.9050000000000005E-4</v>
      </c>
      <c r="C5735">
        <v>-0.22900000000000001</v>
      </c>
      <c r="G5735">
        <f t="shared" si="801"/>
        <v>286.64999999999998</v>
      </c>
      <c r="H5735">
        <f t="shared" si="802"/>
        <v>4.9050000000000005E-4</v>
      </c>
      <c r="I5735" s="3">
        <f t="shared" si="803"/>
        <v>-0.23485099506718832</v>
      </c>
      <c r="M5735">
        <f t="shared" si="804"/>
        <v>286.64999999999998</v>
      </c>
      <c r="N5735">
        <f t="shared" si="805"/>
        <v>4.9050000000000005E-4</v>
      </c>
      <c r="O5735" s="3">
        <f t="shared" si="806"/>
        <v>0.27254822253281163</v>
      </c>
      <c r="S5735">
        <f t="shared" si="807"/>
        <v>286.64999999999998</v>
      </c>
      <c r="T5735">
        <f t="shared" si="808"/>
        <v>3.2852564409350173</v>
      </c>
      <c r="U5735">
        <f t="shared" si="809"/>
        <v>0.85706988217865299</v>
      </c>
    </row>
    <row r="5736" spans="1:21" x14ac:dyDescent="0.25">
      <c r="A5736">
        <v>286.7</v>
      </c>
      <c r="B5736" s="1">
        <v>4.282E-4</v>
      </c>
      <c r="C5736">
        <v>-0.23</v>
      </c>
      <c r="G5736">
        <f t="shared" si="801"/>
        <v>286.7</v>
      </c>
      <c r="H5736">
        <f t="shared" si="802"/>
        <v>4.282E-4</v>
      </c>
      <c r="I5736" s="3">
        <f t="shared" si="803"/>
        <v>-0.23585201564891989</v>
      </c>
      <c r="M5736">
        <f t="shared" si="804"/>
        <v>286.7</v>
      </c>
      <c r="N5736">
        <f t="shared" si="805"/>
        <v>4.282E-4</v>
      </c>
      <c r="O5736" s="3">
        <f t="shared" si="806"/>
        <v>0.27154720195108006</v>
      </c>
      <c r="S5736">
        <f t="shared" si="807"/>
        <v>286.7</v>
      </c>
      <c r="T5736">
        <f t="shared" si="808"/>
        <v>2.8679853374278781</v>
      </c>
      <c r="U5736">
        <f t="shared" si="809"/>
        <v>0.85392201871408824</v>
      </c>
    </row>
    <row r="5737" spans="1:21" x14ac:dyDescent="0.25">
      <c r="A5737">
        <v>286.75</v>
      </c>
      <c r="B5737" s="1">
        <v>3.391E-4</v>
      </c>
      <c r="C5737">
        <v>-0.22900000000000001</v>
      </c>
      <c r="G5737">
        <f t="shared" si="801"/>
        <v>286.75</v>
      </c>
      <c r="H5737">
        <f t="shared" si="802"/>
        <v>3.391E-4</v>
      </c>
      <c r="I5737" s="3">
        <f t="shared" si="803"/>
        <v>-0.23485303623065149</v>
      </c>
      <c r="M5737">
        <f t="shared" si="804"/>
        <v>286.75</v>
      </c>
      <c r="N5737">
        <f t="shared" si="805"/>
        <v>3.391E-4</v>
      </c>
      <c r="O5737" s="3">
        <f t="shared" si="806"/>
        <v>0.27254618136934849</v>
      </c>
      <c r="S5737">
        <f t="shared" si="807"/>
        <v>286.75</v>
      </c>
      <c r="T5737">
        <f t="shared" si="808"/>
        <v>2.2712139839369301</v>
      </c>
      <c r="U5737">
        <f t="shared" si="809"/>
        <v>0.85706346342562412</v>
      </c>
    </row>
    <row r="5738" spans="1:21" x14ac:dyDescent="0.25">
      <c r="A5738">
        <v>286.8</v>
      </c>
      <c r="B5738" s="1">
        <v>5.8080000000000002E-4</v>
      </c>
      <c r="C5738">
        <v>-0.23</v>
      </c>
      <c r="G5738">
        <f t="shared" si="801"/>
        <v>286.8</v>
      </c>
      <c r="H5738">
        <f t="shared" si="802"/>
        <v>5.8080000000000002E-4</v>
      </c>
      <c r="I5738" s="3">
        <f t="shared" si="803"/>
        <v>-0.23585405681238306</v>
      </c>
      <c r="M5738">
        <f t="shared" si="804"/>
        <v>286.8</v>
      </c>
      <c r="N5738">
        <f t="shared" si="805"/>
        <v>5.8080000000000002E-4</v>
      </c>
      <c r="O5738" s="3">
        <f t="shared" si="806"/>
        <v>0.27154516078761692</v>
      </c>
      <c r="S5738">
        <f t="shared" si="807"/>
        <v>286.8</v>
      </c>
      <c r="T5738">
        <f t="shared" si="808"/>
        <v>3.8900651190521058</v>
      </c>
      <c r="U5738">
        <f t="shared" si="809"/>
        <v>0.85391559996105959</v>
      </c>
    </row>
    <row r="5739" spans="1:21" x14ac:dyDescent="0.25">
      <c r="A5739">
        <v>286.85000000000002</v>
      </c>
      <c r="B5739" s="1">
        <v>2.4269999999999999E-4</v>
      </c>
      <c r="C5739">
        <v>-0.22900000000000001</v>
      </c>
      <c r="G5739">
        <f t="shared" si="801"/>
        <v>286.85000000000002</v>
      </c>
      <c r="H5739">
        <f t="shared" si="802"/>
        <v>2.4269999999999999E-4</v>
      </c>
      <c r="I5739" s="3">
        <f t="shared" si="803"/>
        <v>-0.23485507739411465</v>
      </c>
      <c r="M5739">
        <f t="shared" si="804"/>
        <v>286.85000000000002</v>
      </c>
      <c r="N5739">
        <f t="shared" si="805"/>
        <v>2.4269999999999999E-4</v>
      </c>
      <c r="O5739" s="3">
        <f t="shared" si="806"/>
        <v>0.2725441402058853</v>
      </c>
      <c r="S5739">
        <f t="shared" si="807"/>
        <v>286.85000000000002</v>
      </c>
      <c r="T5739">
        <f t="shared" si="808"/>
        <v>1.6255489056369594</v>
      </c>
      <c r="U5739">
        <f t="shared" si="809"/>
        <v>0.85705704467259525</v>
      </c>
    </row>
    <row r="5740" spans="1:21" x14ac:dyDescent="0.25">
      <c r="A5740">
        <v>286.89999999999998</v>
      </c>
      <c r="B5740" s="1">
        <v>6.2839999999999999E-4</v>
      </c>
      <c r="C5740">
        <v>-0.23</v>
      </c>
      <c r="G5740">
        <f t="shared" si="801"/>
        <v>286.89999999999998</v>
      </c>
      <c r="H5740">
        <f t="shared" si="802"/>
        <v>6.2839999999999999E-4</v>
      </c>
      <c r="I5740" s="3">
        <f t="shared" si="803"/>
        <v>-0.23585609797584625</v>
      </c>
      <c r="M5740">
        <f t="shared" si="804"/>
        <v>286.89999999999998</v>
      </c>
      <c r="N5740">
        <f t="shared" si="805"/>
        <v>6.2839999999999999E-4</v>
      </c>
      <c r="O5740" s="3">
        <f t="shared" si="806"/>
        <v>0.27154311962415367</v>
      </c>
      <c r="S5740">
        <f t="shared" si="807"/>
        <v>286.89999999999998</v>
      </c>
      <c r="T5740">
        <f t="shared" si="808"/>
        <v>4.2088789958890214</v>
      </c>
      <c r="U5740">
        <f t="shared" si="809"/>
        <v>0.8539091812080305</v>
      </c>
    </row>
    <row r="5741" spans="1:21" x14ac:dyDescent="0.25">
      <c r="A5741">
        <v>286.95</v>
      </c>
      <c r="B5741" s="1">
        <v>6.5649999999999997E-4</v>
      </c>
      <c r="C5741">
        <v>-0.22900000000000001</v>
      </c>
      <c r="G5741">
        <f t="shared" si="801"/>
        <v>286.95</v>
      </c>
      <c r="H5741">
        <f t="shared" si="802"/>
        <v>6.5649999999999997E-4</v>
      </c>
      <c r="I5741" s="3">
        <f t="shared" si="803"/>
        <v>-0.23485711855757782</v>
      </c>
      <c r="M5741">
        <f t="shared" si="804"/>
        <v>286.95</v>
      </c>
      <c r="N5741">
        <f t="shared" si="805"/>
        <v>6.5649999999999997E-4</v>
      </c>
      <c r="O5741" s="3">
        <f t="shared" si="806"/>
        <v>0.2725420990424221</v>
      </c>
      <c r="S5741">
        <f t="shared" si="807"/>
        <v>286.95</v>
      </c>
      <c r="T5741">
        <f t="shared" si="808"/>
        <v>4.3970863475511495</v>
      </c>
      <c r="U5741">
        <f t="shared" si="809"/>
        <v>0.85705062591956627</v>
      </c>
    </row>
    <row r="5742" spans="1:21" x14ac:dyDescent="0.25">
      <c r="A5742">
        <v>287</v>
      </c>
      <c r="B5742" s="1">
        <v>4.258E-4</v>
      </c>
      <c r="C5742">
        <v>-0.23</v>
      </c>
      <c r="G5742">
        <f t="shared" si="801"/>
        <v>287</v>
      </c>
      <c r="H5742">
        <f t="shared" si="802"/>
        <v>4.258E-4</v>
      </c>
      <c r="I5742" s="3">
        <f t="shared" si="803"/>
        <v>-0.23585813913930942</v>
      </c>
      <c r="M5742">
        <f t="shared" si="804"/>
        <v>287</v>
      </c>
      <c r="N5742">
        <f t="shared" si="805"/>
        <v>4.258E-4</v>
      </c>
      <c r="O5742" s="3">
        <f t="shared" si="806"/>
        <v>0.27154107846069053</v>
      </c>
      <c r="S5742">
        <f t="shared" si="807"/>
        <v>287</v>
      </c>
      <c r="T5742">
        <f t="shared" si="808"/>
        <v>2.8519106881755967</v>
      </c>
      <c r="U5742">
        <f t="shared" si="809"/>
        <v>0.85390276245500174</v>
      </c>
    </row>
    <row r="5743" spans="1:21" x14ac:dyDescent="0.25">
      <c r="A5743">
        <v>287.05</v>
      </c>
      <c r="B5743" s="1">
        <v>2.744E-4</v>
      </c>
      <c r="C5743">
        <v>-0.22900000000000001</v>
      </c>
      <c r="G5743">
        <f t="shared" si="801"/>
        <v>287.05</v>
      </c>
      <c r="H5743">
        <f t="shared" si="802"/>
        <v>2.744E-4</v>
      </c>
      <c r="I5743" s="3">
        <f t="shared" si="803"/>
        <v>-0.23485915972104099</v>
      </c>
      <c r="M5743">
        <f t="shared" si="804"/>
        <v>287.05</v>
      </c>
      <c r="N5743">
        <f t="shared" si="805"/>
        <v>2.744E-4</v>
      </c>
      <c r="O5743" s="3">
        <f t="shared" si="806"/>
        <v>0.27254005787895896</v>
      </c>
      <c r="S5743">
        <f t="shared" si="807"/>
        <v>287.05</v>
      </c>
      <c r="T5743">
        <f t="shared" si="808"/>
        <v>1.8378682311775101</v>
      </c>
      <c r="U5743">
        <f t="shared" si="809"/>
        <v>0.85704420716653762</v>
      </c>
    </row>
    <row r="5744" spans="1:21" x14ac:dyDescent="0.25">
      <c r="A5744">
        <v>287.10000000000002</v>
      </c>
      <c r="B5744" s="1">
        <v>5.3810000000000001E-4</v>
      </c>
      <c r="C5744">
        <v>-0.23</v>
      </c>
      <c r="G5744">
        <f t="shared" si="801"/>
        <v>287.10000000000002</v>
      </c>
      <c r="H5744">
        <f t="shared" si="802"/>
        <v>5.3810000000000001E-4</v>
      </c>
      <c r="I5744" s="3">
        <f t="shared" si="803"/>
        <v>-0.23586018030277259</v>
      </c>
      <c r="M5744">
        <f t="shared" si="804"/>
        <v>287.10000000000002</v>
      </c>
      <c r="N5744">
        <f t="shared" si="805"/>
        <v>5.3810000000000001E-4</v>
      </c>
      <c r="O5744" s="3">
        <f t="shared" si="806"/>
        <v>0.27153903729722739</v>
      </c>
      <c r="S5744">
        <f t="shared" si="807"/>
        <v>287.10000000000002</v>
      </c>
      <c r="T5744">
        <f t="shared" si="808"/>
        <v>3.604070317771932</v>
      </c>
      <c r="U5744">
        <f t="shared" si="809"/>
        <v>0.85389634370197287</v>
      </c>
    </row>
    <row r="5745" spans="1:21" x14ac:dyDescent="0.25">
      <c r="A5745">
        <v>287.14999999999998</v>
      </c>
      <c r="B5745" s="1">
        <v>7.5659999999999996E-4</v>
      </c>
      <c r="C5745">
        <v>-0.22900000000000001</v>
      </c>
      <c r="G5745">
        <f t="shared" si="801"/>
        <v>287.14999999999998</v>
      </c>
      <c r="H5745">
        <f t="shared" si="802"/>
        <v>7.5659999999999996E-4</v>
      </c>
      <c r="I5745" s="3">
        <f t="shared" si="803"/>
        <v>-0.23486120088450418</v>
      </c>
      <c r="M5745">
        <f t="shared" si="804"/>
        <v>287.14999999999998</v>
      </c>
      <c r="N5745">
        <f t="shared" si="805"/>
        <v>7.5659999999999996E-4</v>
      </c>
      <c r="O5745" s="3">
        <f t="shared" si="806"/>
        <v>0.27253801671549577</v>
      </c>
      <c r="S5745">
        <f t="shared" si="807"/>
        <v>287.14999999999998</v>
      </c>
      <c r="T5745">
        <f t="shared" si="808"/>
        <v>5.0675331767817209</v>
      </c>
      <c r="U5745">
        <f t="shared" si="809"/>
        <v>0.85703778841350864</v>
      </c>
    </row>
    <row r="5746" spans="1:21" x14ac:dyDescent="0.25">
      <c r="A5746">
        <v>287.2</v>
      </c>
      <c r="B5746" s="1">
        <v>5.1610000000000002E-4</v>
      </c>
      <c r="C5746">
        <v>-0.23</v>
      </c>
      <c r="G5746">
        <f t="shared" si="801"/>
        <v>287.2</v>
      </c>
      <c r="H5746">
        <f t="shared" si="802"/>
        <v>5.1610000000000002E-4</v>
      </c>
      <c r="I5746" s="3">
        <f t="shared" si="803"/>
        <v>-0.23586222146623576</v>
      </c>
      <c r="M5746">
        <f t="shared" si="804"/>
        <v>287.2</v>
      </c>
      <c r="N5746">
        <f t="shared" si="805"/>
        <v>5.1610000000000002E-4</v>
      </c>
      <c r="O5746" s="3">
        <f t="shared" si="806"/>
        <v>0.2715369961337642</v>
      </c>
      <c r="S5746">
        <f t="shared" si="807"/>
        <v>287.2</v>
      </c>
      <c r="T5746">
        <f t="shared" si="808"/>
        <v>3.4567193662926856</v>
      </c>
      <c r="U5746">
        <f t="shared" si="809"/>
        <v>0.853889924948944</v>
      </c>
    </row>
    <row r="5747" spans="1:21" x14ac:dyDescent="0.25">
      <c r="A5747">
        <v>287.25</v>
      </c>
      <c r="B5747" s="1">
        <v>3.8309999999999999E-4</v>
      </c>
      <c r="C5747">
        <v>-0.22900000000000001</v>
      </c>
      <c r="G5747">
        <f t="shared" si="801"/>
        <v>287.25</v>
      </c>
      <c r="H5747">
        <f t="shared" si="802"/>
        <v>3.8309999999999999E-4</v>
      </c>
      <c r="I5747" s="3">
        <f t="shared" si="803"/>
        <v>-0.23486324204796735</v>
      </c>
      <c r="M5747">
        <f t="shared" si="804"/>
        <v>287.25</v>
      </c>
      <c r="N5747">
        <f t="shared" si="805"/>
        <v>3.8309999999999999E-4</v>
      </c>
      <c r="O5747" s="3">
        <f t="shared" si="806"/>
        <v>0.27253597555203257</v>
      </c>
      <c r="S5747">
        <f t="shared" si="807"/>
        <v>287.25</v>
      </c>
      <c r="T5747">
        <f t="shared" si="808"/>
        <v>2.5659158868954228</v>
      </c>
      <c r="U5747">
        <f t="shared" si="809"/>
        <v>0.85703136966047977</v>
      </c>
    </row>
    <row r="5748" spans="1:21" x14ac:dyDescent="0.25">
      <c r="A5748">
        <v>287.3</v>
      </c>
      <c r="B5748" s="1">
        <v>4.551E-4</v>
      </c>
      <c r="C5748">
        <v>-0.23</v>
      </c>
      <c r="G5748">
        <f t="shared" si="801"/>
        <v>287.3</v>
      </c>
      <c r="H5748">
        <f t="shared" si="802"/>
        <v>4.551E-4</v>
      </c>
      <c r="I5748" s="3">
        <f t="shared" si="803"/>
        <v>-0.23586426262969895</v>
      </c>
      <c r="M5748">
        <f t="shared" si="804"/>
        <v>287.3</v>
      </c>
      <c r="N5748">
        <f t="shared" si="805"/>
        <v>4.551E-4</v>
      </c>
      <c r="O5748" s="3">
        <f t="shared" si="806"/>
        <v>0.271534954970301</v>
      </c>
      <c r="S5748">
        <f t="shared" si="807"/>
        <v>287.3</v>
      </c>
      <c r="T5748">
        <f t="shared" si="808"/>
        <v>3.0481553644638657</v>
      </c>
      <c r="U5748">
        <f t="shared" si="809"/>
        <v>0.85388350619591502</v>
      </c>
    </row>
    <row r="5749" spans="1:21" x14ac:dyDescent="0.25">
      <c r="A5749">
        <v>287.35000000000002</v>
      </c>
      <c r="B5749" s="1">
        <v>2.0120000000000001E-4</v>
      </c>
      <c r="C5749">
        <v>-0.22900000000000001</v>
      </c>
      <c r="G5749">
        <f t="shared" si="801"/>
        <v>287.35000000000002</v>
      </c>
      <c r="H5749">
        <f t="shared" si="802"/>
        <v>2.0120000000000001E-4</v>
      </c>
      <c r="I5749" s="3">
        <f t="shared" si="803"/>
        <v>-0.23486528321143052</v>
      </c>
      <c r="M5749">
        <f t="shared" si="804"/>
        <v>287.35000000000002</v>
      </c>
      <c r="N5749">
        <f t="shared" si="805"/>
        <v>2.0120000000000001E-4</v>
      </c>
      <c r="O5749" s="3">
        <f t="shared" si="806"/>
        <v>0.27253393438856943</v>
      </c>
      <c r="S5749">
        <f t="shared" si="807"/>
        <v>287.35000000000002</v>
      </c>
      <c r="T5749">
        <f t="shared" si="808"/>
        <v>1.3475914289829265</v>
      </c>
      <c r="U5749">
        <f t="shared" si="809"/>
        <v>0.85702495090745101</v>
      </c>
    </row>
    <row r="5750" spans="1:21" x14ac:dyDescent="0.25">
      <c r="A5750">
        <v>287.39999999999998</v>
      </c>
      <c r="B5750" s="1">
        <v>2.061E-4</v>
      </c>
      <c r="C5750">
        <v>-0.23100000000000001</v>
      </c>
      <c r="G5750">
        <f t="shared" si="801"/>
        <v>287.39999999999998</v>
      </c>
      <c r="H5750">
        <f t="shared" si="802"/>
        <v>2.061E-4</v>
      </c>
      <c r="I5750" s="3">
        <f t="shared" si="803"/>
        <v>-0.23686630379316212</v>
      </c>
      <c r="M5750">
        <f t="shared" si="804"/>
        <v>287.39999999999998</v>
      </c>
      <c r="N5750">
        <f t="shared" si="805"/>
        <v>2.061E-4</v>
      </c>
      <c r="O5750" s="3">
        <f t="shared" si="806"/>
        <v>0.27053291380683786</v>
      </c>
      <c r="S5750">
        <f t="shared" si="807"/>
        <v>287.39999999999998</v>
      </c>
      <c r="T5750">
        <f t="shared" si="808"/>
        <v>1.3804105045396677</v>
      </c>
      <c r="U5750">
        <f t="shared" si="809"/>
        <v>0.85073243335483606</v>
      </c>
    </row>
    <row r="5751" spans="1:21" x14ac:dyDescent="0.25">
      <c r="A5751">
        <v>287.45</v>
      </c>
      <c r="B5751" s="1">
        <v>4.819E-4</v>
      </c>
      <c r="C5751">
        <v>-0.22900000000000001</v>
      </c>
      <c r="G5751">
        <f t="shared" si="801"/>
        <v>287.45</v>
      </c>
      <c r="H5751">
        <f t="shared" si="802"/>
        <v>4.819E-4</v>
      </c>
      <c r="I5751" s="3">
        <f t="shared" si="803"/>
        <v>-0.23486732437489369</v>
      </c>
      <c r="M5751">
        <f t="shared" si="804"/>
        <v>287.45</v>
      </c>
      <c r="N5751">
        <f t="shared" si="805"/>
        <v>4.819E-4</v>
      </c>
      <c r="O5751" s="3">
        <f t="shared" si="806"/>
        <v>0.27253189322510629</v>
      </c>
      <c r="S5751">
        <f t="shared" si="807"/>
        <v>287.45</v>
      </c>
      <c r="T5751">
        <f t="shared" si="808"/>
        <v>3.2276556144476753</v>
      </c>
      <c r="U5751">
        <f t="shared" si="809"/>
        <v>0.85701853215442225</v>
      </c>
    </row>
    <row r="5752" spans="1:21" x14ac:dyDescent="0.25">
      <c r="A5752">
        <v>287.5</v>
      </c>
      <c r="B5752" s="1">
        <v>3.9889999999999999E-4</v>
      </c>
      <c r="C5752">
        <v>-0.23</v>
      </c>
      <c r="G5752">
        <f t="shared" si="801"/>
        <v>287.5</v>
      </c>
      <c r="H5752">
        <f t="shared" si="802"/>
        <v>3.9889999999999999E-4</v>
      </c>
      <c r="I5752" s="3">
        <f t="shared" si="803"/>
        <v>-0.23586834495662529</v>
      </c>
      <c r="M5752">
        <f t="shared" si="804"/>
        <v>287.5</v>
      </c>
      <c r="N5752">
        <f t="shared" si="805"/>
        <v>3.9889999999999999E-4</v>
      </c>
      <c r="O5752" s="3">
        <f t="shared" si="806"/>
        <v>0.27153087264337467</v>
      </c>
      <c r="S5752">
        <f t="shared" si="807"/>
        <v>287.5</v>
      </c>
      <c r="T5752">
        <f t="shared" si="808"/>
        <v>2.6717406611396091</v>
      </c>
      <c r="U5752">
        <f t="shared" si="809"/>
        <v>0.85387066868985739</v>
      </c>
    </row>
    <row r="5753" spans="1:21" x14ac:dyDescent="0.25">
      <c r="A5753">
        <v>287.55</v>
      </c>
      <c r="B5753" s="1">
        <v>6.0280000000000002E-4</v>
      </c>
      <c r="C5753">
        <v>-0.22900000000000001</v>
      </c>
      <c r="G5753">
        <f t="shared" si="801"/>
        <v>287.55</v>
      </c>
      <c r="H5753">
        <f t="shared" si="802"/>
        <v>6.0280000000000002E-4</v>
      </c>
      <c r="I5753" s="3">
        <f t="shared" si="803"/>
        <v>-0.23486936553835688</v>
      </c>
      <c r="M5753">
        <f t="shared" si="804"/>
        <v>287.55</v>
      </c>
      <c r="N5753">
        <f t="shared" si="805"/>
        <v>6.0280000000000002E-4</v>
      </c>
      <c r="O5753" s="3">
        <f t="shared" si="806"/>
        <v>0.27252985206164304</v>
      </c>
      <c r="S5753">
        <f t="shared" si="807"/>
        <v>287.55</v>
      </c>
      <c r="T5753">
        <f t="shared" si="808"/>
        <v>4.0374160705313527</v>
      </c>
      <c r="U5753">
        <f t="shared" si="809"/>
        <v>0.85701211340139316</v>
      </c>
    </row>
    <row r="5754" spans="1:21" x14ac:dyDescent="0.25">
      <c r="A5754">
        <v>287.60000000000002</v>
      </c>
      <c r="B5754" s="1">
        <v>6.3699999999999998E-4</v>
      </c>
      <c r="C5754">
        <v>-0.23</v>
      </c>
      <c r="G5754">
        <f t="shared" si="801"/>
        <v>287.60000000000002</v>
      </c>
      <c r="H5754">
        <f t="shared" si="802"/>
        <v>6.3699999999999998E-4</v>
      </c>
      <c r="I5754" s="3">
        <f t="shared" si="803"/>
        <v>-0.23587038612008845</v>
      </c>
      <c r="M5754">
        <f t="shared" si="804"/>
        <v>287.60000000000002</v>
      </c>
      <c r="N5754">
        <f t="shared" si="805"/>
        <v>6.3699999999999998E-4</v>
      </c>
      <c r="O5754" s="3">
        <f t="shared" si="806"/>
        <v>0.27152883147991147</v>
      </c>
      <c r="S5754">
        <f t="shared" si="807"/>
        <v>287.60000000000002</v>
      </c>
      <c r="T5754">
        <f t="shared" si="808"/>
        <v>4.2664798223763629</v>
      </c>
      <c r="U5754">
        <f t="shared" si="809"/>
        <v>0.85386424993682852</v>
      </c>
    </row>
    <row r="5755" spans="1:21" x14ac:dyDescent="0.25">
      <c r="A5755">
        <v>287.64999999999998</v>
      </c>
      <c r="B5755" s="1">
        <v>5.1369999999999996E-4</v>
      </c>
      <c r="C5755">
        <v>-0.22900000000000001</v>
      </c>
      <c r="G5755">
        <f t="shared" si="801"/>
        <v>287.64999999999998</v>
      </c>
      <c r="H5755">
        <f t="shared" si="802"/>
        <v>5.1369999999999996E-4</v>
      </c>
      <c r="I5755" s="3">
        <f t="shared" si="803"/>
        <v>-0.23487140670182005</v>
      </c>
      <c r="M5755">
        <f t="shared" si="804"/>
        <v>287.64999999999998</v>
      </c>
      <c r="N5755">
        <f t="shared" si="805"/>
        <v>5.1369999999999996E-4</v>
      </c>
      <c r="O5755" s="3">
        <f t="shared" si="806"/>
        <v>0.2725278108981799</v>
      </c>
      <c r="S5755">
        <f t="shared" si="807"/>
        <v>287.64999999999998</v>
      </c>
      <c r="T5755">
        <f t="shared" si="808"/>
        <v>3.4406447170404042</v>
      </c>
      <c r="U5755">
        <f t="shared" si="809"/>
        <v>0.8570056946483644</v>
      </c>
    </row>
    <row r="5756" spans="1:21" x14ac:dyDescent="0.25">
      <c r="A5756">
        <v>287.7</v>
      </c>
      <c r="B5756" s="1">
        <v>4.6240000000000002E-4</v>
      </c>
      <c r="C5756">
        <v>-0.23</v>
      </c>
      <c r="G5756">
        <f t="shared" si="801"/>
        <v>287.7</v>
      </c>
      <c r="H5756">
        <f t="shared" si="802"/>
        <v>4.6240000000000002E-4</v>
      </c>
      <c r="I5756" s="3">
        <f t="shared" si="803"/>
        <v>-0.23587242728355162</v>
      </c>
      <c r="M5756">
        <f t="shared" si="804"/>
        <v>287.7</v>
      </c>
      <c r="N5756">
        <f t="shared" si="805"/>
        <v>4.6240000000000002E-4</v>
      </c>
      <c r="O5756" s="3">
        <f t="shared" si="806"/>
        <v>0.27152679031644833</v>
      </c>
      <c r="S5756">
        <f t="shared" si="807"/>
        <v>287.7</v>
      </c>
      <c r="T5756">
        <f t="shared" si="808"/>
        <v>3.0970490892728888</v>
      </c>
      <c r="U5756">
        <f t="shared" si="809"/>
        <v>0.85385783118379976</v>
      </c>
    </row>
    <row r="5757" spans="1:21" x14ac:dyDescent="0.25">
      <c r="A5757">
        <v>287.75</v>
      </c>
      <c r="B5757" s="1">
        <v>3.2810000000000001E-4</v>
      </c>
      <c r="C5757">
        <v>-0.22900000000000001</v>
      </c>
      <c r="G5757">
        <f t="shared" si="801"/>
        <v>287.75</v>
      </c>
      <c r="H5757">
        <f t="shared" si="802"/>
        <v>3.2810000000000001E-4</v>
      </c>
      <c r="I5757" s="3">
        <f t="shared" si="803"/>
        <v>-0.23487344786528322</v>
      </c>
      <c r="M5757">
        <f t="shared" si="804"/>
        <v>287.75</v>
      </c>
      <c r="N5757">
        <f t="shared" si="805"/>
        <v>3.2810000000000001E-4</v>
      </c>
      <c r="O5757" s="3">
        <f t="shared" si="806"/>
        <v>0.27252576973471676</v>
      </c>
      <c r="S5757">
        <f t="shared" si="807"/>
        <v>287.75</v>
      </c>
      <c r="T5757">
        <f t="shared" si="808"/>
        <v>2.1975385081973071</v>
      </c>
      <c r="U5757">
        <f t="shared" si="809"/>
        <v>0.85699927589533575</v>
      </c>
    </row>
    <row r="5758" spans="1:21" x14ac:dyDescent="0.25">
      <c r="A5758">
        <v>287.8</v>
      </c>
      <c r="B5758" s="1">
        <v>5.6249999999999996E-4</v>
      </c>
      <c r="C5758">
        <v>-0.23</v>
      </c>
      <c r="G5758">
        <f t="shared" si="801"/>
        <v>287.8</v>
      </c>
      <c r="H5758">
        <f t="shared" si="802"/>
        <v>5.6249999999999996E-4</v>
      </c>
      <c r="I5758" s="3">
        <f t="shared" si="803"/>
        <v>-0.23587446844701482</v>
      </c>
      <c r="M5758">
        <f t="shared" si="804"/>
        <v>287.8</v>
      </c>
      <c r="N5758">
        <f t="shared" si="805"/>
        <v>5.6249999999999996E-4</v>
      </c>
      <c r="O5758" s="3">
        <f t="shared" si="806"/>
        <v>0.27152474915298513</v>
      </c>
      <c r="S5758">
        <f t="shared" si="807"/>
        <v>287.8</v>
      </c>
      <c r="T5758">
        <f t="shared" si="808"/>
        <v>3.7674959185034598</v>
      </c>
      <c r="U5758">
        <f t="shared" si="809"/>
        <v>0.85385141243077078</v>
      </c>
    </row>
    <row r="5759" spans="1:21" x14ac:dyDescent="0.25">
      <c r="A5759">
        <v>287.85000000000002</v>
      </c>
      <c r="B5759" s="1">
        <v>3.5129999999999997E-4</v>
      </c>
      <c r="C5759">
        <v>-0.22900000000000001</v>
      </c>
      <c r="G5759">
        <f t="shared" si="801"/>
        <v>287.85000000000002</v>
      </c>
      <c r="H5759">
        <f t="shared" si="802"/>
        <v>3.5129999999999997E-4</v>
      </c>
      <c r="I5759" s="3">
        <f t="shared" si="803"/>
        <v>-0.23487548902874639</v>
      </c>
      <c r="M5759">
        <f t="shared" si="804"/>
        <v>287.85000000000002</v>
      </c>
      <c r="N5759">
        <f t="shared" si="805"/>
        <v>3.5129999999999997E-4</v>
      </c>
      <c r="O5759" s="3">
        <f t="shared" si="806"/>
        <v>0.27252372857125357</v>
      </c>
      <c r="S5759">
        <f t="shared" si="807"/>
        <v>287.85000000000002</v>
      </c>
      <c r="T5759">
        <f t="shared" si="808"/>
        <v>2.352926784302694</v>
      </c>
      <c r="U5759">
        <f t="shared" si="809"/>
        <v>0.85699285714230677</v>
      </c>
    </row>
    <row r="5760" spans="1:21" x14ac:dyDescent="0.25">
      <c r="A5760">
        <v>287.89999999999998</v>
      </c>
      <c r="B5760" s="1">
        <v>1.2430000000000001E-4</v>
      </c>
      <c r="C5760">
        <v>-0.23100000000000001</v>
      </c>
      <c r="G5760">
        <f t="shared" si="801"/>
        <v>287.89999999999998</v>
      </c>
      <c r="H5760">
        <f t="shared" si="802"/>
        <v>1.2430000000000001E-4</v>
      </c>
      <c r="I5760" s="3">
        <f t="shared" si="803"/>
        <v>-0.23687650961047799</v>
      </c>
      <c r="M5760">
        <f t="shared" si="804"/>
        <v>287.89999999999998</v>
      </c>
      <c r="N5760">
        <f t="shared" si="805"/>
        <v>1.2430000000000001E-4</v>
      </c>
      <c r="O5760" s="3">
        <f t="shared" si="806"/>
        <v>0.27052270798952194</v>
      </c>
      <c r="S5760">
        <f t="shared" si="807"/>
        <v>287.89999999999998</v>
      </c>
      <c r="T5760">
        <f t="shared" si="808"/>
        <v>0.83253287585774249</v>
      </c>
      <c r="U5760">
        <f t="shared" si="809"/>
        <v>0.8507003395896916</v>
      </c>
    </row>
    <row r="5761" spans="1:21" x14ac:dyDescent="0.25">
      <c r="A5761">
        <v>287.95</v>
      </c>
      <c r="B5761" s="1">
        <v>4.5140000000000002E-4</v>
      </c>
      <c r="C5761">
        <v>-0.22900000000000001</v>
      </c>
      <c r="G5761">
        <f t="shared" si="801"/>
        <v>287.95</v>
      </c>
      <c r="H5761">
        <f t="shared" si="802"/>
        <v>4.5140000000000002E-4</v>
      </c>
      <c r="I5761" s="3">
        <f t="shared" si="803"/>
        <v>-0.23487753019220958</v>
      </c>
      <c r="M5761">
        <f t="shared" si="804"/>
        <v>287.95</v>
      </c>
      <c r="N5761">
        <f t="shared" si="805"/>
        <v>4.5140000000000002E-4</v>
      </c>
      <c r="O5761" s="3">
        <f t="shared" si="806"/>
        <v>0.27252168740779037</v>
      </c>
      <c r="S5761">
        <f t="shared" si="807"/>
        <v>287.95</v>
      </c>
      <c r="T5761">
        <f t="shared" si="808"/>
        <v>3.0233736135332658</v>
      </c>
      <c r="U5761">
        <f t="shared" si="809"/>
        <v>0.8569864383892779</v>
      </c>
    </row>
    <row r="5762" spans="1:21" x14ac:dyDescent="0.25">
      <c r="A5762">
        <v>288</v>
      </c>
      <c r="B5762" s="1">
        <v>2.207E-4</v>
      </c>
      <c r="C5762">
        <v>-0.23</v>
      </c>
      <c r="G5762">
        <f t="shared" si="801"/>
        <v>288</v>
      </c>
      <c r="H5762">
        <f t="shared" si="802"/>
        <v>2.207E-4</v>
      </c>
      <c r="I5762" s="3">
        <f t="shared" si="803"/>
        <v>-0.23587855077394115</v>
      </c>
      <c r="M5762">
        <f t="shared" si="804"/>
        <v>288</v>
      </c>
      <c r="N5762">
        <f t="shared" si="805"/>
        <v>2.207E-4</v>
      </c>
      <c r="O5762" s="3">
        <f t="shared" si="806"/>
        <v>0.2715206668260588</v>
      </c>
      <c r="S5762">
        <f t="shared" si="807"/>
        <v>288</v>
      </c>
      <c r="T5762">
        <f t="shared" si="808"/>
        <v>1.478197954157713</v>
      </c>
      <c r="U5762">
        <f t="shared" si="809"/>
        <v>0.85383857492471316</v>
      </c>
    </row>
    <row r="5763" spans="1:21" x14ac:dyDescent="0.25">
      <c r="A5763">
        <v>288.05</v>
      </c>
      <c r="B5763" s="1">
        <v>5.308E-4</v>
      </c>
      <c r="C5763">
        <v>-0.22900000000000001</v>
      </c>
      <c r="G5763">
        <f t="shared" ref="G5763:G5826" si="810">A5763</f>
        <v>288.05</v>
      </c>
      <c r="H5763">
        <f t="shared" ref="H5763:H5826" si="811">B5763</f>
        <v>5.308E-4</v>
      </c>
      <c r="I5763" s="3">
        <f t="shared" ref="I5763:I5826" si="812">C5763-A5763*$F$2</f>
        <v>-0.23487957135567275</v>
      </c>
      <c r="M5763">
        <f t="shared" ref="M5763:M5826" si="813">G5763</f>
        <v>288.05</v>
      </c>
      <c r="N5763">
        <f t="shared" ref="N5763:N5826" si="814">H5763</f>
        <v>5.308E-4</v>
      </c>
      <c r="O5763" s="3">
        <f t="shared" ref="O5763:O5826" si="815">I5763-$L$2</f>
        <v>0.27251964624432723</v>
      </c>
      <c r="S5763">
        <f t="shared" ref="S5763:S5826" si="816">M5763</f>
        <v>288.05</v>
      </c>
      <c r="T5763">
        <f t="shared" ref="T5763:T5826" si="817">2*N5763*$R$2/(PI()*$R$5*($R$4+$R$3))</f>
        <v>3.5551765929629098</v>
      </c>
      <c r="U5763">
        <f t="shared" ref="U5763:U5826" si="818">2*O5763*$R$6/($R$9*$R$8*$R$7*($R$4-$R$3))</f>
        <v>0.85698001963624915</v>
      </c>
    </row>
    <row r="5764" spans="1:21" x14ac:dyDescent="0.25">
      <c r="A5764">
        <v>288.10000000000002</v>
      </c>
      <c r="B5764" s="1">
        <v>2.6590000000000001E-4</v>
      </c>
      <c r="C5764">
        <v>-0.23</v>
      </c>
      <c r="G5764">
        <f t="shared" si="810"/>
        <v>288.10000000000002</v>
      </c>
      <c r="H5764">
        <f t="shared" si="811"/>
        <v>2.6590000000000001E-4</v>
      </c>
      <c r="I5764" s="3">
        <f t="shared" si="812"/>
        <v>-0.23588059193740432</v>
      </c>
      <c r="M5764">
        <f t="shared" si="813"/>
        <v>288.10000000000002</v>
      </c>
      <c r="N5764">
        <f t="shared" si="814"/>
        <v>2.6590000000000001E-4</v>
      </c>
      <c r="O5764" s="3">
        <f t="shared" si="815"/>
        <v>0.27151862566259566</v>
      </c>
      <c r="S5764">
        <f t="shared" si="816"/>
        <v>288.10000000000002</v>
      </c>
      <c r="T5764">
        <f t="shared" si="817"/>
        <v>1.7809371817423467</v>
      </c>
      <c r="U5764">
        <f t="shared" si="818"/>
        <v>0.8538321561716844</v>
      </c>
    </row>
    <row r="5765" spans="1:21" x14ac:dyDescent="0.25">
      <c r="A5765">
        <v>288.14999999999998</v>
      </c>
      <c r="B5765" s="1">
        <v>2.4269999999999999E-4</v>
      </c>
      <c r="C5765">
        <v>-0.22900000000000001</v>
      </c>
      <c r="G5765">
        <f t="shared" si="810"/>
        <v>288.14999999999998</v>
      </c>
      <c r="H5765">
        <f t="shared" si="811"/>
        <v>2.4269999999999999E-4</v>
      </c>
      <c r="I5765" s="3">
        <f t="shared" si="812"/>
        <v>-0.23488161251913592</v>
      </c>
      <c r="M5765">
        <f t="shared" si="813"/>
        <v>288.14999999999998</v>
      </c>
      <c r="N5765">
        <f t="shared" si="814"/>
        <v>2.4269999999999999E-4</v>
      </c>
      <c r="O5765" s="3">
        <f t="shared" si="815"/>
        <v>0.27251760508086403</v>
      </c>
      <c r="S5765">
        <f t="shared" si="816"/>
        <v>288.14999999999998</v>
      </c>
      <c r="T5765">
        <f t="shared" si="817"/>
        <v>1.6255489056369594</v>
      </c>
      <c r="U5765">
        <f t="shared" si="818"/>
        <v>0.85697360088322028</v>
      </c>
    </row>
    <row r="5766" spans="1:21" x14ac:dyDescent="0.25">
      <c r="A5766">
        <v>288.2</v>
      </c>
      <c r="B5766" s="1">
        <v>3.3179999999999999E-4</v>
      </c>
      <c r="C5766">
        <v>-0.23</v>
      </c>
      <c r="G5766">
        <f t="shared" si="810"/>
        <v>288.2</v>
      </c>
      <c r="H5766">
        <f t="shared" si="811"/>
        <v>3.3179999999999999E-4</v>
      </c>
      <c r="I5766" s="3">
        <f t="shared" si="812"/>
        <v>-0.23588263310086752</v>
      </c>
      <c r="M5766">
        <f t="shared" si="813"/>
        <v>288.2</v>
      </c>
      <c r="N5766">
        <f t="shared" si="814"/>
        <v>3.3179999999999999E-4</v>
      </c>
      <c r="O5766" s="3">
        <f t="shared" si="815"/>
        <v>0.27151658449913241</v>
      </c>
      <c r="S5766">
        <f t="shared" si="816"/>
        <v>288.2</v>
      </c>
      <c r="T5766">
        <f t="shared" si="817"/>
        <v>2.2223202591279074</v>
      </c>
      <c r="U5766">
        <f t="shared" si="818"/>
        <v>0.85382573741865531</v>
      </c>
    </row>
    <row r="5767" spans="1:21" x14ac:dyDescent="0.25">
      <c r="A5767">
        <v>288.25</v>
      </c>
      <c r="B5767" s="1">
        <v>2.8909999999999998E-4</v>
      </c>
      <c r="C5767">
        <v>-0.22900000000000001</v>
      </c>
      <c r="G5767">
        <f t="shared" si="810"/>
        <v>288.25</v>
      </c>
      <c r="H5767">
        <f t="shared" si="811"/>
        <v>2.8909999999999998E-4</v>
      </c>
      <c r="I5767" s="3">
        <f t="shared" si="812"/>
        <v>-0.23488365368259909</v>
      </c>
      <c r="M5767">
        <f t="shared" si="813"/>
        <v>288.25</v>
      </c>
      <c r="N5767">
        <f t="shared" si="814"/>
        <v>2.8909999999999998E-4</v>
      </c>
      <c r="O5767" s="3">
        <f t="shared" si="815"/>
        <v>0.27251556391740084</v>
      </c>
      <c r="S5767">
        <f t="shared" si="816"/>
        <v>288.25</v>
      </c>
      <c r="T5767">
        <f t="shared" si="817"/>
        <v>1.9363254578477338</v>
      </c>
      <c r="U5767">
        <f t="shared" si="818"/>
        <v>0.8569671821301913</v>
      </c>
    </row>
    <row r="5768" spans="1:21" x14ac:dyDescent="0.25">
      <c r="A5768">
        <v>288.3</v>
      </c>
      <c r="B5768" s="1">
        <v>1.8039999999999999E-4</v>
      </c>
      <c r="C5768">
        <v>-0.23100000000000001</v>
      </c>
      <c r="G5768">
        <f t="shared" si="810"/>
        <v>288.3</v>
      </c>
      <c r="H5768">
        <f t="shared" si="811"/>
        <v>1.8039999999999999E-4</v>
      </c>
      <c r="I5768" s="3">
        <f t="shared" si="812"/>
        <v>-0.23688467426433069</v>
      </c>
      <c r="M5768">
        <f t="shared" si="813"/>
        <v>288.3</v>
      </c>
      <c r="N5768">
        <f t="shared" si="814"/>
        <v>1.8039999999999999E-4</v>
      </c>
      <c r="O5768" s="3">
        <f t="shared" si="815"/>
        <v>0.27051454333566927</v>
      </c>
      <c r="S5768">
        <f t="shared" si="816"/>
        <v>288.3</v>
      </c>
      <c r="T5768">
        <f t="shared" si="817"/>
        <v>1.2082778021298208</v>
      </c>
      <c r="U5768">
        <f t="shared" si="818"/>
        <v>0.85067466457757623</v>
      </c>
    </row>
    <row r="5769" spans="1:21" x14ac:dyDescent="0.25">
      <c r="A5769">
        <v>288.35000000000002</v>
      </c>
      <c r="B5769" s="1">
        <v>5.1860000000000003E-4</v>
      </c>
      <c r="C5769">
        <v>-0.22900000000000001</v>
      </c>
      <c r="G5769">
        <f t="shared" si="810"/>
        <v>288.35000000000002</v>
      </c>
      <c r="H5769">
        <f t="shared" si="811"/>
        <v>5.1860000000000003E-4</v>
      </c>
      <c r="I5769" s="3">
        <f t="shared" si="812"/>
        <v>-0.23488569484606225</v>
      </c>
      <c r="M5769">
        <f t="shared" si="813"/>
        <v>288.35000000000002</v>
      </c>
      <c r="N5769">
        <f t="shared" si="814"/>
        <v>5.1860000000000003E-4</v>
      </c>
      <c r="O5769" s="3">
        <f t="shared" si="815"/>
        <v>0.2725135227539377</v>
      </c>
      <c r="S5769">
        <f t="shared" si="816"/>
        <v>288.35000000000002</v>
      </c>
      <c r="T5769">
        <f t="shared" si="817"/>
        <v>3.4734637925971454</v>
      </c>
      <c r="U5769">
        <f t="shared" si="818"/>
        <v>0.85696076337716254</v>
      </c>
    </row>
    <row r="5770" spans="1:21" x14ac:dyDescent="0.25">
      <c r="A5770">
        <v>288.39999999999998</v>
      </c>
      <c r="B5770" s="1">
        <v>5.308E-4</v>
      </c>
      <c r="C5770">
        <v>-0.23</v>
      </c>
      <c r="G5770">
        <f t="shared" si="810"/>
        <v>288.39999999999998</v>
      </c>
      <c r="H5770">
        <f t="shared" si="811"/>
        <v>5.308E-4</v>
      </c>
      <c r="I5770" s="3">
        <f t="shared" si="812"/>
        <v>-0.23588671542779385</v>
      </c>
      <c r="M5770">
        <f t="shared" si="813"/>
        <v>288.39999999999998</v>
      </c>
      <c r="N5770">
        <f t="shared" si="814"/>
        <v>5.308E-4</v>
      </c>
      <c r="O5770" s="3">
        <f t="shared" si="815"/>
        <v>0.27151250217220613</v>
      </c>
      <c r="S5770">
        <f t="shared" si="816"/>
        <v>288.39999999999998</v>
      </c>
      <c r="T5770">
        <f t="shared" si="817"/>
        <v>3.5551765929629098</v>
      </c>
      <c r="U5770">
        <f t="shared" si="818"/>
        <v>0.8538128999125979</v>
      </c>
    </row>
    <row r="5771" spans="1:21" x14ac:dyDescent="0.25">
      <c r="A5771">
        <v>288.45</v>
      </c>
      <c r="B5771" s="1">
        <v>5.0020000000000002E-4</v>
      </c>
      <c r="C5771">
        <v>-0.22900000000000001</v>
      </c>
      <c r="G5771">
        <f t="shared" si="810"/>
        <v>288.45</v>
      </c>
      <c r="H5771">
        <f t="shared" si="811"/>
        <v>5.0020000000000002E-4</v>
      </c>
      <c r="I5771" s="3">
        <f t="shared" si="812"/>
        <v>-0.23488773600952545</v>
      </c>
      <c r="M5771">
        <f t="shared" si="813"/>
        <v>288.45</v>
      </c>
      <c r="N5771">
        <f t="shared" si="814"/>
        <v>5.0020000000000002E-4</v>
      </c>
      <c r="O5771" s="3">
        <f t="shared" si="815"/>
        <v>0.2725114815904745</v>
      </c>
      <c r="S5771">
        <f t="shared" si="816"/>
        <v>288.45</v>
      </c>
      <c r="T5771">
        <f t="shared" si="817"/>
        <v>3.3502248149963214</v>
      </c>
      <c r="U5771">
        <f t="shared" si="818"/>
        <v>0.85695434462413367</v>
      </c>
    </row>
    <row r="5772" spans="1:21" x14ac:dyDescent="0.25">
      <c r="A5772">
        <v>288.5</v>
      </c>
      <c r="B5772" s="1">
        <v>4.7090000000000001E-4</v>
      </c>
      <c r="C5772">
        <v>-0.23</v>
      </c>
      <c r="G5772">
        <f t="shared" si="810"/>
        <v>288.5</v>
      </c>
      <c r="H5772">
        <f t="shared" si="811"/>
        <v>4.7090000000000001E-4</v>
      </c>
      <c r="I5772" s="3">
        <f t="shared" si="812"/>
        <v>-0.23588875659125702</v>
      </c>
      <c r="M5772">
        <f t="shared" si="813"/>
        <v>288.5</v>
      </c>
      <c r="N5772">
        <f t="shared" si="814"/>
        <v>4.7090000000000001E-4</v>
      </c>
      <c r="O5772" s="3">
        <f t="shared" si="815"/>
        <v>0.27151046100874293</v>
      </c>
      <c r="S5772">
        <f t="shared" si="816"/>
        <v>288.5</v>
      </c>
      <c r="T5772">
        <f t="shared" si="817"/>
        <v>3.1539801387080519</v>
      </c>
      <c r="U5772">
        <f t="shared" si="818"/>
        <v>0.85380648115956892</v>
      </c>
    </row>
    <row r="5773" spans="1:21" x14ac:dyDescent="0.25">
      <c r="A5773">
        <v>288.55</v>
      </c>
      <c r="B5773" s="1">
        <v>2.231E-4</v>
      </c>
      <c r="C5773">
        <v>-0.22900000000000001</v>
      </c>
      <c r="G5773">
        <f t="shared" si="810"/>
        <v>288.55</v>
      </c>
      <c r="H5773">
        <f t="shared" si="811"/>
        <v>2.231E-4</v>
      </c>
      <c r="I5773" s="3">
        <f t="shared" si="812"/>
        <v>-0.23488977717298862</v>
      </c>
      <c r="M5773">
        <f t="shared" si="813"/>
        <v>288.55</v>
      </c>
      <c r="N5773">
        <f t="shared" si="814"/>
        <v>2.231E-4</v>
      </c>
      <c r="O5773" s="3">
        <f t="shared" si="815"/>
        <v>0.27250944042701131</v>
      </c>
      <c r="S5773">
        <f t="shared" si="816"/>
        <v>288.55</v>
      </c>
      <c r="T5773">
        <f t="shared" si="817"/>
        <v>1.4942726034099945</v>
      </c>
      <c r="U5773">
        <f t="shared" si="818"/>
        <v>0.8569479258711048</v>
      </c>
    </row>
    <row r="5774" spans="1:21" x14ac:dyDescent="0.25">
      <c r="A5774">
        <v>288.60000000000002</v>
      </c>
      <c r="B5774" s="1">
        <v>2.7080000000000002E-4</v>
      </c>
      <c r="C5774">
        <v>-0.23</v>
      </c>
      <c r="G5774">
        <f t="shared" si="810"/>
        <v>288.60000000000002</v>
      </c>
      <c r="H5774">
        <f t="shared" si="811"/>
        <v>2.7080000000000002E-4</v>
      </c>
      <c r="I5774" s="3">
        <f t="shared" si="812"/>
        <v>-0.23589079775472019</v>
      </c>
      <c r="M5774">
        <f t="shared" si="813"/>
        <v>288.60000000000002</v>
      </c>
      <c r="N5774">
        <f t="shared" si="814"/>
        <v>2.7080000000000002E-4</v>
      </c>
      <c r="O5774" s="3">
        <f t="shared" si="815"/>
        <v>0.27150841984527974</v>
      </c>
      <c r="S5774">
        <f t="shared" si="816"/>
        <v>288.60000000000002</v>
      </c>
      <c r="T5774">
        <f t="shared" si="817"/>
        <v>1.8137562572990882</v>
      </c>
      <c r="U5774">
        <f t="shared" si="818"/>
        <v>0.85380006240654005</v>
      </c>
    </row>
    <row r="5775" spans="1:21" x14ac:dyDescent="0.25">
      <c r="A5775">
        <v>288.64999999999998</v>
      </c>
      <c r="B5775" s="1">
        <v>6.9430000000000002E-4</v>
      </c>
      <c r="C5775">
        <v>-0.22900000000000001</v>
      </c>
      <c r="G5775">
        <f t="shared" si="810"/>
        <v>288.64999999999998</v>
      </c>
      <c r="H5775">
        <f t="shared" si="811"/>
        <v>6.9430000000000002E-4</v>
      </c>
      <c r="I5775" s="3">
        <f t="shared" si="812"/>
        <v>-0.23489181833645179</v>
      </c>
      <c r="M5775">
        <f t="shared" si="813"/>
        <v>288.64999999999998</v>
      </c>
      <c r="N5775">
        <f t="shared" si="814"/>
        <v>6.9430000000000002E-4</v>
      </c>
      <c r="O5775" s="3">
        <f t="shared" si="815"/>
        <v>0.27250739926354817</v>
      </c>
      <c r="S5775">
        <f t="shared" si="816"/>
        <v>288.64999999999998</v>
      </c>
      <c r="T5775">
        <f t="shared" si="817"/>
        <v>4.6502620732745825</v>
      </c>
      <c r="U5775">
        <f t="shared" si="818"/>
        <v>0.85694150711807604</v>
      </c>
    </row>
    <row r="5776" spans="1:21" x14ac:dyDescent="0.25">
      <c r="A5776">
        <v>288.7</v>
      </c>
      <c r="B5776" s="1">
        <v>4.1599999999999997E-4</v>
      </c>
      <c r="C5776">
        <v>-0.23</v>
      </c>
      <c r="G5776">
        <f t="shared" si="810"/>
        <v>288.7</v>
      </c>
      <c r="H5776">
        <f t="shared" si="811"/>
        <v>4.1599999999999997E-4</v>
      </c>
      <c r="I5776" s="3">
        <f t="shared" si="812"/>
        <v>-0.23589283891818338</v>
      </c>
      <c r="M5776">
        <f t="shared" si="813"/>
        <v>288.7</v>
      </c>
      <c r="N5776">
        <f t="shared" si="814"/>
        <v>4.1599999999999997E-4</v>
      </c>
      <c r="O5776" s="3">
        <f t="shared" si="815"/>
        <v>0.2715063786818166</v>
      </c>
      <c r="S5776">
        <f t="shared" si="816"/>
        <v>288.7</v>
      </c>
      <c r="T5776">
        <f t="shared" si="817"/>
        <v>2.7862725370621142</v>
      </c>
      <c r="U5776">
        <f t="shared" si="818"/>
        <v>0.85379364365351129</v>
      </c>
    </row>
    <row r="5777" spans="1:21" x14ac:dyDescent="0.25">
      <c r="A5777">
        <v>288.75</v>
      </c>
      <c r="B5777" s="1">
        <v>3.4400000000000001E-4</v>
      </c>
      <c r="C5777">
        <v>-0.22900000000000001</v>
      </c>
      <c r="G5777">
        <f t="shared" si="810"/>
        <v>288.75</v>
      </c>
      <c r="H5777">
        <f t="shared" si="811"/>
        <v>3.4400000000000001E-4</v>
      </c>
      <c r="I5777" s="3">
        <f t="shared" si="812"/>
        <v>-0.23489385949991495</v>
      </c>
      <c r="M5777">
        <f t="shared" si="813"/>
        <v>288.75</v>
      </c>
      <c r="N5777">
        <f t="shared" si="814"/>
        <v>3.4400000000000001E-4</v>
      </c>
      <c r="O5777" s="3">
        <f t="shared" si="815"/>
        <v>0.27250535810008503</v>
      </c>
      <c r="S5777">
        <f t="shared" si="816"/>
        <v>288.75</v>
      </c>
      <c r="T5777">
        <f t="shared" si="817"/>
        <v>2.3040330594936718</v>
      </c>
      <c r="U5777">
        <f t="shared" si="818"/>
        <v>0.85693508836504728</v>
      </c>
    </row>
    <row r="5778" spans="1:21" x14ac:dyDescent="0.25">
      <c r="A5778">
        <v>288.8</v>
      </c>
      <c r="B5778" s="1">
        <v>2.9389999999999999E-4</v>
      </c>
      <c r="C5778">
        <v>-0.23100000000000001</v>
      </c>
      <c r="G5778">
        <f t="shared" si="810"/>
        <v>288.8</v>
      </c>
      <c r="H5778">
        <f t="shared" si="811"/>
        <v>2.9389999999999999E-4</v>
      </c>
      <c r="I5778" s="3">
        <f t="shared" si="812"/>
        <v>-0.23689488008164655</v>
      </c>
      <c r="M5778">
        <f t="shared" si="813"/>
        <v>288.8</v>
      </c>
      <c r="N5778">
        <f t="shared" si="814"/>
        <v>2.9389999999999999E-4</v>
      </c>
      <c r="O5778" s="3">
        <f t="shared" si="815"/>
        <v>0.2705043375183534</v>
      </c>
      <c r="S5778">
        <f t="shared" si="816"/>
        <v>288.8</v>
      </c>
      <c r="T5778">
        <f t="shared" si="817"/>
        <v>1.9684747563522964</v>
      </c>
      <c r="U5778">
        <f t="shared" si="818"/>
        <v>0.85064257081243211</v>
      </c>
    </row>
    <row r="5779" spans="1:21" x14ac:dyDescent="0.25">
      <c r="A5779">
        <v>288.85000000000002</v>
      </c>
      <c r="B5779" s="1">
        <v>4.2460000000000002E-4</v>
      </c>
      <c r="C5779">
        <v>-0.22900000000000001</v>
      </c>
      <c r="G5779">
        <f t="shared" si="810"/>
        <v>288.85000000000002</v>
      </c>
      <c r="H5779">
        <f t="shared" si="811"/>
        <v>4.2460000000000002E-4</v>
      </c>
      <c r="I5779" s="3">
        <f t="shared" si="812"/>
        <v>-0.23489590066337812</v>
      </c>
      <c r="M5779">
        <f t="shared" si="813"/>
        <v>288.85000000000002</v>
      </c>
      <c r="N5779">
        <f t="shared" si="814"/>
        <v>4.2460000000000002E-4</v>
      </c>
      <c r="O5779" s="3">
        <f t="shared" si="815"/>
        <v>0.27250331693662183</v>
      </c>
      <c r="S5779">
        <f t="shared" si="816"/>
        <v>288.85000000000002</v>
      </c>
      <c r="T5779">
        <f t="shared" si="817"/>
        <v>2.8438733635494562</v>
      </c>
      <c r="U5779">
        <f t="shared" si="818"/>
        <v>0.85692866961201841</v>
      </c>
    </row>
    <row r="5780" spans="1:21" x14ac:dyDescent="0.25">
      <c r="A5780">
        <v>288.89999999999998</v>
      </c>
      <c r="B5780" s="1">
        <v>3.5379999999999998E-4</v>
      </c>
      <c r="C5780">
        <v>-0.23</v>
      </c>
      <c r="G5780">
        <f t="shared" si="810"/>
        <v>288.89999999999998</v>
      </c>
      <c r="H5780">
        <f t="shared" si="811"/>
        <v>3.5379999999999998E-4</v>
      </c>
      <c r="I5780" s="3">
        <f t="shared" si="812"/>
        <v>-0.23589692124510972</v>
      </c>
      <c r="M5780">
        <f t="shared" si="813"/>
        <v>288.89999999999998</v>
      </c>
      <c r="N5780">
        <f t="shared" si="814"/>
        <v>3.5379999999999998E-4</v>
      </c>
      <c r="O5780" s="3">
        <f t="shared" si="815"/>
        <v>0.2715022963548902</v>
      </c>
      <c r="S5780">
        <f t="shared" si="816"/>
        <v>288.89999999999998</v>
      </c>
      <c r="T5780">
        <f t="shared" si="817"/>
        <v>2.3696712106071538</v>
      </c>
      <c r="U5780">
        <f t="shared" si="818"/>
        <v>0.85378080614745344</v>
      </c>
    </row>
    <row r="5781" spans="1:21" x14ac:dyDescent="0.25">
      <c r="A5781">
        <v>288.95</v>
      </c>
      <c r="B5781" s="1">
        <v>2.8170000000000002E-4</v>
      </c>
      <c r="C5781">
        <v>-0.22900000000000001</v>
      </c>
      <c r="G5781">
        <f t="shared" si="810"/>
        <v>288.95</v>
      </c>
      <c r="H5781">
        <f t="shared" si="811"/>
        <v>2.8170000000000002E-4</v>
      </c>
      <c r="I5781" s="3">
        <f t="shared" si="812"/>
        <v>-0.23489794182684132</v>
      </c>
      <c r="M5781">
        <f t="shared" si="813"/>
        <v>288.95</v>
      </c>
      <c r="N5781">
        <f t="shared" si="814"/>
        <v>2.8170000000000002E-4</v>
      </c>
      <c r="O5781" s="3">
        <f t="shared" si="815"/>
        <v>0.27250127577315864</v>
      </c>
      <c r="S5781">
        <f t="shared" si="816"/>
        <v>288.95</v>
      </c>
      <c r="T5781">
        <f t="shared" si="817"/>
        <v>1.886761955986533</v>
      </c>
      <c r="U5781">
        <f t="shared" si="818"/>
        <v>0.85692225085898943</v>
      </c>
    </row>
    <row r="5782" spans="1:21" x14ac:dyDescent="0.25">
      <c r="A5782">
        <v>289</v>
      </c>
      <c r="B5782" s="1">
        <v>4.0010000000000002E-4</v>
      </c>
      <c r="C5782">
        <v>-0.23</v>
      </c>
      <c r="G5782">
        <f t="shared" si="810"/>
        <v>289</v>
      </c>
      <c r="H5782">
        <f t="shared" si="811"/>
        <v>4.0010000000000002E-4</v>
      </c>
      <c r="I5782" s="3">
        <f t="shared" si="812"/>
        <v>-0.23589896240857289</v>
      </c>
      <c r="M5782">
        <f t="shared" si="813"/>
        <v>289</v>
      </c>
      <c r="N5782">
        <f t="shared" si="814"/>
        <v>4.0010000000000002E-4</v>
      </c>
      <c r="O5782" s="3">
        <f t="shared" si="815"/>
        <v>0.27150025519142706</v>
      </c>
      <c r="S5782">
        <f t="shared" si="816"/>
        <v>289</v>
      </c>
      <c r="T5782">
        <f t="shared" si="817"/>
        <v>2.6797779857657504</v>
      </c>
      <c r="U5782">
        <f t="shared" si="818"/>
        <v>0.85377438739442479</v>
      </c>
    </row>
    <row r="5783" spans="1:21" x14ac:dyDescent="0.25">
      <c r="A5783">
        <v>289.05</v>
      </c>
      <c r="B5783" s="1">
        <v>5.5029999999999999E-4</v>
      </c>
      <c r="C5783">
        <v>-0.22900000000000001</v>
      </c>
      <c r="G5783">
        <f t="shared" si="810"/>
        <v>289.05</v>
      </c>
      <c r="H5783">
        <f t="shared" si="811"/>
        <v>5.5029999999999999E-4</v>
      </c>
      <c r="I5783" s="3">
        <f t="shared" si="812"/>
        <v>-0.23489998299030448</v>
      </c>
      <c r="M5783">
        <f t="shared" si="813"/>
        <v>289.05</v>
      </c>
      <c r="N5783">
        <f t="shared" si="814"/>
        <v>5.5029999999999999E-4</v>
      </c>
      <c r="O5783" s="3">
        <f t="shared" si="815"/>
        <v>0.2724992346096955</v>
      </c>
      <c r="S5783">
        <f t="shared" si="816"/>
        <v>289.05</v>
      </c>
      <c r="T5783">
        <f t="shared" si="817"/>
        <v>3.6857831181376954</v>
      </c>
      <c r="U5783">
        <f t="shared" si="818"/>
        <v>0.85691583210596067</v>
      </c>
    </row>
    <row r="5784" spans="1:21" x14ac:dyDescent="0.25">
      <c r="A5784">
        <v>289.10000000000002</v>
      </c>
      <c r="B5784" s="1">
        <v>7.0899999999999999E-4</v>
      </c>
      <c r="C5784">
        <v>-0.23</v>
      </c>
      <c r="G5784">
        <f t="shared" si="810"/>
        <v>289.10000000000002</v>
      </c>
      <c r="H5784">
        <f t="shared" si="811"/>
        <v>7.0899999999999999E-4</v>
      </c>
      <c r="I5784" s="3">
        <f t="shared" si="812"/>
        <v>-0.23590100357203608</v>
      </c>
      <c r="M5784">
        <f t="shared" si="813"/>
        <v>289.10000000000002</v>
      </c>
      <c r="N5784">
        <f t="shared" si="814"/>
        <v>7.0899999999999999E-4</v>
      </c>
      <c r="O5784" s="3">
        <f t="shared" si="815"/>
        <v>0.27149821402796387</v>
      </c>
      <c r="S5784">
        <f t="shared" si="816"/>
        <v>289.10000000000002</v>
      </c>
      <c r="T5784">
        <f t="shared" si="817"/>
        <v>4.7487192999448053</v>
      </c>
      <c r="U5784">
        <f t="shared" si="818"/>
        <v>0.85376796864139581</v>
      </c>
    </row>
    <row r="5785" spans="1:21" x14ac:dyDescent="0.25">
      <c r="A5785">
        <v>289.14999999999998</v>
      </c>
      <c r="B5785" s="1">
        <v>3.4279999999999998E-4</v>
      </c>
      <c r="C5785">
        <v>-0.22900000000000001</v>
      </c>
      <c r="G5785">
        <f t="shared" si="810"/>
        <v>289.14999999999998</v>
      </c>
      <c r="H5785">
        <f t="shared" si="811"/>
        <v>3.4279999999999998E-4</v>
      </c>
      <c r="I5785" s="3">
        <f t="shared" si="812"/>
        <v>-0.23490202415376765</v>
      </c>
      <c r="M5785">
        <f t="shared" si="813"/>
        <v>289.14999999999998</v>
      </c>
      <c r="N5785">
        <f t="shared" si="814"/>
        <v>3.4279999999999998E-4</v>
      </c>
      <c r="O5785" s="3">
        <f t="shared" si="815"/>
        <v>0.2724971934462323</v>
      </c>
      <c r="S5785">
        <f t="shared" si="816"/>
        <v>289.14999999999998</v>
      </c>
      <c r="T5785">
        <f t="shared" si="817"/>
        <v>2.2959957348675308</v>
      </c>
      <c r="U5785">
        <f t="shared" si="818"/>
        <v>0.8569094133529318</v>
      </c>
    </row>
    <row r="5786" spans="1:21" x14ac:dyDescent="0.25">
      <c r="A5786">
        <v>289.2</v>
      </c>
      <c r="B5786" s="1">
        <v>4.8069999999999997E-4</v>
      </c>
      <c r="C5786">
        <v>-0.23</v>
      </c>
      <c r="G5786">
        <f t="shared" si="810"/>
        <v>289.2</v>
      </c>
      <c r="H5786">
        <f t="shared" si="811"/>
        <v>4.8069999999999997E-4</v>
      </c>
      <c r="I5786" s="3">
        <f t="shared" si="812"/>
        <v>-0.23590304473549925</v>
      </c>
      <c r="M5786">
        <f t="shared" si="813"/>
        <v>289.2</v>
      </c>
      <c r="N5786">
        <f t="shared" si="814"/>
        <v>4.8069999999999997E-4</v>
      </c>
      <c r="O5786" s="3">
        <f t="shared" si="815"/>
        <v>0.27149617286450067</v>
      </c>
      <c r="S5786">
        <f t="shared" si="816"/>
        <v>289.2</v>
      </c>
      <c r="T5786">
        <f t="shared" si="817"/>
        <v>3.2196182898215344</v>
      </c>
      <c r="U5786">
        <f t="shared" si="818"/>
        <v>0.85376154988836694</v>
      </c>
    </row>
    <row r="5787" spans="1:21" x14ac:dyDescent="0.25">
      <c r="A5787">
        <v>289.25</v>
      </c>
      <c r="B5787" s="1">
        <v>6.4429999999999999E-4</v>
      </c>
      <c r="C5787">
        <v>-0.22900000000000001</v>
      </c>
      <c r="G5787">
        <f t="shared" si="810"/>
        <v>289.25</v>
      </c>
      <c r="H5787">
        <f t="shared" si="811"/>
        <v>6.4429999999999999E-4</v>
      </c>
      <c r="I5787" s="3">
        <f t="shared" si="812"/>
        <v>-0.23490406531723082</v>
      </c>
      <c r="M5787">
        <f t="shared" si="813"/>
        <v>289.25</v>
      </c>
      <c r="N5787">
        <f t="shared" si="814"/>
        <v>6.4429999999999999E-4</v>
      </c>
      <c r="O5787" s="3">
        <f t="shared" si="815"/>
        <v>0.2724951522827691</v>
      </c>
      <c r="S5787">
        <f t="shared" si="816"/>
        <v>289.25</v>
      </c>
      <c r="T5787">
        <f t="shared" si="817"/>
        <v>4.3153735471853851</v>
      </c>
      <c r="U5787">
        <f t="shared" si="818"/>
        <v>0.85690299459990293</v>
      </c>
    </row>
    <row r="5788" spans="1:21" x14ac:dyDescent="0.25">
      <c r="A5788">
        <v>289.3</v>
      </c>
      <c r="B5788" s="1">
        <v>2.6340000000000001E-4</v>
      </c>
      <c r="C5788">
        <v>-0.23100000000000001</v>
      </c>
      <c r="G5788">
        <f t="shared" si="810"/>
        <v>289.3</v>
      </c>
      <c r="H5788">
        <f t="shared" si="811"/>
        <v>2.6340000000000001E-4</v>
      </c>
      <c r="I5788" s="3">
        <f t="shared" si="812"/>
        <v>-0.23690508589896242</v>
      </c>
      <c r="M5788">
        <f t="shared" si="813"/>
        <v>289.3</v>
      </c>
      <c r="N5788">
        <f t="shared" si="814"/>
        <v>2.6340000000000001E-4</v>
      </c>
      <c r="O5788" s="3">
        <f t="shared" si="815"/>
        <v>0.27049413170103753</v>
      </c>
      <c r="S5788">
        <f t="shared" si="816"/>
        <v>289.3</v>
      </c>
      <c r="T5788">
        <f t="shared" si="817"/>
        <v>1.7641927554378869</v>
      </c>
      <c r="U5788">
        <f t="shared" si="818"/>
        <v>0.85061047704728787</v>
      </c>
    </row>
    <row r="5789" spans="1:21" x14ac:dyDescent="0.25">
      <c r="A5789">
        <v>289.35000000000002</v>
      </c>
      <c r="B5789" s="1">
        <v>4.148E-4</v>
      </c>
      <c r="C5789">
        <v>-0.22900000000000001</v>
      </c>
      <c r="G5789">
        <f t="shared" si="810"/>
        <v>289.35000000000002</v>
      </c>
      <c r="H5789">
        <f t="shared" si="811"/>
        <v>4.148E-4</v>
      </c>
      <c r="I5789" s="3">
        <f t="shared" si="812"/>
        <v>-0.23490610648069402</v>
      </c>
      <c r="M5789">
        <f t="shared" si="813"/>
        <v>289.35000000000002</v>
      </c>
      <c r="N5789">
        <f t="shared" si="814"/>
        <v>4.148E-4</v>
      </c>
      <c r="O5789" s="3">
        <f t="shared" si="815"/>
        <v>0.27249311111930596</v>
      </c>
      <c r="S5789">
        <f t="shared" si="816"/>
        <v>289.35000000000002</v>
      </c>
      <c r="T5789">
        <f t="shared" si="817"/>
        <v>2.7782352124359737</v>
      </c>
      <c r="U5789">
        <f t="shared" si="818"/>
        <v>0.85689657584687406</v>
      </c>
    </row>
    <row r="5790" spans="1:21" x14ac:dyDescent="0.25">
      <c r="A5790">
        <v>289.39999999999998</v>
      </c>
      <c r="B5790" s="1">
        <v>6.2600000000000004E-4</v>
      </c>
      <c r="C5790">
        <v>-0.23</v>
      </c>
      <c r="G5790">
        <f t="shared" si="810"/>
        <v>289.39999999999998</v>
      </c>
      <c r="H5790">
        <f t="shared" si="811"/>
        <v>6.2600000000000004E-4</v>
      </c>
      <c r="I5790" s="3">
        <f t="shared" si="812"/>
        <v>-0.23590712706242559</v>
      </c>
      <c r="M5790">
        <f t="shared" si="813"/>
        <v>289.39999999999998</v>
      </c>
      <c r="N5790">
        <f t="shared" si="814"/>
        <v>6.2600000000000004E-4</v>
      </c>
      <c r="O5790" s="3">
        <f t="shared" si="815"/>
        <v>0.27149209053757439</v>
      </c>
      <c r="S5790">
        <f t="shared" si="816"/>
        <v>289.39999999999998</v>
      </c>
      <c r="T5790">
        <f t="shared" si="817"/>
        <v>4.1928043466367395</v>
      </c>
      <c r="U5790">
        <f t="shared" si="818"/>
        <v>0.85374871238230943</v>
      </c>
    </row>
    <row r="5791" spans="1:21" x14ac:dyDescent="0.25">
      <c r="A5791">
        <v>289.45</v>
      </c>
      <c r="B5791" s="1">
        <v>2.231E-4</v>
      </c>
      <c r="C5791">
        <v>-0.22900000000000001</v>
      </c>
      <c r="G5791">
        <f t="shared" si="810"/>
        <v>289.45</v>
      </c>
      <c r="H5791">
        <f t="shared" si="811"/>
        <v>2.231E-4</v>
      </c>
      <c r="I5791" s="3">
        <f t="shared" si="812"/>
        <v>-0.23490814764415718</v>
      </c>
      <c r="M5791">
        <f t="shared" si="813"/>
        <v>289.45</v>
      </c>
      <c r="N5791">
        <f t="shared" si="814"/>
        <v>2.231E-4</v>
      </c>
      <c r="O5791" s="3">
        <f t="shared" si="815"/>
        <v>0.27249106995584277</v>
      </c>
      <c r="S5791">
        <f t="shared" si="816"/>
        <v>289.45</v>
      </c>
      <c r="T5791">
        <f t="shared" si="817"/>
        <v>1.4942726034099945</v>
      </c>
      <c r="U5791">
        <f t="shared" si="818"/>
        <v>0.85689015709384508</v>
      </c>
    </row>
    <row r="5792" spans="1:21" x14ac:dyDescent="0.25">
      <c r="A5792">
        <v>289.5</v>
      </c>
      <c r="B5792" s="1">
        <v>2.1460000000000001E-4</v>
      </c>
      <c r="C5792">
        <v>-0.23100000000000001</v>
      </c>
      <c r="G5792">
        <f t="shared" si="810"/>
        <v>289.5</v>
      </c>
      <c r="H5792">
        <f t="shared" si="811"/>
        <v>2.1460000000000001E-4</v>
      </c>
      <c r="I5792" s="3">
        <f t="shared" si="812"/>
        <v>-0.23690916822588876</v>
      </c>
      <c r="M5792">
        <f t="shared" si="813"/>
        <v>289.5</v>
      </c>
      <c r="N5792">
        <f t="shared" si="814"/>
        <v>2.1460000000000001E-4</v>
      </c>
      <c r="O5792" s="3">
        <f t="shared" si="815"/>
        <v>0.2704900493741112</v>
      </c>
      <c r="S5792">
        <f t="shared" si="816"/>
        <v>289.5</v>
      </c>
      <c r="T5792">
        <f t="shared" si="817"/>
        <v>1.4373415539748313</v>
      </c>
      <c r="U5792">
        <f t="shared" si="818"/>
        <v>0.85059763954123024</v>
      </c>
    </row>
    <row r="5793" spans="1:21" x14ac:dyDescent="0.25">
      <c r="A5793">
        <v>289.55</v>
      </c>
      <c r="B5793" s="1">
        <v>3.1839999999999999E-4</v>
      </c>
      <c r="C5793">
        <v>-0.22900000000000001</v>
      </c>
      <c r="G5793">
        <f t="shared" si="810"/>
        <v>289.55</v>
      </c>
      <c r="H5793">
        <f t="shared" si="811"/>
        <v>3.1839999999999999E-4</v>
      </c>
      <c r="I5793" s="3">
        <f t="shared" si="812"/>
        <v>-0.23491018880762035</v>
      </c>
      <c r="M5793">
        <f t="shared" si="813"/>
        <v>289.55</v>
      </c>
      <c r="N5793">
        <f t="shared" si="814"/>
        <v>3.1839999999999999E-4</v>
      </c>
      <c r="O5793" s="3">
        <f t="shared" si="815"/>
        <v>0.27248902879237957</v>
      </c>
      <c r="S5793">
        <f t="shared" si="816"/>
        <v>289.55</v>
      </c>
      <c r="T5793">
        <f t="shared" si="817"/>
        <v>2.132570134136003</v>
      </c>
      <c r="U5793">
        <f t="shared" si="818"/>
        <v>0.85688373834081621</v>
      </c>
    </row>
    <row r="5794" spans="1:21" x14ac:dyDescent="0.25">
      <c r="A5794">
        <v>289.60000000000002</v>
      </c>
      <c r="B5794" s="1">
        <v>2.988E-4</v>
      </c>
      <c r="C5794">
        <v>-0.23100000000000001</v>
      </c>
      <c r="G5794">
        <f t="shared" si="810"/>
        <v>289.60000000000002</v>
      </c>
      <c r="H5794">
        <f t="shared" si="811"/>
        <v>2.988E-4</v>
      </c>
      <c r="I5794" s="3">
        <f t="shared" si="812"/>
        <v>-0.23691120938935195</v>
      </c>
      <c r="M5794">
        <f t="shared" si="813"/>
        <v>289.60000000000002</v>
      </c>
      <c r="N5794">
        <f t="shared" si="814"/>
        <v>2.988E-4</v>
      </c>
      <c r="O5794" s="3">
        <f t="shared" si="815"/>
        <v>0.270488008210648</v>
      </c>
      <c r="S5794">
        <f t="shared" si="816"/>
        <v>289.60000000000002</v>
      </c>
      <c r="T5794">
        <f t="shared" si="817"/>
        <v>2.0012938319090381</v>
      </c>
      <c r="U5794">
        <f t="shared" si="818"/>
        <v>0.85059122078820126</v>
      </c>
    </row>
    <row r="5795" spans="1:21" x14ac:dyDescent="0.25">
      <c r="A5795">
        <v>289.64999999999998</v>
      </c>
      <c r="B5795" s="1">
        <v>3.1589999999999998E-4</v>
      </c>
      <c r="C5795">
        <v>-0.22900000000000001</v>
      </c>
      <c r="G5795">
        <f t="shared" si="810"/>
        <v>289.64999999999998</v>
      </c>
      <c r="H5795">
        <f t="shared" si="811"/>
        <v>3.1589999999999998E-4</v>
      </c>
      <c r="I5795" s="3">
        <f t="shared" si="812"/>
        <v>-0.23491222997108352</v>
      </c>
      <c r="M5795">
        <f t="shared" si="813"/>
        <v>289.64999999999998</v>
      </c>
      <c r="N5795">
        <f t="shared" si="814"/>
        <v>3.1589999999999998E-4</v>
      </c>
      <c r="O5795" s="3">
        <f t="shared" si="815"/>
        <v>0.27248698762891643</v>
      </c>
      <c r="S5795">
        <f t="shared" si="816"/>
        <v>289.64999999999998</v>
      </c>
      <c r="T5795">
        <f t="shared" si="817"/>
        <v>2.1158257078315432</v>
      </c>
      <c r="U5795">
        <f t="shared" si="818"/>
        <v>0.85687731958778746</v>
      </c>
    </row>
    <row r="5796" spans="1:21" x14ac:dyDescent="0.25">
      <c r="A5796">
        <v>289.7</v>
      </c>
      <c r="B5796" s="1">
        <v>2.7690000000000001E-4</v>
      </c>
      <c r="C5796">
        <v>-0.23100000000000001</v>
      </c>
      <c r="G5796">
        <f t="shared" si="810"/>
        <v>289.7</v>
      </c>
      <c r="H5796">
        <f t="shared" si="811"/>
        <v>2.7690000000000001E-4</v>
      </c>
      <c r="I5796" s="3">
        <f t="shared" si="812"/>
        <v>-0.23691325055281512</v>
      </c>
      <c r="M5796">
        <f t="shared" si="813"/>
        <v>289.7</v>
      </c>
      <c r="N5796">
        <f t="shared" si="814"/>
        <v>2.7690000000000001E-4</v>
      </c>
      <c r="O5796" s="3">
        <f t="shared" si="815"/>
        <v>0.27048596704718486</v>
      </c>
      <c r="S5796">
        <f t="shared" si="816"/>
        <v>289.7</v>
      </c>
      <c r="T5796">
        <f t="shared" si="817"/>
        <v>1.8546126574819699</v>
      </c>
      <c r="U5796">
        <f t="shared" si="818"/>
        <v>0.8505848020351725</v>
      </c>
    </row>
    <row r="5797" spans="1:21" x14ac:dyDescent="0.25">
      <c r="A5797">
        <v>289.75</v>
      </c>
      <c r="B5797" s="1">
        <v>4.9899999999999999E-4</v>
      </c>
      <c r="C5797">
        <v>-0.22900000000000001</v>
      </c>
      <c r="G5797">
        <f t="shared" si="810"/>
        <v>289.75</v>
      </c>
      <c r="H5797">
        <f t="shared" si="811"/>
        <v>4.9899999999999999E-4</v>
      </c>
      <c r="I5797" s="3">
        <f t="shared" si="812"/>
        <v>-0.23491427113454671</v>
      </c>
      <c r="M5797">
        <f t="shared" si="813"/>
        <v>289.75</v>
      </c>
      <c r="N5797">
        <f t="shared" si="814"/>
        <v>4.9899999999999999E-4</v>
      </c>
      <c r="O5797" s="3">
        <f t="shared" si="815"/>
        <v>0.27248494646545324</v>
      </c>
      <c r="S5797">
        <f t="shared" si="816"/>
        <v>289.75</v>
      </c>
      <c r="T5797">
        <f t="shared" si="817"/>
        <v>3.34218749037018</v>
      </c>
      <c r="U5797">
        <f t="shared" si="818"/>
        <v>0.85687090083475859</v>
      </c>
    </row>
    <row r="5798" spans="1:21" x14ac:dyDescent="0.25">
      <c r="A5798">
        <v>289.8</v>
      </c>
      <c r="B5798" s="1">
        <v>3.3419999999999999E-4</v>
      </c>
      <c r="C5798">
        <v>-0.23100000000000001</v>
      </c>
      <c r="G5798">
        <f t="shared" si="810"/>
        <v>289.8</v>
      </c>
      <c r="H5798">
        <f t="shared" si="811"/>
        <v>3.3419999999999999E-4</v>
      </c>
      <c r="I5798" s="3">
        <f t="shared" si="812"/>
        <v>-0.23691529171627829</v>
      </c>
      <c r="M5798">
        <f t="shared" si="813"/>
        <v>289.8</v>
      </c>
      <c r="N5798">
        <f t="shared" si="814"/>
        <v>3.3419999999999999E-4</v>
      </c>
      <c r="O5798" s="3">
        <f t="shared" si="815"/>
        <v>0.27048392588372167</v>
      </c>
      <c r="S5798">
        <f t="shared" si="816"/>
        <v>289.8</v>
      </c>
      <c r="T5798">
        <f t="shared" si="817"/>
        <v>2.2383949083801893</v>
      </c>
      <c r="U5798">
        <f t="shared" si="818"/>
        <v>0.85057838328214364</v>
      </c>
    </row>
    <row r="5799" spans="1:21" x14ac:dyDescent="0.25">
      <c r="A5799">
        <v>289.85000000000002</v>
      </c>
      <c r="B5799" s="1">
        <v>4.014E-4</v>
      </c>
      <c r="C5799">
        <v>-0.22900000000000001</v>
      </c>
      <c r="G5799">
        <f t="shared" si="810"/>
        <v>289.85000000000002</v>
      </c>
      <c r="H5799">
        <f t="shared" si="811"/>
        <v>4.014E-4</v>
      </c>
      <c r="I5799" s="3">
        <f t="shared" si="812"/>
        <v>-0.23491631229800988</v>
      </c>
      <c r="M5799">
        <f t="shared" si="813"/>
        <v>289.85000000000002</v>
      </c>
      <c r="N5799">
        <f t="shared" si="814"/>
        <v>4.014E-4</v>
      </c>
      <c r="O5799" s="3">
        <f t="shared" si="815"/>
        <v>0.27248290530199004</v>
      </c>
      <c r="S5799">
        <f t="shared" si="816"/>
        <v>289.85000000000002</v>
      </c>
      <c r="T5799">
        <f t="shared" si="817"/>
        <v>2.6884850874440689</v>
      </c>
      <c r="U5799">
        <f t="shared" si="818"/>
        <v>0.85686448208172961</v>
      </c>
    </row>
    <row r="5800" spans="1:21" x14ac:dyDescent="0.25">
      <c r="A5800">
        <v>289.89999999999998</v>
      </c>
      <c r="B5800" s="1">
        <v>7.0899999999999999E-4</v>
      </c>
      <c r="C5800">
        <v>-0.23</v>
      </c>
      <c r="G5800">
        <f t="shared" si="810"/>
        <v>289.89999999999998</v>
      </c>
      <c r="H5800">
        <f t="shared" si="811"/>
        <v>7.0899999999999999E-4</v>
      </c>
      <c r="I5800" s="3">
        <f t="shared" si="812"/>
        <v>-0.23591733287974145</v>
      </c>
      <c r="M5800">
        <f t="shared" si="813"/>
        <v>289.89999999999998</v>
      </c>
      <c r="N5800">
        <f t="shared" si="814"/>
        <v>7.0899999999999999E-4</v>
      </c>
      <c r="O5800" s="3">
        <f t="shared" si="815"/>
        <v>0.27148188472025847</v>
      </c>
      <c r="S5800">
        <f t="shared" si="816"/>
        <v>289.89999999999998</v>
      </c>
      <c r="T5800">
        <f t="shared" si="817"/>
        <v>4.7487192999448053</v>
      </c>
      <c r="U5800">
        <f t="shared" si="818"/>
        <v>0.85371661861716497</v>
      </c>
    </row>
    <row r="5801" spans="1:21" x14ac:dyDescent="0.25">
      <c r="A5801">
        <v>289.95</v>
      </c>
      <c r="B5801" s="1">
        <v>3.8430000000000002E-4</v>
      </c>
      <c r="C5801">
        <v>-0.22900000000000001</v>
      </c>
      <c r="G5801">
        <f t="shared" si="810"/>
        <v>289.95</v>
      </c>
      <c r="H5801">
        <f t="shared" si="811"/>
        <v>3.8430000000000002E-4</v>
      </c>
      <c r="I5801" s="3">
        <f t="shared" si="812"/>
        <v>-0.23491835346147305</v>
      </c>
      <c r="M5801">
        <f t="shared" si="813"/>
        <v>289.95</v>
      </c>
      <c r="N5801">
        <f t="shared" si="814"/>
        <v>3.8430000000000002E-4</v>
      </c>
      <c r="O5801" s="3">
        <f t="shared" si="815"/>
        <v>0.2724808641385269</v>
      </c>
      <c r="S5801">
        <f t="shared" si="816"/>
        <v>289.95</v>
      </c>
      <c r="T5801">
        <f t="shared" si="817"/>
        <v>2.5739532115215638</v>
      </c>
      <c r="U5801">
        <f t="shared" si="818"/>
        <v>0.85685806332870096</v>
      </c>
    </row>
    <row r="5802" spans="1:21" x14ac:dyDescent="0.25">
      <c r="A5802">
        <v>290</v>
      </c>
      <c r="B5802" s="1">
        <v>1.56E-4</v>
      </c>
      <c r="C5802">
        <v>-0.23100000000000001</v>
      </c>
      <c r="G5802">
        <f t="shared" si="810"/>
        <v>290</v>
      </c>
      <c r="H5802">
        <f t="shared" si="811"/>
        <v>1.56E-4</v>
      </c>
      <c r="I5802" s="3">
        <f t="shared" si="812"/>
        <v>-0.23691937404320465</v>
      </c>
      <c r="M5802">
        <f t="shared" si="813"/>
        <v>290</v>
      </c>
      <c r="N5802">
        <f t="shared" si="814"/>
        <v>1.56E-4</v>
      </c>
      <c r="O5802" s="3">
        <f t="shared" si="815"/>
        <v>0.27047984355679533</v>
      </c>
      <c r="S5802">
        <f t="shared" si="816"/>
        <v>290</v>
      </c>
      <c r="T5802">
        <f t="shared" si="817"/>
        <v>1.044852201398293</v>
      </c>
      <c r="U5802">
        <f t="shared" si="818"/>
        <v>0.85056554577608601</v>
      </c>
    </row>
    <row r="5803" spans="1:21" x14ac:dyDescent="0.25">
      <c r="A5803">
        <v>290.05</v>
      </c>
      <c r="B5803" s="1">
        <v>2.0359999999999999E-4</v>
      </c>
      <c r="C5803">
        <v>-0.22900000000000001</v>
      </c>
      <c r="G5803">
        <f t="shared" si="810"/>
        <v>290.05</v>
      </c>
      <c r="H5803">
        <f t="shared" si="811"/>
        <v>2.0359999999999999E-4</v>
      </c>
      <c r="I5803" s="3">
        <f t="shared" si="812"/>
        <v>-0.23492039462493622</v>
      </c>
      <c r="M5803">
        <f t="shared" si="813"/>
        <v>290.05</v>
      </c>
      <c r="N5803">
        <f t="shared" si="814"/>
        <v>2.0359999999999999E-4</v>
      </c>
      <c r="O5803" s="3">
        <f t="shared" si="815"/>
        <v>0.27247882297506376</v>
      </c>
      <c r="S5803">
        <f t="shared" si="816"/>
        <v>290.05</v>
      </c>
      <c r="T5803">
        <f t="shared" si="817"/>
        <v>1.3636660782352079</v>
      </c>
      <c r="U5803">
        <f t="shared" si="818"/>
        <v>0.8568516445756722</v>
      </c>
    </row>
    <row r="5804" spans="1:21" x14ac:dyDescent="0.25">
      <c r="A5804">
        <v>290.10000000000002</v>
      </c>
      <c r="B5804" s="1">
        <v>2.4630000000000002E-4</v>
      </c>
      <c r="C5804">
        <v>-0.23100000000000001</v>
      </c>
      <c r="G5804">
        <f t="shared" si="810"/>
        <v>290.10000000000002</v>
      </c>
      <c r="H5804">
        <f t="shared" si="811"/>
        <v>2.4630000000000002E-4</v>
      </c>
      <c r="I5804" s="3">
        <f t="shared" si="812"/>
        <v>-0.23692141520666782</v>
      </c>
      <c r="M5804">
        <f t="shared" si="813"/>
        <v>290.10000000000002</v>
      </c>
      <c r="N5804">
        <f t="shared" si="814"/>
        <v>2.4630000000000002E-4</v>
      </c>
      <c r="O5804" s="3">
        <f t="shared" si="815"/>
        <v>0.27047780239333213</v>
      </c>
      <c r="S5804">
        <f t="shared" si="816"/>
        <v>290.10000000000002</v>
      </c>
      <c r="T5804">
        <f t="shared" si="817"/>
        <v>1.6496608795153818</v>
      </c>
      <c r="U5804">
        <f t="shared" si="818"/>
        <v>0.85055912702305703</v>
      </c>
    </row>
    <row r="5805" spans="1:21" x14ac:dyDescent="0.25">
      <c r="A5805">
        <v>290.14999999999998</v>
      </c>
      <c r="B5805" s="1">
        <v>3.3179999999999999E-4</v>
      </c>
      <c r="C5805">
        <v>-0.22900000000000001</v>
      </c>
      <c r="G5805">
        <f t="shared" si="810"/>
        <v>290.14999999999998</v>
      </c>
      <c r="H5805">
        <f t="shared" si="811"/>
        <v>3.3179999999999999E-4</v>
      </c>
      <c r="I5805" s="3">
        <f t="shared" si="812"/>
        <v>-0.23492243578839939</v>
      </c>
      <c r="M5805">
        <f t="shared" si="813"/>
        <v>290.14999999999998</v>
      </c>
      <c r="N5805">
        <f t="shared" si="814"/>
        <v>3.3179999999999999E-4</v>
      </c>
      <c r="O5805" s="3">
        <f t="shared" si="815"/>
        <v>0.27247678181160057</v>
      </c>
      <c r="S5805">
        <f t="shared" si="816"/>
        <v>290.14999999999998</v>
      </c>
      <c r="T5805">
        <f t="shared" si="817"/>
        <v>2.2223202591279074</v>
      </c>
      <c r="U5805">
        <f t="shared" si="818"/>
        <v>0.85684522582264322</v>
      </c>
    </row>
    <row r="5806" spans="1:21" x14ac:dyDescent="0.25">
      <c r="A5806">
        <v>290.2</v>
      </c>
      <c r="B5806" s="1">
        <v>3.9399999999999998E-4</v>
      </c>
      <c r="C5806">
        <v>-0.23</v>
      </c>
      <c r="G5806">
        <f t="shared" si="810"/>
        <v>290.2</v>
      </c>
      <c r="H5806">
        <f t="shared" si="811"/>
        <v>3.9399999999999998E-4</v>
      </c>
      <c r="I5806" s="3">
        <f t="shared" si="812"/>
        <v>-0.23592345637013099</v>
      </c>
      <c r="M5806">
        <f t="shared" si="813"/>
        <v>290.2</v>
      </c>
      <c r="N5806">
        <f t="shared" si="814"/>
        <v>3.9399999999999998E-4</v>
      </c>
      <c r="O5806" s="3">
        <f t="shared" si="815"/>
        <v>0.27147576122986894</v>
      </c>
      <c r="S5806">
        <f t="shared" si="816"/>
        <v>290.2</v>
      </c>
      <c r="T5806">
        <f t="shared" si="817"/>
        <v>2.6389215855828678</v>
      </c>
      <c r="U5806">
        <f t="shared" si="818"/>
        <v>0.85369736235807836</v>
      </c>
    </row>
    <row r="5807" spans="1:21" x14ac:dyDescent="0.25">
      <c r="A5807">
        <v>290.25</v>
      </c>
      <c r="B5807" s="1">
        <v>3.9770000000000002E-4</v>
      </c>
      <c r="C5807">
        <v>-0.22900000000000001</v>
      </c>
      <c r="G5807">
        <f t="shared" si="810"/>
        <v>290.25</v>
      </c>
      <c r="H5807">
        <f t="shared" si="811"/>
        <v>3.9770000000000002E-4</v>
      </c>
      <c r="I5807" s="3">
        <f t="shared" si="812"/>
        <v>-0.23492447695186258</v>
      </c>
      <c r="M5807">
        <f t="shared" si="813"/>
        <v>290.25</v>
      </c>
      <c r="N5807">
        <f t="shared" si="814"/>
        <v>3.9770000000000002E-4</v>
      </c>
      <c r="O5807" s="3">
        <f t="shared" si="815"/>
        <v>0.27247474064813737</v>
      </c>
      <c r="S5807">
        <f t="shared" si="816"/>
        <v>290.25</v>
      </c>
      <c r="T5807">
        <f t="shared" si="817"/>
        <v>2.6637033365134686</v>
      </c>
      <c r="U5807">
        <f t="shared" si="818"/>
        <v>0.85683880706961435</v>
      </c>
    </row>
    <row r="5808" spans="1:21" x14ac:dyDescent="0.25">
      <c r="A5808">
        <v>290.3</v>
      </c>
      <c r="B5808" s="1">
        <v>3.3789999999999997E-4</v>
      </c>
      <c r="C5808">
        <v>-0.23100000000000001</v>
      </c>
      <c r="G5808">
        <f t="shared" si="810"/>
        <v>290.3</v>
      </c>
      <c r="H5808">
        <f t="shared" si="811"/>
        <v>3.3789999999999997E-4</v>
      </c>
      <c r="I5808" s="3">
        <f t="shared" si="812"/>
        <v>-0.23692549753359415</v>
      </c>
      <c r="M5808">
        <f t="shared" si="813"/>
        <v>290.3</v>
      </c>
      <c r="N5808">
        <f t="shared" si="814"/>
        <v>3.3789999999999997E-4</v>
      </c>
      <c r="O5808" s="3">
        <f t="shared" si="815"/>
        <v>0.2704737200664058</v>
      </c>
      <c r="S5808">
        <f t="shared" si="816"/>
        <v>290.3</v>
      </c>
      <c r="T5808">
        <f t="shared" si="817"/>
        <v>2.2631766593107896</v>
      </c>
      <c r="U5808">
        <f t="shared" si="818"/>
        <v>0.85054628951699929</v>
      </c>
    </row>
    <row r="5809" spans="1:21" x14ac:dyDescent="0.25">
      <c r="A5809">
        <v>290.35000000000002</v>
      </c>
      <c r="B5809" s="1">
        <v>3.4029999999999998E-4</v>
      </c>
      <c r="C5809">
        <v>-0.22900000000000001</v>
      </c>
      <c r="G5809">
        <f t="shared" si="810"/>
        <v>290.35000000000002</v>
      </c>
      <c r="H5809">
        <f t="shared" si="811"/>
        <v>3.4029999999999998E-4</v>
      </c>
      <c r="I5809" s="3">
        <f t="shared" si="812"/>
        <v>-0.23492651811532575</v>
      </c>
      <c r="M5809">
        <f t="shared" si="813"/>
        <v>290.35000000000002</v>
      </c>
      <c r="N5809">
        <f t="shared" si="814"/>
        <v>3.4029999999999998E-4</v>
      </c>
      <c r="O5809" s="3">
        <f t="shared" si="815"/>
        <v>0.27247269948467423</v>
      </c>
      <c r="S5809">
        <f t="shared" si="816"/>
        <v>290.35000000000002</v>
      </c>
      <c r="T5809">
        <f t="shared" si="817"/>
        <v>2.279251308563071</v>
      </c>
      <c r="U5809">
        <f t="shared" si="818"/>
        <v>0.85683238831658559</v>
      </c>
    </row>
    <row r="5810" spans="1:21" x14ac:dyDescent="0.25">
      <c r="A5810">
        <v>290.39999999999998</v>
      </c>
      <c r="B5810" s="1">
        <v>3.8430000000000002E-4</v>
      </c>
      <c r="C5810">
        <v>-0.23</v>
      </c>
      <c r="G5810">
        <f t="shared" si="810"/>
        <v>290.39999999999998</v>
      </c>
      <c r="H5810">
        <f t="shared" si="811"/>
        <v>3.8430000000000002E-4</v>
      </c>
      <c r="I5810" s="3">
        <f t="shared" si="812"/>
        <v>-0.23592753869705732</v>
      </c>
      <c r="M5810">
        <f t="shared" si="813"/>
        <v>290.39999999999998</v>
      </c>
      <c r="N5810">
        <f t="shared" si="814"/>
        <v>3.8430000000000002E-4</v>
      </c>
      <c r="O5810" s="3">
        <f t="shared" si="815"/>
        <v>0.27147167890294266</v>
      </c>
      <c r="S5810">
        <f t="shared" si="816"/>
        <v>290.39999999999998</v>
      </c>
      <c r="T5810">
        <f t="shared" si="817"/>
        <v>2.5739532115215638</v>
      </c>
      <c r="U5810">
        <f t="shared" si="818"/>
        <v>0.85368452485202095</v>
      </c>
    </row>
    <row r="5811" spans="1:21" x14ac:dyDescent="0.25">
      <c r="A5811">
        <v>290.45</v>
      </c>
      <c r="B5811" s="1">
        <v>3.611E-4</v>
      </c>
      <c r="C5811">
        <v>-0.22900000000000001</v>
      </c>
      <c r="G5811">
        <f t="shared" si="810"/>
        <v>290.45</v>
      </c>
      <c r="H5811">
        <f t="shared" si="811"/>
        <v>3.611E-4</v>
      </c>
      <c r="I5811" s="3">
        <f t="shared" si="812"/>
        <v>-0.23492855927878892</v>
      </c>
      <c r="M5811">
        <f t="shared" si="813"/>
        <v>290.45</v>
      </c>
      <c r="N5811">
        <f t="shared" si="814"/>
        <v>3.611E-4</v>
      </c>
      <c r="O5811" s="3">
        <f t="shared" si="815"/>
        <v>0.27247065832121103</v>
      </c>
      <c r="S5811">
        <f t="shared" si="816"/>
        <v>290.45</v>
      </c>
      <c r="T5811">
        <f t="shared" si="817"/>
        <v>2.4185649354161769</v>
      </c>
      <c r="U5811">
        <f t="shared" si="818"/>
        <v>0.85682596956355672</v>
      </c>
    </row>
    <row r="5812" spans="1:21" x14ac:dyDescent="0.25">
      <c r="A5812">
        <v>290.5</v>
      </c>
      <c r="B5812" s="1">
        <v>5.6010000000000001E-4</v>
      </c>
      <c r="C5812">
        <v>-0.23</v>
      </c>
      <c r="G5812">
        <f t="shared" si="810"/>
        <v>290.5</v>
      </c>
      <c r="H5812">
        <f t="shared" si="811"/>
        <v>5.6010000000000001E-4</v>
      </c>
      <c r="I5812" s="3">
        <f t="shared" si="812"/>
        <v>-0.23592957986052052</v>
      </c>
      <c r="M5812">
        <f t="shared" si="813"/>
        <v>290.5</v>
      </c>
      <c r="N5812">
        <f t="shared" si="814"/>
        <v>5.6010000000000001E-4</v>
      </c>
      <c r="O5812" s="3">
        <f t="shared" si="815"/>
        <v>0.27146963773947941</v>
      </c>
      <c r="S5812">
        <f t="shared" si="816"/>
        <v>290.5</v>
      </c>
      <c r="T5812">
        <f t="shared" si="817"/>
        <v>3.7514212692511788</v>
      </c>
      <c r="U5812">
        <f t="shared" si="818"/>
        <v>0.85367810609899186</v>
      </c>
    </row>
    <row r="5813" spans="1:21" x14ac:dyDescent="0.25">
      <c r="A5813">
        <v>290.55</v>
      </c>
      <c r="B5813" s="1">
        <v>1.4870000000000001E-4</v>
      </c>
      <c r="C5813">
        <v>-0.22900000000000001</v>
      </c>
      <c r="G5813">
        <f t="shared" si="810"/>
        <v>290.55</v>
      </c>
      <c r="H5813">
        <f t="shared" si="811"/>
        <v>1.4870000000000001E-4</v>
      </c>
      <c r="I5813" s="3">
        <f t="shared" si="812"/>
        <v>-0.23493060044225209</v>
      </c>
      <c r="M5813">
        <f t="shared" si="813"/>
        <v>290.55</v>
      </c>
      <c r="N5813">
        <f t="shared" si="814"/>
        <v>1.4870000000000001E-4</v>
      </c>
      <c r="O5813" s="3">
        <f t="shared" si="815"/>
        <v>0.27246861715774784</v>
      </c>
      <c r="S5813">
        <f t="shared" si="816"/>
        <v>290.55</v>
      </c>
      <c r="T5813">
        <f t="shared" si="817"/>
        <v>0.99595847658927028</v>
      </c>
      <c r="U5813">
        <f t="shared" si="818"/>
        <v>0.85681955081052774</v>
      </c>
    </row>
    <row r="5814" spans="1:21" x14ac:dyDescent="0.25">
      <c r="A5814">
        <v>290.60000000000002</v>
      </c>
      <c r="B5814" s="1">
        <v>4.9899999999999999E-4</v>
      </c>
      <c r="C5814">
        <v>-0.23</v>
      </c>
      <c r="G5814">
        <f t="shared" si="810"/>
        <v>290.60000000000002</v>
      </c>
      <c r="H5814">
        <f t="shared" si="811"/>
        <v>4.9899999999999999E-4</v>
      </c>
      <c r="I5814" s="3">
        <f t="shared" si="812"/>
        <v>-0.23593162102398368</v>
      </c>
      <c r="M5814">
        <f t="shared" si="813"/>
        <v>290.60000000000002</v>
      </c>
      <c r="N5814">
        <f t="shared" si="814"/>
        <v>4.9899999999999999E-4</v>
      </c>
      <c r="O5814" s="3">
        <f t="shared" si="815"/>
        <v>0.27146759657601627</v>
      </c>
      <c r="S5814">
        <f t="shared" si="816"/>
        <v>290.60000000000002</v>
      </c>
      <c r="T5814">
        <f t="shared" si="817"/>
        <v>3.34218749037018</v>
      </c>
      <c r="U5814">
        <f t="shared" si="818"/>
        <v>0.8536716873459631</v>
      </c>
    </row>
    <row r="5815" spans="1:21" x14ac:dyDescent="0.25">
      <c r="A5815">
        <v>290.64999999999998</v>
      </c>
      <c r="B5815" s="1">
        <v>3.0739999999999999E-4</v>
      </c>
      <c r="C5815">
        <v>-0.22900000000000001</v>
      </c>
      <c r="G5815">
        <f t="shared" si="810"/>
        <v>290.64999999999998</v>
      </c>
      <c r="H5815">
        <f t="shared" si="811"/>
        <v>3.0739999999999999E-4</v>
      </c>
      <c r="I5815" s="3">
        <f t="shared" si="812"/>
        <v>-0.23493264160571525</v>
      </c>
      <c r="M5815">
        <f t="shared" si="813"/>
        <v>290.64999999999998</v>
      </c>
      <c r="N5815">
        <f t="shared" si="814"/>
        <v>3.0739999999999999E-4</v>
      </c>
      <c r="O5815" s="3">
        <f t="shared" si="815"/>
        <v>0.2724665759942847</v>
      </c>
      <c r="S5815">
        <f t="shared" si="816"/>
        <v>290.64999999999998</v>
      </c>
      <c r="T5815">
        <f t="shared" si="817"/>
        <v>2.0588946583963796</v>
      </c>
      <c r="U5815">
        <f t="shared" si="818"/>
        <v>0.85681313205749909</v>
      </c>
    </row>
    <row r="5816" spans="1:21" x14ac:dyDescent="0.25">
      <c r="A5816">
        <v>290.7</v>
      </c>
      <c r="B5816" s="1">
        <v>3.257E-4</v>
      </c>
      <c r="C5816">
        <v>-0.23</v>
      </c>
      <c r="G5816">
        <f t="shared" si="810"/>
        <v>290.7</v>
      </c>
      <c r="H5816">
        <f t="shared" si="811"/>
        <v>3.257E-4</v>
      </c>
      <c r="I5816" s="3">
        <f t="shared" si="812"/>
        <v>-0.23593366218744685</v>
      </c>
      <c r="M5816">
        <f t="shared" si="813"/>
        <v>290.7</v>
      </c>
      <c r="N5816">
        <f t="shared" si="814"/>
        <v>3.257E-4</v>
      </c>
      <c r="O5816" s="3">
        <f t="shared" si="815"/>
        <v>0.27146555541255313</v>
      </c>
      <c r="S5816">
        <f t="shared" si="816"/>
        <v>290.7</v>
      </c>
      <c r="T5816">
        <f t="shared" si="817"/>
        <v>2.1814638589450257</v>
      </c>
      <c r="U5816">
        <f t="shared" si="818"/>
        <v>0.85366526859293435</v>
      </c>
    </row>
    <row r="5817" spans="1:21" x14ac:dyDescent="0.25">
      <c r="A5817">
        <v>290.75</v>
      </c>
      <c r="B5817" s="1">
        <v>6.0280000000000002E-4</v>
      </c>
      <c r="C5817">
        <v>-0.22900000000000001</v>
      </c>
      <c r="G5817">
        <f t="shared" si="810"/>
        <v>290.75</v>
      </c>
      <c r="H5817">
        <f t="shared" si="811"/>
        <v>6.0280000000000002E-4</v>
      </c>
      <c r="I5817" s="3">
        <f t="shared" si="812"/>
        <v>-0.23493468276917845</v>
      </c>
      <c r="M5817">
        <f t="shared" si="813"/>
        <v>290.75</v>
      </c>
      <c r="N5817">
        <f t="shared" si="814"/>
        <v>6.0280000000000002E-4</v>
      </c>
      <c r="O5817" s="3">
        <f t="shared" si="815"/>
        <v>0.2724645348308215</v>
      </c>
      <c r="S5817">
        <f t="shared" si="816"/>
        <v>290.75</v>
      </c>
      <c r="T5817">
        <f t="shared" si="817"/>
        <v>4.0374160705313527</v>
      </c>
      <c r="U5817">
        <f t="shared" si="818"/>
        <v>0.85680671330447011</v>
      </c>
    </row>
    <row r="5818" spans="1:21" x14ac:dyDescent="0.25">
      <c r="A5818">
        <v>290.8</v>
      </c>
      <c r="B5818" s="1">
        <v>5.4169999999999999E-4</v>
      </c>
      <c r="C5818">
        <v>-0.23</v>
      </c>
      <c r="G5818">
        <f t="shared" si="810"/>
        <v>290.8</v>
      </c>
      <c r="H5818">
        <f t="shared" si="811"/>
        <v>5.4169999999999999E-4</v>
      </c>
      <c r="I5818" s="3">
        <f t="shared" si="812"/>
        <v>-0.23593570335091002</v>
      </c>
      <c r="M5818">
        <f t="shared" si="813"/>
        <v>290.8</v>
      </c>
      <c r="N5818">
        <f t="shared" si="814"/>
        <v>5.4169999999999999E-4</v>
      </c>
      <c r="O5818" s="3">
        <f t="shared" si="815"/>
        <v>0.27146351424908993</v>
      </c>
      <c r="S5818">
        <f t="shared" si="816"/>
        <v>290.8</v>
      </c>
      <c r="T5818">
        <f t="shared" si="817"/>
        <v>3.6281822916503539</v>
      </c>
      <c r="U5818">
        <f t="shared" si="818"/>
        <v>0.85365884983990548</v>
      </c>
    </row>
    <row r="5819" spans="1:21" x14ac:dyDescent="0.25">
      <c r="A5819">
        <v>290.85000000000002</v>
      </c>
      <c r="B5819" s="1">
        <v>4.7340000000000001E-4</v>
      </c>
      <c r="C5819">
        <v>-0.22900000000000001</v>
      </c>
      <c r="G5819">
        <f t="shared" si="810"/>
        <v>290.85000000000002</v>
      </c>
      <c r="H5819">
        <f t="shared" si="811"/>
        <v>4.7340000000000001E-4</v>
      </c>
      <c r="I5819" s="3">
        <f t="shared" si="812"/>
        <v>-0.23493672393264162</v>
      </c>
      <c r="M5819">
        <f t="shared" si="813"/>
        <v>290.85000000000002</v>
      </c>
      <c r="N5819">
        <f t="shared" si="814"/>
        <v>4.7340000000000001E-4</v>
      </c>
      <c r="O5819" s="3">
        <f t="shared" si="815"/>
        <v>0.27246249366735831</v>
      </c>
      <c r="S5819">
        <f t="shared" si="816"/>
        <v>290.85000000000002</v>
      </c>
      <c r="T5819">
        <f t="shared" si="817"/>
        <v>3.1707245650125118</v>
      </c>
      <c r="U5819">
        <f t="shared" si="818"/>
        <v>0.85680029455144124</v>
      </c>
    </row>
    <row r="5820" spans="1:21" x14ac:dyDescent="0.25">
      <c r="A5820">
        <v>290.89999999999998</v>
      </c>
      <c r="B5820" s="1">
        <v>3.4769999999999999E-4</v>
      </c>
      <c r="C5820">
        <v>-0.23</v>
      </c>
      <c r="G5820">
        <f t="shared" si="810"/>
        <v>290.89999999999998</v>
      </c>
      <c r="H5820">
        <f t="shared" si="811"/>
        <v>3.4769999999999999E-4</v>
      </c>
      <c r="I5820" s="3">
        <f t="shared" si="812"/>
        <v>-0.23593774451437322</v>
      </c>
      <c r="M5820">
        <f t="shared" si="813"/>
        <v>290.89999999999998</v>
      </c>
      <c r="N5820">
        <f t="shared" si="814"/>
        <v>3.4769999999999999E-4</v>
      </c>
      <c r="O5820" s="3">
        <f t="shared" si="815"/>
        <v>0.27146147308562674</v>
      </c>
      <c r="S5820">
        <f t="shared" si="816"/>
        <v>290.89999999999998</v>
      </c>
      <c r="T5820">
        <f t="shared" si="817"/>
        <v>2.3288148104242721</v>
      </c>
      <c r="U5820">
        <f t="shared" si="818"/>
        <v>0.8536524310868765</v>
      </c>
    </row>
    <row r="5821" spans="1:21" x14ac:dyDescent="0.25">
      <c r="A5821">
        <v>290.95</v>
      </c>
      <c r="B5821" s="1">
        <v>4.9660000000000004E-4</v>
      </c>
      <c r="C5821">
        <v>-0.22900000000000001</v>
      </c>
      <c r="G5821">
        <f t="shared" si="810"/>
        <v>290.95</v>
      </c>
      <c r="H5821">
        <f t="shared" si="811"/>
        <v>4.9660000000000004E-4</v>
      </c>
      <c r="I5821" s="3">
        <f t="shared" si="812"/>
        <v>-0.23493876509610478</v>
      </c>
      <c r="M5821">
        <f t="shared" si="813"/>
        <v>290.95</v>
      </c>
      <c r="N5821">
        <f t="shared" si="814"/>
        <v>4.9660000000000004E-4</v>
      </c>
      <c r="O5821" s="3">
        <f t="shared" si="815"/>
        <v>0.27246045250389517</v>
      </c>
      <c r="S5821">
        <f t="shared" si="816"/>
        <v>290.95</v>
      </c>
      <c r="T5821">
        <f t="shared" si="817"/>
        <v>3.3261128411178995</v>
      </c>
      <c r="U5821">
        <f t="shared" si="818"/>
        <v>0.85679387579841249</v>
      </c>
    </row>
    <row r="5822" spans="1:21" x14ac:dyDescent="0.25">
      <c r="A5822">
        <v>291</v>
      </c>
      <c r="B5822" s="1">
        <v>4.7090000000000001E-4</v>
      </c>
      <c r="C5822">
        <v>-0.23</v>
      </c>
      <c r="G5822">
        <f t="shared" si="810"/>
        <v>291</v>
      </c>
      <c r="H5822">
        <f t="shared" si="811"/>
        <v>4.7090000000000001E-4</v>
      </c>
      <c r="I5822" s="3">
        <f t="shared" si="812"/>
        <v>-0.23593978567783638</v>
      </c>
      <c r="M5822">
        <f t="shared" si="813"/>
        <v>291</v>
      </c>
      <c r="N5822">
        <f t="shared" si="814"/>
        <v>4.7090000000000001E-4</v>
      </c>
      <c r="O5822" s="3">
        <f t="shared" si="815"/>
        <v>0.2714594319221636</v>
      </c>
      <c r="S5822">
        <f t="shared" si="816"/>
        <v>291</v>
      </c>
      <c r="T5822">
        <f t="shared" si="817"/>
        <v>3.1539801387080519</v>
      </c>
      <c r="U5822">
        <f t="shared" si="818"/>
        <v>0.85364601233384774</v>
      </c>
    </row>
    <row r="5823" spans="1:21" x14ac:dyDescent="0.25">
      <c r="A5823">
        <v>291.05</v>
      </c>
      <c r="B5823" s="1">
        <v>4.0630000000000001E-4</v>
      </c>
      <c r="C5823">
        <v>-0.22900000000000001</v>
      </c>
      <c r="G5823">
        <f t="shared" si="810"/>
        <v>291.05</v>
      </c>
      <c r="H5823">
        <f t="shared" si="811"/>
        <v>4.0630000000000001E-4</v>
      </c>
      <c r="I5823" s="3">
        <f t="shared" si="812"/>
        <v>-0.23494080625956795</v>
      </c>
      <c r="M5823">
        <f t="shared" si="813"/>
        <v>291.05</v>
      </c>
      <c r="N5823">
        <f t="shared" si="814"/>
        <v>4.0630000000000001E-4</v>
      </c>
      <c r="O5823" s="3">
        <f t="shared" si="815"/>
        <v>0.27245841134043203</v>
      </c>
      <c r="S5823">
        <f t="shared" si="816"/>
        <v>291.05</v>
      </c>
      <c r="T5823">
        <f t="shared" si="817"/>
        <v>2.7213041630008106</v>
      </c>
      <c r="U5823">
        <f t="shared" si="818"/>
        <v>0.85678745704538373</v>
      </c>
    </row>
    <row r="5824" spans="1:21" x14ac:dyDescent="0.25">
      <c r="A5824">
        <v>291.10000000000002</v>
      </c>
      <c r="B5824" s="1">
        <v>2.9520000000000002E-4</v>
      </c>
      <c r="C5824">
        <v>-0.23100000000000001</v>
      </c>
      <c r="G5824">
        <f t="shared" si="810"/>
        <v>291.10000000000002</v>
      </c>
      <c r="H5824">
        <f t="shared" si="811"/>
        <v>2.9520000000000002E-4</v>
      </c>
      <c r="I5824" s="3">
        <f t="shared" si="812"/>
        <v>-0.23694182684129955</v>
      </c>
      <c r="M5824">
        <f t="shared" si="813"/>
        <v>291.10000000000002</v>
      </c>
      <c r="N5824">
        <f t="shared" si="814"/>
        <v>2.9520000000000002E-4</v>
      </c>
      <c r="O5824" s="3">
        <f t="shared" si="815"/>
        <v>0.2704573907587004</v>
      </c>
      <c r="S5824">
        <f t="shared" si="816"/>
        <v>291.10000000000002</v>
      </c>
      <c r="T5824">
        <f t="shared" si="817"/>
        <v>1.977181858030616</v>
      </c>
      <c r="U5824">
        <f t="shared" si="818"/>
        <v>0.85049493949276855</v>
      </c>
    </row>
    <row r="5825" spans="1:21" x14ac:dyDescent="0.25">
      <c r="A5825">
        <v>291.14999999999998</v>
      </c>
      <c r="B5825" s="1">
        <v>2.073E-4</v>
      </c>
      <c r="C5825">
        <v>-0.22900000000000001</v>
      </c>
      <c r="G5825">
        <f t="shared" si="810"/>
        <v>291.14999999999998</v>
      </c>
      <c r="H5825">
        <f t="shared" si="811"/>
        <v>2.073E-4</v>
      </c>
      <c r="I5825" s="3">
        <f t="shared" si="812"/>
        <v>-0.23494284742303115</v>
      </c>
      <c r="M5825">
        <f t="shared" si="813"/>
        <v>291.14999999999998</v>
      </c>
      <c r="N5825">
        <f t="shared" si="814"/>
        <v>2.073E-4</v>
      </c>
      <c r="O5825" s="3">
        <f t="shared" si="815"/>
        <v>0.27245637017696878</v>
      </c>
      <c r="S5825">
        <f t="shared" si="816"/>
        <v>291.14999999999998</v>
      </c>
      <c r="T5825">
        <f t="shared" si="817"/>
        <v>1.3884478291658084</v>
      </c>
      <c r="U5825">
        <f t="shared" si="818"/>
        <v>0.85678103829235464</v>
      </c>
    </row>
    <row r="5826" spans="1:21" x14ac:dyDescent="0.25">
      <c r="A5826">
        <v>291.2</v>
      </c>
      <c r="B5826" s="1">
        <v>4.5140000000000002E-4</v>
      </c>
      <c r="C5826">
        <v>-0.23</v>
      </c>
      <c r="G5826">
        <f t="shared" si="810"/>
        <v>291.2</v>
      </c>
      <c r="H5826">
        <f t="shared" si="811"/>
        <v>4.5140000000000002E-4</v>
      </c>
      <c r="I5826" s="3">
        <f t="shared" si="812"/>
        <v>-0.23594386800476272</v>
      </c>
      <c r="M5826">
        <f t="shared" si="813"/>
        <v>291.2</v>
      </c>
      <c r="N5826">
        <f t="shared" si="814"/>
        <v>4.5140000000000002E-4</v>
      </c>
      <c r="O5826" s="3">
        <f t="shared" si="815"/>
        <v>0.27145534959523721</v>
      </c>
      <c r="S5826">
        <f t="shared" si="816"/>
        <v>291.2</v>
      </c>
      <c r="T5826">
        <f t="shared" si="817"/>
        <v>3.0233736135332658</v>
      </c>
      <c r="U5826">
        <f t="shared" si="818"/>
        <v>0.85363317482779</v>
      </c>
    </row>
    <row r="5827" spans="1:21" x14ac:dyDescent="0.25">
      <c r="A5827">
        <v>291.25</v>
      </c>
      <c r="B5827" s="1">
        <v>2.9270000000000001E-4</v>
      </c>
      <c r="C5827">
        <v>-0.22900000000000001</v>
      </c>
      <c r="G5827">
        <f t="shared" ref="G5827:G5890" si="819">A5827</f>
        <v>291.25</v>
      </c>
      <c r="H5827">
        <f t="shared" ref="H5827:H5890" si="820">B5827</f>
        <v>2.9270000000000001E-4</v>
      </c>
      <c r="I5827" s="3">
        <f t="shared" ref="I5827:I5890" si="821">C5827-A5827*$F$2</f>
        <v>-0.23494488858649432</v>
      </c>
      <c r="M5827">
        <f t="shared" ref="M5827:M5890" si="822">G5827</f>
        <v>291.25</v>
      </c>
      <c r="N5827">
        <f t="shared" ref="N5827:N5890" si="823">H5827</f>
        <v>2.9270000000000001E-4</v>
      </c>
      <c r="O5827" s="3">
        <f t="shared" ref="O5827:O5890" si="824">I5827-$L$2</f>
        <v>0.27245432901350564</v>
      </c>
      <c r="S5827">
        <f t="shared" ref="S5827:S5890" si="825">M5827</f>
        <v>291.25</v>
      </c>
      <c r="T5827">
        <f t="shared" ref="T5827:T5890" si="826">2*N5827*$R$2/(PI()*$R$5*($R$4+$R$3))</f>
        <v>1.9604374317261561</v>
      </c>
      <c r="U5827">
        <f t="shared" ref="U5827:U5890" si="827">2*O5827*$R$6/($R$9*$R$8*$R$7*($R$4-$R$3))</f>
        <v>0.85677461953932588</v>
      </c>
    </row>
    <row r="5828" spans="1:21" x14ac:dyDescent="0.25">
      <c r="A5828">
        <v>291.3</v>
      </c>
      <c r="B5828" s="1">
        <v>3.611E-4</v>
      </c>
      <c r="C5828">
        <v>-0.23</v>
      </c>
      <c r="G5828">
        <f t="shared" si="819"/>
        <v>291.3</v>
      </c>
      <c r="H5828">
        <f t="shared" si="820"/>
        <v>3.611E-4</v>
      </c>
      <c r="I5828" s="3">
        <f t="shared" si="821"/>
        <v>-0.23594590916822589</v>
      </c>
      <c r="M5828">
        <f t="shared" si="822"/>
        <v>291.3</v>
      </c>
      <c r="N5828">
        <f t="shared" si="823"/>
        <v>3.611E-4</v>
      </c>
      <c r="O5828" s="3">
        <f t="shared" si="824"/>
        <v>0.27145330843177407</v>
      </c>
      <c r="S5828">
        <f t="shared" si="825"/>
        <v>291.3</v>
      </c>
      <c r="T5828">
        <f t="shared" si="826"/>
        <v>2.4185649354161769</v>
      </c>
      <c r="U5828">
        <f t="shared" si="827"/>
        <v>0.85362675607476124</v>
      </c>
    </row>
    <row r="5829" spans="1:21" x14ac:dyDescent="0.25">
      <c r="A5829">
        <v>291.35000000000002</v>
      </c>
      <c r="B5829" s="1">
        <v>2.195E-4</v>
      </c>
      <c r="C5829">
        <v>-0.22900000000000001</v>
      </c>
      <c r="G5829">
        <f t="shared" si="819"/>
        <v>291.35000000000002</v>
      </c>
      <c r="H5829">
        <f t="shared" si="820"/>
        <v>2.195E-4</v>
      </c>
      <c r="I5829" s="3">
        <f t="shared" si="821"/>
        <v>-0.23494692974995748</v>
      </c>
      <c r="M5829">
        <f t="shared" si="822"/>
        <v>291.35000000000002</v>
      </c>
      <c r="N5829">
        <f t="shared" si="823"/>
        <v>2.195E-4</v>
      </c>
      <c r="O5829" s="3">
        <f t="shared" si="824"/>
        <v>0.2724522878500425</v>
      </c>
      <c r="S5829">
        <f t="shared" si="825"/>
        <v>291.35000000000002</v>
      </c>
      <c r="T5829">
        <f t="shared" si="826"/>
        <v>1.4701606295315723</v>
      </c>
      <c r="U5829">
        <f t="shared" si="827"/>
        <v>0.85676820078629723</v>
      </c>
    </row>
    <row r="5830" spans="1:21" x14ac:dyDescent="0.25">
      <c r="A5830">
        <v>291.39999999999998</v>
      </c>
      <c r="B5830" s="1">
        <v>5.1369999999999996E-4</v>
      </c>
      <c r="C5830">
        <v>-0.23</v>
      </c>
      <c r="G5830">
        <f t="shared" si="819"/>
        <v>291.39999999999998</v>
      </c>
      <c r="H5830">
        <f t="shared" si="820"/>
        <v>5.1369999999999996E-4</v>
      </c>
      <c r="I5830" s="3">
        <f t="shared" si="821"/>
        <v>-0.23594795033168908</v>
      </c>
      <c r="M5830">
        <f t="shared" si="822"/>
        <v>291.39999999999998</v>
      </c>
      <c r="N5830">
        <f t="shared" si="823"/>
        <v>5.1369999999999996E-4</v>
      </c>
      <c r="O5830" s="3">
        <f t="shared" si="824"/>
        <v>0.27145126726831087</v>
      </c>
      <c r="S5830">
        <f t="shared" si="825"/>
        <v>291.39999999999998</v>
      </c>
      <c r="T5830">
        <f t="shared" si="826"/>
        <v>3.4406447170404042</v>
      </c>
      <c r="U5830">
        <f t="shared" si="827"/>
        <v>0.85362033732173226</v>
      </c>
    </row>
    <row r="5831" spans="1:21" x14ac:dyDescent="0.25">
      <c r="A5831">
        <v>291.45</v>
      </c>
      <c r="B5831" s="1">
        <v>3.2810000000000001E-4</v>
      </c>
      <c r="C5831">
        <v>-0.22900000000000001</v>
      </c>
      <c r="G5831">
        <f t="shared" si="819"/>
        <v>291.45</v>
      </c>
      <c r="H5831">
        <f t="shared" si="820"/>
        <v>3.2810000000000001E-4</v>
      </c>
      <c r="I5831" s="3">
        <f t="shared" si="821"/>
        <v>-0.23494897091342065</v>
      </c>
      <c r="M5831">
        <f t="shared" si="822"/>
        <v>291.45</v>
      </c>
      <c r="N5831">
        <f t="shared" si="823"/>
        <v>3.2810000000000001E-4</v>
      </c>
      <c r="O5831" s="3">
        <f t="shared" si="824"/>
        <v>0.2724502466865793</v>
      </c>
      <c r="S5831">
        <f t="shared" si="825"/>
        <v>291.45</v>
      </c>
      <c r="T5831">
        <f t="shared" si="826"/>
        <v>2.1975385081973071</v>
      </c>
      <c r="U5831">
        <f t="shared" si="827"/>
        <v>0.85676178203326825</v>
      </c>
    </row>
    <row r="5832" spans="1:21" x14ac:dyDescent="0.25">
      <c r="A5832">
        <v>291.5</v>
      </c>
      <c r="B5832" s="1">
        <v>3.9770000000000002E-4</v>
      </c>
      <c r="C5832">
        <v>-0.23</v>
      </c>
      <c r="G5832">
        <f t="shared" si="819"/>
        <v>291.5</v>
      </c>
      <c r="H5832">
        <f t="shared" si="820"/>
        <v>3.9770000000000002E-4</v>
      </c>
      <c r="I5832" s="3">
        <f t="shared" si="821"/>
        <v>-0.23594999149515225</v>
      </c>
      <c r="M5832">
        <f t="shared" si="822"/>
        <v>291.5</v>
      </c>
      <c r="N5832">
        <f t="shared" si="823"/>
        <v>3.9770000000000002E-4</v>
      </c>
      <c r="O5832" s="3">
        <f t="shared" si="824"/>
        <v>0.27144922610484767</v>
      </c>
      <c r="S5832">
        <f t="shared" si="825"/>
        <v>291.5</v>
      </c>
      <c r="T5832">
        <f t="shared" si="826"/>
        <v>2.6637033365134686</v>
      </c>
      <c r="U5832">
        <f t="shared" si="827"/>
        <v>0.85361391856870339</v>
      </c>
    </row>
    <row r="5833" spans="1:21" x14ac:dyDescent="0.25">
      <c r="A5833">
        <v>291.55</v>
      </c>
      <c r="B5833" s="1">
        <v>5.7959999999999999E-4</v>
      </c>
      <c r="C5833">
        <v>-0.22900000000000001</v>
      </c>
      <c r="G5833">
        <f t="shared" si="819"/>
        <v>291.55</v>
      </c>
      <c r="H5833">
        <f t="shared" si="820"/>
        <v>5.7959999999999999E-4</v>
      </c>
      <c r="I5833" s="3">
        <f t="shared" si="821"/>
        <v>-0.23495101207688385</v>
      </c>
      <c r="M5833">
        <f t="shared" si="822"/>
        <v>291.55</v>
      </c>
      <c r="N5833">
        <f t="shared" si="823"/>
        <v>5.7959999999999999E-4</v>
      </c>
      <c r="O5833" s="3">
        <f t="shared" si="824"/>
        <v>0.2724482055231161</v>
      </c>
      <c r="S5833">
        <f t="shared" si="825"/>
        <v>291.55</v>
      </c>
      <c r="T5833">
        <f t="shared" si="826"/>
        <v>3.8820277944259654</v>
      </c>
      <c r="U5833">
        <f t="shared" si="827"/>
        <v>0.85675536328023938</v>
      </c>
    </row>
    <row r="5834" spans="1:21" x14ac:dyDescent="0.25">
      <c r="A5834">
        <v>291.60000000000002</v>
      </c>
      <c r="B5834" s="1">
        <v>5.0020000000000002E-4</v>
      </c>
      <c r="C5834">
        <v>-0.23</v>
      </c>
      <c r="G5834">
        <f t="shared" si="819"/>
        <v>291.60000000000002</v>
      </c>
      <c r="H5834">
        <f t="shared" si="820"/>
        <v>5.0020000000000002E-4</v>
      </c>
      <c r="I5834" s="3">
        <f t="shared" si="821"/>
        <v>-0.23595203265861542</v>
      </c>
      <c r="M5834">
        <f t="shared" si="822"/>
        <v>291.60000000000002</v>
      </c>
      <c r="N5834">
        <f t="shared" si="823"/>
        <v>5.0020000000000002E-4</v>
      </c>
      <c r="O5834" s="3">
        <f t="shared" si="824"/>
        <v>0.27144718494138453</v>
      </c>
      <c r="S5834">
        <f t="shared" si="825"/>
        <v>291.60000000000002</v>
      </c>
      <c r="T5834">
        <f t="shared" si="826"/>
        <v>3.3502248149963214</v>
      </c>
      <c r="U5834">
        <f t="shared" si="827"/>
        <v>0.85360749981567463</v>
      </c>
    </row>
    <row r="5835" spans="1:21" x14ac:dyDescent="0.25">
      <c r="A5835">
        <v>291.64999999999998</v>
      </c>
      <c r="B5835" s="1">
        <v>4.258E-4</v>
      </c>
      <c r="C5835">
        <v>-0.22900000000000001</v>
      </c>
      <c r="G5835">
        <f t="shared" si="819"/>
        <v>291.64999999999998</v>
      </c>
      <c r="H5835">
        <f t="shared" si="820"/>
        <v>4.258E-4</v>
      </c>
      <c r="I5835" s="3">
        <f t="shared" si="821"/>
        <v>-0.23495305324034702</v>
      </c>
      <c r="M5835">
        <f t="shared" si="822"/>
        <v>291.64999999999998</v>
      </c>
      <c r="N5835">
        <f t="shared" si="823"/>
        <v>4.258E-4</v>
      </c>
      <c r="O5835" s="3">
        <f t="shared" si="824"/>
        <v>0.27244616435965296</v>
      </c>
      <c r="S5835">
        <f t="shared" si="825"/>
        <v>291.64999999999998</v>
      </c>
      <c r="T5835">
        <f t="shared" si="826"/>
        <v>2.8519106881755967</v>
      </c>
      <c r="U5835">
        <f t="shared" si="827"/>
        <v>0.85674894452721062</v>
      </c>
    </row>
    <row r="5836" spans="1:21" x14ac:dyDescent="0.25">
      <c r="A5836">
        <v>291.7</v>
      </c>
      <c r="B5836" s="1">
        <v>2.7930000000000001E-4</v>
      </c>
      <c r="C5836">
        <v>-0.23</v>
      </c>
      <c r="G5836">
        <f t="shared" si="819"/>
        <v>291.7</v>
      </c>
      <c r="H5836">
        <f t="shared" si="820"/>
        <v>2.7930000000000001E-4</v>
      </c>
      <c r="I5836" s="3">
        <f t="shared" si="821"/>
        <v>-0.23595407382207859</v>
      </c>
      <c r="M5836">
        <f t="shared" si="822"/>
        <v>291.7</v>
      </c>
      <c r="N5836">
        <f t="shared" si="823"/>
        <v>2.7930000000000001E-4</v>
      </c>
      <c r="O5836" s="3">
        <f t="shared" si="824"/>
        <v>0.27144514377792139</v>
      </c>
      <c r="S5836">
        <f t="shared" si="825"/>
        <v>291.7</v>
      </c>
      <c r="T5836">
        <f t="shared" si="826"/>
        <v>1.8706873067342515</v>
      </c>
      <c r="U5836">
        <f t="shared" si="827"/>
        <v>0.85360108106264587</v>
      </c>
    </row>
    <row r="5837" spans="1:21" x14ac:dyDescent="0.25">
      <c r="A5837">
        <v>291.75</v>
      </c>
      <c r="B5837" s="1">
        <v>2.219E-4</v>
      </c>
      <c r="C5837">
        <v>-0.22900000000000001</v>
      </c>
      <c r="G5837">
        <f t="shared" si="819"/>
        <v>291.75</v>
      </c>
      <c r="H5837">
        <f t="shared" si="820"/>
        <v>2.219E-4</v>
      </c>
      <c r="I5837" s="3">
        <f t="shared" si="821"/>
        <v>-0.23495509440381018</v>
      </c>
      <c r="M5837">
        <f t="shared" si="822"/>
        <v>291.75</v>
      </c>
      <c r="N5837">
        <f t="shared" si="823"/>
        <v>2.219E-4</v>
      </c>
      <c r="O5837" s="3">
        <f t="shared" si="824"/>
        <v>0.27244412319618977</v>
      </c>
      <c r="S5837">
        <f t="shared" si="825"/>
        <v>291.75</v>
      </c>
      <c r="T5837">
        <f t="shared" si="826"/>
        <v>1.486235278783854</v>
      </c>
      <c r="U5837">
        <f t="shared" si="827"/>
        <v>0.85674252577418175</v>
      </c>
    </row>
    <row r="5838" spans="1:21" x14ac:dyDescent="0.25">
      <c r="A5838">
        <v>291.8</v>
      </c>
      <c r="B5838" s="1">
        <v>6.2719999999999996E-4</v>
      </c>
      <c r="C5838">
        <v>-0.23</v>
      </c>
      <c r="G5838">
        <f t="shared" si="819"/>
        <v>291.8</v>
      </c>
      <c r="H5838">
        <f t="shared" si="820"/>
        <v>6.2719999999999996E-4</v>
      </c>
      <c r="I5838" s="3">
        <f t="shared" si="821"/>
        <v>-0.23595611498554178</v>
      </c>
      <c r="M5838">
        <f t="shared" si="822"/>
        <v>291.8</v>
      </c>
      <c r="N5838">
        <f t="shared" si="823"/>
        <v>6.2719999999999996E-4</v>
      </c>
      <c r="O5838" s="3">
        <f t="shared" si="824"/>
        <v>0.27144310261445814</v>
      </c>
      <c r="S5838">
        <f t="shared" si="825"/>
        <v>291.8</v>
      </c>
      <c r="T5838">
        <f t="shared" si="826"/>
        <v>4.2008416712628796</v>
      </c>
      <c r="U5838">
        <f t="shared" si="827"/>
        <v>0.85359466230961678</v>
      </c>
    </row>
    <row r="5839" spans="1:21" x14ac:dyDescent="0.25">
      <c r="A5839">
        <v>291.85000000000002</v>
      </c>
      <c r="B5839" s="1">
        <v>2.354E-4</v>
      </c>
      <c r="C5839">
        <v>-0.22900000000000001</v>
      </c>
      <c r="G5839">
        <f t="shared" si="819"/>
        <v>291.85000000000002</v>
      </c>
      <c r="H5839">
        <f t="shared" si="820"/>
        <v>2.354E-4</v>
      </c>
      <c r="I5839" s="3">
        <f t="shared" si="821"/>
        <v>-0.23495713556727335</v>
      </c>
      <c r="M5839">
        <f t="shared" si="822"/>
        <v>291.85000000000002</v>
      </c>
      <c r="N5839">
        <f t="shared" si="823"/>
        <v>2.354E-4</v>
      </c>
      <c r="O5839" s="3">
        <f t="shared" si="824"/>
        <v>0.27244208203272657</v>
      </c>
      <c r="S5839">
        <f t="shared" si="825"/>
        <v>291.85000000000002</v>
      </c>
      <c r="T5839">
        <f t="shared" si="826"/>
        <v>1.5766551808279368</v>
      </c>
      <c r="U5839">
        <f t="shared" si="827"/>
        <v>0.85673610702115277</v>
      </c>
    </row>
    <row r="5840" spans="1:21" x14ac:dyDescent="0.25">
      <c r="A5840">
        <v>291.89999999999998</v>
      </c>
      <c r="B5840" s="1">
        <v>4.4289999999999998E-4</v>
      </c>
      <c r="C5840">
        <v>-0.23</v>
      </c>
      <c r="G5840">
        <f t="shared" si="819"/>
        <v>291.89999999999998</v>
      </c>
      <c r="H5840">
        <f t="shared" si="820"/>
        <v>4.4289999999999998E-4</v>
      </c>
      <c r="I5840" s="3">
        <f t="shared" si="821"/>
        <v>-0.23595815614900495</v>
      </c>
      <c r="M5840">
        <f t="shared" si="822"/>
        <v>291.89999999999998</v>
      </c>
      <c r="N5840">
        <f t="shared" si="823"/>
        <v>4.4289999999999998E-4</v>
      </c>
      <c r="O5840" s="3">
        <f t="shared" si="824"/>
        <v>0.271441061450995</v>
      </c>
      <c r="S5840">
        <f t="shared" si="825"/>
        <v>291.89999999999998</v>
      </c>
      <c r="T5840">
        <f t="shared" si="826"/>
        <v>2.9664425640981018</v>
      </c>
      <c r="U5840">
        <f t="shared" si="827"/>
        <v>0.85358824355658813</v>
      </c>
    </row>
    <row r="5841" spans="1:21" x14ac:dyDescent="0.25">
      <c r="A5841">
        <v>291.95</v>
      </c>
      <c r="B5841" s="1">
        <v>3.8919999999999997E-4</v>
      </c>
      <c r="C5841">
        <v>-0.22900000000000001</v>
      </c>
      <c r="G5841">
        <f t="shared" si="819"/>
        <v>291.95</v>
      </c>
      <c r="H5841">
        <f t="shared" si="820"/>
        <v>3.8919999999999997E-4</v>
      </c>
      <c r="I5841" s="3">
        <f t="shared" si="821"/>
        <v>-0.23495917673073652</v>
      </c>
      <c r="M5841">
        <f t="shared" si="822"/>
        <v>291.95</v>
      </c>
      <c r="N5841">
        <f t="shared" si="823"/>
        <v>3.8919999999999997E-4</v>
      </c>
      <c r="O5841" s="3">
        <f t="shared" si="824"/>
        <v>0.27244004086926343</v>
      </c>
      <c r="S5841">
        <f t="shared" si="825"/>
        <v>291.95</v>
      </c>
      <c r="T5841">
        <f t="shared" si="826"/>
        <v>2.606772287078305</v>
      </c>
      <c r="U5841">
        <f t="shared" si="827"/>
        <v>0.8567296882681239</v>
      </c>
    </row>
    <row r="5842" spans="1:21" x14ac:dyDescent="0.25">
      <c r="A5842">
        <v>292</v>
      </c>
      <c r="B5842" s="1">
        <v>6.2350000000000003E-4</v>
      </c>
      <c r="C5842">
        <v>-0.23</v>
      </c>
      <c r="G5842">
        <f t="shared" si="819"/>
        <v>292</v>
      </c>
      <c r="H5842">
        <f t="shared" si="820"/>
        <v>6.2350000000000003E-4</v>
      </c>
      <c r="I5842" s="3">
        <f t="shared" si="821"/>
        <v>-0.23596019731246812</v>
      </c>
      <c r="M5842">
        <f t="shared" si="822"/>
        <v>292</v>
      </c>
      <c r="N5842">
        <f t="shared" si="823"/>
        <v>6.2350000000000003E-4</v>
      </c>
      <c r="O5842" s="3">
        <f t="shared" si="824"/>
        <v>0.27143902028753186</v>
      </c>
      <c r="S5842">
        <f t="shared" si="825"/>
        <v>292</v>
      </c>
      <c r="T5842">
        <f t="shared" si="826"/>
        <v>4.1760599203322801</v>
      </c>
      <c r="U5842">
        <f t="shared" si="827"/>
        <v>0.85358182480355937</v>
      </c>
    </row>
    <row r="5843" spans="1:21" x14ac:dyDescent="0.25">
      <c r="A5843">
        <v>292.05</v>
      </c>
      <c r="B5843" s="1">
        <v>4.3679999999999999E-4</v>
      </c>
      <c r="C5843">
        <v>-0.22900000000000001</v>
      </c>
      <c r="G5843">
        <f t="shared" si="819"/>
        <v>292.05</v>
      </c>
      <c r="H5843">
        <f t="shared" si="820"/>
        <v>4.3679999999999999E-4</v>
      </c>
      <c r="I5843" s="3">
        <f t="shared" si="821"/>
        <v>-0.23496121789419971</v>
      </c>
      <c r="M5843">
        <f t="shared" si="822"/>
        <v>292.05</v>
      </c>
      <c r="N5843">
        <f t="shared" si="823"/>
        <v>4.3679999999999999E-4</v>
      </c>
      <c r="O5843" s="3">
        <f t="shared" si="824"/>
        <v>0.27243799970580024</v>
      </c>
      <c r="S5843">
        <f t="shared" si="825"/>
        <v>292.05</v>
      </c>
      <c r="T5843">
        <f t="shared" si="826"/>
        <v>2.9255861639152201</v>
      </c>
      <c r="U5843">
        <f t="shared" si="827"/>
        <v>0.85672326951509503</v>
      </c>
    </row>
    <row r="5844" spans="1:21" x14ac:dyDescent="0.25">
      <c r="A5844">
        <v>292.10000000000002</v>
      </c>
      <c r="B5844" s="1">
        <v>5.0759999999999998E-4</v>
      </c>
      <c r="C5844">
        <v>-0.23</v>
      </c>
      <c r="G5844">
        <f t="shared" si="819"/>
        <v>292.10000000000002</v>
      </c>
      <c r="H5844">
        <f t="shared" si="820"/>
        <v>5.0759999999999998E-4</v>
      </c>
      <c r="I5844" s="3">
        <f t="shared" si="821"/>
        <v>-0.23596223847593129</v>
      </c>
      <c r="M5844">
        <f t="shared" si="822"/>
        <v>292.10000000000002</v>
      </c>
      <c r="N5844">
        <f t="shared" si="823"/>
        <v>5.0759999999999998E-4</v>
      </c>
      <c r="O5844" s="3">
        <f t="shared" si="824"/>
        <v>0.27143697912406867</v>
      </c>
      <c r="S5844">
        <f t="shared" si="825"/>
        <v>292.10000000000002</v>
      </c>
      <c r="T5844">
        <f t="shared" si="826"/>
        <v>3.3997883168575225</v>
      </c>
      <c r="U5844">
        <f t="shared" si="827"/>
        <v>0.85357540605053039</v>
      </c>
    </row>
    <row r="5845" spans="1:21" x14ac:dyDescent="0.25">
      <c r="A5845">
        <v>292.14999999999998</v>
      </c>
      <c r="B5845" s="1">
        <v>2.4149999999999999E-4</v>
      </c>
      <c r="C5845">
        <v>-0.22900000000000001</v>
      </c>
      <c r="G5845">
        <f t="shared" si="819"/>
        <v>292.14999999999998</v>
      </c>
      <c r="H5845">
        <f t="shared" si="820"/>
        <v>2.4149999999999999E-4</v>
      </c>
      <c r="I5845" s="3">
        <f t="shared" si="821"/>
        <v>-0.23496325905766288</v>
      </c>
      <c r="M5845">
        <f t="shared" si="822"/>
        <v>292.14999999999998</v>
      </c>
      <c r="N5845">
        <f t="shared" si="823"/>
        <v>2.4149999999999999E-4</v>
      </c>
      <c r="O5845" s="3">
        <f t="shared" si="824"/>
        <v>0.27243595854233704</v>
      </c>
      <c r="S5845">
        <f t="shared" si="825"/>
        <v>292.14999999999998</v>
      </c>
      <c r="T5845">
        <f t="shared" si="826"/>
        <v>1.6175115810108187</v>
      </c>
      <c r="U5845">
        <f t="shared" si="827"/>
        <v>0.85671685076206616</v>
      </c>
    </row>
    <row r="5846" spans="1:21" x14ac:dyDescent="0.25">
      <c r="A5846">
        <v>292.2</v>
      </c>
      <c r="B5846" s="1">
        <v>2.341E-4</v>
      </c>
      <c r="C5846">
        <v>-0.23100000000000001</v>
      </c>
      <c r="G5846">
        <f t="shared" si="819"/>
        <v>292.2</v>
      </c>
      <c r="H5846">
        <f t="shared" si="820"/>
        <v>2.341E-4</v>
      </c>
      <c r="I5846" s="3">
        <f t="shared" si="821"/>
        <v>-0.23696427963939445</v>
      </c>
      <c r="M5846">
        <f t="shared" si="822"/>
        <v>292.2</v>
      </c>
      <c r="N5846">
        <f t="shared" si="823"/>
        <v>2.341E-4</v>
      </c>
      <c r="O5846" s="3">
        <f t="shared" si="824"/>
        <v>0.27043493796060547</v>
      </c>
      <c r="S5846">
        <f t="shared" si="825"/>
        <v>292.2</v>
      </c>
      <c r="T5846">
        <f t="shared" si="826"/>
        <v>1.5679480791496176</v>
      </c>
      <c r="U5846">
        <f t="shared" si="827"/>
        <v>0.85042433320945121</v>
      </c>
    </row>
    <row r="5847" spans="1:21" x14ac:dyDescent="0.25">
      <c r="A5847">
        <v>292.25</v>
      </c>
      <c r="B5847" s="1">
        <v>2.7080000000000002E-4</v>
      </c>
      <c r="C5847">
        <v>-0.22900000000000001</v>
      </c>
      <c r="G5847">
        <f t="shared" si="819"/>
        <v>292.25</v>
      </c>
      <c r="H5847">
        <f t="shared" si="820"/>
        <v>2.7080000000000002E-4</v>
      </c>
      <c r="I5847" s="3">
        <f t="shared" si="821"/>
        <v>-0.23496530022112605</v>
      </c>
      <c r="M5847">
        <f t="shared" si="822"/>
        <v>292.25</v>
      </c>
      <c r="N5847">
        <f t="shared" si="823"/>
        <v>2.7080000000000002E-4</v>
      </c>
      <c r="O5847" s="3">
        <f t="shared" si="824"/>
        <v>0.2724339173788739</v>
      </c>
      <c r="S5847">
        <f t="shared" si="825"/>
        <v>292.25</v>
      </c>
      <c r="T5847">
        <f t="shared" si="826"/>
        <v>1.8137562572990882</v>
      </c>
      <c r="U5847">
        <f t="shared" si="827"/>
        <v>0.8567104320090374</v>
      </c>
    </row>
    <row r="5848" spans="1:21" x14ac:dyDescent="0.25">
      <c r="A5848">
        <v>292.3</v>
      </c>
      <c r="B5848" s="1">
        <v>4.9540000000000001E-4</v>
      </c>
      <c r="C5848">
        <v>-0.23</v>
      </c>
      <c r="G5848">
        <f t="shared" si="819"/>
        <v>292.3</v>
      </c>
      <c r="H5848">
        <f t="shared" si="820"/>
        <v>4.9540000000000001E-4</v>
      </c>
      <c r="I5848" s="3">
        <f t="shared" si="821"/>
        <v>-0.23596632080285765</v>
      </c>
      <c r="M5848">
        <f t="shared" si="822"/>
        <v>292.3</v>
      </c>
      <c r="N5848">
        <f t="shared" si="823"/>
        <v>4.9540000000000001E-4</v>
      </c>
      <c r="O5848" s="3">
        <f t="shared" si="824"/>
        <v>0.27143289679714233</v>
      </c>
      <c r="S5848">
        <f t="shared" si="825"/>
        <v>292.3</v>
      </c>
      <c r="T5848">
        <f t="shared" si="826"/>
        <v>3.3180755164917581</v>
      </c>
      <c r="U5848">
        <f t="shared" si="827"/>
        <v>0.85356256854447277</v>
      </c>
    </row>
    <row r="5849" spans="1:21" x14ac:dyDescent="0.25">
      <c r="A5849">
        <v>292.35000000000002</v>
      </c>
      <c r="B5849" s="1">
        <v>2.9149999999999998E-4</v>
      </c>
      <c r="C5849">
        <v>-0.22900000000000001</v>
      </c>
      <c r="G5849">
        <f t="shared" si="819"/>
        <v>292.35000000000002</v>
      </c>
      <c r="H5849">
        <f t="shared" si="820"/>
        <v>2.9149999999999998E-4</v>
      </c>
      <c r="I5849" s="3">
        <f t="shared" si="821"/>
        <v>-0.23496734138458922</v>
      </c>
      <c r="M5849">
        <f t="shared" si="822"/>
        <v>292.35000000000002</v>
      </c>
      <c r="N5849">
        <f t="shared" si="823"/>
        <v>2.9149999999999998E-4</v>
      </c>
      <c r="O5849" s="3">
        <f t="shared" si="824"/>
        <v>0.27243187621541076</v>
      </c>
      <c r="S5849">
        <f t="shared" si="825"/>
        <v>292.35000000000002</v>
      </c>
      <c r="T5849">
        <f t="shared" si="826"/>
        <v>1.9524001071000152</v>
      </c>
      <c r="U5849">
        <f t="shared" si="827"/>
        <v>0.85670401325600865</v>
      </c>
    </row>
    <row r="5850" spans="1:21" x14ac:dyDescent="0.25">
      <c r="A5850">
        <v>292.39999999999998</v>
      </c>
      <c r="B5850" s="1">
        <v>1.829E-4</v>
      </c>
      <c r="C5850">
        <v>-0.23100000000000001</v>
      </c>
      <c r="G5850">
        <f t="shared" si="819"/>
        <v>292.39999999999998</v>
      </c>
      <c r="H5850">
        <f t="shared" si="820"/>
        <v>1.829E-4</v>
      </c>
      <c r="I5850" s="3">
        <f t="shared" si="821"/>
        <v>-0.23696836196632082</v>
      </c>
      <c r="M5850">
        <f t="shared" si="822"/>
        <v>292.39999999999998</v>
      </c>
      <c r="N5850">
        <f t="shared" si="823"/>
        <v>1.829E-4</v>
      </c>
      <c r="O5850" s="3">
        <f t="shared" si="824"/>
        <v>0.27043085563367913</v>
      </c>
      <c r="S5850">
        <f t="shared" si="825"/>
        <v>292.39999999999998</v>
      </c>
      <c r="T5850">
        <f t="shared" si="826"/>
        <v>1.2250222284342807</v>
      </c>
      <c r="U5850">
        <f t="shared" si="827"/>
        <v>0.85041149570339358</v>
      </c>
    </row>
    <row r="5851" spans="1:21" x14ac:dyDescent="0.25">
      <c r="A5851">
        <v>292.45</v>
      </c>
      <c r="B5851" s="1">
        <v>3.5129999999999997E-4</v>
      </c>
      <c r="C5851">
        <v>-0.22900000000000001</v>
      </c>
      <c r="G5851">
        <f t="shared" si="819"/>
        <v>292.45</v>
      </c>
      <c r="H5851">
        <f t="shared" si="820"/>
        <v>3.5129999999999997E-4</v>
      </c>
      <c r="I5851" s="3">
        <f t="shared" si="821"/>
        <v>-0.23496938254805239</v>
      </c>
      <c r="M5851">
        <f t="shared" si="822"/>
        <v>292.45</v>
      </c>
      <c r="N5851">
        <f t="shared" si="823"/>
        <v>3.5129999999999997E-4</v>
      </c>
      <c r="O5851" s="3">
        <f t="shared" si="824"/>
        <v>0.27242983505194757</v>
      </c>
      <c r="S5851">
        <f t="shared" si="825"/>
        <v>292.45</v>
      </c>
      <c r="T5851">
        <f t="shared" si="826"/>
        <v>2.352926784302694</v>
      </c>
      <c r="U5851">
        <f t="shared" si="827"/>
        <v>0.85669759450297978</v>
      </c>
    </row>
    <row r="5852" spans="1:21" x14ac:dyDescent="0.25">
      <c r="A5852">
        <v>292.5</v>
      </c>
      <c r="B5852" s="1">
        <v>5.2709999999999996E-4</v>
      </c>
      <c r="C5852">
        <v>-0.23</v>
      </c>
      <c r="G5852">
        <f t="shared" si="819"/>
        <v>292.5</v>
      </c>
      <c r="H5852">
        <f t="shared" si="820"/>
        <v>5.2709999999999996E-4</v>
      </c>
      <c r="I5852" s="3">
        <f t="shared" si="821"/>
        <v>-0.23597040312978398</v>
      </c>
      <c r="M5852">
        <f t="shared" si="822"/>
        <v>292.5</v>
      </c>
      <c r="N5852">
        <f t="shared" si="823"/>
        <v>5.2709999999999996E-4</v>
      </c>
      <c r="O5852" s="3">
        <f t="shared" si="824"/>
        <v>0.27142881447021594</v>
      </c>
      <c r="S5852">
        <f t="shared" si="825"/>
        <v>292.5</v>
      </c>
      <c r="T5852">
        <f t="shared" si="826"/>
        <v>3.5303948420323086</v>
      </c>
      <c r="U5852">
        <f t="shared" si="827"/>
        <v>0.85354973103841481</v>
      </c>
    </row>
    <row r="5853" spans="1:21" x14ac:dyDescent="0.25">
      <c r="A5853">
        <v>292.55</v>
      </c>
      <c r="B5853" s="1">
        <v>2.7320000000000003E-4</v>
      </c>
      <c r="C5853">
        <v>-0.22900000000000001</v>
      </c>
      <c r="G5853">
        <f t="shared" si="819"/>
        <v>292.55</v>
      </c>
      <c r="H5853">
        <f t="shared" si="820"/>
        <v>2.7320000000000003E-4</v>
      </c>
      <c r="I5853" s="3">
        <f t="shared" si="821"/>
        <v>-0.23497142371151558</v>
      </c>
      <c r="M5853">
        <f t="shared" si="822"/>
        <v>292.55</v>
      </c>
      <c r="N5853">
        <f t="shared" si="823"/>
        <v>2.7320000000000003E-4</v>
      </c>
      <c r="O5853" s="3">
        <f t="shared" si="824"/>
        <v>0.27242779388848437</v>
      </c>
      <c r="S5853">
        <f t="shared" si="825"/>
        <v>292.55</v>
      </c>
      <c r="T5853">
        <f t="shared" si="826"/>
        <v>1.8298309065513694</v>
      </c>
      <c r="U5853">
        <f t="shared" si="827"/>
        <v>0.8566911757499508</v>
      </c>
    </row>
    <row r="5854" spans="1:21" x14ac:dyDescent="0.25">
      <c r="A5854">
        <v>292.60000000000002</v>
      </c>
      <c r="B5854" s="1">
        <v>3.3179999999999999E-4</v>
      </c>
      <c r="C5854">
        <v>-0.23</v>
      </c>
      <c r="G5854">
        <f t="shared" si="819"/>
        <v>292.60000000000002</v>
      </c>
      <c r="H5854">
        <f t="shared" si="820"/>
        <v>3.3179999999999999E-4</v>
      </c>
      <c r="I5854" s="3">
        <f t="shared" si="821"/>
        <v>-0.23597244429324715</v>
      </c>
      <c r="M5854">
        <f t="shared" si="822"/>
        <v>292.60000000000002</v>
      </c>
      <c r="N5854">
        <f t="shared" si="823"/>
        <v>3.3179999999999999E-4</v>
      </c>
      <c r="O5854" s="3">
        <f t="shared" si="824"/>
        <v>0.2714267733067528</v>
      </c>
      <c r="S5854">
        <f t="shared" si="825"/>
        <v>292.60000000000002</v>
      </c>
      <c r="T5854">
        <f t="shared" si="826"/>
        <v>2.2223202591279074</v>
      </c>
      <c r="U5854">
        <f t="shared" si="827"/>
        <v>0.85354331228538616</v>
      </c>
    </row>
    <row r="5855" spans="1:21" x14ac:dyDescent="0.25">
      <c r="A5855">
        <v>292.64999999999998</v>
      </c>
      <c r="B5855" s="1">
        <v>5.2340000000000004E-4</v>
      </c>
      <c r="C5855">
        <v>-0.22900000000000001</v>
      </c>
      <c r="G5855">
        <f t="shared" si="819"/>
        <v>292.64999999999998</v>
      </c>
      <c r="H5855">
        <f t="shared" si="820"/>
        <v>5.2340000000000004E-4</v>
      </c>
      <c r="I5855" s="3">
        <f t="shared" si="821"/>
        <v>-0.23497346487497875</v>
      </c>
      <c r="M5855">
        <f t="shared" si="822"/>
        <v>292.64999999999998</v>
      </c>
      <c r="N5855">
        <f t="shared" si="823"/>
        <v>5.2340000000000004E-4</v>
      </c>
      <c r="O5855" s="3">
        <f t="shared" si="824"/>
        <v>0.27242575272502123</v>
      </c>
      <c r="S5855">
        <f t="shared" si="825"/>
        <v>292.64999999999998</v>
      </c>
      <c r="T5855">
        <f t="shared" si="826"/>
        <v>3.5056130911017087</v>
      </c>
      <c r="U5855">
        <f t="shared" si="827"/>
        <v>0.85668475699692204</v>
      </c>
    </row>
    <row r="5856" spans="1:21" x14ac:dyDescent="0.25">
      <c r="A5856">
        <v>292.7</v>
      </c>
      <c r="B5856" s="1">
        <v>3.9280000000000001E-4</v>
      </c>
      <c r="C5856">
        <v>-0.23</v>
      </c>
      <c r="G5856">
        <f t="shared" si="819"/>
        <v>292.7</v>
      </c>
      <c r="H5856">
        <f t="shared" si="820"/>
        <v>3.9280000000000001E-4</v>
      </c>
      <c r="I5856" s="3">
        <f t="shared" si="821"/>
        <v>-0.23597448545671035</v>
      </c>
      <c r="M5856">
        <f t="shared" si="822"/>
        <v>292.7</v>
      </c>
      <c r="N5856">
        <f t="shared" si="823"/>
        <v>3.9280000000000001E-4</v>
      </c>
      <c r="O5856" s="3">
        <f t="shared" si="824"/>
        <v>0.2714247321432896</v>
      </c>
      <c r="S5856">
        <f t="shared" si="825"/>
        <v>292.7</v>
      </c>
      <c r="T5856">
        <f t="shared" si="826"/>
        <v>2.6308842609567273</v>
      </c>
      <c r="U5856">
        <f t="shared" si="827"/>
        <v>0.85353689353235718</v>
      </c>
    </row>
    <row r="5857" spans="1:21" x14ac:dyDescent="0.25">
      <c r="A5857">
        <v>292.75</v>
      </c>
      <c r="B5857" s="1">
        <v>3.123E-4</v>
      </c>
      <c r="C5857">
        <v>-0.22900000000000001</v>
      </c>
      <c r="G5857">
        <f t="shared" si="819"/>
        <v>292.75</v>
      </c>
      <c r="H5857">
        <f t="shared" si="820"/>
        <v>3.123E-4</v>
      </c>
      <c r="I5857" s="3">
        <f t="shared" si="821"/>
        <v>-0.23497550603844192</v>
      </c>
      <c r="M5857">
        <f t="shared" si="822"/>
        <v>292.75</v>
      </c>
      <c r="N5857">
        <f t="shared" si="823"/>
        <v>3.123E-4</v>
      </c>
      <c r="O5857" s="3">
        <f t="shared" si="824"/>
        <v>0.27242371156155804</v>
      </c>
      <c r="S5857">
        <f t="shared" si="825"/>
        <v>292.75</v>
      </c>
      <c r="T5857">
        <f t="shared" si="826"/>
        <v>2.0917137339531209</v>
      </c>
      <c r="U5857">
        <f t="shared" si="827"/>
        <v>0.85667833824389317</v>
      </c>
    </row>
    <row r="5858" spans="1:21" x14ac:dyDescent="0.25">
      <c r="A5858">
        <v>292.8</v>
      </c>
      <c r="B5858" s="1">
        <v>3.257E-4</v>
      </c>
      <c r="C5858">
        <v>-0.23100000000000001</v>
      </c>
      <c r="G5858">
        <f t="shared" si="819"/>
        <v>292.8</v>
      </c>
      <c r="H5858">
        <f t="shared" si="820"/>
        <v>3.257E-4</v>
      </c>
      <c r="I5858" s="3">
        <f t="shared" si="821"/>
        <v>-0.23697652662017352</v>
      </c>
      <c r="M5858">
        <f t="shared" si="822"/>
        <v>292.8</v>
      </c>
      <c r="N5858">
        <f t="shared" si="823"/>
        <v>3.257E-4</v>
      </c>
      <c r="O5858" s="3">
        <f t="shared" si="824"/>
        <v>0.27042269097982641</v>
      </c>
      <c r="S5858">
        <f t="shared" si="825"/>
        <v>292.8</v>
      </c>
      <c r="T5858">
        <f t="shared" si="826"/>
        <v>2.1814638589450257</v>
      </c>
      <c r="U5858">
        <f t="shared" si="827"/>
        <v>0.85038582069127799</v>
      </c>
    </row>
    <row r="5859" spans="1:21" x14ac:dyDescent="0.25">
      <c r="A5859">
        <v>292.85000000000002</v>
      </c>
      <c r="B5859" s="1">
        <v>4.1849999999999998E-4</v>
      </c>
      <c r="C5859">
        <v>-0.22900000000000001</v>
      </c>
      <c r="G5859">
        <f t="shared" si="819"/>
        <v>292.85000000000002</v>
      </c>
      <c r="H5859">
        <f t="shared" si="820"/>
        <v>4.1849999999999998E-4</v>
      </c>
      <c r="I5859" s="3">
        <f t="shared" si="821"/>
        <v>-0.23497754720190508</v>
      </c>
      <c r="M5859">
        <f t="shared" si="822"/>
        <v>292.85000000000002</v>
      </c>
      <c r="N5859">
        <f t="shared" si="823"/>
        <v>4.1849999999999998E-4</v>
      </c>
      <c r="O5859" s="3">
        <f t="shared" si="824"/>
        <v>0.27242167039809484</v>
      </c>
      <c r="S5859">
        <f t="shared" si="825"/>
        <v>292.85000000000002</v>
      </c>
      <c r="T5859">
        <f t="shared" si="826"/>
        <v>2.803016963366574</v>
      </c>
      <c r="U5859">
        <f t="shared" si="827"/>
        <v>0.8566719194908643</v>
      </c>
    </row>
    <row r="5860" spans="1:21" x14ac:dyDescent="0.25">
      <c r="A5860">
        <v>292.89999999999998</v>
      </c>
      <c r="B5860" s="1">
        <v>4.2089999999999999E-4</v>
      </c>
      <c r="C5860">
        <v>-0.23</v>
      </c>
      <c r="G5860">
        <f t="shared" si="819"/>
        <v>292.89999999999998</v>
      </c>
      <c r="H5860">
        <f t="shared" si="820"/>
        <v>4.2089999999999999E-4</v>
      </c>
      <c r="I5860" s="3">
        <f t="shared" si="821"/>
        <v>-0.23597856778363668</v>
      </c>
      <c r="M5860">
        <f t="shared" si="822"/>
        <v>292.89999999999998</v>
      </c>
      <c r="N5860">
        <f t="shared" si="823"/>
        <v>4.2089999999999999E-4</v>
      </c>
      <c r="O5860" s="3">
        <f t="shared" si="824"/>
        <v>0.27142064981636327</v>
      </c>
      <c r="S5860">
        <f t="shared" si="825"/>
        <v>292.89999999999998</v>
      </c>
      <c r="T5860">
        <f t="shared" si="826"/>
        <v>2.8190916126188554</v>
      </c>
      <c r="U5860">
        <f t="shared" si="827"/>
        <v>0.85352405602629955</v>
      </c>
    </row>
    <row r="5861" spans="1:21" x14ac:dyDescent="0.25">
      <c r="A5861">
        <v>292.95</v>
      </c>
      <c r="B5861" s="1">
        <v>2.4020000000000001E-4</v>
      </c>
      <c r="C5861">
        <v>-0.22900000000000001</v>
      </c>
      <c r="G5861">
        <f t="shared" si="819"/>
        <v>292.95</v>
      </c>
      <c r="H5861">
        <f t="shared" si="820"/>
        <v>2.4020000000000001E-4</v>
      </c>
      <c r="I5861" s="3">
        <f t="shared" si="821"/>
        <v>-0.23497958836536828</v>
      </c>
      <c r="M5861">
        <f t="shared" si="822"/>
        <v>292.95</v>
      </c>
      <c r="N5861">
        <f t="shared" si="823"/>
        <v>2.4020000000000001E-4</v>
      </c>
      <c r="O5861" s="3">
        <f t="shared" si="824"/>
        <v>0.2724196292346317</v>
      </c>
      <c r="S5861">
        <f t="shared" si="825"/>
        <v>292.95</v>
      </c>
      <c r="T5861">
        <f t="shared" si="826"/>
        <v>1.6088044793324998</v>
      </c>
      <c r="U5861">
        <f t="shared" si="827"/>
        <v>0.85666550073783554</v>
      </c>
    </row>
    <row r="5862" spans="1:21" x14ac:dyDescent="0.25">
      <c r="A5862">
        <v>293</v>
      </c>
      <c r="B5862" s="1">
        <v>2.1579999999999999E-4</v>
      </c>
      <c r="C5862">
        <v>-0.23100000000000001</v>
      </c>
      <c r="G5862">
        <f t="shared" si="819"/>
        <v>293</v>
      </c>
      <c r="H5862">
        <f t="shared" si="820"/>
        <v>2.1579999999999999E-4</v>
      </c>
      <c r="I5862" s="3">
        <f t="shared" si="821"/>
        <v>-0.23698060894709985</v>
      </c>
      <c r="M5862">
        <f t="shared" si="822"/>
        <v>293</v>
      </c>
      <c r="N5862">
        <f t="shared" si="823"/>
        <v>2.1579999999999999E-4</v>
      </c>
      <c r="O5862" s="3">
        <f t="shared" si="824"/>
        <v>0.27041860865290013</v>
      </c>
      <c r="S5862">
        <f t="shared" si="825"/>
        <v>293</v>
      </c>
      <c r="T5862">
        <f t="shared" si="826"/>
        <v>1.4453788786009718</v>
      </c>
      <c r="U5862">
        <f t="shared" si="827"/>
        <v>0.85037298318522048</v>
      </c>
    </row>
    <row r="5863" spans="1:21" x14ac:dyDescent="0.25">
      <c r="A5863">
        <v>293.05</v>
      </c>
      <c r="B5863" s="1">
        <v>3.8430000000000002E-4</v>
      </c>
      <c r="C5863">
        <v>-0.22900000000000001</v>
      </c>
      <c r="G5863">
        <f t="shared" si="819"/>
        <v>293.05</v>
      </c>
      <c r="H5863">
        <f t="shared" si="820"/>
        <v>3.8430000000000002E-4</v>
      </c>
      <c r="I5863" s="3">
        <f t="shared" si="821"/>
        <v>-0.23498162952883145</v>
      </c>
      <c r="M5863">
        <f t="shared" si="822"/>
        <v>293.05</v>
      </c>
      <c r="N5863">
        <f t="shared" si="823"/>
        <v>3.8430000000000002E-4</v>
      </c>
      <c r="O5863" s="3">
        <f t="shared" si="824"/>
        <v>0.2724175880711685</v>
      </c>
      <c r="S5863">
        <f t="shared" si="825"/>
        <v>293.05</v>
      </c>
      <c r="T5863">
        <f t="shared" si="826"/>
        <v>2.5739532115215638</v>
      </c>
      <c r="U5863">
        <f t="shared" si="827"/>
        <v>0.85665908198480656</v>
      </c>
    </row>
    <row r="5864" spans="1:21" x14ac:dyDescent="0.25">
      <c r="A5864">
        <v>293.10000000000002</v>
      </c>
      <c r="B5864" s="1">
        <v>2.4389999999999999E-4</v>
      </c>
      <c r="C5864">
        <v>-0.23</v>
      </c>
      <c r="G5864">
        <f t="shared" si="819"/>
        <v>293.10000000000002</v>
      </c>
      <c r="H5864">
        <f t="shared" si="820"/>
        <v>2.4389999999999999E-4</v>
      </c>
      <c r="I5864" s="3">
        <f t="shared" si="821"/>
        <v>-0.23598265011056302</v>
      </c>
      <c r="M5864">
        <f t="shared" si="822"/>
        <v>293.10000000000002</v>
      </c>
      <c r="N5864">
        <f t="shared" si="823"/>
        <v>2.4389999999999999E-4</v>
      </c>
      <c r="O5864" s="3">
        <f t="shared" si="824"/>
        <v>0.27141656748943693</v>
      </c>
      <c r="S5864">
        <f t="shared" si="825"/>
        <v>293.10000000000002</v>
      </c>
      <c r="T5864">
        <f t="shared" si="826"/>
        <v>1.6335862302631003</v>
      </c>
      <c r="U5864">
        <f t="shared" si="827"/>
        <v>0.85351121852024192</v>
      </c>
    </row>
    <row r="5865" spans="1:21" x14ac:dyDescent="0.25">
      <c r="A5865">
        <v>293.14999999999998</v>
      </c>
      <c r="B5865" s="1">
        <v>3.257E-4</v>
      </c>
      <c r="C5865">
        <v>-0.22900000000000001</v>
      </c>
      <c r="G5865">
        <f t="shared" si="819"/>
        <v>293.14999999999998</v>
      </c>
      <c r="H5865">
        <f t="shared" si="820"/>
        <v>3.257E-4</v>
      </c>
      <c r="I5865" s="3">
        <f t="shared" si="821"/>
        <v>-0.23498367069229462</v>
      </c>
      <c r="M5865">
        <f t="shared" si="822"/>
        <v>293.14999999999998</v>
      </c>
      <c r="N5865">
        <f t="shared" si="823"/>
        <v>3.257E-4</v>
      </c>
      <c r="O5865" s="3">
        <f t="shared" si="824"/>
        <v>0.27241554690770531</v>
      </c>
      <c r="S5865">
        <f t="shared" si="825"/>
        <v>293.14999999999998</v>
      </c>
      <c r="T5865">
        <f t="shared" si="826"/>
        <v>2.1814638589450257</v>
      </c>
      <c r="U5865">
        <f t="shared" si="827"/>
        <v>0.85665266323177769</v>
      </c>
    </row>
    <row r="5866" spans="1:21" x14ac:dyDescent="0.25">
      <c r="A5866">
        <v>293.2</v>
      </c>
      <c r="B5866" s="1">
        <v>3.4160000000000001E-4</v>
      </c>
      <c r="C5866">
        <v>-0.23100000000000001</v>
      </c>
      <c r="G5866">
        <f t="shared" si="819"/>
        <v>293.2</v>
      </c>
      <c r="H5866">
        <f t="shared" si="820"/>
        <v>3.4160000000000001E-4</v>
      </c>
      <c r="I5866" s="3">
        <f t="shared" si="821"/>
        <v>-0.23698469127402622</v>
      </c>
      <c r="M5866">
        <f t="shared" si="822"/>
        <v>293.2</v>
      </c>
      <c r="N5866">
        <f t="shared" si="823"/>
        <v>3.4160000000000001E-4</v>
      </c>
      <c r="O5866" s="3">
        <f t="shared" si="824"/>
        <v>0.27041452632597374</v>
      </c>
      <c r="S5866">
        <f t="shared" si="825"/>
        <v>293.2</v>
      </c>
      <c r="T5866">
        <f t="shared" si="826"/>
        <v>2.2879584102413899</v>
      </c>
      <c r="U5866">
        <f t="shared" si="827"/>
        <v>0.85036014567916263</v>
      </c>
    </row>
    <row r="5867" spans="1:21" x14ac:dyDescent="0.25">
      <c r="A5867">
        <v>293.25</v>
      </c>
      <c r="B5867" s="1">
        <v>4.2460000000000002E-4</v>
      </c>
      <c r="C5867">
        <v>-0.22900000000000001</v>
      </c>
      <c r="G5867">
        <f t="shared" si="819"/>
        <v>293.25</v>
      </c>
      <c r="H5867">
        <f t="shared" si="820"/>
        <v>4.2460000000000002E-4</v>
      </c>
      <c r="I5867" s="3">
        <f t="shared" si="821"/>
        <v>-0.23498571185575778</v>
      </c>
      <c r="M5867">
        <f t="shared" si="822"/>
        <v>293.25</v>
      </c>
      <c r="N5867">
        <f t="shared" si="823"/>
        <v>4.2460000000000002E-4</v>
      </c>
      <c r="O5867" s="3">
        <f t="shared" si="824"/>
        <v>0.27241350574424217</v>
      </c>
      <c r="S5867">
        <f t="shared" si="825"/>
        <v>293.25</v>
      </c>
      <c r="T5867">
        <f t="shared" si="826"/>
        <v>2.8438733635494562</v>
      </c>
      <c r="U5867">
        <f t="shared" si="827"/>
        <v>0.85664624447874893</v>
      </c>
    </row>
    <row r="5868" spans="1:21" x14ac:dyDescent="0.25">
      <c r="A5868">
        <v>293.3</v>
      </c>
      <c r="B5868" s="1">
        <v>3.123E-4</v>
      </c>
      <c r="C5868">
        <v>-0.23</v>
      </c>
      <c r="G5868">
        <f t="shared" si="819"/>
        <v>293.3</v>
      </c>
      <c r="H5868">
        <f t="shared" si="820"/>
        <v>3.123E-4</v>
      </c>
      <c r="I5868" s="3">
        <f t="shared" si="821"/>
        <v>-0.23598673243748938</v>
      </c>
      <c r="M5868">
        <f t="shared" si="822"/>
        <v>293.3</v>
      </c>
      <c r="N5868">
        <f t="shared" si="823"/>
        <v>3.123E-4</v>
      </c>
      <c r="O5868" s="3">
        <f t="shared" si="824"/>
        <v>0.2714124851625106</v>
      </c>
      <c r="S5868">
        <f t="shared" si="825"/>
        <v>293.3</v>
      </c>
      <c r="T5868">
        <f t="shared" si="826"/>
        <v>2.0917137339531209</v>
      </c>
      <c r="U5868">
        <f t="shared" si="827"/>
        <v>0.85349838101418429</v>
      </c>
    </row>
    <row r="5869" spans="1:21" x14ac:dyDescent="0.25">
      <c r="A5869">
        <v>293.35000000000002</v>
      </c>
      <c r="B5869" s="1">
        <v>3.2079999999999999E-4</v>
      </c>
      <c r="C5869">
        <v>-0.22900000000000001</v>
      </c>
      <c r="G5869">
        <f t="shared" si="819"/>
        <v>293.35000000000002</v>
      </c>
      <c r="H5869">
        <f t="shared" si="820"/>
        <v>3.2079999999999999E-4</v>
      </c>
      <c r="I5869" s="3">
        <f t="shared" si="821"/>
        <v>-0.23498775301922098</v>
      </c>
      <c r="M5869">
        <f t="shared" si="822"/>
        <v>293.35000000000002</v>
      </c>
      <c r="N5869">
        <f t="shared" si="823"/>
        <v>3.2079999999999999E-4</v>
      </c>
      <c r="O5869" s="3">
        <f t="shared" si="824"/>
        <v>0.27241146458077897</v>
      </c>
      <c r="S5869">
        <f t="shared" si="825"/>
        <v>293.35000000000002</v>
      </c>
      <c r="T5869">
        <f t="shared" si="826"/>
        <v>2.1486447833882845</v>
      </c>
      <c r="U5869">
        <f t="shared" si="827"/>
        <v>0.85663982572572006</v>
      </c>
    </row>
    <row r="5870" spans="1:21" x14ac:dyDescent="0.25">
      <c r="A5870">
        <v>293.39999999999998</v>
      </c>
      <c r="B5870" s="1">
        <v>4.4410000000000001E-4</v>
      </c>
      <c r="C5870">
        <v>-0.23</v>
      </c>
      <c r="G5870">
        <f t="shared" si="819"/>
        <v>293.39999999999998</v>
      </c>
      <c r="H5870">
        <f t="shared" si="820"/>
        <v>4.4410000000000001E-4</v>
      </c>
      <c r="I5870" s="3">
        <f t="shared" si="821"/>
        <v>-0.23598877360095255</v>
      </c>
      <c r="M5870">
        <f t="shared" si="822"/>
        <v>293.39999999999998</v>
      </c>
      <c r="N5870">
        <f t="shared" si="823"/>
        <v>4.4410000000000001E-4</v>
      </c>
      <c r="O5870" s="3">
        <f t="shared" si="824"/>
        <v>0.2714104439990474</v>
      </c>
      <c r="S5870">
        <f t="shared" si="825"/>
        <v>293.39999999999998</v>
      </c>
      <c r="T5870">
        <f t="shared" si="826"/>
        <v>2.9744798887242432</v>
      </c>
      <c r="U5870">
        <f t="shared" si="827"/>
        <v>0.85349196226115531</v>
      </c>
    </row>
    <row r="5871" spans="1:21" x14ac:dyDescent="0.25">
      <c r="A5871">
        <v>293.45</v>
      </c>
      <c r="B5871" s="1">
        <v>1.6699999999999999E-4</v>
      </c>
      <c r="C5871">
        <v>-0.22900000000000001</v>
      </c>
      <c r="G5871">
        <f t="shared" si="819"/>
        <v>293.45</v>
      </c>
      <c r="H5871">
        <f t="shared" si="820"/>
        <v>1.6699999999999999E-4</v>
      </c>
      <c r="I5871" s="3">
        <f t="shared" si="821"/>
        <v>-0.23498979418268415</v>
      </c>
      <c r="M5871">
        <f t="shared" si="822"/>
        <v>293.45</v>
      </c>
      <c r="N5871">
        <f t="shared" si="823"/>
        <v>1.6699999999999999E-4</v>
      </c>
      <c r="O5871" s="3">
        <f t="shared" si="824"/>
        <v>0.27240942341731578</v>
      </c>
      <c r="S5871">
        <f t="shared" si="825"/>
        <v>293.45</v>
      </c>
      <c r="T5871">
        <f t="shared" si="826"/>
        <v>1.118527677137916</v>
      </c>
      <c r="U5871">
        <f t="shared" si="827"/>
        <v>0.85663340697269108</v>
      </c>
    </row>
    <row r="5872" spans="1:21" x14ac:dyDescent="0.25">
      <c r="A5872">
        <v>293.5</v>
      </c>
      <c r="B5872" s="1">
        <v>3.5129999999999997E-4</v>
      </c>
      <c r="C5872">
        <v>-0.23</v>
      </c>
      <c r="G5872">
        <f t="shared" si="819"/>
        <v>293.5</v>
      </c>
      <c r="H5872">
        <f t="shared" si="820"/>
        <v>3.5129999999999997E-4</v>
      </c>
      <c r="I5872" s="3">
        <f t="shared" si="821"/>
        <v>-0.23599081476441572</v>
      </c>
      <c r="M5872">
        <f t="shared" si="822"/>
        <v>293.5</v>
      </c>
      <c r="N5872">
        <f t="shared" si="823"/>
        <v>3.5129999999999997E-4</v>
      </c>
      <c r="O5872" s="3">
        <f t="shared" si="824"/>
        <v>0.27140840283558421</v>
      </c>
      <c r="S5872">
        <f t="shared" si="825"/>
        <v>293.5</v>
      </c>
      <c r="T5872">
        <f t="shared" si="826"/>
        <v>2.352926784302694</v>
      </c>
      <c r="U5872">
        <f t="shared" si="827"/>
        <v>0.85348554350812644</v>
      </c>
    </row>
    <row r="5873" spans="1:21" x14ac:dyDescent="0.25">
      <c r="A5873">
        <v>293.55</v>
      </c>
      <c r="B5873" s="1">
        <v>4.1970000000000001E-4</v>
      </c>
      <c r="C5873">
        <v>-0.22900000000000001</v>
      </c>
      <c r="G5873">
        <f t="shared" si="819"/>
        <v>293.55</v>
      </c>
      <c r="H5873">
        <f t="shared" si="820"/>
        <v>4.1970000000000001E-4</v>
      </c>
      <c r="I5873" s="3">
        <f t="shared" si="821"/>
        <v>-0.23499183534614732</v>
      </c>
      <c r="M5873">
        <f t="shared" si="822"/>
        <v>293.55</v>
      </c>
      <c r="N5873">
        <f t="shared" si="823"/>
        <v>4.1970000000000001E-4</v>
      </c>
      <c r="O5873" s="3">
        <f t="shared" si="824"/>
        <v>0.27240738225385264</v>
      </c>
      <c r="S5873">
        <f t="shared" si="825"/>
        <v>293.55</v>
      </c>
      <c r="T5873">
        <f t="shared" si="826"/>
        <v>2.811054287992715</v>
      </c>
      <c r="U5873">
        <f t="shared" si="827"/>
        <v>0.85662698821966243</v>
      </c>
    </row>
    <row r="5874" spans="1:21" x14ac:dyDescent="0.25">
      <c r="A5874">
        <v>293.60000000000002</v>
      </c>
      <c r="B5874" s="1">
        <v>5.1979999999999995E-4</v>
      </c>
      <c r="C5874">
        <v>-0.23</v>
      </c>
      <c r="G5874">
        <f t="shared" si="819"/>
        <v>293.60000000000002</v>
      </c>
      <c r="H5874">
        <f t="shared" si="820"/>
        <v>5.1979999999999995E-4</v>
      </c>
      <c r="I5874" s="3">
        <f t="shared" si="821"/>
        <v>-0.23599285592787891</v>
      </c>
      <c r="M5874">
        <f t="shared" si="822"/>
        <v>293.60000000000002</v>
      </c>
      <c r="N5874">
        <f t="shared" si="823"/>
        <v>5.1979999999999995E-4</v>
      </c>
      <c r="O5874" s="3">
        <f t="shared" si="824"/>
        <v>0.27140636167212107</v>
      </c>
      <c r="S5874">
        <f t="shared" si="825"/>
        <v>293.60000000000002</v>
      </c>
      <c r="T5874">
        <f t="shared" si="826"/>
        <v>3.4815011172232859</v>
      </c>
      <c r="U5874">
        <f t="shared" si="827"/>
        <v>0.85347912475509768</v>
      </c>
    </row>
    <row r="5875" spans="1:21" x14ac:dyDescent="0.25">
      <c r="A5875">
        <v>293.64999999999998</v>
      </c>
      <c r="B5875" s="1">
        <v>5.2950000000000002E-4</v>
      </c>
      <c r="C5875">
        <v>-0.22900000000000001</v>
      </c>
      <c r="G5875">
        <f t="shared" si="819"/>
        <v>293.64999999999998</v>
      </c>
      <c r="H5875">
        <f t="shared" si="820"/>
        <v>5.2950000000000002E-4</v>
      </c>
      <c r="I5875" s="3">
        <f t="shared" si="821"/>
        <v>-0.23499387650961048</v>
      </c>
      <c r="M5875">
        <f t="shared" si="822"/>
        <v>293.64999999999998</v>
      </c>
      <c r="N5875">
        <f t="shared" si="823"/>
        <v>5.2950000000000002E-4</v>
      </c>
      <c r="O5875" s="3">
        <f t="shared" si="824"/>
        <v>0.2724053410903895</v>
      </c>
      <c r="S5875">
        <f t="shared" si="825"/>
        <v>293.64999999999998</v>
      </c>
      <c r="T5875">
        <f t="shared" si="826"/>
        <v>3.5464694912845904</v>
      </c>
      <c r="U5875">
        <f t="shared" si="827"/>
        <v>0.85662056946663367</v>
      </c>
    </row>
    <row r="5876" spans="1:21" x14ac:dyDescent="0.25">
      <c r="A5876">
        <v>293.7</v>
      </c>
      <c r="B5876" s="1">
        <v>4.124E-4</v>
      </c>
      <c r="C5876">
        <v>-0.23</v>
      </c>
      <c r="G5876">
        <f t="shared" si="819"/>
        <v>293.7</v>
      </c>
      <c r="H5876">
        <f t="shared" si="820"/>
        <v>4.124E-4</v>
      </c>
      <c r="I5876" s="3">
        <f t="shared" si="821"/>
        <v>-0.23599489709134208</v>
      </c>
      <c r="M5876">
        <f t="shared" si="822"/>
        <v>293.7</v>
      </c>
      <c r="N5876">
        <f t="shared" si="823"/>
        <v>4.124E-4</v>
      </c>
      <c r="O5876" s="3">
        <f t="shared" si="824"/>
        <v>0.27140432050865787</v>
      </c>
      <c r="S5876">
        <f t="shared" si="825"/>
        <v>293.7</v>
      </c>
      <c r="T5876">
        <f t="shared" si="826"/>
        <v>2.7621605631836923</v>
      </c>
      <c r="U5876">
        <f t="shared" si="827"/>
        <v>0.85347270600206881</v>
      </c>
    </row>
    <row r="5877" spans="1:21" x14ac:dyDescent="0.25">
      <c r="A5877">
        <v>293.75</v>
      </c>
      <c r="B5877" s="1">
        <v>5.2950000000000002E-4</v>
      </c>
      <c r="C5877">
        <v>-0.22900000000000001</v>
      </c>
      <c r="G5877">
        <f t="shared" si="819"/>
        <v>293.75</v>
      </c>
      <c r="H5877">
        <f t="shared" si="820"/>
        <v>5.2950000000000002E-4</v>
      </c>
      <c r="I5877" s="3">
        <f t="shared" si="821"/>
        <v>-0.23499591767307365</v>
      </c>
      <c r="M5877">
        <f t="shared" si="822"/>
        <v>293.75</v>
      </c>
      <c r="N5877">
        <f t="shared" si="823"/>
        <v>5.2950000000000002E-4</v>
      </c>
      <c r="O5877" s="3">
        <f t="shared" si="824"/>
        <v>0.2724032999269263</v>
      </c>
      <c r="S5877">
        <f t="shared" si="825"/>
        <v>293.75</v>
      </c>
      <c r="T5877">
        <f t="shared" si="826"/>
        <v>3.5464694912845904</v>
      </c>
      <c r="U5877">
        <f t="shared" si="827"/>
        <v>0.85661415071360469</v>
      </c>
    </row>
    <row r="5878" spans="1:21" x14ac:dyDescent="0.25">
      <c r="A5878">
        <v>293.8</v>
      </c>
      <c r="B5878" s="1">
        <v>5.576E-4</v>
      </c>
      <c r="C5878">
        <v>-0.23</v>
      </c>
      <c r="G5878">
        <f t="shared" si="819"/>
        <v>293.8</v>
      </c>
      <c r="H5878">
        <f t="shared" si="820"/>
        <v>5.576E-4</v>
      </c>
      <c r="I5878" s="3">
        <f t="shared" si="821"/>
        <v>-0.23599693825480525</v>
      </c>
      <c r="M5878">
        <f t="shared" si="822"/>
        <v>293.8</v>
      </c>
      <c r="N5878">
        <f t="shared" si="823"/>
        <v>5.576E-4</v>
      </c>
      <c r="O5878" s="3">
        <f t="shared" si="824"/>
        <v>0.27140227934519467</v>
      </c>
      <c r="S5878">
        <f t="shared" si="825"/>
        <v>293.8</v>
      </c>
      <c r="T5878">
        <f t="shared" si="826"/>
        <v>3.734676842946719</v>
      </c>
      <c r="U5878">
        <f t="shared" si="827"/>
        <v>0.85346628724903983</v>
      </c>
    </row>
    <row r="5879" spans="1:21" x14ac:dyDescent="0.25">
      <c r="A5879">
        <v>293.85000000000002</v>
      </c>
      <c r="B5879" s="1">
        <v>6.8210000000000005E-4</v>
      </c>
      <c r="C5879">
        <v>-0.22900000000000001</v>
      </c>
      <c r="G5879">
        <f t="shared" si="819"/>
        <v>293.85000000000002</v>
      </c>
      <c r="H5879">
        <f t="shared" si="820"/>
        <v>6.8210000000000005E-4</v>
      </c>
      <c r="I5879" s="3">
        <f t="shared" si="821"/>
        <v>-0.23499795883653685</v>
      </c>
      <c r="M5879">
        <f t="shared" si="822"/>
        <v>293.85000000000002</v>
      </c>
      <c r="N5879">
        <f t="shared" si="823"/>
        <v>6.8210000000000005E-4</v>
      </c>
      <c r="O5879" s="3">
        <f t="shared" si="824"/>
        <v>0.27240125876346311</v>
      </c>
      <c r="S5879">
        <f t="shared" si="825"/>
        <v>293.85000000000002</v>
      </c>
      <c r="T5879">
        <f t="shared" si="826"/>
        <v>4.5685492729088182</v>
      </c>
      <c r="U5879">
        <f t="shared" si="827"/>
        <v>0.85660773196057582</v>
      </c>
    </row>
    <row r="5880" spans="1:21" x14ac:dyDescent="0.25">
      <c r="A5880">
        <v>293.89999999999998</v>
      </c>
      <c r="B5880" s="1">
        <v>5.4169999999999999E-4</v>
      </c>
      <c r="C5880">
        <v>-0.23</v>
      </c>
      <c r="G5880">
        <f t="shared" si="819"/>
        <v>293.89999999999998</v>
      </c>
      <c r="H5880">
        <f t="shared" si="820"/>
        <v>5.4169999999999999E-4</v>
      </c>
      <c r="I5880" s="3">
        <f t="shared" si="821"/>
        <v>-0.23599897941826842</v>
      </c>
      <c r="M5880">
        <f t="shared" si="822"/>
        <v>293.89999999999998</v>
      </c>
      <c r="N5880">
        <f t="shared" si="823"/>
        <v>5.4169999999999999E-4</v>
      </c>
      <c r="O5880" s="3">
        <f t="shared" si="824"/>
        <v>0.27140023818173153</v>
      </c>
      <c r="S5880">
        <f t="shared" si="825"/>
        <v>293.89999999999998</v>
      </c>
      <c r="T5880">
        <f t="shared" si="826"/>
        <v>3.6281822916503539</v>
      </c>
      <c r="U5880">
        <f t="shared" si="827"/>
        <v>0.85345986849601108</v>
      </c>
    </row>
    <row r="5881" spans="1:21" x14ac:dyDescent="0.25">
      <c r="A5881">
        <v>293.95</v>
      </c>
      <c r="B5881" s="1">
        <v>4.1360000000000002E-4</v>
      </c>
      <c r="C5881">
        <v>-0.22900000000000001</v>
      </c>
      <c r="G5881">
        <f t="shared" si="819"/>
        <v>293.95</v>
      </c>
      <c r="H5881">
        <f t="shared" si="820"/>
        <v>4.1360000000000002E-4</v>
      </c>
      <c r="I5881" s="3">
        <f t="shared" si="821"/>
        <v>-0.23500000000000001</v>
      </c>
      <c r="M5881">
        <f t="shared" si="822"/>
        <v>293.95</v>
      </c>
      <c r="N5881">
        <f t="shared" si="823"/>
        <v>4.1360000000000002E-4</v>
      </c>
      <c r="O5881" s="3">
        <f t="shared" si="824"/>
        <v>0.27239921759999997</v>
      </c>
      <c r="S5881">
        <f t="shared" si="825"/>
        <v>293.95</v>
      </c>
      <c r="T5881">
        <f t="shared" si="826"/>
        <v>2.7701978878098332</v>
      </c>
      <c r="U5881">
        <f t="shared" si="827"/>
        <v>0.85660131320754707</v>
      </c>
    </row>
    <row r="5882" spans="1:21" x14ac:dyDescent="0.25">
      <c r="A5882">
        <v>294</v>
      </c>
      <c r="B5882" s="1">
        <v>2.9760000000000002E-4</v>
      </c>
      <c r="C5882">
        <v>-0.23</v>
      </c>
      <c r="G5882">
        <f t="shared" si="819"/>
        <v>294</v>
      </c>
      <c r="H5882">
        <f t="shared" si="820"/>
        <v>2.9760000000000002E-4</v>
      </c>
      <c r="I5882" s="3">
        <f t="shared" si="821"/>
        <v>-0.23600102058173159</v>
      </c>
      <c r="M5882">
        <f t="shared" si="822"/>
        <v>294</v>
      </c>
      <c r="N5882">
        <f t="shared" si="823"/>
        <v>2.9760000000000002E-4</v>
      </c>
      <c r="O5882" s="3">
        <f t="shared" si="824"/>
        <v>0.27139819701826839</v>
      </c>
      <c r="S5882">
        <f t="shared" si="825"/>
        <v>294</v>
      </c>
      <c r="T5882">
        <f t="shared" si="826"/>
        <v>1.9932565072828974</v>
      </c>
      <c r="U5882">
        <f t="shared" si="827"/>
        <v>0.85345344974298243</v>
      </c>
    </row>
    <row r="5883" spans="1:21" x14ac:dyDescent="0.25">
      <c r="A5883">
        <v>294.05</v>
      </c>
      <c r="B5883" s="1">
        <v>2.3780000000000001E-4</v>
      </c>
      <c r="C5883">
        <v>-0.22900000000000001</v>
      </c>
      <c r="G5883">
        <f t="shared" si="819"/>
        <v>294.05</v>
      </c>
      <c r="H5883">
        <f t="shared" si="820"/>
        <v>2.3780000000000001E-4</v>
      </c>
      <c r="I5883" s="3">
        <f t="shared" si="821"/>
        <v>-0.23500204116346318</v>
      </c>
      <c r="M5883">
        <f t="shared" si="822"/>
        <v>294.05</v>
      </c>
      <c r="N5883">
        <f t="shared" si="823"/>
        <v>2.3780000000000001E-4</v>
      </c>
      <c r="O5883" s="3">
        <f t="shared" si="824"/>
        <v>0.27239717643653677</v>
      </c>
      <c r="S5883">
        <f t="shared" si="825"/>
        <v>294.05</v>
      </c>
      <c r="T5883">
        <f t="shared" si="826"/>
        <v>1.5927298300802184</v>
      </c>
      <c r="U5883">
        <f t="shared" si="827"/>
        <v>0.8565948944545182</v>
      </c>
    </row>
    <row r="5884" spans="1:21" x14ac:dyDescent="0.25">
      <c r="A5884">
        <v>294.10000000000002</v>
      </c>
      <c r="B5884" s="1">
        <v>4.0989999999999999E-4</v>
      </c>
      <c r="C5884">
        <v>-0.23</v>
      </c>
      <c r="G5884">
        <f t="shared" si="819"/>
        <v>294.10000000000002</v>
      </c>
      <c r="H5884">
        <f t="shared" si="820"/>
        <v>4.0989999999999999E-4</v>
      </c>
      <c r="I5884" s="3">
        <f t="shared" si="821"/>
        <v>-0.23600306174519478</v>
      </c>
      <c r="M5884">
        <f t="shared" si="822"/>
        <v>294.10000000000002</v>
      </c>
      <c r="N5884">
        <f t="shared" si="823"/>
        <v>4.0989999999999999E-4</v>
      </c>
      <c r="O5884" s="3">
        <f t="shared" si="824"/>
        <v>0.27139615585480514</v>
      </c>
      <c r="S5884">
        <f t="shared" si="825"/>
        <v>294.10000000000002</v>
      </c>
      <c r="T5884">
        <f t="shared" si="826"/>
        <v>2.7454161368792325</v>
      </c>
      <c r="U5884">
        <f t="shared" si="827"/>
        <v>0.85344703098995334</v>
      </c>
    </row>
    <row r="5885" spans="1:21" x14ac:dyDescent="0.25">
      <c r="A5885">
        <v>294.14999999999998</v>
      </c>
      <c r="B5885" s="1">
        <v>4.148E-4</v>
      </c>
      <c r="C5885">
        <v>-0.22900000000000001</v>
      </c>
      <c r="G5885">
        <f t="shared" si="819"/>
        <v>294.14999999999998</v>
      </c>
      <c r="H5885">
        <f t="shared" si="820"/>
        <v>4.148E-4</v>
      </c>
      <c r="I5885" s="3">
        <f t="shared" si="821"/>
        <v>-0.23500408232692635</v>
      </c>
      <c r="M5885">
        <f t="shared" si="822"/>
        <v>294.14999999999998</v>
      </c>
      <c r="N5885">
        <f t="shared" si="823"/>
        <v>4.148E-4</v>
      </c>
      <c r="O5885" s="3">
        <f t="shared" si="824"/>
        <v>0.27239513527307357</v>
      </c>
      <c r="S5885">
        <f t="shared" si="825"/>
        <v>294.14999999999998</v>
      </c>
      <c r="T5885">
        <f t="shared" si="826"/>
        <v>2.7782352124359737</v>
      </c>
      <c r="U5885">
        <f t="shared" si="827"/>
        <v>0.85658847570148922</v>
      </c>
    </row>
    <row r="5886" spans="1:21" x14ac:dyDescent="0.25">
      <c r="A5886">
        <v>294.2</v>
      </c>
      <c r="B5886" s="1">
        <v>2.72E-4</v>
      </c>
      <c r="C5886">
        <v>-0.23100000000000001</v>
      </c>
      <c r="G5886">
        <f t="shared" si="819"/>
        <v>294.2</v>
      </c>
      <c r="H5886">
        <f t="shared" si="820"/>
        <v>2.72E-4</v>
      </c>
      <c r="I5886" s="3">
        <f t="shared" si="821"/>
        <v>-0.23700510290865795</v>
      </c>
      <c r="M5886">
        <f t="shared" si="822"/>
        <v>294.2</v>
      </c>
      <c r="N5886">
        <f t="shared" si="823"/>
        <v>2.72E-4</v>
      </c>
      <c r="O5886" s="3">
        <f t="shared" si="824"/>
        <v>0.270394114691342</v>
      </c>
      <c r="S5886">
        <f t="shared" si="825"/>
        <v>294.2</v>
      </c>
      <c r="T5886">
        <f t="shared" si="826"/>
        <v>1.8217935819252289</v>
      </c>
      <c r="U5886">
        <f t="shared" si="827"/>
        <v>0.85029595814887426</v>
      </c>
    </row>
    <row r="5887" spans="1:21" x14ac:dyDescent="0.25">
      <c r="A5887">
        <v>294.25</v>
      </c>
      <c r="B5887" s="1">
        <v>4.1849999999999998E-4</v>
      </c>
      <c r="C5887">
        <v>-0.22900000000000001</v>
      </c>
      <c r="G5887">
        <f t="shared" si="819"/>
        <v>294.25</v>
      </c>
      <c r="H5887">
        <f t="shared" si="820"/>
        <v>4.1849999999999998E-4</v>
      </c>
      <c r="I5887" s="3">
        <f t="shared" si="821"/>
        <v>-0.23500612349038952</v>
      </c>
      <c r="M5887">
        <f t="shared" si="822"/>
        <v>294.25</v>
      </c>
      <c r="N5887">
        <f t="shared" si="823"/>
        <v>4.1849999999999998E-4</v>
      </c>
      <c r="O5887" s="3">
        <f t="shared" si="824"/>
        <v>0.27239309410961043</v>
      </c>
      <c r="S5887">
        <f t="shared" si="825"/>
        <v>294.25</v>
      </c>
      <c r="T5887">
        <f t="shared" si="826"/>
        <v>2.803016963366574</v>
      </c>
      <c r="U5887">
        <f t="shared" si="827"/>
        <v>0.85658205694846057</v>
      </c>
    </row>
    <row r="5888" spans="1:21" x14ac:dyDescent="0.25">
      <c r="A5888">
        <v>294.3</v>
      </c>
      <c r="B5888" s="1">
        <v>3.2079999999999999E-4</v>
      </c>
      <c r="C5888">
        <v>-0.23100000000000001</v>
      </c>
      <c r="G5888">
        <f t="shared" si="819"/>
        <v>294.3</v>
      </c>
      <c r="H5888">
        <f t="shared" si="820"/>
        <v>3.2079999999999999E-4</v>
      </c>
      <c r="I5888" s="3">
        <f t="shared" si="821"/>
        <v>-0.23700714407212112</v>
      </c>
      <c r="M5888">
        <f t="shared" si="822"/>
        <v>294.3</v>
      </c>
      <c r="N5888">
        <f t="shared" si="823"/>
        <v>3.2079999999999999E-4</v>
      </c>
      <c r="O5888" s="3">
        <f t="shared" si="824"/>
        <v>0.27039207352787886</v>
      </c>
      <c r="S5888">
        <f t="shared" si="825"/>
        <v>294.3</v>
      </c>
      <c r="T5888">
        <f t="shared" si="826"/>
        <v>2.1486447833882845</v>
      </c>
      <c r="U5888">
        <f t="shared" si="827"/>
        <v>0.85028953939584551</v>
      </c>
    </row>
    <row r="5889" spans="1:21" x14ac:dyDescent="0.25">
      <c r="A5889">
        <v>294.35000000000002</v>
      </c>
      <c r="B5889" s="1">
        <v>1.2549999999999999E-4</v>
      </c>
      <c r="C5889">
        <v>-0.22900000000000001</v>
      </c>
      <c r="G5889">
        <f t="shared" si="819"/>
        <v>294.35000000000002</v>
      </c>
      <c r="H5889">
        <f t="shared" si="820"/>
        <v>1.2549999999999999E-4</v>
      </c>
      <c r="I5889" s="3">
        <f t="shared" si="821"/>
        <v>-0.23500816465385271</v>
      </c>
      <c r="M5889">
        <f t="shared" si="822"/>
        <v>294.35000000000002</v>
      </c>
      <c r="N5889">
        <f t="shared" si="823"/>
        <v>1.2549999999999999E-4</v>
      </c>
      <c r="O5889" s="3">
        <f t="shared" si="824"/>
        <v>0.27239105294614724</v>
      </c>
      <c r="S5889">
        <f t="shared" si="825"/>
        <v>294.35000000000002</v>
      </c>
      <c r="T5889">
        <f t="shared" si="826"/>
        <v>0.84057020048388298</v>
      </c>
      <c r="U5889">
        <f t="shared" si="827"/>
        <v>0.85657563819543159</v>
      </c>
    </row>
    <row r="5890" spans="1:21" x14ac:dyDescent="0.25">
      <c r="A5890">
        <v>294.39999999999998</v>
      </c>
      <c r="B5890" s="1">
        <v>3.8430000000000002E-4</v>
      </c>
      <c r="C5890">
        <v>-0.23</v>
      </c>
      <c r="G5890">
        <f t="shared" si="819"/>
        <v>294.39999999999998</v>
      </c>
      <c r="H5890">
        <f t="shared" si="820"/>
        <v>3.8430000000000002E-4</v>
      </c>
      <c r="I5890" s="3">
        <f t="shared" si="821"/>
        <v>-0.23600918523558428</v>
      </c>
      <c r="M5890">
        <f t="shared" si="822"/>
        <v>294.39999999999998</v>
      </c>
      <c r="N5890">
        <f t="shared" si="823"/>
        <v>3.8430000000000002E-4</v>
      </c>
      <c r="O5890" s="3">
        <f t="shared" si="824"/>
        <v>0.27139003236441567</v>
      </c>
      <c r="S5890">
        <f t="shared" si="825"/>
        <v>294.39999999999998</v>
      </c>
      <c r="T5890">
        <f t="shared" si="826"/>
        <v>2.5739532115215638</v>
      </c>
      <c r="U5890">
        <f t="shared" si="827"/>
        <v>0.85342777473086695</v>
      </c>
    </row>
    <row r="5891" spans="1:21" x14ac:dyDescent="0.25">
      <c r="A5891">
        <v>294.45</v>
      </c>
      <c r="B5891" s="1">
        <v>4.4040000000000003E-4</v>
      </c>
      <c r="C5891">
        <v>-0.22900000000000001</v>
      </c>
      <c r="G5891">
        <f t="shared" ref="G5891:G5954" si="828">A5891</f>
        <v>294.45</v>
      </c>
      <c r="H5891">
        <f t="shared" ref="H5891:H5954" si="829">B5891</f>
        <v>4.4040000000000003E-4</v>
      </c>
      <c r="I5891" s="3">
        <f t="shared" ref="I5891:I5954" si="830">C5891-A5891*$F$2</f>
        <v>-0.23501020581731588</v>
      </c>
      <c r="M5891">
        <f t="shared" ref="M5891:M5954" si="831">G5891</f>
        <v>294.45</v>
      </c>
      <c r="N5891">
        <f t="shared" ref="N5891:N5954" si="832">H5891</f>
        <v>4.4040000000000003E-4</v>
      </c>
      <c r="O5891" s="3">
        <f t="shared" ref="O5891:O5954" si="833">I5891-$L$2</f>
        <v>0.27238901178268404</v>
      </c>
      <c r="S5891">
        <f t="shared" ref="S5891:S5954" si="834">M5891</f>
        <v>294.45</v>
      </c>
      <c r="T5891">
        <f t="shared" ref="T5891:T5954" si="835">2*N5891*$R$2/(PI()*$R$5*($R$4+$R$3))</f>
        <v>2.9496981377936424</v>
      </c>
      <c r="U5891">
        <f t="shared" ref="U5891:U5954" si="836">2*O5891*$R$6/($R$9*$R$8*$R$7*($R$4-$R$3))</f>
        <v>0.85656921944240272</v>
      </c>
    </row>
    <row r="5892" spans="1:21" x14ac:dyDescent="0.25">
      <c r="A5892">
        <v>294.5</v>
      </c>
      <c r="B5892" s="1">
        <v>3.8549999999999999E-4</v>
      </c>
      <c r="C5892">
        <v>-0.23</v>
      </c>
      <c r="G5892">
        <f t="shared" si="828"/>
        <v>294.5</v>
      </c>
      <c r="H5892">
        <f t="shared" si="829"/>
        <v>3.8549999999999999E-4</v>
      </c>
      <c r="I5892" s="3">
        <f t="shared" si="830"/>
        <v>-0.23601122639904748</v>
      </c>
      <c r="M5892">
        <f t="shared" si="831"/>
        <v>294.5</v>
      </c>
      <c r="N5892">
        <f t="shared" si="832"/>
        <v>3.8549999999999999E-4</v>
      </c>
      <c r="O5892" s="3">
        <f t="shared" si="833"/>
        <v>0.27138799120095247</v>
      </c>
      <c r="S5892">
        <f t="shared" si="834"/>
        <v>294.5</v>
      </c>
      <c r="T5892">
        <f t="shared" si="835"/>
        <v>2.5819905361477047</v>
      </c>
      <c r="U5892">
        <f t="shared" si="836"/>
        <v>0.85342135597783797</v>
      </c>
    </row>
    <row r="5893" spans="1:21" x14ac:dyDescent="0.25">
      <c r="A5893">
        <v>294.55</v>
      </c>
      <c r="B5893" s="1">
        <v>4.7580000000000002E-4</v>
      </c>
      <c r="C5893">
        <v>-0.22900000000000001</v>
      </c>
      <c r="G5893">
        <f t="shared" si="828"/>
        <v>294.55</v>
      </c>
      <c r="H5893">
        <f t="shared" si="829"/>
        <v>4.7580000000000002E-4</v>
      </c>
      <c r="I5893" s="3">
        <f t="shared" si="830"/>
        <v>-0.23501224698077905</v>
      </c>
      <c r="M5893">
        <f t="shared" si="831"/>
        <v>294.55</v>
      </c>
      <c r="N5893">
        <f t="shared" si="832"/>
        <v>4.7580000000000002E-4</v>
      </c>
      <c r="O5893" s="3">
        <f t="shared" si="833"/>
        <v>0.2723869706192209</v>
      </c>
      <c r="S5893">
        <f t="shared" si="834"/>
        <v>294.55</v>
      </c>
      <c r="T5893">
        <f t="shared" si="835"/>
        <v>3.1867992142647936</v>
      </c>
      <c r="U5893">
        <f t="shared" si="836"/>
        <v>0.85656280068937385</v>
      </c>
    </row>
    <row r="5894" spans="1:21" x14ac:dyDescent="0.25">
      <c r="A5894">
        <v>294.60000000000002</v>
      </c>
      <c r="B5894" s="1">
        <v>5.5270000000000004E-4</v>
      </c>
      <c r="C5894">
        <v>-0.23</v>
      </c>
      <c r="G5894">
        <f t="shared" si="828"/>
        <v>294.60000000000002</v>
      </c>
      <c r="H5894">
        <f t="shared" si="829"/>
        <v>5.5270000000000004E-4</v>
      </c>
      <c r="I5894" s="3">
        <f t="shared" si="830"/>
        <v>-0.23601326756251065</v>
      </c>
      <c r="M5894">
        <f t="shared" si="831"/>
        <v>294.60000000000002</v>
      </c>
      <c r="N5894">
        <f t="shared" si="832"/>
        <v>5.5270000000000004E-4</v>
      </c>
      <c r="O5894" s="3">
        <f t="shared" si="833"/>
        <v>0.27138595003748933</v>
      </c>
      <c r="S5894">
        <f t="shared" si="834"/>
        <v>294.60000000000002</v>
      </c>
      <c r="T5894">
        <f t="shared" si="835"/>
        <v>3.7018577673899777</v>
      </c>
      <c r="U5894">
        <f t="shared" si="836"/>
        <v>0.85341493722480921</v>
      </c>
    </row>
    <row r="5895" spans="1:21" x14ac:dyDescent="0.25">
      <c r="A5895">
        <v>294.64999999999998</v>
      </c>
      <c r="B5895" s="1">
        <v>5.5029999999999999E-4</v>
      </c>
      <c r="C5895">
        <v>-0.22900000000000001</v>
      </c>
      <c r="G5895">
        <f t="shared" si="828"/>
        <v>294.64999999999998</v>
      </c>
      <c r="H5895">
        <f t="shared" si="829"/>
        <v>5.5029999999999999E-4</v>
      </c>
      <c r="I5895" s="3">
        <f t="shared" si="830"/>
        <v>-0.23501428814424222</v>
      </c>
      <c r="M5895">
        <f t="shared" si="831"/>
        <v>294.64999999999998</v>
      </c>
      <c r="N5895">
        <f t="shared" si="832"/>
        <v>5.5029999999999999E-4</v>
      </c>
      <c r="O5895" s="3">
        <f t="shared" si="833"/>
        <v>0.27238492945575776</v>
      </c>
      <c r="S5895">
        <f t="shared" si="834"/>
        <v>294.64999999999998</v>
      </c>
      <c r="T5895">
        <f t="shared" si="835"/>
        <v>3.6857831181376954</v>
      </c>
      <c r="U5895">
        <f t="shared" si="836"/>
        <v>0.85655638193634509</v>
      </c>
    </row>
    <row r="5896" spans="1:21" x14ac:dyDescent="0.25">
      <c r="A5896">
        <v>294.7</v>
      </c>
      <c r="B5896" s="1">
        <v>4.4650000000000001E-4</v>
      </c>
      <c r="C5896">
        <v>-0.23</v>
      </c>
      <c r="G5896">
        <f t="shared" si="828"/>
        <v>294.7</v>
      </c>
      <c r="H5896">
        <f t="shared" si="829"/>
        <v>4.4650000000000001E-4</v>
      </c>
      <c r="I5896" s="3">
        <f t="shared" si="830"/>
        <v>-0.23601530872597382</v>
      </c>
      <c r="M5896">
        <f t="shared" si="831"/>
        <v>294.7</v>
      </c>
      <c r="N5896">
        <f t="shared" si="832"/>
        <v>4.4650000000000001E-4</v>
      </c>
      <c r="O5896" s="3">
        <f t="shared" si="833"/>
        <v>0.27138390887402614</v>
      </c>
      <c r="S5896">
        <f t="shared" si="834"/>
        <v>294.7</v>
      </c>
      <c r="T5896">
        <f t="shared" si="835"/>
        <v>2.9905545379765242</v>
      </c>
      <c r="U5896">
        <f t="shared" si="836"/>
        <v>0.85340851847178034</v>
      </c>
    </row>
    <row r="5897" spans="1:21" x14ac:dyDescent="0.25">
      <c r="A5897">
        <v>294.75</v>
      </c>
      <c r="B5897" s="1">
        <v>1.1569999999999999E-4</v>
      </c>
      <c r="C5897">
        <v>-0.23</v>
      </c>
      <c r="G5897">
        <f t="shared" si="828"/>
        <v>294.75</v>
      </c>
      <c r="H5897">
        <f t="shared" si="829"/>
        <v>1.1569999999999999E-4</v>
      </c>
      <c r="I5897" s="3">
        <f t="shared" si="830"/>
        <v>-0.23601632930770541</v>
      </c>
      <c r="M5897">
        <f t="shared" si="831"/>
        <v>294.75</v>
      </c>
      <c r="N5897">
        <f t="shared" si="832"/>
        <v>1.1569999999999999E-4</v>
      </c>
      <c r="O5897" s="3">
        <f t="shared" si="833"/>
        <v>0.27138288829229451</v>
      </c>
      <c r="S5897">
        <f t="shared" si="834"/>
        <v>294.75</v>
      </c>
      <c r="T5897">
        <f t="shared" si="835"/>
        <v>0.7749320493704005</v>
      </c>
      <c r="U5897">
        <f t="shared" si="836"/>
        <v>0.8534053090952658</v>
      </c>
    </row>
    <row r="5898" spans="1:21" x14ac:dyDescent="0.25">
      <c r="A5898">
        <v>294.8</v>
      </c>
      <c r="B5898" s="1">
        <v>2.5369999999999999E-4</v>
      </c>
      <c r="C5898">
        <v>-0.23</v>
      </c>
      <c r="G5898">
        <f t="shared" si="828"/>
        <v>294.8</v>
      </c>
      <c r="H5898">
        <f t="shared" si="829"/>
        <v>2.5369999999999999E-4</v>
      </c>
      <c r="I5898" s="3">
        <f t="shared" si="830"/>
        <v>-0.23601734988943698</v>
      </c>
      <c r="M5898">
        <f t="shared" si="831"/>
        <v>294.8</v>
      </c>
      <c r="N5898">
        <f t="shared" si="832"/>
        <v>2.5369999999999999E-4</v>
      </c>
      <c r="O5898" s="3">
        <f t="shared" si="833"/>
        <v>0.27138186771056294</v>
      </c>
      <c r="S5898">
        <f t="shared" si="834"/>
        <v>294.8</v>
      </c>
      <c r="T5898">
        <f t="shared" si="835"/>
        <v>1.6992243813765826</v>
      </c>
      <c r="U5898">
        <f t="shared" si="836"/>
        <v>0.85340209971875147</v>
      </c>
    </row>
    <row r="5899" spans="1:21" x14ac:dyDescent="0.25">
      <c r="A5899">
        <v>294.85000000000002</v>
      </c>
      <c r="B5899" s="1">
        <v>2.988E-4</v>
      </c>
      <c r="C5899">
        <v>-0.22900000000000001</v>
      </c>
      <c r="G5899">
        <f t="shared" si="828"/>
        <v>294.85000000000002</v>
      </c>
      <c r="H5899">
        <f t="shared" si="829"/>
        <v>2.988E-4</v>
      </c>
      <c r="I5899" s="3">
        <f t="shared" si="830"/>
        <v>-0.23501837047116858</v>
      </c>
      <c r="M5899">
        <f t="shared" si="831"/>
        <v>294.85000000000002</v>
      </c>
      <c r="N5899">
        <f t="shared" si="832"/>
        <v>2.988E-4</v>
      </c>
      <c r="O5899" s="3">
        <f t="shared" si="833"/>
        <v>0.27238084712883137</v>
      </c>
      <c r="S5899">
        <f t="shared" si="834"/>
        <v>294.85000000000002</v>
      </c>
      <c r="T5899">
        <f t="shared" si="835"/>
        <v>2.0012938319090381</v>
      </c>
      <c r="U5899">
        <f t="shared" si="836"/>
        <v>0.85654354443028724</v>
      </c>
    </row>
    <row r="5900" spans="1:21" x14ac:dyDescent="0.25">
      <c r="A5900">
        <v>294.89999999999998</v>
      </c>
      <c r="B5900" s="1">
        <v>2.341E-4</v>
      </c>
      <c r="C5900">
        <v>-0.23100000000000001</v>
      </c>
      <c r="G5900">
        <f t="shared" si="828"/>
        <v>294.89999999999998</v>
      </c>
      <c r="H5900">
        <f t="shared" si="829"/>
        <v>2.341E-4</v>
      </c>
      <c r="I5900" s="3">
        <f t="shared" si="830"/>
        <v>-0.23701939105290015</v>
      </c>
      <c r="M5900">
        <f t="shared" si="831"/>
        <v>294.89999999999998</v>
      </c>
      <c r="N5900">
        <f t="shared" si="832"/>
        <v>2.341E-4</v>
      </c>
      <c r="O5900" s="3">
        <f t="shared" si="833"/>
        <v>0.2703798265470998</v>
      </c>
      <c r="S5900">
        <f t="shared" si="834"/>
        <v>294.89999999999998</v>
      </c>
      <c r="T5900">
        <f t="shared" si="835"/>
        <v>1.5679480791496176</v>
      </c>
      <c r="U5900">
        <f t="shared" si="836"/>
        <v>0.8502510268776724</v>
      </c>
    </row>
    <row r="5901" spans="1:21" x14ac:dyDescent="0.25">
      <c r="A5901">
        <v>294.95</v>
      </c>
      <c r="B5901" s="1">
        <v>4.7340000000000001E-4</v>
      </c>
      <c r="C5901">
        <v>-0.22900000000000001</v>
      </c>
      <c r="G5901">
        <f t="shared" si="828"/>
        <v>294.95</v>
      </c>
      <c r="H5901">
        <f t="shared" si="829"/>
        <v>4.7340000000000001E-4</v>
      </c>
      <c r="I5901" s="3">
        <f t="shared" si="830"/>
        <v>-0.23502041163463175</v>
      </c>
      <c r="M5901">
        <f t="shared" si="831"/>
        <v>294.95</v>
      </c>
      <c r="N5901">
        <f t="shared" si="832"/>
        <v>4.7340000000000001E-4</v>
      </c>
      <c r="O5901" s="3">
        <f t="shared" si="833"/>
        <v>0.27237880596536823</v>
      </c>
      <c r="S5901">
        <f t="shared" si="834"/>
        <v>294.95</v>
      </c>
      <c r="T5901">
        <f t="shared" si="835"/>
        <v>3.1707245650125118</v>
      </c>
      <c r="U5901">
        <f t="shared" si="836"/>
        <v>0.85653712567725859</v>
      </c>
    </row>
    <row r="5902" spans="1:21" x14ac:dyDescent="0.25">
      <c r="A5902">
        <v>295</v>
      </c>
      <c r="B5902" s="1">
        <v>4.5389999999999997E-4</v>
      </c>
      <c r="C5902">
        <v>-0.23</v>
      </c>
      <c r="G5902">
        <f t="shared" si="828"/>
        <v>295</v>
      </c>
      <c r="H5902">
        <f t="shared" si="829"/>
        <v>4.5389999999999997E-4</v>
      </c>
      <c r="I5902" s="3">
        <f t="shared" si="830"/>
        <v>-0.23602143221636335</v>
      </c>
      <c r="M5902">
        <f t="shared" si="831"/>
        <v>295</v>
      </c>
      <c r="N5902">
        <f t="shared" si="832"/>
        <v>4.5389999999999997E-4</v>
      </c>
      <c r="O5902" s="3">
        <f t="shared" si="833"/>
        <v>0.2713777853836366</v>
      </c>
      <c r="S5902">
        <f t="shared" si="834"/>
        <v>295</v>
      </c>
      <c r="T5902">
        <f t="shared" si="835"/>
        <v>3.0401180398377252</v>
      </c>
      <c r="U5902">
        <f t="shared" si="836"/>
        <v>0.85338926221269362</v>
      </c>
    </row>
    <row r="5903" spans="1:21" x14ac:dyDescent="0.25">
      <c r="A5903">
        <v>295.05</v>
      </c>
      <c r="B5903" s="1">
        <v>7.896E-4</v>
      </c>
      <c r="C5903">
        <v>-0.22900000000000001</v>
      </c>
      <c r="G5903">
        <f t="shared" si="828"/>
        <v>295.05</v>
      </c>
      <c r="H5903">
        <f t="shared" si="829"/>
        <v>7.896E-4</v>
      </c>
      <c r="I5903" s="3">
        <f t="shared" si="830"/>
        <v>-0.23502245279809492</v>
      </c>
      <c r="M5903">
        <f t="shared" si="831"/>
        <v>295.05</v>
      </c>
      <c r="N5903">
        <f t="shared" si="832"/>
        <v>7.896E-4</v>
      </c>
      <c r="O5903" s="3">
        <f t="shared" si="833"/>
        <v>0.27237676480190504</v>
      </c>
      <c r="S5903">
        <f t="shared" si="834"/>
        <v>295.05</v>
      </c>
      <c r="T5903">
        <f t="shared" si="835"/>
        <v>5.2885596040005902</v>
      </c>
      <c r="U5903">
        <f t="shared" si="836"/>
        <v>0.85653070692422961</v>
      </c>
    </row>
    <row r="5904" spans="1:21" x14ac:dyDescent="0.25">
      <c r="A5904">
        <v>295.10000000000002</v>
      </c>
      <c r="B5904" s="1">
        <v>6.089E-4</v>
      </c>
      <c r="C5904">
        <v>-0.23</v>
      </c>
      <c r="G5904">
        <f t="shared" si="828"/>
        <v>295.10000000000002</v>
      </c>
      <c r="H5904">
        <f t="shared" si="829"/>
        <v>6.089E-4</v>
      </c>
      <c r="I5904" s="3">
        <f t="shared" si="830"/>
        <v>-0.23602347337982651</v>
      </c>
      <c r="M5904">
        <f t="shared" si="831"/>
        <v>295.10000000000002</v>
      </c>
      <c r="N5904">
        <f t="shared" si="832"/>
        <v>6.089E-4</v>
      </c>
      <c r="O5904" s="3">
        <f t="shared" si="833"/>
        <v>0.27137574422017341</v>
      </c>
      <c r="S5904">
        <f t="shared" si="834"/>
        <v>295.10000000000002</v>
      </c>
      <c r="T5904">
        <f t="shared" si="835"/>
        <v>4.0782724707142339</v>
      </c>
      <c r="U5904">
        <f t="shared" si="836"/>
        <v>0.85338284345966475</v>
      </c>
    </row>
    <row r="5905" spans="1:21" x14ac:dyDescent="0.25">
      <c r="A5905">
        <v>295.14999999999998</v>
      </c>
      <c r="B5905" s="1">
        <v>4.3800000000000002E-4</v>
      </c>
      <c r="C5905">
        <v>-0.22900000000000001</v>
      </c>
      <c r="G5905">
        <f t="shared" si="828"/>
        <v>295.14999999999998</v>
      </c>
      <c r="H5905">
        <f t="shared" si="829"/>
        <v>4.3800000000000002E-4</v>
      </c>
      <c r="I5905" s="3">
        <f t="shared" si="830"/>
        <v>-0.23502449396155808</v>
      </c>
      <c r="M5905">
        <f t="shared" si="831"/>
        <v>295.14999999999998</v>
      </c>
      <c r="N5905">
        <f t="shared" si="832"/>
        <v>4.3800000000000002E-4</v>
      </c>
      <c r="O5905" s="3">
        <f t="shared" si="833"/>
        <v>0.27237472363844184</v>
      </c>
      <c r="S5905">
        <f t="shared" si="834"/>
        <v>295.14999999999998</v>
      </c>
      <c r="T5905">
        <f t="shared" si="835"/>
        <v>2.933623488541361</v>
      </c>
      <c r="U5905">
        <f t="shared" si="836"/>
        <v>0.85652428817120074</v>
      </c>
    </row>
    <row r="5906" spans="1:21" x14ac:dyDescent="0.25">
      <c r="A5906">
        <v>295.2</v>
      </c>
      <c r="B5906" s="1">
        <v>4.526E-4</v>
      </c>
      <c r="C5906">
        <v>-0.23</v>
      </c>
      <c r="G5906">
        <f t="shared" si="828"/>
        <v>295.2</v>
      </c>
      <c r="H5906">
        <f t="shared" si="829"/>
        <v>4.526E-4</v>
      </c>
      <c r="I5906" s="3">
        <f t="shared" si="830"/>
        <v>-0.23602551454328968</v>
      </c>
      <c r="M5906">
        <f t="shared" si="831"/>
        <v>295.2</v>
      </c>
      <c r="N5906">
        <f t="shared" si="832"/>
        <v>4.526E-4</v>
      </c>
      <c r="O5906" s="3">
        <f t="shared" si="833"/>
        <v>0.27137370305671027</v>
      </c>
      <c r="S5906">
        <f t="shared" si="834"/>
        <v>295.2</v>
      </c>
      <c r="T5906">
        <f t="shared" si="835"/>
        <v>3.0314109381594059</v>
      </c>
      <c r="U5906">
        <f t="shared" si="836"/>
        <v>0.85337642470663599</v>
      </c>
    </row>
    <row r="5907" spans="1:21" x14ac:dyDescent="0.25">
      <c r="A5907">
        <v>295.25</v>
      </c>
      <c r="B5907" s="1">
        <v>7.1259999999999997E-4</v>
      </c>
      <c r="C5907">
        <v>-0.22900000000000001</v>
      </c>
      <c r="G5907">
        <f t="shared" si="828"/>
        <v>295.25</v>
      </c>
      <c r="H5907">
        <f t="shared" si="829"/>
        <v>7.1259999999999997E-4</v>
      </c>
      <c r="I5907" s="3">
        <f t="shared" si="830"/>
        <v>-0.23502653512502128</v>
      </c>
      <c r="M5907">
        <f t="shared" si="831"/>
        <v>295.25</v>
      </c>
      <c r="N5907">
        <f t="shared" si="832"/>
        <v>7.1259999999999997E-4</v>
      </c>
      <c r="O5907" s="3">
        <f t="shared" si="833"/>
        <v>0.2723726824749787</v>
      </c>
      <c r="S5907">
        <f t="shared" si="834"/>
        <v>295.25</v>
      </c>
      <c r="T5907">
        <f t="shared" si="835"/>
        <v>4.7728312738232272</v>
      </c>
      <c r="U5907">
        <f t="shared" si="836"/>
        <v>0.85651786941817198</v>
      </c>
    </row>
    <row r="5908" spans="1:21" x14ac:dyDescent="0.25">
      <c r="A5908">
        <v>295.3</v>
      </c>
      <c r="B5908" s="1">
        <v>7.6270000000000005E-4</v>
      </c>
      <c r="C5908">
        <v>-0.23</v>
      </c>
      <c r="G5908">
        <f t="shared" si="828"/>
        <v>295.3</v>
      </c>
      <c r="H5908">
        <f t="shared" si="829"/>
        <v>7.6270000000000005E-4</v>
      </c>
      <c r="I5908" s="3">
        <f t="shared" si="830"/>
        <v>-0.23602755570675285</v>
      </c>
      <c r="M5908">
        <f t="shared" si="831"/>
        <v>295.3</v>
      </c>
      <c r="N5908">
        <f t="shared" si="832"/>
        <v>7.6270000000000005E-4</v>
      </c>
      <c r="O5908" s="3">
        <f t="shared" si="833"/>
        <v>0.27137166189324713</v>
      </c>
      <c r="S5908">
        <f t="shared" si="834"/>
        <v>295.3</v>
      </c>
      <c r="T5908">
        <f t="shared" si="835"/>
        <v>5.1083895769646031</v>
      </c>
      <c r="U5908">
        <f t="shared" si="836"/>
        <v>0.85337000595360724</v>
      </c>
    </row>
    <row r="5909" spans="1:21" x14ac:dyDescent="0.25">
      <c r="A5909">
        <v>295.35000000000002</v>
      </c>
      <c r="B5909" s="1">
        <v>5.2470000000000001E-4</v>
      </c>
      <c r="C5909">
        <v>-0.22900000000000001</v>
      </c>
      <c r="G5909">
        <f t="shared" si="828"/>
        <v>295.35000000000002</v>
      </c>
      <c r="H5909">
        <f t="shared" si="829"/>
        <v>5.2470000000000001E-4</v>
      </c>
      <c r="I5909" s="3">
        <f t="shared" si="830"/>
        <v>-0.23502857628848445</v>
      </c>
      <c r="M5909">
        <f t="shared" si="831"/>
        <v>295.35000000000002</v>
      </c>
      <c r="N5909">
        <f t="shared" si="832"/>
        <v>5.2470000000000001E-4</v>
      </c>
      <c r="O5909" s="3">
        <f t="shared" si="833"/>
        <v>0.2723706413115155</v>
      </c>
      <c r="S5909">
        <f t="shared" si="834"/>
        <v>295.35000000000002</v>
      </c>
      <c r="T5909">
        <f t="shared" si="835"/>
        <v>3.5143201927800281</v>
      </c>
      <c r="U5909">
        <f t="shared" si="836"/>
        <v>0.85651145066514311</v>
      </c>
    </row>
    <row r="5910" spans="1:21" x14ac:dyDescent="0.25">
      <c r="A5910">
        <v>295.39999999999998</v>
      </c>
      <c r="B5910" s="1">
        <v>4.2089999999999999E-4</v>
      </c>
      <c r="C5910">
        <v>-0.23</v>
      </c>
      <c r="G5910">
        <f t="shared" si="828"/>
        <v>295.39999999999998</v>
      </c>
      <c r="H5910">
        <f t="shared" si="829"/>
        <v>4.2089999999999999E-4</v>
      </c>
      <c r="I5910" s="3">
        <f t="shared" si="830"/>
        <v>-0.23602959687021602</v>
      </c>
      <c r="M5910">
        <f t="shared" si="831"/>
        <v>295.39999999999998</v>
      </c>
      <c r="N5910">
        <f t="shared" si="832"/>
        <v>4.2089999999999999E-4</v>
      </c>
      <c r="O5910" s="3">
        <f t="shared" si="833"/>
        <v>0.27136962072978393</v>
      </c>
      <c r="S5910">
        <f t="shared" si="834"/>
        <v>295.39999999999998</v>
      </c>
      <c r="T5910">
        <f t="shared" si="835"/>
        <v>2.8190916126188554</v>
      </c>
      <c r="U5910">
        <f t="shared" si="836"/>
        <v>0.85336358720057837</v>
      </c>
    </row>
    <row r="5911" spans="1:21" x14ac:dyDescent="0.25">
      <c r="A5911">
        <v>295.45</v>
      </c>
      <c r="B5911" s="1">
        <v>5.1730000000000005E-4</v>
      </c>
      <c r="C5911">
        <v>-0.22900000000000001</v>
      </c>
      <c r="G5911">
        <f t="shared" si="828"/>
        <v>295.45</v>
      </c>
      <c r="H5911">
        <f t="shared" si="829"/>
        <v>5.1730000000000005E-4</v>
      </c>
      <c r="I5911" s="3">
        <f t="shared" si="830"/>
        <v>-0.23503061745194762</v>
      </c>
      <c r="M5911">
        <f t="shared" si="831"/>
        <v>295.45</v>
      </c>
      <c r="N5911">
        <f t="shared" si="832"/>
        <v>5.1730000000000005E-4</v>
      </c>
      <c r="O5911" s="3">
        <f t="shared" si="833"/>
        <v>0.27236860014805231</v>
      </c>
      <c r="S5911">
        <f t="shared" si="834"/>
        <v>295.45</v>
      </c>
      <c r="T5911">
        <f t="shared" si="835"/>
        <v>3.464756690918827</v>
      </c>
      <c r="U5911">
        <f t="shared" si="836"/>
        <v>0.85650503191211413</v>
      </c>
    </row>
    <row r="5912" spans="1:21" x14ac:dyDescent="0.25">
      <c r="A5912">
        <v>295.5</v>
      </c>
      <c r="B5912" s="1">
        <v>5.5029999999999999E-4</v>
      </c>
      <c r="C5912">
        <v>-0.23</v>
      </c>
      <c r="G5912">
        <f t="shared" si="828"/>
        <v>295.5</v>
      </c>
      <c r="H5912">
        <f t="shared" si="829"/>
        <v>5.5029999999999999E-4</v>
      </c>
      <c r="I5912" s="3">
        <f t="shared" si="830"/>
        <v>-0.23603163803367921</v>
      </c>
      <c r="M5912">
        <f t="shared" si="831"/>
        <v>295.5</v>
      </c>
      <c r="N5912">
        <f t="shared" si="832"/>
        <v>5.5029999999999999E-4</v>
      </c>
      <c r="O5912" s="3">
        <f t="shared" si="833"/>
        <v>0.27136757956632074</v>
      </c>
      <c r="S5912">
        <f t="shared" si="834"/>
        <v>295.5</v>
      </c>
      <c r="T5912">
        <f t="shared" si="835"/>
        <v>3.6857831181376954</v>
      </c>
      <c r="U5912">
        <f t="shared" si="836"/>
        <v>0.8533571684475495</v>
      </c>
    </row>
    <row r="5913" spans="1:21" x14ac:dyDescent="0.25">
      <c r="A5913">
        <v>295.55</v>
      </c>
      <c r="B5913" s="1">
        <v>3.3060000000000001E-4</v>
      </c>
      <c r="C5913">
        <v>-0.22900000000000001</v>
      </c>
      <c r="G5913">
        <f t="shared" si="828"/>
        <v>295.55</v>
      </c>
      <c r="H5913">
        <f t="shared" si="829"/>
        <v>3.3060000000000001E-4</v>
      </c>
      <c r="I5913" s="3">
        <f t="shared" si="830"/>
        <v>-0.23503265861541078</v>
      </c>
      <c r="M5913">
        <f t="shared" si="831"/>
        <v>295.55</v>
      </c>
      <c r="N5913">
        <f t="shared" si="832"/>
        <v>3.3060000000000001E-4</v>
      </c>
      <c r="O5913" s="3">
        <f t="shared" si="833"/>
        <v>0.27236655898458917</v>
      </c>
      <c r="S5913">
        <f t="shared" si="834"/>
        <v>295.55</v>
      </c>
      <c r="T5913">
        <f t="shared" si="835"/>
        <v>2.2142829345017669</v>
      </c>
      <c r="U5913">
        <f t="shared" si="836"/>
        <v>0.85649861315908538</v>
      </c>
    </row>
    <row r="5914" spans="1:21" x14ac:dyDescent="0.25">
      <c r="A5914">
        <v>295.60000000000002</v>
      </c>
      <c r="B5914" s="1">
        <v>2.8420000000000002E-4</v>
      </c>
      <c r="C5914">
        <v>-0.23100000000000001</v>
      </c>
      <c r="G5914">
        <f t="shared" si="828"/>
        <v>295.60000000000002</v>
      </c>
      <c r="H5914">
        <f t="shared" si="829"/>
        <v>2.8420000000000002E-4</v>
      </c>
      <c r="I5914" s="3">
        <f t="shared" si="830"/>
        <v>-0.23703367919714238</v>
      </c>
      <c r="M5914">
        <f t="shared" si="831"/>
        <v>295.60000000000002</v>
      </c>
      <c r="N5914">
        <f t="shared" si="832"/>
        <v>2.8420000000000002E-4</v>
      </c>
      <c r="O5914" s="3">
        <f t="shared" si="833"/>
        <v>0.2703655384028576</v>
      </c>
      <c r="S5914">
        <f t="shared" si="834"/>
        <v>295.60000000000002</v>
      </c>
      <c r="T5914">
        <f t="shared" si="835"/>
        <v>1.9035063822909928</v>
      </c>
      <c r="U5914">
        <f t="shared" si="836"/>
        <v>0.85020609560647042</v>
      </c>
    </row>
    <row r="5915" spans="1:21" x14ac:dyDescent="0.25">
      <c r="A5915">
        <v>295.64999999999998</v>
      </c>
      <c r="B5915" s="1">
        <v>4.4900000000000002E-4</v>
      </c>
      <c r="C5915">
        <v>-0.22900000000000001</v>
      </c>
      <c r="G5915">
        <f t="shared" si="828"/>
        <v>295.64999999999998</v>
      </c>
      <c r="H5915">
        <f t="shared" si="829"/>
        <v>4.4900000000000002E-4</v>
      </c>
      <c r="I5915" s="3">
        <f t="shared" si="830"/>
        <v>-0.23503469977887398</v>
      </c>
      <c r="M5915">
        <f t="shared" si="831"/>
        <v>295.64999999999998</v>
      </c>
      <c r="N5915">
        <f t="shared" si="832"/>
        <v>4.4900000000000002E-4</v>
      </c>
      <c r="O5915" s="3">
        <f t="shared" si="833"/>
        <v>0.27236451782112597</v>
      </c>
      <c r="S5915">
        <f t="shared" si="834"/>
        <v>295.64999999999998</v>
      </c>
      <c r="T5915">
        <f t="shared" si="835"/>
        <v>3.007298964280984</v>
      </c>
      <c r="U5915">
        <f t="shared" si="836"/>
        <v>0.85649219440605651</v>
      </c>
    </row>
    <row r="5916" spans="1:21" x14ac:dyDescent="0.25">
      <c r="A5916">
        <v>295.7</v>
      </c>
      <c r="B5916" s="1">
        <v>3.3179999999999999E-4</v>
      </c>
      <c r="C5916">
        <v>-0.23</v>
      </c>
      <c r="G5916">
        <f t="shared" si="828"/>
        <v>295.7</v>
      </c>
      <c r="H5916">
        <f t="shared" si="829"/>
        <v>3.3179999999999999E-4</v>
      </c>
      <c r="I5916" s="3">
        <f t="shared" si="830"/>
        <v>-0.23603572036060555</v>
      </c>
      <c r="M5916">
        <f t="shared" si="831"/>
        <v>295.7</v>
      </c>
      <c r="N5916">
        <f t="shared" si="832"/>
        <v>3.3179999999999999E-4</v>
      </c>
      <c r="O5916" s="3">
        <f t="shared" si="833"/>
        <v>0.2713634972393944</v>
      </c>
      <c r="S5916">
        <f t="shared" si="834"/>
        <v>295.7</v>
      </c>
      <c r="T5916">
        <f t="shared" si="835"/>
        <v>2.2223202591279074</v>
      </c>
      <c r="U5916">
        <f t="shared" si="836"/>
        <v>0.85334433094149176</v>
      </c>
    </row>
    <row r="5917" spans="1:21" x14ac:dyDescent="0.25">
      <c r="A5917">
        <v>295.75</v>
      </c>
      <c r="B5917" s="1">
        <v>2.329E-4</v>
      </c>
      <c r="C5917">
        <v>-0.22900000000000001</v>
      </c>
      <c r="G5917">
        <f t="shared" si="828"/>
        <v>295.75</v>
      </c>
      <c r="H5917">
        <f t="shared" si="829"/>
        <v>2.329E-4</v>
      </c>
      <c r="I5917" s="3">
        <f t="shared" si="830"/>
        <v>-0.23503674094233715</v>
      </c>
      <c r="M5917">
        <f t="shared" si="831"/>
        <v>295.75</v>
      </c>
      <c r="N5917">
        <f t="shared" si="832"/>
        <v>2.329E-4</v>
      </c>
      <c r="O5917" s="3">
        <f t="shared" si="833"/>
        <v>0.27236247665766278</v>
      </c>
      <c r="S5917">
        <f t="shared" si="834"/>
        <v>295.75</v>
      </c>
      <c r="T5917">
        <f t="shared" si="835"/>
        <v>1.5599107545234769</v>
      </c>
      <c r="U5917">
        <f t="shared" si="836"/>
        <v>0.85648577565302764</v>
      </c>
    </row>
    <row r="5918" spans="1:21" x14ac:dyDescent="0.25">
      <c r="A5918">
        <v>295.8</v>
      </c>
      <c r="B5918" s="1">
        <v>4.1599999999999997E-4</v>
      </c>
      <c r="C5918">
        <v>-0.23</v>
      </c>
      <c r="G5918">
        <f t="shared" si="828"/>
        <v>295.8</v>
      </c>
      <c r="H5918">
        <f t="shared" si="829"/>
        <v>4.1599999999999997E-4</v>
      </c>
      <c r="I5918" s="3">
        <f t="shared" si="830"/>
        <v>-0.23603776152406872</v>
      </c>
      <c r="M5918">
        <f t="shared" si="831"/>
        <v>295.8</v>
      </c>
      <c r="N5918">
        <f t="shared" si="832"/>
        <v>4.1599999999999997E-4</v>
      </c>
      <c r="O5918" s="3">
        <f t="shared" si="833"/>
        <v>0.27136145607593121</v>
      </c>
      <c r="S5918">
        <f t="shared" si="834"/>
        <v>295.8</v>
      </c>
      <c r="T5918">
        <f t="shared" si="835"/>
        <v>2.7862725370621142</v>
      </c>
      <c r="U5918">
        <f t="shared" si="836"/>
        <v>0.85333791218846289</v>
      </c>
    </row>
    <row r="5919" spans="1:21" x14ac:dyDescent="0.25">
      <c r="A5919">
        <v>295.85000000000002</v>
      </c>
      <c r="B5919" s="1">
        <v>2.5240000000000001E-4</v>
      </c>
      <c r="C5919">
        <v>-0.22900000000000001</v>
      </c>
      <c r="G5919">
        <f t="shared" si="828"/>
        <v>295.85000000000002</v>
      </c>
      <c r="H5919">
        <f t="shared" si="829"/>
        <v>2.5240000000000001E-4</v>
      </c>
      <c r="I5919" s="3">
        <f t="shared" si="830"/>
        <v>-0.23503878210580031</v>
      </c>
      <c r="M5919">
        <f t="shared" si="831"/>
        <v>295.85000000000002</v>
      </c>
      <c r="N5919">
        <f t="shared" si="832"/>
        <v>2.5240000000000001E-4</v>
      </c>
      <c r="O5919" s="3">
        <f t="shared" si="833"/>
        <v>0.27236043549419964</v>
      </c>
      <c r="S5919">
        <f t="shared" si="834"/>
        <v>295.85000000000002</v>
      </c>
      <c r="T5919">
        <f t="shared" si="835"/>
        <v>1.6905172796982635</v>
      </c>
      <c r="U5919">
        <f t="shared" si="836"/>
        <v>0.85647935689999888</v>
      </c>
    </row>
    <row r="5920" spans="1:21" x14ac:dyDescent="0.25">
      <c r="A5920">
        <v>295.89999999999998</v>
      </c>
      <c r="B5920" s="1">
        <v>7.2729999999999995E-4</v>
      </c>
      <c r="C5920">
        <v>-0.23</v>
      </c>
      <c r="G5920">
        <f t="shared" si="828"/>
        <v>295.89999999999998</v>
      </c>
      <c r="H5920">
        <f t="shared" si="829"/>
        <v>7.2729999999999995E-4</v>
      </c>
      <c r="I5920" s="3">
        <f t="shared" si="830"/>
        <v>-0.23603980268753191</v>
      </c>
      <c r="M5920">
        <f t="shared" si="831"/>
        <v>295.89999999999998</v>
      </c>
      <c r="N5920">
        <f t="shared" si="832"/>
        <v>7.2729999999999995E-4</v>
      </c>
      <c r="O5920" s="3">
        <f t="shared" si="833"/>
        <v>0.27135941491246807</v>
      </c>
      <c r="S5920">
        <f t="shared" si="834"/>
        <v>295.89999999999998</v>
      </c>
      <c r="T5920">
        <f t="shared" si="835"/>
        <v>4.871288500493451</v>
      </c>
      <c r="U5920">
        <f t="shared" si="836"/>
        <v>0.85333149343543413</v>
      </c>
    </row>
    <row r="5921" spans="1:21" x14ac:dyDescent="0.25">
      <c r="A5921">
        <v>295.95</v>
      </c>
      <c r="B5921" s="1">
        <v>4.0989999999999999E-4</v>
      </c>
      <c r="C5921">
        <v>-0.22900000000000001</v>
      </c>
      <c r="G5921">
        <f t="shared" si="828"/>
        <v>295.95</v>
      </c>
      <c r="H5921">
        <f t="shared" si="829"/>
        <v>4.0989999999999999E-4</v>
      </c>
      <c r="I5921" s="3">
        <f t="shared" si="830"/>
        <v>-0.23504082326926348</v>
      </c>
      <c r="M5921">
        <f t="shared" si="831"/>
        <v>295.95</v>
      </c>
      <c r="N5921">
        <f t="shared" si="832"/>
        <v>4.0989999999999999E-4</v>
      </c>
      <c r="O5921" s="3">
        <f t="shared" si="833"/>
        <v>0.2723583943307365</v>
      </c>
      <c r="S5921">
        <f t="shared" si="834"/>
        <v>295.95</v>
      </c>
      <c r="T5921">
        <f t="shared" si="835"/>
        <v>2.7454161368792325</v>
      </c>
      <c r="U5921">
        <f t="shared" si="836"/>
        <v>0.85647293814697012</v>
      </c>
    </row>
    <row r="5922" spans="1:21" x14ac:dyDescent="0.25">
      <c r="A5922">
        <v>296</v>
      </c>
      <c r="B5922" s="1">
        <v>4.6480000000000002E-4</v>
      </c>
      <c r="C5922">
        <v>-0.23</v>
      </c>
      <c r="G5922">
        <f t="shared" si="828"/>
        <v>296</v>
      </c>
      <c r="H5922">
        <f t="shared" si="829"/>
        <v>4.6480000000000002E-4</v>
      </c>
      <c r="I5922" s="3">
        <f t="shared" si="830"/>
        <v>-0.23604184385099508</v>
      </c>
      <c r="M5922">
        <f t="shared" si="831"/>
        <v>296</v>
      </c>
      <c r="N5922">
        <f t="shared" si="832"/>
        <v>4.6480000000000002E-4</v>
      </c>
      <c r="O5922" s="3">
        <f t="shared" si="833"/>
        <v>0.27135737374900487</v>
      </c>
      <c r="S5922">
        <f t="shared" si="834"/>
        <v>296</v>
      </c>
      <c r="T5922">
        <f t="shared" si="835"/>
        <v>3.1131237385251702</v>
      </c>
      <c r="U5922">
        <f t="shared" si="836"/>
        <v>0.85332507468240526</v>
      </c>
    </row>
    <row r="5923" spans="1:21" x14ac:dyDescent="0.25">
      <c r="A5923">
        <v>296.05</v>
      </c>
      <c r="B5923" s="1">
        <v>5.5270000000000004E-4</v>
      </c>
      <c r="C5923">
        <v>-0.22900000000000001</v>
      </c>
      <c r="G5923">
        <f t="shared" si="828"/>
        <v>296.05</v>
      </c>
      <c r="H5923">
        <f t="shared" si="829"/>
        <v>5.5270000000000004E-4</v>
      </c>
      <c r="I5923" s="3">
        <f t="shared" si="830"/>
        <v>-0.23504286443272665</v>
      </c>
      <c r="M5923">
        <f t="shared" si="831"/>
        <v>296.05</v>
      </c>
      <c r="N5923">
        <f t="shared" si="832"/>
        <v>5.5270000000000004E-4</v>
      </c>
      <c r="O5923" s="3">
        <f t="shared" si="833"/>
        <v>0.2723563531672733</v>
      </c>
      <c r="S5923">
        <f t="shared" si="834"/>
        <v>296.05</v>
      </c>
      <c r="T5923">
        <f t="shared" si="835"/>
        <v>3.7018577673899777</v>
      </c>
      <c r="U5923">
        <f t="shared" si="836"/>
        <v>0.85646651939394125</v>
      </c>
    </row>
    <row r="5924" spans="1:21" x14ac:dyDescent="0.25">
      <c r="A5924">
        <v>296.10000000000002</v>
      </c>
      <c r="B5924" s="1">
        <v>6.3940000000000004E-4</v>
      </c>
      <c r="C5924">
        <v>-0.23</v>
      </c>
      <c r="G5924">
        <f t="shared" si="828"/>
        <v>296.10000000000002</v>
      </c>
      <c r="H5924">
        <f t="shared" si="829"/>
        <v>6.3940000000000004E-4</v>
      </c>
      <c r="I5924" s="3">
        <f t="shared" si="830"/>
        <v>-0.23604388501445825</v>
      </c>
      <c r="M5924">
        <f t="shared" si="831"/>
        <v>296.10000000000002</v>
      </c>
      <c r="N5924">
        <f t="shared" si="832"/>
        <v>6.3940000000000004E-4</v>
      </c>
      <c r="O5924" s="3">
        <f t="shared" si="833"/>
        <v>0.27135533258554168</v>
      </c>
      <c r="S5924">
        <f t="shared" si="834"/>
        <v>296.10000000000002</v>
      </c>
      <c r="T5924">
        <f t="shared" si="835"/>
        <v>4.2825544716286448</v>
      </c>
      <c r="U5924">
        <f t="shared" si="836"/>
        <v>0.85331865592937628</v>
      </c>
    </row>
    <row r="5925" spans="1:21" x14ac:dyDescent="0.25">
      <c r="A5925">
        <v>296.14999999999998</v>
      </c>
      <c r="B5925" s="1">
        <v>-6.4939999999999998E-5</v>
      </c>
      <c r="C5925">
        <v>-0.22900000000000001</v>
      </c>
      <c r="G5925">
        <f t="shared" si="828"/>
        <v>296.14999999999998</v>
      </c>
      <c r="H5925">
        <f t="shared" si="829"/>
        <v>-6.4939999999999998E-5</v>
      </c>
      <c r="I5925" s="3">
        <f t="shared" si="830"/>
        <v>-0.23504490559618985</v>
      </c>
      <c r="M5925">
        <f t="shared" si="831"/>
        <v>296.14999999999998</v>
      </c>
      <c r="N5925">
        <f t="shared" si="832"/>
        <v>-6.4939999999999998E-5</v>
      </c>
      <c r="O5925" s="3">
        <f t="shared" si="833"/>
        <v>0.27235431200381011</v>
      </c>
      <c r="S5925">
        <f t="shared" si="834"/>
        <v>296.14999999999998</v>
      </c>
      <c r="T5925">
        <f t="shared" si="835"/>
        <v>-0.43495321768464829</v>
      </c>
      <c r="U5925">
        <f t="shared" si="836"/>
        <v>0.85646010064091227</v>
      </c>
    </row>
    <row r="5926" spans="1:21" x14ac:dyDescent="0.25">
      <c r="A5926">
        <v>296.2</v>
      </c>
      <c r="B5926" s="1">
        <v>4.4289999999999998E-4</v>
      </c>
      <c r="C5926">
        <v>-0.23</v>
      </c>
      <c r="G5926">
        <f t="shared" si="828"/>
        <v>296.2</v>
      </c>
      <c r="H5926">
        <f t="shared" si="829"/>
        <v>4.4289999999999998E-4</v>
      </c>
      <c r="I5926" s="3">
        <f t="shared" si="830"/>
        <v>-0.23604592617792142</v>
      </c>
      <c r="M5926">
        <f t="shared" si="831"/>
        <v>296.2</v>
      </c>
      <c r="N5926">
        <f t="shared" si="832"/>
        <v>4.4289999999999998E-4</v>
      </c>
      <c r="O5926" s="3">
        <f t="shared" si="833"/>
        <v>0.27135329142207854</v>
      </c>
      <c r="S5926">
        <f t="shared" si="834"/>
        <v>296.2</v>
      </c>
      <c r="T5926">
        <f t="shared" si="835"/>
        <v>2.9664425640981018</v>
      </c>
      <c r="U5926">
        <f t="shared" si="836"/>
        <v>0.85331223717634763</v>
      </c>
    </row>
    <row r="5927" spans="1:21" x14ac:dyDescent="0.25">
      <c r="A5927">
        <v>296.25</v>
      </c>
      <c r="B5927" s="1">
        <v>7.8339999999999996E-4</v>
      </c>
      <c r="C5927">
        <v>-0.22900000000000001</v>
      </c>
      <c r="G5927">
        <f t="shared" si="828"/>
        <v>296.25</v>
      </c>
      <c r="H5927">
        <f t="shared" si="829"/>
        <v>7.8339999999999996E-4</v>
      </c>
      <c r="I5927" s="3">
        <f t="shared" si="830"/>
        <v>-0.23504694675965301</v>
      </c>
      <c r="M5927">
        <f t="shared" si="831"/>
        <v>296.25</v>
      </c>
      <c r="N5927">
        <f t="shared" si="832"/>
        <v>7.8339999999999996E-4</v>
      </c>
      <c r="O5927" s="3">
        <f t="shared" si="833"/>
        <v>0.27235227084034697</v>
      </c>
      <c r="S5927">
        <f t="shared" si="834"/>
        <v>296.25</v>
      </c>
      <c r="T5927">
        <f t="shared" si="835"/>
        <v>5.2470334267655296</v>
      </c>
      <c r="U5927">
        <f t="shared" si="836"/>
        <v>0.85645368188788351</v>
      </c>
    </row>
    <row r="5928" spans="1:21" x14ac:dyDescent="0.25">
      <c r="A5928">
        <v>296.3</v>
      </c>
      <c r="B5928" s="1">
        <v>7.1020000000000002E-4</v>
      </c>
      <c r="C5928">
        <v>-0.23</v>
      </c>
      <c r="G5928">
        <f t="shared" si="828"/>
        <v>296.3</v>
      </c>
      <c r="H5928">
        <f t="shared" si="829"/>
        <v>7.1020000000000002E-4</v>
      </c>
      <c r="I5928" s="3">
        <f t="shared" si="830"/>
        <v>-0.23604796734138461</v>
      </c>
      <c r="M5928">
        <f t="shared" si="831"/>
        <v>296.3</v>
      </c>
      <c r="N5928">
        <f t="shared" si="832"/>
        <v>7.1020000000000002E-4</v>
      </c>
      <c r="O5928" s="3">
        <f t="shared" si="833"/>
        <v>0.27135125025861534</v>
      </c>
      <c r="S5928">
        <f t="shared" si="834"/>
        <v>296.3</v>
      </c>
      <c r="T5928">
        <f t="shared" si="835"/>
        <v>4.7567566245709463</v>
      </c>
      <c r="U5928">
        <f t="shared" si="836"/>
        <v>0.85330581842331865</v>
      </c>
    </row>
    <row r="5929" spans="1:21" x14ac:dyDescent="0.25">
      <c r="A5929">
        <v>296.35000000000002</v>
      </c>
      <c r="B5929" s="1">
        <v>3.6840000000000001E-4</v>
      </c>
      <c r="C5929">
        <v>-0.22900000000000001</v>
      </c>
      <c r="G5929">
        <f t="shared" si="828"/>
        <v>296.35000000000002</v>
      </c>
      <c r="H5929">
        <f t="shared" si="829"/>
        <v>3.6840000000000001E-4</v>
      </c>
      <c r="I5929" s="3">
        <f t="shared" si="830"/>
        <v>-0.23504898792311618</v>
      </c>
      <c r="M5929">
        <f t="shared" si="831"/>
        <v>296.35000000000002</v>
      </c>
      <c r="N5929">
        <f t="shared" si="832"/>
        <v>3.6840000000000001E-4</v>
      </c>
      <c r="O5929" s="3">
        <f t="shared" si="833"/>
        <v>0.27235022967688377</v>
      </c>
      <c r="S5929">
        <f t="shared" si="834"/>
        <v>296.35000000000002</v>
      </c>
      <c r="T5929">
        <f t="shared" si="835"/>
        <v>2.4674586602251996</v>
      </c>
      <c r="U5929">
        <f t="shared" si="836"/>
        <v>0.85644726313485464</v>
      </c>
    </row>
    <row r="5930" spans="1:21" x14ac:dyDescent="0.25">
      <c r="A5930">
        <v>296.39999999999998</v>
      </c>
      <c r="B5930" s="1">
        <v>3.4029999999999998E-4</v>
      </c>
      <c r="C5930">
        <v>-0.23</v>
      </c>
      <c r="G5930">
        <f t="shared" si="828"/>
        <v>296.39999999999998</v>
      </c>
      <c r="H5930">
        <f t="shared" si="829"/>
        <v>3.4029999999999998E-4</v>
      </c>
      <c r="I5930" s="3">
        <f t="shared" si="830"/>
        <v>-0.23605000850484778</v>
      </c>
      <c r="M5930">
        <f t="shared" si="831"/>
        <v>296.39999999999998</v>
      </c>
      <c r="N5930">
        <f t="shared" si="832"/>
        <v>3.4029999999999998E-4</v>
      </c>
      <c r="O5930" s="3">
        <f t="shared" si="833"/>
        <v>0.27134920909515214</v>
      </c>
      <c r="S5930">
        <f t="shared" si="834"/>
        <v>296.39999999999998</v>
      </c>
      <c r="T5930">
        <f t="shared" si="835"/>
        <v>2.279251308563071</v>
      </c>
      <c r="U5930">
        <f t="shared" si="836"/>
        <v>0.85329939967028978</v>
      </c>
    </row>
    <row r="5931" spans="1:21" x14ac:dyDescent="0.25">
      <c r="A5931">
        <v>296.45</v>
      </c>
      <c r="B5931" s="1">
        <v>2.5609999999999999E-4</v>
      </c>
      <c r="C5931">
        <v>-0.22900000000000001</v>
      </c>
      <c r="G5931">
        <f t="shared" si="828"/>
        <v>296.45</v>
      </c>
      <c r="H5931">
        <f t="shared" si="829"/>
        <v>2.5609999999999999E-4</v>
      </c>
      <c r="I5931" s="3">
        <f t="shared" si="830"/>
        <v>-0.23505102908657935</v>
      </c>
      <c r="M5931">
        <f t="shared" si="831"/>
        <v>296.45</v>
      </c>
      <c r="N5931">
        <f t="shared" si="832"/>
        <v>2.5609999999999999E-4</v>
      </c>
      <c r="O5931" s="3">
        <f t="shared" si="833"/>
        <v>0.27234818851342057</v>
      </c>
      <c r="S5931">
        <f t="shared" si="834"/>
        <v>296.45</v>
      </c>
      <c r="T5931">
        <f t="shared" si="835"/>
        <v>1.715299030628864</v>
      </c>
      <c r="U5931">
        <f t="shared" si="836"/>
        <v>0.85644084438182577</v>
      </c>
    </row>
    <row r="5932" spans="1:21" x14ac:dyDescent="0.25">
      <c r="A5932">
        <v>296.5</v>
      </c>
      <c r="B5932" s="1">
        <v>1.9259999999999999E-4</v>
      </c>
      <c r="C5932">
        <v>-0.23</v>
      </c>
      <c r="G5932">
        <f t="shared" si="828"/>
        <v>296.5</v>
      </c>
      <c r="H5932">
        <f t="shared" si="829"/>
        <v>1.9259999999999999E-4</v>
      </c>
      <c r="I5932" s="3">
        <f t="shared" si="830"/>
        <v>-0.23605204966831095</v>
      </c>
      <c r="M5932">
        <f t="shared" si="831"/>
        <v>296.5</v>
      </c>
      <c r="N5932">
        <f t="shared" si="832"/>
        <v>1.9259999999999999E-4</v>
      </c>
      <c r="O5932" s="3">
        <f t="shared" si="833"/>
        <v>0.271347167931689</v>
      </c>
      <c r="S5932">
        <f t="shared" si="834"/>
        <v>296.5</v>
      </c>
      <c r="T5932">
        <f t="shared" si="835"/>
        <v>1.2899906024955847</v>
      </c>
      <c r="U5932">
        <f t="shared" si="836"/>
        <v>0.85329298091726102</v>
      </c>
    </row>
    <row r="5933" spans="1:21" x14ac:dyDescent="0.25">
      <c r="A5933">
        <v>296.55</v>
      </c>
      <c r="B5933" s="1">
        <v>7.7859999999999995E-4</v>
      </c>
      <c r="C5933">
        <v>-0.22900000000000001</v>
      </c>
      <c r="G5933">
        <f t="shared" si="828"/>
        <v>296.55</v>
      </c>
      <c r="H5933">
        <f t="shared" si="829"/>
        <v>7.7859999999999995E-4</v>
      </c>
      <c r="I5933" s="3">
        <f t="shared" si="830"/>
        <v>-0.23505307025004255</v>
      </c>
      <c r="M5933">
        <f t="shared" si="831"/>
        <v>296.55</v>
      </c>
      <c r="N5933">
        <f t="shared" si="832"/>
        <v>7.7859999999999995E-4</v>
      </c>
      <c r="O5933" s="3">
        <f t="shared" si="833"/>
        <v>0.27234614734995743</v>
      </c>
      <c r="S5933">
        <f t="shared" si="834"/>
        <v>296.55</v>
      </c>
      <c r="T5933">
        <f t="shared" si="835"/>
        <v>5.2148841282609668</v>
      </c>
      <c r="U5933">
        <f t="shared" si="836"/>
        <v>0.85643442562879701</v>
      </c>
    </row>
    <row r="5934" spans="1:21" x14ac:dyDescent="0.25">
      <c r="A5934">
        <v>296.60000000000002</v>
      </c>
      <c r="B5934" s="1">
        <v>3.9399999999999998E-4</v>
      </c>
      <c r="C5934">
        <v>-0.23</v>
      </c>
      <c r="G5934">
        <f t="shared" si="828"/>
        <v>296.60000000000002</v>
      </c>
      <c r="H5934">
        <f t="shared" si="829"/>
        <v>3.9399999999999998E-4</v>
      </c>
      <c r="I5934" s="3">
        <f t="shared" si="830"/>
        <v>-0.23605409083177412</v>
      </c>
      <c r="M5934">
        <f t="shared" si="831"/>
        <v>296.60000000000002</v>
      </c>
      <c r="N5934">
        <f t="shared" si="832"/>
        <v>3.9399999999999998E-4</v>
      </c>
      <c r="O5934" s="3">
        <f t="shared" si="833"/>
        <v>0.27134512676822586</v>
      </c>
      <c r="S5934">
        <f t="shared" si="834"/>
        <v>296.60000000000002</v>
      </c>
      <c r="T5934">
        <f t="shared" si="835"/>
        <v>2.6389215855828678</v>
      </c>
      <c r="U5934">
        <f t="shared" si="836"/>
        <v>0.85328656216423227</v>
      </c>
    </row>
    <row r="5935" spans="1:21" x14ac:dyDescent="0.25">
      <c r="A5935">
        <v>296.64999999999998</v>
      </c>
      <c r="B5935" s="1">
        <v>3.0860000000000002E-4</v>
      </c>
      <c r="C5935">
        <v>-0.22900000000000001</v>
      </c>
      <c r="G5935">
        <f t="shared" si="828"/>
        <v>296.64999999999998</v>
      </c>
      <c r="H5935">
        <f t="shared" si="829"/>
        <v>3.0860000000000002E-4</v>
      </c>
      <c r="I5935" s="3">
        <f t="shared" si="830"/>
        <v>-0.23505511141350571</v>
      </c>
      <c r="M5935">
        <f t="shared" si="831"/>
        <v>296.64999999999998</v>
      </c>
      <c r="N5935">
        <f t="shared" si="832"/>
        <v>3.0860000000000002E-4</v>
      </c>
      <c r="O5935" s="3">
        <f t="shared" si="833"/>
        <v>0.27234410618649424</v>
      </c>
      <c r="S5935">
        <f t="shared" si="834"/>
        <v>296.64999999999998</v>
      </c>
      <c r="T5935">
        <f t="shared" si="835"/>
        <v>2.0669319830225206</v>
      </c>
      <c r="U5935">
        <f t="shared" si="836"/>
        <v>0.85642800687576803</v>
      </c>
    </row>
    <row r="5936" spans="1:21" x14ac:dyDescent="0.25">
      <c r="A5936">
        <v>296.7</v>
      </c>
      <c r="B5936" s="1">
        <v>5.4659999999999995E-4</v>
      </c>
      <c r="C5936">
        <v>-0.23</v>
      </c>
      <c r="G5936">
        <f t="shared" si="828"/>
        <v>296.7</v>
      </c>
      <c r="H5936">
        <f t="shared" si="829"/>
        <v>5.4659999999999995E-4</v>
      </c>
      <c r="I5936" s="3">
        <f t="shared" si="830"/>
        <v>-0.23605613199523728</v>
      </c>
      <c r="M5936">
        <f t="shared" si="831"/>
        <v>296.7</v>
      </c>
      <c r="N5936">
        <f t="shared" si="832"/>
        <v>5.4659999999999995E-4</v>
      </c>
      <c r="O5936" s="3">
        <f t="shared" si="833"/>
        <v>0.27134308560476267</v>
      </c>
      <c r="S5936">
        <f t="shared" si="834"/>
        <v>296.7</v>
      </c>
      <c r="T5936">
        <f t="shared" si="835"/>
        <v>3.6610013672070951</v>
      </c>
      <c r="U5936">
        <f t="shared" si="836"/>
        <v>0.8532801434112034</v>
      </c>
    </row>
    <row r="5937" spans="1:21" x14ac:dyDescent="0.25">
      <c r="A5937">
        <v>296.75</v>
      </c>
      <c r="B5937" s="1">
        <v>3.2810000000000001E-4</v>
      </c>
      <c r="C5937">
        <v>-0.22900000000000001</v>
      </c>
      <c r="G5937">
        <f t="shared" si="828"/>
        <v>296.75</v>
      </c>
      <c r="H5937">
        <f t="shared" si="829"/>
        <v>3.2810000000000001E-4</v>
      </c>
      <c r="I5937" s="3">
        <f t="shared" si="830"/>
        <v>-0.23505715257696888</v>
      </c>
      <c r="M5937">
        <f t="shared" si="831"/>
        <v>296.75</v>
      </c>
      <c r="N5937">
        <f t="shared" si="832"/>
        <v>3.2810000000000001E-4</v>
      </c>
      <c r="O5937" s="3">
        <f t="shared" si="833"/>
        <v>0.27234206502303104</v>
      </c>
      <c r="S5937">
        <f t="shared" si="834"/>
        <v>296.75</v>
      </c>
      <c r="T5937">
        <f t="shared" si="835"/>
        <v>2.1975385081973071</v>
      </c>
      <c r="U5937">
        <f t="shared" si="836"/>
        <v>0.85642158812273916</v>
      </c>
    </row>
    <row r="5938" spans="1:21" x14ac:dyDescent="0.25">
      <c r="A5938">
        <v>296.8</v>
      </c>
      <c r="B5938" s="1">
        <v>3.4890000000000002E-4</v>
      </c>
      <c r="C5938">
        <v>-0.23</v>
      </c>
      <c r="G5938">
        <f t="shared" si="828"/>
        <v>296.8</v>
      </c>
      <c r="H5938">
        <f t="shared" si="829"/>
        <v>3.4890000000000002E-4</v>
      </c>
      <c r="I5938" s="3">
        <f t="shared" si="830"/>
        <v>-0.23605817315870048</v>
      </c>
      <c r="M5938">
        <f t="shared" si="831"/>
        <v>296.8</v>
      </c>
      <c r="N5938">
        <f t="shared" si="832"/>
        <v>3.4890000000000002E-4</v>
      </c>
      <c r="O5938" s="3">
        <f t="shared" si="833"/>
        <v>0.27134104444129947</v>
      </c>
      <c r="S5938">
        <f t="shared" si="834"/>
        <v>296.8</v>
      </c>
      <c r="T5938">
        <f t="shared" si="835"/>
        <v>2.336852135050413</v>
      </c>
      <c r="U5938">
        <f t="shared" si="836"/>
        <v>0.85327372465817442</v>
      </c>
    </row>
    <row r="5939" spans="1:21" x14ac:dyDescent="0.25">
      <c r="A5939">
        <v>296.85000000000002</v>
      </c>
      <c r="B5939" s="1">
        <v>5.6860000000000005E-4</v>
      </c>
      <c r="C5939">
        <v>-0.22900000000000001</v>
      </c>
      <c r="G5939">
        <f t="shared" si="828"/>
        <v>296.85000000000002</v>
      </c>
      <c r="H5939">
        <f t="shared" si="829"/>
        <v>5.6860000000000005E-4</v>
      </c>
      <c r="I5939" s="3">
        <f t="shared" si="830"/>
        <v>-0.23505919374043205</v>
      </c>
      <c r="M5939">
        <f t="shared" si="831"/>
        <v>296.85000000000002</v>
      </c>
      <c r="N5939">
        <f t="shared" si="832"/>
        <v>5.6860000000000005E-4</v>
      </c>
      <c r="O5939" s="3">
        <f t="shared" si="833"/>
        <v>0.2723400238595679</v>
      </c>
      <c r="S5939">
        <f t="shared" si="834"/>
        <v>296.85000000000002</v>
      </c>
      <c r="T5939">
        <f t="shared" si="835"/>
        <v>3.8083523186863424</v>
      </c>
      <c r="U5939">
        <f t="shared" si="836"/>
        <v>0.85641516936971041</v>
      </c>
    </row>
    <row r="5940" spans="1:21" x14ac:dyDescent="0.25">
      <c r="A5940">
        <v>296.89999999999998</v>
      </c>
      <c r="B5940" s="1">
        <v>4.5019999999999999E-4</v>
      </c>
      <c r="C5940">
        <v>-0.23</v>
      </c>
      <c r="G5940">
        <f t="shared" si="828"/>
        <v>296.89999999999998</v>
      </c>
      <c r="H5940">
        <f t="shared" si="829"/>
        <v>4.5019999999999999E-4</v>
      </c>
      <c r="I5940" s="3">
        <f t="shared" si="830"/>
        <v>-0.23606021432216365</v>
      </c>
      <c r="M5940">
        <f t="shared" si="831"/>
        <v>296.89999999999998</v>
      </c>
      <c r="N5940">
        <f t="shared" si="832"/>
        <v>4.5019999999999999E-4</v>
      </c>
      <c r="O5940" s="3">
        <f t="shared" si="833"/>
        <v>0.27133900327783633</v>
      </c>
      <c r="S5940">
        <f t="shared" si="834"/>
        <v>296.89999999999998</v>
      </c>
      <c r="T5940">
        <f t="shared" si="835"/>
        <v>3.0153362889071249</v>
      </c>
      <c r="U5940">
        <f t="shared" si="836"/>
        <v>0.85326730590514577</v>
      </c>
    </row>
    <row r="5941" spans="1:21" x14ac:dyDescent="0.25">
      <c r="A5941">
        <v>296.95</v>
      </c>
      <c r="B5941" s="1">
        <v>4.6480000000000002E-4</v>
      </c>
      <c r="C5941">
        <v>-0.22900000000000001</v>
      </c>
      <c r="G5941">
        <f t="shared" si="828"/>
        <v>296.95</v>
      </c>
      <c r="H5941">
        <f t="shared" si="829"/>
        <v>4.6480000000000002E-4</v>
      </c>
      <c r="I5941" s="3">
        <f t="shared" si="830"/>
        <v>-0.23506123490389522</v>
      </c>
      <c r="M5941">
        <f t="shared" si="831"/>
        <v>296.95</v>
      </c>
      <c r="N5941">
        <f t="shared" si="832"/>
        <v>4.6480000000000002E-4</v>
      </c>
      <c r="O5941" s="3">
        <f t="shared" si="833"/>
        <v>0.27233798269610476</v>
      </c>
      <c r="S5941">
        <f t="shared" si="834"/>
        <v>296.95</v>
      </c>
      <c r="T5941">
        <f t="shared" si="835"/>
        <v>3.1131237385251702</v>
      </c>
      <c r="U5941">
        <f t="shared" si="836"/>
        <v>0.85640875061668165</v>
      </c>
    </row>
    <row r="5942" spans="1:21" x14ac:dyDescent="0.25">
      <c r="A5942">
        <v>297</v>
      </c>
      <c r="B5942" s="1">
        <v>6.5530000000000004E-4</v>
      </c>
      <c r="C5942">
        <v>-0.23</v>
      </c>
      <c r="G5942">
        <f t="shared" si="828"/>
        <v>297</v>
      </c>
      <c r="H5942">
        <f t="shared" si="829"/>
        <v>6.5530000000000004E-4</v>
      </c>
      <c r="I5942" s="3">
        <f t="shared" si="830"/>
        <v>-0.23606225548562682</v>
      </c>
      <c r="M5942">
        <f t="shared" si="831"/>
        <v>297</v>
      </c>
      <c r="N5942">
        <f t="shared" si="832"/>
        <v>6.5530000000000004E-4</v>
      </c>
      <c r="O5942" s="3">
        <f t="shared" si="833"/>
        <v>0.27133696211437314</v>
      </c>
      <c r="S5942">
        <f t="shared" si="834"/>
        <v>297</v>
      </c>
      <c r="T5942">
        <f t="shared" si="835"/>
        <v>4.3890490229250085</v>
      </c>
      <c r="U5942">
        <f t="shared" si="836"/>
        <v>0.85326088715211679</v>
      </c>
    </row>
    <row r="5943" spans="1:21" x14ac:dyDescent="0.25">
      <c r="A5943">
        <v>297.05</v>
      </c>
      <c r="B5943" s="1">
        <v>5.0390000000000005E-4</v>
      </c>
      <c r="C5943">
        <v>-0.22900000000000001</v>
      </c>
      <c r="G5943">
        <f t="shared" si="828"/>
        <v>297.05</v>
      </c>
      <c r="H5943">
        <f t="shared" si="829"/>
        <v>5.0390000000000005E-4</v>
      </c>
      <c r="I5943" s="3">
        <f t="shared" si="830"/>
        <v>-0.23506327606735841</v>
      </c>
      <c r="M5943">
        <f t="shared" si="831"/>
        <v>297.05</v>
      </c>
      <c r="N5943">
        <f t="shared" si="832"/>
        <v>5.0390000000000005E-4</v>
      </c>
      <c r="O5943" s="3">
        <f t="shared" si="833"/>
        <v>0.27233594153264151</v>
      </c>
      <c r="S5943">
        <f t="shared" si="834"/>
        <v>297.05</v>
      </c>
      <c r="T5943">
        <f t="shared" si="835"/>
        <v>3.3750065659269222</v>
      </c>
      <c r="U5943">
        <f t="shared" si="836"/>
        <v>0.85640233186365256</v>
      </c>
    </row>
    <row r="5944" spans="1:21" x14ac:dyDescent="0.25">
      <c r="A5944">
        <v>297.10000000000002</v>
      </c>
      <c r="B5944" s="1">
        <v>2.354E-4</v>
      </c>
      <c r="C5944">
        <v>-0.23</v>
      </c>
      <c r="G5944">
        <f t="shared" si="828"/>
        <v>297.10000000000002</v>
      </c>
      <c r="H5944">
        <f t="shared" si="829"/>
        <v>2.354E-4</v>
      </c>
      <c r="I5944" s="3">
        <f t="shared" si="830"/>
        <v>-0.23606429664908998</v>
      </c>
      <c r="M5944">
        <f t="shared" si="831"/>
        <v>297.10000000000002</v>
      </c>
      <c r="N5944">
        <f t="shared" si="832"/>
        <v>2.354E-4</v>
      </c>
      <c r="O5944" s="3">
        <f t="shared" si="833"/>
        <v>0.27133492095090994</v>
      </c>
      <c r="S5944">
        <f t="shared" si="834"/>
        <v>297.10000000000002</v>
      </c>
      <c r="T5944">
        <f t="shared" si="835"/>
        <v>1.5766551808279368</v>
      </c>
      <c r="U5944">
        <f t="shared" si="836"/>
        <v>0.85325446839908792</v>
      </c>
    </row>
    <row r="5945" spans="1:21" x14ac:dyDescent="0.25">
      <c r="A5945">
        <v>297.14999999999998</v>
      </c>
      <c r="B5945" s="1">
        <v>2.6219999999999998E-4</v>
      </c>
      <c r="C5945">
        <v>-0.22900000000000001</v>
      </c>
      <c r="G5945">
        <f t="shared" si="828"/>
        <v>297.14999999999998</v>
      </c>
      <c r="H5945">
        <f t="shared" si="829"/>
        <v>2.6219999999999998E-4</v>
      </c>
      <c r="I5945" s="3">
        <f t="shared" si="830"/>
        <v>-0.23506531723082158</v>
      </c>
      <c r="M5945">
        <f t="shared" si="831"/>
        <v>297.14999999999998</v>
      </c>
      <c r="N5945">
        <f t="shared" si="832"/>
        <v>2.6219999999999998E-4</v>
      </c>
      <c r="O5945" s="3">
        <f t="shared" si="833"/>
        <v>0.27233390036917837</v>
      </c>
      <c r="S5945">
        <f t="shared" si="834"/>
        <v>297.14999999999998</v>
      </c>
      <c r="T5945">
        <f t="shared" si="835"/>
        <v>1.7561554308117462</v>
      </c>
      <c r="U5945">
        <f t="shared" si="836"/>
        <v>0.8563959131106238</v>
      </c>
    </row>
    <row r="5946" spans="1:21" x14ac:dyDescent="0.25">
      <c r="A5946">
        <v>297.2</v>
      </c>
      <c r="B5946" s="1">
        <v>4.661E-4</v>
      </c>
      <c r="C5946">
        <v>-0.23</v>
      </c>
      <c r="G5946">
        <f t="shared" si="828"/>
        <v>297.2</v>
      </c>
      <c r="H5946">
        <f t="shared" si="829"/>
        <v>4.661E-4</v>
      </c>
      <c r="I5946" s="3">
        <f t="shared" si="830"/>
        <v>-0.23606633781255315</v>
      </c>
      <c r="M5946">
        <f t="shared" si="831"/>
        <v>297.2</v>
      </c>
      <c r="N5946">
        <f t="shared" si="832"/>
        <v>4.661E-4</v>
      </c>
      <c r="O5946" s="3">
        <f t="shared" si="833"/>
        <v>0.2713328797874468</v>
      </c>
      <c r="S5946">
        <f t="shared" si="834"/>
        <v>297.2</v>
      </c>
      <c r="T5946">
        <f t="shared" si="835"/>
        <v>3.1218308402034891</v>
      </c>
      <c r="U5946">
        <f t="shared" si="836"/>
        <v>0.85324804964605916</v>
      </c>
    </row>
    <row r="5947" spans="1:21" x14ac:dyDescent="0.25">
      <c r="A5947">
        <v>297.25</v>
      </c>
      <c r="B5947" s="1">
        <v>5.5639999999999997E-4</v>
      </c>
      <c r="C5947">
        <v>-0.22900000000000001</v>
      </c>
      <c r="G5947">
        <f t="shared" si="828"/>
        <v>297.25</v>
      </c>
      <c r="H5947">
        <f t="shared" si="829"/>
        <v>5.5639999999999997E-4</v>
      </c>
      <c r="I5947" s="3">
        <f t="shared" si="830"/>
        <v>-0.23506735839428475</v>
      </c>
      <c r="M5947">
        <f t="shared" si="831"/>
        <v>297.25</v>
      </c>
      <c r="N5947">
        <f t="shared" si="832"/>
        <v>5.5639999999999997E-4</v>
      </c>
      <c r="O5947" s="3">
        <f t="shared" si="833"/>
        <v>0.27233185920571523</v>
      </c>
      <c r="S5947">
        <f t="shared" si="834"/>
        <v>297.25</v>
      </c>
      <c r="T5947">
        <f t="shared" si="835"/>
        <v>3.726639518320578</v>
      </c>
      <c r="U5947">
        <f t="shared" si="836"/>
        <v>0.85638949435759504</v>
      </c>
    </row>
    <row r="5948" spans="1:21" x14ac:dyDescent="0.25">
      <c r="A5948">
        <v>297.3</v>
      </c>
      <c r="B5948" s="1">
        <v>2.9520000000000002E-4</v>
      </c>
      <c r="C5948">
        <v>-0.23</v>
      </c>
      <c r="G5948">
        <f t="shared" si="828"/>
        <v>297.3</v>
      </c>
      <c r="H5948">
        <f t="shared" si="829"/>
        <v>2.9520000000000002E-4</v>
      </c>
      <c r="I5948" s="3">
        <f t="shared" si="830"/>
        <v>-0.23606837897601635</v>
      </c>
      <c r="M5948">
        <f t="shared" si="831"/>
        <v>297.3</v>
      </c>
      <c r="N5948">
        <f t="shared" si="832"/>
        <v>2.9520000000000002E-4</v>
      </c>
      <c r="O5948" s="3">
        <f t="shared" si="833"/>
        <v>0.27133083862398361</v>
      </c>
      <c r="S5948">
        <f t="shared" si="834"/>
        <v>297.3</v>
      </c>
      <c r="T5948">
        <f t="shared" si="835"/>
        <v>1.977181858030616</v>
      </c>
      <c r="U5948">
        <f t="shared" si="836"/>
        <v>0.85324163089303029</v>
      </c>
    </row>
    <row r="5949" spans="1:21" x14ac:dyDescent="0.25">
      <c r="A5949">
        <v>297.35000000000002</v>
      </c>
      <c r="B5949" s="1">
        <v>1.829E-4</v>
      </c>
      <c r="C5949">
        <v>-0.22900000000000001</v>
      </c>
      <c r="G5949">
        <f t="shared" si="828"/>
        <v>297.35000000000002</v>
      </c>
      <c r="H5949">
        <f t="shared" si="829"/>
        <v>1.829E-4</v>
      </c>
      <c r="I5949" s="3">
        <f t="shared" si="830"/>
        <v>-0.23506939955774792</v>
      </c>
      <c r="M5949">
        <f t="shared" si="831"/>
        <v>297.35000000000002</v>
      </c>
      <c r="N5949">
        <f t="shared" si="832"/>
        <v>1.829E-4</v>
      </c>
      <c r="O5949" s="3">
        <f t="shared" si="833"/>
        <v>0.27232981804225204</v>
      </c>
      <c r="S5949">
        <f t="shared" si="834"/>
        <v>297.35000000000002</v>
      </c>
      <c r="T5949">
        <f t="shared" si="835"/>
        <v>1.2250222284342807</v>
      </c>
      <c r="U5949">
        <f t="shared" si="836"/>
        <v>0.85638307560456606</v>
      </c>
    </row>
    <row r="5950" spans="1:21" x14ac:dyDescent="0.25">
      <c r="A5950">
        <v>297.39999999999998</v>
      </c>
      <c r="B5950" s="1">
        <v>5.2829999999999999E-4</v>
      </c>
      <c r="C5950">
        <v>-0.23</v>
      </c>
      <c r="G5950">
        <f t="shared" si="828"/>
        <v>297.39999999999998</v>
      </c>
      <c r="H5950">
        <f t="shared" si="829"/>
        <v>5.2829999999999999E-4</v>
      </c>
      <c r="I5950" s="3">
        <f t="shared" si="830"/>
        <v>-0.23607042013947951</v>
      </c>
      <c r="M5950">
        <f t="shared" si="831"/>
        <v>297.39999999999998</v>
      </c>
      <c r="N5950">
        <f t="shared" si="832"/>
        <v>5.2829999999999999E-4</v>
      </c>
      <c r="O5950" s="3">
        <f t="shared" si="833"/>
        <v>0.27132879746052041</v>
      </c>
      <c r="S5950">
        <f t="shared" si="834"/>
        <v>297.39999999999998</v>
      </c>
      <c r="T5950">
        <f t="shared" si="835"/>
        <v>3.53843216665845</v>
      </c>
      <c r="U5950">
        <f t="shared" si="836"/>
        <v>0.85323521214000131</v>
      </c>
    </row>
    <row r="5951" spans="1:21" x14ac:dyDescent="0.25">
      <c r="A5951">
        <v>297.45</v>
      </c>
      <c r="B5951" s="1">
        <v>3.0370000000000001E-4</v>
      </c>
      <c r="C5951">
        <v>-0.22900000000000001</v>
      </c>
      <c r="G5951">
        <f t="shared" si="828"/>
        <v>297.45</v>
      </c>
      <c r="H5951">
        <f t="shared" si="829"/>
        <v>3.0370000000000001E-4</v>
      </c>
      <c r="I5951" s="3">
        <f t="shared" si="830"/>
        <v>-0.23507144072121111</v>
      </c>
      <c r="M5951">
        <f t="shared" si="831"/>
        <v>297.45</v>
      </c>
      <c r="N5951">
        <f t="shared" si="832"/>
        <v>3.0370000000000001E-4</v>
      </c>
      <c r="O5951" s="3">
        <f t="shared" si="833"/>
        <v>0.27232777687878884</v>
      </c>
      <c r="S5951">
        <f t="shared" si="834"/>
        <v>297.45</v>
      </c>
      <c r="T5951">
        <f t="shared" si="835"/>
        <v>2.0341129074657789</v>
      </c>
      <c r="U5951">
        <f t="shared" si="836"/>
        <v>0.85637665685153719</v>
      </c>
    </row>
    <row r="5952" spans="1:21" x14ac:dyDescent="0.25">
      <c r="A5952">
        <v>297.5</v>
      </c>
      <c r="B5952" s="1">
        <v>5.1610000000000002E-4</v>
      </c>
      <c r="C5952">
        <v>-0.23</v>
      </c>
      <c r="G5952">
        <f t="shared" si="828"/>
        <v>297.5</v>
      </c>
      <c r="H5952">
        <f t="shared" si="829"/>
        <v>5.1610000000000002E-4</v>
      </c>
      <c r="I5952" s="3">
        <f t="shared" si="830"/>
        <v>-0.23607246130294268</v>
      </c>
      <c r="M5952">
        <f t="shared" si="831"/>
        <v>297.5</v>
      </c>
      <c r="N5952">
        <f t="shared" si="832"/>
        <v>5.1610000000000002E-4</v>
      </c>
      <c r="O5952" s="3">
        <f t="shared" si="833"/>
        <v>0.27132675629705727</v>
      </c>
      <c r="S5952">
        <f t="shared" si="834"/>
        <v>297.5</v>
      </c>
      <c r="T5952">
        <f t="shared" si="835"/>
        <v>3.4567193662926856</v>
      </c>
      <c r="U5952">
        <f t="shared" si="836"/>
        <v>0.85322879338697255</v>
      </c>
    </row>
    <row r="5953" spans="1:21" x14ac:dyDescent="0.25">
      <c r="A5953">
        <v>297.55</v>
      </c>
      <c r="B5953" s="1">
        <v>3.2200000000000002E-4</v>
      </c>
      <c r="C5953">
        <v>-0.22900000000000001</v>
      </c>
      <c r="G5953">
        <f t="shared" si="828"/>
        <v>297.55</v>
      </c>
      <c r="H5953">
        <f t="shared" si="829"/>
        <v>3.2200000000000002E-4</v>
      </c>
      <c r="I5953" s="3">
        <f t="shared" si="830"/>
        <v>-0.23507348188467428</v>
      </c>
      <c r="M5953">
        <f t="shared" si="831"/>
        <v>297.55</v>
      </c>
      <c r="N5953">
        <f t="shared" si="832"/>
        <v>3.2200000000000002E-4</v>
      </c>
      <c r="O5953" s="3">
        <f t="shared" si="833"/>
        <v>0.2723257357153257</v>
      </c>
      <c r="S5953">
        <f t="shared" si="834"/>
        <v>297.55</v>
      </c>
      <c r="T5953">
        <f t="shared" si="835"/>
        <v>2.1566821080144249</v>
      </c>
      <c r="U5953">
        <f t="shared" si="836"/>
        <v>0.85637023809850843</v>
      </c>
    </row>
    <row r="5954" spans="1:21" x14ac:dyDescent="0.25">
      <c r="A5954">
        <v>297.60000000000002</v>
      </c>
      <c r="B5954" s="1">
        <v>2.6340000000000001E-4</v>
      </c>
      <c r="C5954">
        <v>-0.23</v>
      </c>
      <c r="G5954">
        <f t="shared" si="828"/>
        <v>297.60000000000002</v>
      </c>
      <c r="H5954">
        <f t="shared" si="829"/>
        <v>2.6340000000000001E-4</v>
      </c>
      <c r="I5954" s="3">
        <f t="shared" si="830"/>
        <v>-0.23607450246640585</v>
      </c>
      <c r="M5954">
        <f t="shared" si="831"/>
        <v>297.60000000000002</v>
      </c>
      <c r="N5954">
        <f t="shared" si="832"/>
        <v>2.6340000000000001E-4</v>
      </c>
      <c r="O5954" s="3">
        <f t="shared" si="833"/>
        <v>0.27132471513359413</v>
      </c>
      <c r="S5954">
        <f t="shared" si="834"/>
        <v>297.60000000000002</v>
      </c>
      <c r="T5954">
        <f t="shared" si="835"/>
        <v>1.7641927554378869</v>
      </c>
      <c r="U5954">
        <f t="shared" si="836"/>
        <v>0.85322237463394379</v>
      </c>
    </row>
    <row r="5955" spans="1:21" x14ac:dyDescent="0.25">
      <c r="A5955">
        <v>297.64999999999998</v>
      </c>
      <c r="B5955" s="1">
        <v>2.0359999999999999E-4</v>
      </c>
      <c r="C5955">
        <v>-0.22900000000000001</v>
      </c>
      <c r="G5955">
        <f t="shared" ref="G5955:G6018" si="837">A5955</f>
        <v>297.64999999999998</v>
      </c>
      <c r="H5955">
        <f t="shared" ref="H5955:H6018" si="838">B5955</f>
        <v>2.0359999999999999E-4</v>
      </c>
      <c r="I5955" s="3">
        <f t="shared" ref="I5955:I6018" si="839">C5955-A5955*$F$2</f>
        <v>-0.23507552304813745</v>
      </c>
      <c r="M5955">
        <f t="shared" ref="M5955:M6018" si="840">G5955</f>
        <v>297.64999999999998</v>
      </c>
      <c r="N5955">
        <f t="shared" ref="N5955:N6018" si="841">H5955</f>
        <v>2.0359999999999999E-4</v>
      </c>
      <c r="O5955" s="3">
        <f t="shared" ref="O5955:O6018" si="842">I5955-$L$2</f>
        <v>0.27232369455186251</v>
      </c>
      <c r="S5955">
        <f t="shared" ref="S5955:S6018" si="843">M5955</f>
        <v>297.64999999999998</v>
      </c>
      <c r="T5955">
        <f t="shared" ref="T5955:T6018" si="844">2*N5955*$R$2/(PI()*$R$5*($R$4+$R$3))</f>
        <v>1.3636660782352079</v>
      </c>
      <c r="U5955">
        <f t="shared" ref="U5955:U6018" si="845">2*O5955*$R$6/($R$9*$R$8*$R$7*($R$4-$R$3))</f>
        <v>0.85636381934547956</v>
      </c>
    </row>
    <row r="5956" spans="1:21" x14ac:dyDescent="0.25">
      <c r="A5956">
        <v>297.7</v>
      </c>
      <c r="B5956" s="1">
        <v>7.5439999999999996E-5</v>
      </c>
      <c r="C5956">
        <v>-0.23100000000000001</v>
      </c>
      <c r="G5956">
        <f t="shared" si="837"/>
        <v>297.7</v>
      </c>
      <c r="H5956">
        <f t="shared" si="838"/>
        <v>7.5439999999999996E-5</v>
      </c>
      <c r="I5956" s="3">
        <f t="shared" si="839"/>
        <v>-0.23707654362986905</v>
      </c>
      <c r="M5956">
        <f t="shared" si="840"/>
        <v>297.7</v>
      </c>
      <c r="N5956">
        <f t="shared" si="841"/>
        <v>7.5439999999999996E-5</v>
      </c>
      <c r="O5956" s="3">
        <f t="shared" si="842"/>
        <v>0.27032267397013088</v>
      </c>
      <c r="S5956">
        <f t="shared" si="843"/>
        <v>297.7</v>
      </c>
      <c r="T5956">
        <f t="shared" si="844"/>
        <v>0.50527980816337958</v>
      </c>
      <c r="U5956">
        <f t="shared" si="845"/>
        <v>0.85007130179286439</v>
      </c>
    </row>
    <row r="5957" spans="1:21" x14ac:dyDescent="0.25">
      <c r="A5957">
        <v>297.75</v>
      </c>
      <c r="B5957" s="1">
        <v>3.5619999999999998E-4</v>
      </c>
      <c r="C5957">
        <v>-0.22900000000000001</v>
      </c>
      <c r="G5957">
        <f t="shared" si="837"/>
        <v>297.75</v>
      </c>
      <c r="H5957">
        <f t="shared" si="838"/>
        <v>3.5619999999999998E-4</v>
      </c>
      <c r="I5957" s="3">
        <f t="shared" si="839"/>
        <v>-0.23507756421160061</v>
      </c>
      <c r="M5957">
        <f t="shared" si="840"/>
        <v>297.75</v>
      </c>
      <c r="N5957">
        <f t="shared" si="841"/>
        <v>3.5619999999999998E-4</v>
      </c>
      <c r="O5957" s="3">
        <f t="shared" si="842"/>
        <v>0.27232165338839931</v>
      </c>
      <c r="S5957">
        <f t="shared" si="843"/>
        <v>297.75</v>
      </c>
      <c r="T5957">
        <f t="shared" si="844"/>
        <v>2.3857458598594352</v>
      </c>
      <c r="U5957">
        <f t="shared" si="845"/>
        <v>0.85635740059245058</v>
      </c>
    </row>
    <row r="5958" spans="1:21" x14ac:dyDescent="0.25">
      <c r="A5958">
        <v>297.8</v>
      </c>
      <c r="B5958" s="1">
        <v>2.4389999999999999E-4</v>
      </c>
      <c r="C5958">
        <v>-0.23</v>
      </c>
      <c r="G5958">
        <f t="shared" si="837"/>
        <v>297.8</v>
      </c>
      <c r="H5958">
        <f t="shared" si="838"/>
        <v>2.4389999999999999E-4</v>
      </c>
      <c r="I5958" s="3">
        <f t="shared" si="839"/>
        <v>-0.23607858479333221</v>
      </c>
      <c r="M5958">
        <f t="shared" si="840"/>
        <v>297.8</v>
      </c>
      <c r="N5958">
        <f t="shared" si="841"/>
        <v>2.4389999999999999E-4</v>
      </c>
      <c r="O5958" s="3">
        <f t="shared" si="842"/>
        <v>0.27132063280666774</v>
      </c>
      <c r="S5958">
        <f t="shared" si="843"/>
        <v>297.8</v>
      </c>
      <c r="T5958">
        <f t="shared" si="844"/>
        <v>1.6335862302631003</v>
      </c>
      <c r="U5958">
        <f t="shared" si="845"/>
        <v>0.85320953712788594</v>
      </c>
    </row>
    <row r="5959" spans="1:21" x14ac:dyDescent="0.25">
      <c r="A5959">
        <v>297.85000000000002</v>
      </c>
      <c r="B5959" s="1">
        <v>2.6949999999999999E-4</v>
      </c>
      <c r="C5959">
        <v>-0.22900000000000001</v>
      </c>
      <c r="G5959">
        <f t="shared" si="837"/>
        <v>297.85000000000002</v>
      </c>
      <c r="H5959">
        <f t="shared" si="838"/>
        <v>2.6949999999999999E-4</v>
      </c>
      <c r="I5959" s="3">
        <f t="shared" si="839"/>
        <v>-0.23507960537506378</v>
      </c>
      <c r="M5959">
        <f t="shared" si="840"/>
        <v>297.85000000000002</v>
      </c>
      <c r="N5959">
        <f t="shared" si="841"/>
        <v>2.6949999999999999E-4</v>
      </c>
      <c r="O5959" s="3">
        <f t="shared" si="842"/>
        <v>0.27231961222493617</v>
      </c>
      <c r="S5959">
        <f t="shared" si="843"/>
        <v>297.85000000000002</v>
      </c>
      <c r="T5959">
        <f t="shared" si="844"/>
        <v>1.8050491556207686</v>
      </c>
      <c r="U5959">
        <f t="shared" si="845"/>
        <v>0.85635098183942193</v>
      </c>
    </row>
    <row r="5960" spans="1:21" x14ac:dyDescent="0.25">
      <c r="A5960">
        <v>297.89999999999998</v>
      </c>
      <c r="B5960" s="1">
        <v>2.854E-4</v>
      </c>
      <c r="C5960">
        <v>-0.23</v>
      </c>
      <c r="G5960">
        <f t="shared" si="837"/>
        <v>297.89999999999998</v>
      </c>
      <c r="H5960">
        <f t="shared" si="838"/>
        <v>2.854E-4</v>
      </c>
      <c r="I5960" s="3">
        <f t="shared" si="839"/>
        <v>-0.23608062595679538</v>
      </c>
      <c r="M5960">
        <f t="shared" si="840"/>
        <v>297.89999999999998</v>
      </c>
      <c r="N5960">
        <f t="shared" si="841"/>
        <v>2.854E-4</v>
      </c>
      <c r="O5960" s="3">
        <f t="shared" si="842"/>
        <v>0.2713185916432046</v>
      </c>
      <c r="S5960">
        <f t="shared" si="843"/>
        <v>297.89999999999998</v>
      </c>
      <c r="T5960">
        <f t="shared" si="844"/>
        <v>1.9115437069171333</v>
      </c>
      <c r="U5960">
        <f t="shared" si="845"/>
        <v>0.85320311837485718</v>
      </c>
    </row>
    <row r="5961" spans="1:21" x14ac:dyDescent="0.25">
      <c r="A5961">
        <v>297.95</v>
      </c>
      <c r="B5961" s="1">
        <v>2.0359999999999999E-4</v>
      </c>
      <c r="C5961">
        <v>-0.22900000000000001</v>
      </c>
      <c r="G5961">
        <f t="shared" si="837"/>
        <v>297.95</v>
      </c>
      <c r="H5961">
        <f t="shared" si="838"/>
        <v>2.0359999999999999E-4</v>
      </c>
      <c r="I5961" s="3">
        <f t="shared" si="839"/>
        <v>-0.23508164653852698</v>
      </c>
      <c r="M5961">
        <f t="shared" si="840"/>
        <v>297.95</v>
      </c>
      <c r="N5961">
        <f t="shared" si="841"/>
        <v>2.0359999999999999E-4</v>
      </c>
      <c r="O5961" s="3">
        <f t="shared" si="842"/>
        <v>0.27231757106147297</v>
      </c>
      <c r="S5961">
        <f t="shared" si="843"/>
        <v>297.95</v>
      </c>
      <c r="T5961">
        <f t="shared" si="844"/>
        <v>1.3636660782352079</v>
      </c>
      <c r="U5961">
        <f t="shared" si="845"/>
        <v>0.85634456308639295</v>
      </c>
    </row>
    <row r="5962" spans="1:21" x14ac:dyDescent="0.25">
      <c r="A5962">
        <v>298</v>
      </c>
      <c r="B5962" s="1">
        <v>4.819E-4</v>
      </c>
      <c r="C5962">
        <v>-0.23</v>
      </c>
      <c r="G5962">
        <f t="shared" si="837"/>
        <v>298</v>
      </c>
      <c r="H5962">
        <f t="shared" si="838"/>
        <v>4.819E-4</v>
      </c>
      <c r="I5962" s="3">
        <f t="shared" si="839"/>
        <v>-0.23608266712025855</v>
      </c>
      <c r="M5962">
        <f t="shared" si="840"/>
        <v>298</v>
      </c>
      <c r="N5962">
        <f t="shared" si="841"/>
        <v>4.819E-4</v>
      </c>
      <c r="O5962" s="3">
        <f t="shared" si="842"/>
        <v>0.2713165504797414</v>
      </c>
      <c r="S5962">
        <f t="shared" si="843"/>
        <v>298</v>
      </c>
      <c r="T5962">
        <f t="shared" si="844"/>
        <v>3.2276556144476753</v>
      </c>
      <c r="U5962">
        <f t="shared" si="845"/>
        <v>0.85319669962182831</v>
      </c>
    </row>
    <row r="5963" spans="1:21" x14ac:dyDescent="0.25">
      <c r="A5963">
        <v>298.05</v>
      </c>
      <c r="B5963" s="1">
        <v>1.011E-4</v>
      </c>
      <c r="C5963">
        <v>-0.22900000000000001</v>
      </c>
      <c r="G5963">
        <f t="shared" si="837"/>
        <v>298.05</v>
      </c>
      <c r="H5963">
        <f t="shared" si="838"/>
        <v>1.011E-4</v>
      </c>
      <c r="I5963" s="3">
        <f t="shared" si="839"/>
        <v>-0.23508368770199015</v>
      </c>
      <c r="M5963">
        <f t="shared" si="840"/>
        <v>298.05</v>
      </c>
      <c r="N5963">
        <f t="shared" si="841"/>
        <v>1.011E-4</v>
      </c>
      <c r="O5963" s="3">
        <f t="shared" si="842"/>
        <v>0.27231552989800978</v>
      </c>
      <c r="S5963">
        <f t="shared" si="843"/>
        <v>298.05</v>
      </c>
      <c r="T5963">
        <f t="shared" si="844"/>
        <v>0.6771445997523553</v>
      </c>
      <c r="U5963">
        <f t="shared" si="845"/>
        <v>0.85633814433336408</v>
      </c>
    </row>
    <row r="5964" spans="1:21" x14ac:dyDescent="0.25">
      <c r="A5964">
        <v>298.10000000000002</v>
      </c>
      <c r="B5964" s="1">
        <v>5.6979999999999997E-4</v>
      </c>
      <c r="C5964">
        <v>-0.23</v>
      </c>
      <c r="G5964">
        <f t="shared" si="837"/>
        <v>298.10000000000002</v>
      </c>
      <c r="H5964">
        <f t="shared" si="838"/>
        <v>5.6979999999999997E-4</v>
      </c>
      <c r="I5964" s="3">
        <f t="shared" si="839"/>
        <v>-0.23608470828372174</v>
      </c>
      <c r="M5964">
        <f t="shared" si="840"/>
        <v>298.10000000000002</v>
      </c>
      <c r="N5964">
        <f t="shared" si="841"/>
        <v>5.6979999999999997E-4</v>
      </c>
      <c r="O5964" s="3">
        <f t="shared" si="842"/>
        <v>0.27131450931627821</v>
      </c>
      <c r="S5964">
        <f t="shared" si="843"/>
        <v>298.10000000000002</v>
      </c>
      <c r="T5964">
        <f t="shared" si="844"/>
        <v>3.8163896433124824</v>
      </c>
      <c r="U5964">
        <f t="shared" si="845"/>
        <v>0.85319028086879933</v>
      </c>
    </row>
    <row r="5965" spans="1:21" x14ac:dyDescent="0.25">
      <c r="A5965">
        <v>298.14999999999998</v>
      </c>
      <c r="B5965" s="1">
        <v>4.7340000000000001E-4</v>
      </c>
      <c r="C5965">
        <v>-0.22900000000000001</v>
      </c>
      <c r="G5965">
        <f t="shared" si="837"/>
        <v>298.14999999999998</v>
      </c>
      <c r="H5965">
        <f t="shared" si="838"/>
        <v>4.7340000000000001E-4</v>
      </c>
      <c r="I5965" s="3">
        <f t="shared" si="839"/>
        <v>-0.23508572886545331</v>
      </c>
      <c r="M5965">
        <f t="shared" si="840"/>
        <v>298.14999999999998</v>
      </c>
      <c r="N5965">
        <f t="shared" si="841"/>
        <v>4.7340000000000001E-4</v>
      </c>
      <c r="O5965" s="3">
        <f t="shared" si="842"/>
        <v>0.27231348873454664</v>
      </c>
      <c r="S5965">
        <f t="shared" si="843"/>
        <v>298.14999999999998</v>
      </c>
      <c r="T5965">
        <f t="shared" si="844"/>
        <v>3.1707245650125118</v>
      </c>
      <c r="U5965">
        <f t="shared" si="845"/>
        <v>0.85633172558033532</v>
      </c>
    </row>
    <row r="5966" spans="1:21" x14ac:dyDescent="0.25">
      <c r="A5966">
        <v>298.2</v>
      </c>
      <c r="B5966" s="1">
        <v>1.6090000000000001E-4</v>
      </c>
      <c r="C5966">
        <v>-0.23100000000000001</v>
      </c>
      <c r="G5966">
        <f t="shared" si="837"/>
        <v>298.2</v>
      </c>
      <c r="H5966">
        <f t="shared" si="838"/>
        <v>1.6090000000000001E-4</v>
      </c>
      <c r="I5966" s="3">
        <f t="shared" si="839"/>
        <v>-0.23708674944718491</v>
      </c>
      <c r="M5966">
        <f t="shared" si="840"/>
        <v>298.2</v>
      </c>
      <c r="N5966">
        <f t="shared" si="841"/>
        <v>1.6090000000000001E-4</v>
      </c>
      <c r="O5966" s="3">
        <f t="shared" si="842"/>
        <v>0.27031246815281507</v>
      </c>
      <c r="S5966">
        <f t="shared" si="843"/>
        <v>298.2</v>
      </c>
      <c r="T5966">
        <f t="shared" si="844"/>
        <v>1.0776712769550343</v>
      </c>
      <c r="U5966">
        <f t="shared" si="845"/>
        <v>0.85003920802772026</v>
      </c>
    </row>
    <row r="5967" spans="1:21" x14ac:dyDescent="0.25">
      <c r="A5967">
        <v>298.25</v>
      </c>
      <c r="B5967" s="1">
        <v>6.9339999999999997E-5</v>
      </c>
      <c r="C5967">
        <v>-0.22900000000000001</v>
      </c>
      <c r="G5967">
        <f t="shared" si="837"/>
        <v>298.25</v>
      </c>
      <c r="H5967">
        <f t="shared" si="838"/>
        <v>6.9339999999999997E-5</v>
      </c>
      <c r="I5967" s="3">
        <f t="shared" si="839"/>
        <v>-0.23508777002891648</v>
      </c>
      <c r="M5967">
        <f t="shared" si="840"/>
        <v>298.25</v>
      </c>
      <c r="N5967">
        <f t="shared" si="841"/>
        <v>6.9339999999999997E-5</v>
      </c>
      <c r="O5967" s="3">
        <f t="shared" si="842"/>
        <v>0.2723114475710835</v>
      </c>
      <c r="S5967">
        <f t="shared" si="843"/>
        <v>298.25</v>
      </c>
      <c r="T5967">
        <f t="shared" si="844"/>
        <v>0.46442340798049758</v>
      </c>
      <c r="U5967">
        <f t="shared" si="845"/>
        <v>0.85632530682730656</v>
      </c>
    </row>
    <row r="5968" spans="1:21" x14ac:dyDescent="0.25">
      <c r="A5968">
        <v>298.3</v>
      </c>
      <c r="B5968" s="1">
        <v>3.5859999999999999E-4</v>
      </c>
      <c r="C5968">
        <v>-0.23</v>
      </c>
      <c r="G5968">
        <f t="shared" si="837"/>
        <v>298.3</v>
      </c>
      <c r="H5968">
        <f t="shared" si="838"/>
        <v>3.5859999999999999E-4</v>
      </c>
      <c r="I5968" s="3">
        <f t="shared" si="839"/>
        <v>-0.23608879061064808</v>
      </c>
      <c r="M5968">
        <f t="shared" si="840"/>
        <v>298.3</v>
      </c>
      <c r="N5968">
        <f t="shared" si="841"/>
        <v>3.5859999999999999E-4</v>
      </c>
      <c r="O5968" s="3">
        <f t="shared" si="842"/>
        <v>0.27131042698935187</v>
      </c>
      <c r="S5968">
        <f t="shared" si="843"/>
        <v>298.3</v>
      </c>
      <c r="T5968">
        <f t="shared" si="844"/>
        <v>2.4018205091117171</v>
      </c>
      <c r="U5968">
        <f t="shared" si="845"/>
        <v>0.85317744336274171</v>
      </c>
    </row>
    <row r="5969" spans="1:21" x14ac:dyDescent="0.25">
      <c r="A5969">
        <v>298.35000000000002</v>
      </c>
      <c r="B5969" s="1">
        <v>-2.7100000000000001E-5</v>
      </c>
      <c r="C5969">
        <v>-0.23</v>
      </c>
      <c r="G5969">
        <f t="shared" si="837"/>
        <v>298.35000000000002</v>
      </c>
      <c r="H5969">
        <f t="shared" si="838"/>
        <v>-2.7100000000000001E-5</v>
      </c>
      <c r="I5969" s="3">
        <f t="shared" si="839"/>
        <v>-0.23608981119237968</v>
      </c>
      <c r="M5969">
        <f t="shared" si="840"/>
        <v>298.35000000000002</v>
      </c>
      <c r="N5969">
        <f t="shared" si="841"/>
        <v>-2.7100000000000001E-5</v>
      </c>
      <c r="O5969" s="3">
        <f t="shared" si="842"/>
        <v>0.27130940640762025</v>
      </c>
      <c r="S5969">
        <f t="shared" si="843"/>
        <v>298.35000000000002</v>
      </c>
      <c r="T5969">
        <f t="shared" si="844"/>
        <v>-0.18150958114034449</v>
      </c>
      <c r="U5969">
        <f t="shared" si="845"/>
        <v>0.85317423398622716</v>
      </c>
    </row>
    <row r="5970" spans="1:21" x14ac:dyDescent="0.25">
      <c r="A5970">
        <v>298.39999999999998</v>
      </c>
      <c r="B5970" s="1">
        <v>6.6629999999999999E-4</v>
      </c>
      <c r="C5970">
        <v>-0.23</v>
      </c>
      <c r="G5970">
        <f t="shared" si="837"/>
        <v>298.39999999999998</v>
      </c>
      <c r="H5970">
        <f t="shared" si="838"/>
        <v>6.6629999999999999E-4</v>
      </c>
      <c r="I5970" s="3">
        <f t="shared" si="839"/>
        <v>-0.23609083177411125</v>
      </c>
      <c r="M5970">
        <f t="shared" si="840"/>
        <v>298.39999999999998</v>
      </c>
      <c r="N5970">
        <f t="shared" si="841"/>
        <v>6.6629999999999999E-4</v>
      </c>
      <c r="O5970" s="3">
        <f t="shared" si="842"/>
        <v>0.27130838582588868</v>
      </c>
      <c r="S5970">
        <f t="shared" si="843"/>
        <v>298.39999999999998</v>
      </c>
      <c r="T5970">
        <f t="shared" si="844"/>
        <v>4.4627244986646319</v>
      </c>
      <c r="U5970">
        <f t="shared" si="845"/>
        <v>0.85317102460971284</v>
      </c>
    </row>
    <row r="5971" spans="1:21" x14ac:dyDescent="0.25">
      <c r="A5971">
        <v>298.45</v>
      </c>
      <c r="B5971" s="1">
        <v>5.5270000000000004E-4</v>
      </c>
      <c r="C5971">
        <v>-0.22900000000000001</v>
      </c>
      <c r="G5971">
        <f t="shared" si="837"/>
        <v>298.45</v>
      </c>
      <c r="H5971">
        <f t="shared" si="838"/>
        <v>5.5270000000000004E-4</v>
      </c>
      <c r="I5971" s="3">
        <f t="shared" si="839"/>
        <v>-0.23509185235584285</v>
      </c>
      <c r="M5971">
        <f t="shared" si="840"/>
        <v>298.45</v>
      </c>
      <c r="N5971">
        <f t="shared" si="841"/>
        <v>5.5270000000000004E-4</v>
      </c>
      <c r="O5971" s="3">
        <f t="shared" si="842"/>
        <v>0.27230736524415711</v>
      </c>
      <c r="S5971">
        <f t="shared" si="843"/>
        <v>298.45</v>
      </c>
      <c r="T5971">
        <f t="shared" si="844"/>
        <v>3.7018577673899777</v>
      </c>
      <c r="U5971">
        <f t="shared" si="845"/>
        <v>0.85631246932124871</v>
      </c>
    </row>
    <row r="5972" spans="1:21" x14ac:dyDescent="0.25">
      <c r="A5972">
        <v>298.5</v>
      </c>
      <c r="B5972" s="1">
        <v>5.8810000000000004E-4</v>
      </c>
      <c r="C5972">
        <v>-0.23</v>
      </c>
      <c r="G5972">
        <f t="shared" si="837"/>
        <v>298.5</v>
      </c>
      <c r="H5972">
        <f t="shared" si="838"/>
        <v>5.8810000000000004E-4</v>
      </c>
      <c r="I5972" s="3">
        <f t="shared" si="839"/>
        <v>-0.23609287293757442</v>
      </c>
      <c r="M5972">
        <f t="shared" si="840"/>
        <v>298.5</v>
      </c>
      <c r="N5972">
        <f t="shared" si="841"/>
        <v>5.8810000000000004E-4</v>
      </c>
      <c r="O5972" s="3">
        <f t="shared" si="842"/>
        <v>0.27130634466242554</v>
      </c>
      <c r="S5972">
        <f t="shared" si="843"/>
        <v>298.5</v>
      </c>
      <c r="T5972">
        <f t="shared" si="844"/>
        <v>3.9389588438611294</v>
      </c>
      <c r="U5972">
        <f t="shared" si="845"/>
        <v>0.85316460585668408</v>
      </c>
    </row>
    <row r="5973" spans="1:21" x14ac:dyDescent="0.25">
      <c r="A5973">
        <v>298.55</v>
      </c>
      <c r="B5973" s="1">
        <v>2.2680000000000001E-4</v>
      </c>
      <c r="C5973">
        <v>-0.22900000000000001</v>
      </c>
      <c r="G5973">
        <f t="shared" si="837"/>
        <v>298.55</v>
      </c>
      <c r="H5973">
        <f t="shared" si="838"/>
        <v>2.2680000000000001E-4</v>
      </c>
      <c r="I5973" s="3">
        <f t="shared" si="839"/>
        <v>-0.23509389351930601</v>
      </c>
      <c r="M5973">
        <f t="shared" si="840"/>
        <v>298.55</v>
      </c>
      <c r="N5973">
        <f t="shared" si="841"/>
        <v>2.2680000000000001E-4</v>
      </c>
      <c r="O5973" s="3">
        <f t="shared" si="842"/>
        <v>0.27230532408069397</v>
      </c>
      <c r="S5973">
        <f t="shared" si="843"/>
        <v>298.55</v>
      </c>
      <c r="T5973">
        <f t="shared" si="844"/>
        <v>1.5190543543405952</v>
      </c>
      <c r="U5973">
        <f t="shared" si="845"/>
        <v>0.85630605056822007</v>
      </c>
    </row>
    <row r="5974" spans="1:21" x14ac:dyDescent="0.25">
      <c r="A5974">
        <v>298.60000000000002</v>
      </c>
      <c r="B5974" s="1">
        <v>3.4400000000000001E-4</v>
      </c>
      <c r="C5974">
        <v>-0.23</v>
      </c>
      <c r="G5974">
        <f t="shared" si="837"/>
        <v>298.60000000000002</v>
      </c>
      <c r="H5974">
        <f t="shared" si="838"/>
        <v>3.4400000000000001E-4</v>
      </c>
      <c r="I5974" s="3">
        <f t="shared" si="839"/>
        <v>-0.23609491410103761</v>
      </c>
      <c r="M5974">
        <f t="shared" si="840"/>
        <v>298.60000000000002</v>
      </c>
      <c r="N5974">
        <f t="shared" si="841"/>
        <v>3.4400000000000001E-4</v>
      </c>
      <c r="O5974" s="3">
        <f t="shared" si="842"/>
        <v>0.27130430349896234</v>
      </c>
      <c r="S5974">
        <f t="shared" si="843"/>
        <v>298.60000000000002</v>
      </c>
      <c r="T5974">
        <f t="shared" si="844"/>
        <v>2.3040330594936718</v>
      </c>
      <c r="U5974">
        <f t="shared" si="845"/>
        <v>0.8531581871036551</v>
      </c>
    </row>
    <row r="5975" spans="1:21" x14ac:dyDescent="0.25">
      <c r="A5975">
        <v>298.64999999999998</v>
      </c>
      <c r="B5975" s="1">
        <v>1.841E-4</v>
      </c>
      <c r="C5975">
        <v>-0.22900000000000001</v>
      </c>
      <c r="G5975">
        <f t="shared" si="837"/>
        <v>298.64999999999998</v>
      </c>
      <c r="H5975">
        <f t="shared" si="838"/>
        <v>1.841E-4</v>
      </c>
      <c r="I5975" s="3">
        <f t="shared" si="839"/>
        <v>-0.23509593468276918</v>
      </c>
      <c r="M5975">
        <f t="shared" si="840"/>
        <v>298.64999999999998</v>
      </c>
      <c r="N5975">
        <f t="shared" si="841"/>
        <v>1.841E-4</v>
      </c>
      <c r="O5975" s="3">
        <f t="shared" si="842"/>
        <v>0.27230328291723077</v>
      </c>
      <c r="S5975">
        <f t="shared" si="843"/>
        <v>298.64999999999998</v>
      </c>
      <c r="T5975">
        <f t="shared" si="844"/>
        <v>1.2330595530604214</v>
      </c>
      <c r="U5975">
        <f t="shared" si="845"/>
        <v>0.85629963181519109</v>
      </c>
    </row>
    <row r="5976" spans="1:21" x14ac:dyDescent="0.25">
      <c r="A5976">
        <v>298.7</v>
      </c>
      <c r="B5976" s="1">
        <v>3.123E-4</v>
      </c>
      <c r="C5976">
        <v>-0.23</v>
      </c>
      <c r="G5976">
        <f t="shared" si="837"/>
        <v>298.7</v>
      </c>
      <c r="H5976">
        <f t="shared" si="838"/>
        <v>3.123E-4</v>
      </c>
      <c r="I5976" s="3">
        <f t="shared" si="839"/>
        <v>-0.23609695526450078</v>
      </c>
      <c r="M5976">
        <f t="shared" si="840"/>
        <v>298.7</v>
      </c>
      <c r="N5976">
        <f t="shared" si="841"/>
        <v>3.123E-4</v>
      </c>
      <c r="O5976" s="3">
        <f t="shared" si="842"/>
        <v>0.27130226233549914</v>
      </c>
      <c r="S5976">
        <f t="shared" si="843"/>
        <v>298.7</v>
      </c>
      <c r="T5976">
        <f t="shared" si="844"/>
        <v>2.0917137339531209</v>
      </c>
      <c r="U5976">
        <f t="shared" si="845"/>
        <v>0.85315176835062623</v>
      </c>
    </row>
    <row r="5977" spans="1:21" x14ac:dyDescent="0.25">
      <c r="A5977">
        <v>298.75</v>
      </c>
      <c r="B5977" s="1">
        <v>2.3049999999999999E-4</v>
      </c>
      <c r="C5977">
        <v>-0.22900000000000001</v>
      </c>
      <c r="G5977">
        <f t="shared" si="837"/>
        <v>298.75</v>
      </c>
      <c r="H5977">
        <f t="shared" si="838"/>
        <v>2.3049999999999999E-4</v>
      </c>
      <c r="I5977" s="3">
        <f t="shared" si="839"/>
        <v>-0.23509797584623235</v>
      </c>
      <c r="M5977">
        <f t="shared" si="840"/>
        <v>298.75</v>
      </c>
      <c r="N5977">
        <f t="shared" si="841"/>
        <v>2.3049999999999999E-4</v>
      </c>
      <c r="O5977" s="3">
        <f t="shared" si="842"/>
        <v>0.27230124175376758</v>
      </c>
      <c r="S5977">
        <f t="shared" si="843"/>
        <v>298.75</v>
      </c>
      <c r="T5977">
        <f t="shared" si="844"/>
        <v>1.5438361052711955</v>
      </c>
      <c r="U5977">
        <f t="shared" si="845"/>
        <v>0.85629321306216222</v>
      </c>
    </row>
    <row r="5978" spans="1:21" x14ac:dyDescent="0.25">
      <c r="A5978">
        <v>298.8</v>
      </c>
      <c r="B5978" s="1">
        <v>5.8449999999999995E-4</v>
      </c>
      <c r="C5978">
        <v>-0.23</v>
      </c>
      <c r="G5978">
        <f t="shared" si="837"/>
        <v>298.8</v>
      </c>
      <c r="H5978">
        <f t="shared" si="838"/>
        <v>5.8449999999999995E-4</v>
      </c>
      <c r="I5978" s="3">
        <f t="shared" si="839"/>
        <v>-0.23609899642796395</v>
      </c>
      <c r="M5978">
        <f t="shared" si="840"/>
        <v>298.8</v>
      </c>
      <c r="N5978">
        <f t="shared" si="841"/>
        <v>5.8449999999999995E-4</v>
      </c>
      <c r="O5978" s="3">
        <f t="shared" si="842"/>
        <v>0.271300221172036</v>
      </c>
      <c r="S5978">
        <f t="shared" si="843"/>
        <v>298.8</v>
      </c>
      <c r="T5978">
        <f t="shared" si="844"/>
        <v>3.9148468699827057</v>
      </c>
      <c r="U5978">
        <f t="shared" si="845"/>
        <v>0.85314534959759747</v>
      </c>
    </row>
    <row r="5979" spans="1:21" x14ac:dyDescent="0.25">
      <c r="A5979">
        <v>298.85000000000002</v>
      </c>
      <c r="B5979" s="1">
        <v>5.0149999999999999E-4</v>
      </c>
      <c r="C5979">
        <v>-0.22900000000000001</v>
      </c>
      <c r="G5979">
        <f t="shared" si="837"/>
        <v>298.85000000000002</v>
      </c>
      <c r="H5979">
        <f t="shared" si="838"/>
        <v>5.0149999999999999E-4</v>
      </c>
      <c r="I5979" s="3">
        <f t="shared" si="839"/>
        <v>-0.23510001700969554</v>
      </c>
      <c r="M5979">
        <f t="shared" si="840"/>
        <v>298.85000000000002</v>
      </c>
      <c r="N5979">
        <f t="shared" si="841"/>
        <v>5.0149999999999999E-4</v>
      </c>
      <c r="O5979" s="3">
        <f t="shared" si="842"/>
        <v>0.27229920059030444</v>
      </c>
      <c r="S5979">
        <f t="shared" si="843"/>
        <v>298.85000000000002</v>
      </c>
      <c r="T5979">
        <f t="shared" si="844"/>
        <v>3.3589319166746399</v>
      </c>
      <c r="U5979">
        <f t="shared" si="845"/>
        <v>0.85628679430913346</v>
      </c>
    </row>
    <row r="5980" spans="1:21" x14ac:dyDescent="0.25">
      <c r="A5980">
        <v>298.89999999999998</v>
      </c>
      <c r="B5980" s="1">
        <v>1.328E-4</v>
      </c>
      <c r="C5980">
        <v>-0.23</v>
      </c>
      <c r="G5980">
        <f t="shared" si="837"/>
        <v>298.89999999999998</v>
      </c>
      <c r="H5980">
        <f t="shared" si="838"/>
        <v>1.328E-4</v>
      </c>
      <c r="I5980" s="3">
        <f t="shared" si="839"/>
        <v>-0.23610103759142712</v>
      </c>
      <c r="M5980">
        <f t="shared" si="840"/>
        <v>298.89999999999998</v>
      </c>
      <c r="N5980">
        <f t="shared" si="841"/>
        <v>1.328E-4</v>
      </c>
      <c r="O5980" s="3">
        <f t="shared" si="842"/>
        <v>0.27129818000857286</v>
      </c>
      <c r="S5980">
        <f t="shared" si="843"/>
        <v>298.89999999999998</v>
      </c>
      <c r="T5980">
        <f t="shared" si="844"/>
        <v>0.88946392529290574</v>
      </c>
      <c r="U5980">
        <f t="shared" si="845"/>
        <v>0.85313893084456871</v>
      </c>
    </row>
    <row r="5981" spans="1:21" x14ac:dyDescent="0.25">
      <c r="A5981">
        <v>298.95</v>
      </c>
      <c r="B5981" s="1">
        <v>4.0259999999999997E-4</v>
      </c>
      <c r="C5981">
        <v>-0.22900000000000001</v>
      </c>
      <c r="G5981">
        <f t="shared" si="837"/>
        <v>298.95</v>
      </c>
      <c r="H5981">
        <f t="shared" si="838"/>
        <v>4.0259999999999997E-4</v>
      </c>
      <c r="I5981" s="3">
        <f t="shared" si="839"/>
        <v>-0.23510205817315871</v>
      </c>
      <c r="M5981">
        <f t="shared" si="840"/>
        <v>298.95</v>
      </c>
      <c r="N5981">
        <f t="shared" si="841"/>
        <v>4.0259999999999997E-4</v>
      </c>
      <c r="O5981" s="3">
        <f t="shared" si="842"/>
        <v>0.27229715942684124</v>
      </c>
      <c r="S5981">
        <f t="shared" si="843"/>
        <v>298.95</v>
      </c>
      <c r="T5981">
        <f t="shared" si="844"/>
        <v>2.6965224120702098</v>
      </c>
      <c r="U5981">
        <f t="shared" si="845"/>
        <v>0.85628037555610459</v>
      </c>
    </row>
    <row r="5982" spans="1:21" x14ac:dyDescent="0.25">
      <c r="A5982">
        <v>299</v>
      </c>
      <c r="B5982" s="1">
        <v>2.329E-4</v>
      </c>
      <c r="C5982">
        <v>-0.23100000000000001</v>
      </c>
      <c r="G5982">
        <f t="shared" si="837"/>
        <v>299</v>
      </c>
      <c r="H5982">
        <f t="shared" si="838"/>
        <v>2.329E-4</v>
      </c>
      <c r="I5982" s="3">
        <f t="shared" si="839"/>
        <v>-0.23710307875489031</v>
      </c>
      <c r="M5982">
        <f t="shared" si="840"/>
        <v>299</v>
      </c>
      <c r="N5982">
        <f t="shared" si="841"/>
        <v>2.329E-4</v>
      </c>
      <c r="O5982" s="3">
        <f t="shared" si="842"/>
        <v>0.27029613884510961</v>
      </c>
      <c r="S5982">
        <f t="shared" si="843"/>
        <v>299</v>
      </c>
      <c r="T5982">
        <f t="shared" si="844"/>
        <v>1.5599107545234769</v>
      </c>
      <c r="U5982">
        <f t="shared" si="845"/>
        <v>0.8499878580034893</v>
      </c>
    </row>
    <row r="5983" spans="1:21" x14ac:dyDescent="0.25">
      <c r="A5983">
        <v>299.05</v>
      </c>
      <c r="B5983" s="1">
        <v>3.7940000000000001E-4</v>
      </c>
      <c r="C5983">
        <v>-0.22900000000000001</v>
      </c>
      <c r="G5983">
        <f t="shared" si="837"/>
        <v>299.05</v>
      </c>
      <c r="H5983">
        <f t="shared" si="838"/>
        <v>3.7940000000000001E-4</v>
      </c>
      <c r="I5983" s="3">
        <f t="shared" si="839"/>
        <v>-0.23510409933662188</v>
      </c>
      <c r="M5983">
        <f t="shared" si="840"/>
        <v>299.05</v>
      </c>
      <c r="N5983">
        <f t="shared" si="841"/>
        <v>3.7940000000000001E-4</v>
      </c>
      <c r="O5983" s="3">
        <f t="shared" si="842"/>
        <v>0.27229511826337804</v>
      </c>
      <c r="S5983">
        <f t="shared" si="843"/>
        <v>299.05</v>
      </c>
      <c r="T5983">
        <f t="shared" si="844"/>
        <v>2.5411341359648225</v>
      </c>
      <c r="U5983">
        <f t="shared" si="845"/>
        <v>0.85627395680307561</v>
      </c>
    </row>
    <row r="5984" spans="1:21" x14ac:dyDescent="0.25">
      <c r="A5984">
        <v>299.10000000000002</v>
      </c>
      <c r="B5984" s="1">
        <v>1.6459999999999999E-4</v>
      </c>
      <c r="C5984">
        <v>-0.23</v>
      </c>
      <c r="G5984">
        <f t="shared" si="837"/>
        <v>299.10000000000002</v>
      </c>
      <c r="H5984">
        <f t="shared" si="838"/>
        <v>1.6459999999999999E-4</v>
      </c>
      <c r="I5984" s="3">
        <f t="shared" si="839"/>
        <v>-0.23610511991835348</v>
      </c>
      <c r="M5984">
        <f t="shared" si="840"/>
        <v>299.10000000000002</v>
      </c>
      <c r="N5984">
        <f t="shared" si="841"/>
        <v>1.6459999999999999E-4</v>
      </c>
      <c r="O5984" s="3">
        <f t="shared" si="842"/>
        <v>0.27129409768164647</v>
      </c>
      <c r="S5984">
        <f t="shared" si="843"/>
        <v>299.10000000000002</v>
      </c>
      <c r="T5984">
        <f t="shared" si="844"/>
        <v>1.1024530278856346</v>
      </c>
      <c r="U5984">
        <f t="shared" si="845"/>
        <v>0.85312609333851097</v>
      </c>
    </row>
    <row r="5985" spans="1:21" x14ac:dyDescent="0.25">
      <c r="A5985">
        <v>299.14999999999998</v>
      </c>
      <c r="B5985" s="1">
        <v>1.5109999999999999E-4</v>
      </c>
      <c r="C5985">
        <v>-0.22900000000000001</v>
      </c>
      <c r="G5985">
        <f t="shared" si="837"/>
        <v>299.14999999999998</v>
      </c>
      <c r="H5985">
        <f t="shared" si="838"/>
        <v>1.5109999999999999E-4</v>
      </c>
      <c r="I5985" s="3">
        <f t="shared" si="839"/>
        <v>-0.23510614050008505</v>
      </c>
      <c r="M5985">
        <f t="shared" si="840"/>
        <v>299.14999999999998</v>
      </c>
      <c r="N5985">
        <f t="shared" si="841"/>
        <v>1.5109999999999999E-4</v>
      </c>
      <c r="O5985" s="3">
        <f t="shared" si="842"/>
        <v>0.2722930770999149</v>
      </c>
      <c r="S5985">
        <f t="shared" si="843"/>
        <v>299.14999999999998</v>
      </c>
      <c r="T5985">
        <f t="shared" si="844"/>
        <v>1.0120331258415516</v>
      </c>
      <c r="U5985">
        <f t="shared" si="845"/>
        <v>0.85626753805004685</v>
      </c>
    </row>
    <row r="5986" spans="1:21" x14ac:dyDescent="0.25">
      <c r="A5986">
        <v>299.2</v>
      </c>
      <c r="B5986" s="1">
        <v>4.8799999999999999E-4</v>
      </c>
      <c r="C5986">
        <v>-0.23</v>
      </c>
      <c r="G5986">
        <f t="shared" si="837"/>
        <v>299.2</v>
      </c>
      <c r="H5986">
        <f t="shared" si="838"/>
        <v>4.8799999999999999E-4</v>
      </c>
      <c r="I5986" s="3">
        <f t="shared" si="839"/>
        <v>-0.23610716108181665</v>
      </c>
      <c r="M5986">
        <f t="shared" si="840"/>
        <v>299.2</v>
      </c>
      <c r="N5986">
        <f t="shared" si="841"/>
        <v>4.8799999999999999E-4</v>
      </c>
      <c r="O5986" s="3">
        <f t="shared" si="842"/>
        <v>0.27129205651818333</v>
      </c>
      <c r="S5986">
        <f t="shared" si="843"/>
        <v>299.2</v>
      </c>
      <c r="T5986">
        <f t="shared" si="844"/>
        <v>3.2685120146305571</v>
      </c>
      <c r="U5986">
        <f t="shared" si="845"/>
        <v>0.85311967458548221</v>
      </c>
    </row>
    <row r="5987" spans="1:21" x14ac:dyDescent="0.25">
      <c r="A5987">
        <v>299.25</v>
      </c>
      <c r="B5987" s="1">
        <v>3.4400000000000001E-4</v>
      </c>
      <c r="C5987">
        <v>-0.22900000000000001</v>
      </c>
      <c r="G5987">
        <f t="shared" si="837"/>
        <v>299.25</v>
      </c>
      <c r="H5987">
        <f t="shared" si="838"/>
        <v>3.4400000000000001E-4</v>
      </c>
      <c r="I5987" s="3">
        <f t="shared" si="839"/>
        <v>-0.23510818166354824</v>
      </c>
      <c r="M5987">
        <f t="shared" si="840"/>
        <v>299.25</v>
      </c>
      <c r="N5987">
        <f t="shared" si="841"/>
        <v>3.4400000000000001E-4</v>
      </c>
      <c r="O5987" s="3">
        <f t="shared" si="842"/>
        <v>0.27229103593645171</v>
      </c>
      <c r="S5987">
        <f t="shared" si="843"/>
        <v>299.25</v>
      </c>
      <c r="T5987">
        <f t="shared" si="844"/>
        <v>2.3040330594936718</v>
      </c>
      <c r="U5987">
        <f t="shared" si="845"/>
        <v>0.85626111929701798</v>
      </c>
    </row>
    <row r="5988" spans="1:21" x14ac:dyDescent="0.25">
      <c r="A5988">
        <v>299.3</v>
      </c>
      <c r="B5988" s="1">
        <v>2.3780000000000001E-4</v>
      </c>
      <c r="C5988">
        <v>-0.23</v>
      </c>
      <c r="G5988">
        <f t="shared" si="837"/>
        <v>299.3</v>
      </c>
      <c r="H5988">
        <f t="shared" si="838"/>
        <v>2.3780000000000001E-4</v>
      </c>
      <c r="I5988" s="3">
        <f t="shared" si="839"/>
        <v>-0.23610920224527981</v>
      </c>
      <c r="M5988">
        <f t="shared" si="840"/>
        <v>299.3</v>
      </c>
      <c r="N5988">
        <f t="shared" si="841"/>
        <v>2.3780000000000001E-4</v>
      </c>
      <c r="O5988" s="3">
        <f t="shared" si="842"/>
        <v>0.27129001535472014</v>
      </c>
      <c r="S5988">
        <f t="shared" si="843"/>
        <v>299.3</v>
      </c>
      <c r="T5988">
        <f t="shared" si="844"/>
        <v>1.5927298300802184</v>
      </c>
      <c r="U5988">
        <f t="shared" si="845"/>
        <v>0.85311325583245323</v>
      </c>
    </row>
    <row r="5989" spans="1:21" x14ac:dyDescent="0.25">
      <c r="A5989">
        <v>299.35000000000002</v>
      </c>
      <c r="B5989" s="1">
        <v>5.1730000000000005E-4</v>
      </c>
      <c r="C5989">
        <v>-0.22900000000000001</v>
      </c>
      <c r="G5989">
        <f t="shared" si="837"/>
        <v>299.35000000000002</v>
      </c>
      <c r="H5989">
        <f t="shared" si="838"/>
        <v>5.1730000000000005E-4</v>
      </c>
      <c r="I5989" s="3">
        <f t="shared" si="839"/>
        <v>-0.23511022282701141</v>
      </c>
      <c r="M5989">
        <f t="shared" si="840"/>
        <v>299.35000000000002</v>
      </c>
      <c r="N5989">
        <f t="shared" si="841"/>
        <v>5.1730000000000005E-4</v>
      </c>
      <c r="O5989" s="3">
        <f t="shared" si="842"/>
        <v>0.27228899477298851</v>
      </c>
      <c r="S5989">
        <f t="shared" si="843"/>
        <v>299.35000000000002</v>
      </c>
      <c r="T5989">
        <f t="shared" si="844"/>
        <v>3.464756690918827</v>
      </c>
      <c r="U5989">
        <f t="shared" si="845"/>
        <v>0.85625470054398911</v>
      </c>
    </row>
    <row r="5990" spans="1:21" x14ac:dyDescent="0.25">
      <c r="A5990">
        <v>299.39999999999998</v>
      </c>
      <c r="B5990" s="1">
        <v>4.929E-4</v>
      </c>
      <c r="C5990">
        <v>-0.23</v>
      </c>
      <c r="G5990">
        <f t="shared" si="837"/>
        <v>299.39999999999998</v>
      </c>
      <c r="H5990">
        <f t="shared" si="838"/>
        <v>4.929E-4</v>
      </c>
      <c r="I5990" s="3">
        <f t="shared" si="839"/>
        <v>-0.23611124340874298</v>
      </c>
      <c r="M5990">
        <f t="shared" si="840"/>
        <v>299.39999999999998</v>
      </c>
      <c r="N5990">
        <f t="shared" si="841"/>
        <v>4.929E-4</v>
      </c>
      <c r="O5990" s="3">
        <f t="shared" si="842"/>
        <v>0.27128797419125694</v>
      </c>
      <c r="S5990">
        <f t="shared" si="843"/>
        <v>299.39999999999998</v>
      </c>
      <c r="T5990">
        <f t="shared" si="844"/>
        <v>3.3013310901872988</v>
      </c>
      <c r="U5990">
        <f t="shared" si="845"/>
        <v>0.85310683707942436</v>
      </c>
    </row>
    <row r="5991" spans="1:21" x14ac:dyDescent="0.25">
      <c r="A5991">
        <v>299.45</v>
      </c>
      <c r="B5991" s="1">
        <v>2.7559999999999998E-4</v>
      </c>
      <c r="C5991">
        <v>-0.22900000000000001</v>
      </c>
      <c r="G5991">
        <f t="shared" si="837"/>
        <v>299.45</v>
      </c>
      <c r="H5991">
        <f t="shared" si="838"/>
        <v>2.7559999999999998E-4</v>
      </c>
      <c r="I5991" s="3">
        <f t="shared" si="839"/>
        <v>-0.23511226399047458</v>
      </c>
      <c r="M5991">
        <f t="shared" si="840"/>
        <v>299.45</v>
      </c>
      <c r="N5991">
        <f t="shared" si="841"/>
        <v>2.7559999999999998E-4</v>
      </c>
      <c r="O5991" s="3">
        <f t="shared" si="842"/>
        <v>0.27228695360952537</v>
      </c>
      <c r="S5991">
        <f t="shared" si="843"/>
        <v>299.45</v>
      </c>
      <c r="T5991">
        <f t="shared" si="844"/>
        <v>1.8459055558036508</v>
      </c>
      <c r="U5991">
        <f t="shared" si="845"/>
        <v>0.85624828179096035</v>
      </c>
    </row>
    <row r="5992" spans="1:21" x14ac:dyDescent="0.25">
      <c r="A5992">
        <v>299.5</v>
      </c>
      <c r="B5992" s="1">
        <v>4.7219999999999999E-4</v>
      </c>
      <c r="C5992">
        <v>-0.23</v>
      </c>
      <c r="G5992">
        <f t="shared" si="837"/>
        <v>299.5</v>
      </c>
      <c r="H5992">
        <f t="shared" si="838"/>
        <v>4.7219999999999999E-4</v>
      </c>
      <c r="I5992" s="3">
        <f t="shared" si="839"/>
        <v>-0.23611328457220618</v>
      </c>
      <c r="M5992">
        <f t="shared" si="840"/>
        <v>299.5</v>
      </c>
      <c r="N5992">
        <f t="shared" si="841"/>
        <v>4.7219999999999999E-4</v>
      </c>
      <c r="O5992" s="3">
        <f t="shared" si="842"/>
        <v>0.2712859330277938</v>
      </c>
      <c r="S5992">
        <f t="shared" si="843"/>
        <v>299.5</v>
      </c>
      <c r="T5992">
        <f t="shared" si="844"/>
        <v>3.1626872403863713</v>
      </c>
      <c r="U5992">
        <f t="shared" si="845"/>
        <v>0.8531004183263956</v>
      </c>
    </row>
    <row r="5993" spans="1:21" x14ac:dyDescent="0.25">
      <c r="A5993">
        <v>299.55</v>
      </c>
      <c r="B5993" s="1">
        <v>4.1599999999999997E-4</v>
      </c>
      <c r="C5993">
        <v>-0.22900000000000001</v>
      </c>
      <c r="G5993">
        <f t="shared" si="837"/>
        <v>299.55</v>
      </c>
      <c r="H5993">
        <f t="shared" si="838"/>
        <v>4.1599999999999997E-4</v>
      </c>
      <c r="I5993" s="3">
        <f t="shared" si="839"/>
        <v>-0.23511430515393775</v>
      </c>
      <c r="M5993">
        <f t="shared" si="840"/>
        <v>299.55</v>
      </c>
      <c r="N5993">
        <f t="shared" si="841"/>
        <v>4.1599999999999997E-4</v>
      </c>
      <c r="O5993" s="3">
        <f t="shared" si="842"/>
        <v>0.27228491244606223</v>
      </c>
      <c r="S5993">
        <f t="shared" si="843"/>
        <v>299.55</v>
      </c>
      <c r="T5993">
        <f t="shared" si="844"/>
        <v>2.7862725370621142</v>
      </c>
      <c r="U5993">
        <f t="shared" si="845"/>
        <v>0.85624186303793159</v>
      </c>
    </row>
    <row r="5994" spans="1:21" x14ac:dyDescent="0.25">
      <c r="A5994">
        <v>299.60000000000002</v>
      </c>
      <c r="B5994" s="1">
        <v>2.476E-4</v>
      </c>
      <c r="C5994">
        <v>-0.23</v>
      </c>
      <c r="G5994">
        <f t="shared" si="837"/>
        <v>299.60000000000002</v>
      </c>
      <c r="H5994">
        <f t="shared" si="838"/>
        <v>2.476E-4</v>
      </c>
      <c r="I5994" s="3">
        <f t="shared" si="839"/>
        <v>-0.23611532573566935</v>
      </c>
      <c r="M5994">
        <f t="shared" si="840"/>
        <v>299.60000000000002</v>
      </c>
      <c r="N5994">
        <f t="shared" si="841"/>
        <v>2.476E-4</v>
      </c>
      <c r="O5994" s="3">
        <f t="shared" si="842"/>
        <v>0.27128389186433061</v>
      </c>
      <c r="S5994">
        <f t="shared" si="843"/>
        <v>299.60000000000002</v>
      </c>
      <c r="T5994">
        <f t="shared" si="844"/>
        <v>1.6583679811937009</v>
      </c>
      <c r="U5994">
        <f t="shared" si="845"/>
        <v>0.85309399957336673</v>
      </c>
    </row>
    <row r="5995" spans="1:21" x14ac:dyDescent="0.25">
      <c r="A5995">
        <v>299.64999999999998</v>
      </c>
      <c r="B5995" s="1">
        <v>4.2210000000000001E-4</v>
      </c>
      <c r="C5995">
        <v>-0.22900000000000001</v>
      </c>
      <c r="G5995">
        <f t="shared" si="837"/>
        <v>299.64999999999998</v>
      </c>
      <c r="H5995">
        <f t="shared" si="838"/>
        <v>4.2210000000000001E-4</v>
      </c>
      <c r="I5995" s="3">
        <f t="shared" si="839"/>
        <v>-0.23511634631740091</v>
      </c>
      <c r="M5995">
        <f t="shared" si="840"/>
        <v>299.64999999999998</v>
      </c>
      <c r="N5995">
        <f t="shared" si="841"/>
        <v>4.2210000000000001E-4</v>
      </c>
      <c r="O5995" s="3">
        <f t="shared" si="842"/>
        <v>0.27228287128259904</v>
      </c>
      <c r="S5995">
        <f t="shared" si="843"/>
        <v>299.64999999999998</v>
      </c>
      <c r="T5995">
        <f t="shared" si="844"/>
        <v>2.8271289372449964</v>
      </c>
      <c r="U5995">
        <f t="shared" si="845"/>
        <v>0.85623544428490272</v>
      </c>
    </row>
    <row r="5996" spans="1:21" x14ac:dyDescent="0.25">
      <c r="A5996">
        <v>299.7</v>
      </c>
      <c r="B5996" s="1">
        <v>7.6880000000000004E-4</v>
      </c>
      <c r="C5996">
        <v>-0.23</v>
      </c>
      <c r="G5996">
        <f t="shared" si="837"/>
        <v>299.7</v>
      </c>
      <c r="H5996">
        <f t="shared" si="838"/>
        <v>7.6880000000000004E-4</v>
      </c>
      <c r="I5996" s="3">
        <f t="shared" si="839"/>
        <v>-0.23611736689913251</v>
      </c>
      <c r="M5996">
        <f t="shared" si="840"/>
        <v>299.7</v>
      </c>
      <c r="N5996">
        <f t="shared" si="841"/>
        <v>7.6880000000000004E-4</v>
      </c>
      <c r="O5996" s="3">
        <f t="shared" si="842"/>
        <v>0.27128185070086741</v>
      </c>
      <c r="S5996">
        <f t="shared" si="843"/>
        <v>299.7</v>
      </c>
      <c r="T5996">
        <f t="shared" si="844"/>
        <v>5.1492459771474852</v>
      </c>
      <c r="U5996">
        <f t="shared" si="845"/>
        <v>0.85308758082033775</v>
      </c>
    </row>
    <row r="5997" spans="1:21" x14ac:dyDescent="0.25">
      <c r="A5997">
        <v>299.75</v>
      </c>
      <c r="B5997" s="1">
        <v>4.9899999999999999E-4</v>
      </c>
      <c r="C5997">
        <v>-0.22900000000000001</v>
      </c>
      <c r="G5997">
        <f t="shared" si="837"/>
        <v>299.75</v>
      </c>
      <c r="H5997">
        <f t="shared" si="838"/>
        <v>4.9899999999999999E-4</v>
      </c>
      <c r="I5997" s="3">
        <f t="shared" si="839"/>
        <v>-0.23511838748086411</v>
      </c>
      <c r="M5997">
        <f t="shared" si="840"/>
        <v>299.75</v>
      </c>
      <c r="N5997">
        <f t="shared" si="841"/>
        <v>4.9899999999999999E-4</v>
      </c>
      <c r="O5997" s="3">
        <f t="shared" si="842"/>
        <v>0.27228083011913584</v>
      </c>
      <c r="S5997">
        <f t="shared" si="843"/>
        <v>299.75</v>
      </c>
      <c r="T5997">
        <f t="shared" si="844"/>
        <v>3.34218749037018</v>
      </c>
      <c r="U5997">
        <f t="shared" si="845"/>
        <v>0.85622902553187363</v>
      </c>
    </row>
    <row r="5998" spans="1:21" x14ac:dyDescent="0.25">
      <c r="A5998">
        <v>299.8</v>
      </c>
      <c r="B5998" s="1">
        <v>5.8690000000000001E-4</v>
      </c>
      <c r="C5998">
        <v>-0.23</v>
      </c>
      <c r="G5998">
        <f t="shared" si="837"/>
        <v>299.8</v>
      </c>
      <c r="H5998">
        <f t="shared" si="838"/>
        <v>5.8690000000000001E-4</v>
      </c>
      <c r="I5998" s="3">
        <f t="shared" si="839"/>
        <v>-0.23611940806259568</v>
      </c>
      <c r="M5998">
        <f t="shared" si="840"/>
        <v>299.8</v>
      </c>
      <c r="N5998">
        <f t="shared" si="841"/>
        <v>5.8690000000000001E-4</v>
      </c>
      <c r="O5998" s="3">
        <f t="shared" si="842"/>
        <v>0.27127980953740427</v>
      </c>
      <c r="S5998">
        <f t="shared" si="843"/>
        <v>299.8</v>
      </c>
      <c r="T5998">
        <f t="shared" si="844"/>
        <v>3.930921519234988</v>
      </c>
      <c r="U5998">
        <f t="shared" si="845"/>
        <v>0.85308116206730911</v>
      </c>
    </row>
    <row r="5999" spans="1:21" x14ac:dyDescent="0.25">
      <c r="A5999">
        <v>299.85000000000002</v>
      </c>
      <c r="B5999" s="1">
        <v>4.0749999999999998E-4</v>
      </c>
      <c r="C5999">
        <v>-0.22900000000000001</v>
      </c>
      <c r="G5999">
        <f t="shared" si="837"/>
        <v>299.85000000000002</v>
      </c>
      <c r="H5999">
        <f t="shared" si="838"/>
        <v>4.0749999999999998E-4</v>
      </c>
      <c r="I5999" s="3">
        <f t="shared" si="839"/>
        <v>-0.23512042864432728</v>
      </c>
      <c r="M5999">
        <f t="shared" si="840"/>
        <v>299.85000000000002</v>
      </c>
      <c r="N5999">
        <f t="shared" si="841"/>
        <v>4.0749999999999998E-4</v>
      </c>
      <c r="O5999" s="3">
        <f t="shared" si="842"/>
        <v>0.2722787889556727</v>
      </c>
      <c r="S5999">
        <f t="shared" si="843"/>
        <v>299.85000000000002</v>
      </c>
      <c r="T5999">
        <f t="shared" si="844"/>
        <v>2.7293414876269506</v>
      </c>
      <c r="U5999">
        <f t="shared" si="845"/>
        <v>0.85622260677884487</v>
      </c>
    </row>
    <row r="6000" spans="1:21" x14ac:dyDescent="0.25">
      <c r="A6000">
        <v>299.89999999999998</v>
      </c>
      <c r="B6000" s="1">
        <v>6.6870000000000005E-4</v>
      </c>
      <c r="C6000">
        <v>-0.23</v>
      </c>
      <c r="G6000">
        <f t="shared" si="837"/>
        <v>299.89999999999998</v>
      </c>
      <c r="H6000">
        <f t="shared" si="838"/>
        <v>6.6870000000000005E-4</v>
      </c>
      <c r="I6000" s="3">
        <f t="shared" si="839"/>
        <v>-0.23612144922605888</v>
      </c>
      <c r="M6000">
        <f t="shared" si="840"/>
        <v>299.89999999999998</v>
      </c>
      <c r="N6000">
        <f t="shared" si="841"/>
        <v>6.6870000000000005E-4</v>
      </c>
      <c r="O6000" s="3">
        <f t="shared" si="842"/>
        <v>0.27127776837394108</v>
      </c>
      <c r="S6000">
        <f t="shared" si="843"/>
        <v>299.89999999999998</v>
      </c>
      <c r="T6000">
        <f t="shared" si="844"/>
        <v>4.4787991479169138</v>
      </c>
      <c r="U6000">
        <f t="shared" si="845"/>
        <v>0.85307474331428013</v>
      </c>
    </row>
    <row r="6001" spans="1:21" x14ac:dyDescent="0.25">
      <c r="A6001">
        <v>299.95</v>
      </c>
      <c r="B6001" s="1">
        <v>5.6249999999999996E-4</v>
      </c>
      <c r="C6001">
        <v>-0.22900000000000001</v>
      </c>
      <c r="G6001">
        <f t="shared" si="837"/>
        <v>299.95</v>
      </c>
      <c r="H6001">
        <f t="shared" si="838"/>
        <v>5.6249999999999996E-4</v>
      </c>
      <c r="I6001" s="3">
        <f t="shared" si="839"/>
        <v>-0.23512246980779045</v>
      </c>
      <c r="M6001">
        <f t="shared" si="840"/>
        <v>299.95</v>
      </c>
      <c r="N6001">
        <f t="shared" si="841"/>
        <v>5.6249999999999996E-4</v>
      </c>
      <c r="O6001" s="3">
        <f t="shared" si="842"/>
        <v>0.27227674779220951</v>
      </c>
      <c r="S6001">
        <f t="shared" si="843"/>
        <v>299.95</v>
      </c>
      <c r="T6001">
        <f t="shared" si="844"/>
        <v>3.7674959185034598</v>
      </c>
      <c r="U6001">
        <f t="shared" si="845"/>
        <v>0.85621618802581601</v>
      </c>
    </row>
    <row r="6002" spans="1:21" x14ac:dyDescent="0.25">
      <c r="A6002">
        <v>300</v>
      </c>
      <c r="B6002" s="1">
        <v>3.0860000000000002E-4</v>
      </c>
      <c r="C6002">
        <v>-0.23</v>
      </c>
      <c r="G6002">
        <f t="shared" si="837"/>
        <v>300</v>
      </c>
      <c r="H6002">
        <f t="shared" si="838"/>
        <v>3.0860000000000002E-4</v>
      </c>
      <c r="I6002" s="3">
        <f t="shared" si="839"/>
        <v>-0.23612349038952204</v>
      </c>
      <c r="M6002">
        <f t="shared" si="840"/>
        <v>300</v>
      </c>
      <c r="N6002">
        <f t="shared" si="841"/>
        <v>3.0860000000000002E-4</v>
      </c>
      <c r="O6002" s="3">
        <f t="shared" si="842"/>
        <v>0.27127572721047788</v>
      </c>
      <c r="S6002">
        <f t="shared" si="843"/>
        <v>300</v>
      </c>
      <c r="T6002">
        <f t="shared" si="844"/>
        <v>2.0669319830225206</v>
      </c>
      <c r="U6002">
        <f t="shared" si="845"/>
        <v>0.85306832456125126</v>
      </c>
    </row>
    <row r="6003" spans="1:21" x14ac:dyDescent="0.25">
      <c r="A6003">
        <v>300.05</v>
      </c>
      <c r="B6003" s="1">
        <v>1.4009999999999999E-4</v>
      </c>
      <c r="C6003">
        <v>-0.22900000000000001</v>
      </c>
      <c r="G6003">
        <f t="shared" si="837"/>
        <v>300.05</v>
      </c>
      <c r="H6003">
        <f t="shared" si="838"/>
        <v>1.4009999999999999E-4</v>
      </c>
      <c r="I6003" s="3">
        <f t="shared" si="839"/>
        <v>-0.23512451097125361</v>
      </c>
      <c r="M6003">
        <f t="shared" si="840"/>
        <v>300.05</v>
      </c>
      <c r="N6003">
        <f t="shared" si="841"/>
        <v>1.4009999999999999E-4</v>
      </c>
      <c r="O6003" s="3">
        <f t="shared" si="842"/>
        <v>0.27227470662874631</v>
      </c>
      <c r="S6003">
        <f t="shared" si="843"/>
        <v>300.05</v>
      </c>
      <c r="T6003">
        <f t="shared" si="844"/>
        <v>0.9383576501019284</v>
      </c>
      <c r="U6003">
        <f t="shared" si="845"/>
        <v>0.85620976927278714</v>
      </c>
    </row>
    <row r="6004" spans="1:21" x14ac:dyDescent="0.25">
      <c r="A6004">
        <v>300.10000000000002</v>
      </c>
      <c r="B6004" s="1">
        <v>2.073E-4</v>
      </c>
      <c r="C6004">
        <v>-0.23</v>
      </c>
      <c r="G6004">
        <f t="shared" si="837"/>
        <v>300.10000000000002</v>
      </c>
      <c r="H6004">
        <f t="shared" si="838"/>
        <v>2.073E-4</v>
      </c>
      <c r="I6004" s="3">
        <f t="shared" si="839"/>
        <v>-0.23612553155298521</v>
      </c>
      <c r="M6004">
        <f t="shared" si="840"/>
        <v>300.10000000000002</v>
      </c>
      <c r="N6004">
        <f t="shared" si="841"/>
        <v>2.073E-4</v>
      </c>
      <c r="O6004" s="3">
        <f t="shared" si="842"/>
        <v>0.27127368604701474</v>
      </c>
      <c r="S6004">
        <f t="shared" si="843"/>
        <v>300.10000000000002</v>
      </c>
      <c r="T6004">
        <f t="shared" si="844"/>
        <v>1.3884478291658084</v>
      </c>
      <c r="U6004">
        <f t="shared" si="845"/>
        <v>0.8530619058082225</v>
      </c>
    </row>
    <row r="6005" spans="1:21" x14ac:dyDescent="0.25">
      <c r="A6005">
        <v>300.14999999999998</v>
      </c>
      <c r="B6005" s="1">
        <v>2.9030000000000001E-4</v>
      </c>
      <c r="C6005">
        <v>-0.22900000000000001</v>
      </c>
      <c r="G6005">
        <f t="shared" si="837"/>
        <v>300.14999999999998</v>
      </c>
      <c r="H6005">
        <f t="shared" si="838"/>
        <v>2.9030000000000001E-4</v>
      </c>
      <c r="I6005" s="3">
        <f t="shared" si="839"/>
        <v>-0.23512655213471681</v>
      </c>
      <c r="M6005">
        <f t="shared" si="840"/>
        <v>300.14999999999998</v>
      </c>
      <c r="N6005">
        <f t="shared" si="841"/>
        <v>2.9030000000000001E-4</v>
      </c>
      <c r="O6005" s="3">
        <f t="shared" si="842"/>
        <v>0.27227266546528317</v>
      </c>
      <c r="S6005">
        <f t="shared" si="843"/>
        <v>300.14999999999998</v>
      </c>
      <c r="T6005">
        <f t="shared" si="844"/>
        <v>1.9443627824738745</v>
      </c>
      <c r="U6005">
        <f t="shared" si="845"/>
        <v>0.85620335051975838</v>
      </c>
    </row>
    <row r="6006" spans="1:21" x14ac:dyDescent="0.25">
      <c r="A6006">
        <v>300.2</v>
      </c>
      <c r="B6006" s="1">
        <v>2.3780000000000001E-4</v>
      </c>
      <c r="C6006">
        <v>-0.23</v>
      </c>
      <c r="G6006">
        <f t="shared" si="837"/>
        <v>300.2</v>
      </c>
      <c r="H6006">
        <f t="shared" si="838"/>
        <v>2.3780000000000001E-4</v>
      </c>
      <c r="I6006" s="3">
        <f t="shared" si="839"/>
        <v>-0.23612757271644838</v>
      </c>
      <c r="M6006">
        <f t="shared" si="840"/>
        <v>300.2</v>
      </c>
      <c r="N6006">
        <f t="shared" si="841"/>
        <v>2.3780000000000001E-4</v>
      </c>
      <c r="O6006" s="3">
        <f t="shared" si="842"/>
        <v>0.2712716448835516</v>
      </c>
      <c r="S6006">
        <f t="shared" si="843"/>
        <v>300.2</v>
      </c>
      <c r="T6006">
        <f t="shared" si="844"/>
        <v>1.5927298300802184</v>
      </c>
      <c r="U6006">
        <f t="shared" si="845"/>
        <v>0.85305548705519363</v>
      </c>
    </row>
    <row r="6007" spans="1:21" x14ac:dyDescent="0.25">
      <c r="A6007">
        <v>300.25</v>
      </c>
      <c r="B6007" s="1">
        <v>5.4299999999999997E-4</v>
      </c>
      <c r="C6007">
        <v>-0.22900000000000001</v>
      </c>
      <c r="G6007">
        <f t="shared" si="837"/>
        <v>300.25</v>
      </c>
      <c r="H6007">
        <f t="shared" si="838"/>
        <v>5.4299999999999997E-4</v>
      </c>
      <c r="I6007" s="3">
        <f t="shared" si="839"/>
        <v>-0.23512859329817998</v>
      </c>
      <c r="M6007">
        <f t="shared" si="840"/>
        <v>300.25</v>
      </c>
      <c r="N6007">
        <f t="shared" si="841"/>
        <v>5.4299999999999997E-4</v>
      </c>
      <c r="O6007" s="3">
        <f t="shared" si="842"/>
        <v>0.27227062430181997</v>
      </c>
      <c r="S6007">
        <f t="shared" si="843"/>
        <v>300.25</v>
      </c>
      <c r="T6007">
        <f t="shared" si="844"/>
        <v>3.6368893933286732</v>
      </c>
      <c r="U6007">
        <f t="shared" si="845"/>
        <v>0.8561969317667294</v>
      </c>
    </row>
    <row r="6008" spans="1:21" x14ac:dyDescent="0.25">
      <c r="A6008">
        <v>300.3</v>
      </c>
      <c r="B6008" s="1">
        <v>3.098E-4</v>
      </c>
      <c r="C6008">
        <v>-0.23</v>
      </c>
      <c r="G6008">
        <f t="shared" si="837"/>
        <v>300.3</v>
      </c>
      <c r="H6008">
        <f t="shared" si="838"/>
        <v>3.098E-4</v>
      </c>
      <c r="I6008" s="3">
        <f t="shared" si="839"/>
        <v>-0.23612961387991155</v>
      </c>
      <c r="M6008">
        <f t="shared" si="840"/>
        <v>300.3</v>
      </c>
      <c r="N6008">
        <f t="shared" si="841"/>
        <v>3.098E-4</v>
      </c>
      <c r="O6008" s="3">
        <f t="shared" si="842"/>
        <v>0.2712696037200884</v>
      </c>
      <c r="S6008">
        <f t="shared" si="843"/>
        <v>300.3</v>
      </c>
      <c r="T6008">
        <f t="shared" si="844"/>
        <v>2.0749693076486611</v>
      </c>
      <c r="U6008">
        <f t="shared" si="845"/>
        <v>0.85304906830216476</v>
      </c>
    </row>
    <row r="6009" spans="1:21" x14ac:dyDescent="0.25">
      <c r="A6009">
        <v>300.35000000000002</v>
      </c>
      <c r="B6009" s="1">
        <v>3.1960000000000002E-4</v>
      </c>
      <c r="C6009">
        <v>-0.22900000000000001</v>
      </c>
      <c r="G6009">
        <f t="shared" si="837"/>
        <v>300.35000000000002</v>
      </c>
      <c r="H6009">
        <f t="shared" si="838"/>
        <v>3.1960000000000002E-4</v>
      </c>
      <c r="I6009" s="3">
        <f t="shared" si="839"/>
        <v>-0.23513063446164315</v>
      </c>
      <c r="M6009">
        <f t="shared" si="840"/>
        <v>300.35000000000002</v>
      </c>
      <c r="N6009">
        <f t="shared" si="841"/>
        <v>3.1960000000000002E-4</v>
      </c>
      <c r="O6009" s="3">
        <f t="shared" si="842"/>
        <v>0.27226858313835678</v>
      </c>
      <c r="S6009">
        <f t="shared" si="843"/>
        <v>300.35000000000002</v>
      </c>
      <c r="T6009">
        <f t="shared" si="844"/>
        <v>2.140607458762144</v>
      </c>
      <c r="U6009">
        <f t="shared" si="845"/>
        <v>0.85619051301370053</v>
      </c>
    </row>
    <row r="6010" spans="1:21" x14ac:dyDescent="0.25">
      <c r="A6010">
        <v>300.39999999999998</v>
      </c>
      <c r="B6010" s="1">
        <v>5.576E-4</v>
      </c>
      <c r="C6010">
        <v>-0.23</v>
      </c>
      <c r="G6010">
        <f t="shared" si="837"/>
        <v>300.39999999999998</v>
      </c>
      <c r="H6010">
        <f t="shared" si="838"/>
        <v>5.576E-4</v>
      </c>
      <c r="I6010" s="3">
        <f t="shared" si="839"/>
        <v>-0.23613165504337474</v>
      </c>
      <c r="M6010">
        <f t="shared" si="840"/>
        <v>300.39999999999998</v>
      </c>
      <c r="N6010">
        <f t="shared" si="841"/>
        <v>5.576E-4</v>
      </c>
      <c r="O6010" s="3">
        <f t="shared" si="842"/>
        <v>0.27126756255662521</v>
      </c>
      <c r="S6010">
        <f t="shared" si="843"/>
        <v>300.39999999999998</v>
      </c>
      <c r="T6010">
        <f t="shared" si="844"/>
        <v>3.734676842946719</v>
      </c>
      <c r="U6010">
        <f t="shared" si="845"/>
        <v>0.85304264954913578</v>
      </c>
    </row>
    <row r="6011" spans="1:21" x14ac:dyDescent="0.25">
      <c r="A6011">
        <v>300.45</v>
      </c>
      <c r="B6011" s="1">
        <v>5.8810000000000004E-4</v>
      </c>
      <c r="C6011">
        <v>-0.22900000000000001</v>
      </c>
      <c r="G6011">
        <f t="shared" si="837"/>
        <v>300.45</v>
      </c>
      <c r="H6011">
        <f t="shared" si="838"/>
        <v>5.8810000000000004E-4</v>
      </c>
      <c r="I6011" s="3">
        <f t="shared" si="839"/>
        <v>-0.23513267562510631</v>
      </c>
      <c r="M6011">
        <f t="shared" si="840"/>
        <v>300.45</v>
      </c>
      <c r="N6011">
        <f t="shared" si="841"/>
        <v>5.8810000000000004E-4</v>
      </c>
      <c r="O6011" s="3">
        <f t="shared" si="842"/>
        <v>0.27226654197489364</v>
      </c>
      <c r="S6011">
        <f t="shared" si="843"/>
        <v>300.45</v>
      </c>
      <c r="T6011">
        <f t="shared" si="844"/>
        <v>3.9389588438611294</v>
      </c>
      <c r="U6011">
        <f t="shared" si="845"/>
        <v>0.85618409426067177</v>
      </c>
    </row>
    <row r="6012" spans="1:21" x14ac:dyDescent="0.25">
      <c r="A6012">
        <v>300.5</v>
      </c>
      <c r="B6012" s="1">
        <v>3.501E-4</v>
      </c>
      <c r="C6012">
        <v>-0.23</v>
      </c>
      <c r="G6012">
        <f t="shared" si="837"/>
        <v>300.5</v>
      </c>
      <c r="H6012">
        <f t="shared" si="838"/>
        <v>3.501E-4</v>
      </c>
      <c r="I6012" s="3">
        <f t="shared" si="839"/>
        <v>-0.23613369620683791</v>
      </c>
      <c r="M6012">
        <f t="shared" si="840"/>
        <v>300.5</v>
      </c>
      <c r="N6012">
        <f t="shared" si="841"/>
        <v>3.501E-4</v>
      </c>
      <c r="O6012" s="3">
        <f t="shared" si="842"/>
        <v>0.27126552139316207</v>
      </c>
      <c r="S6012">
        <f t="shared" si="843"/>
        <v>300.5</v>
      </c>
      <c r="T6012">
        <f t="shared" si="844"/>
        <v>2.3448894596765535</v>
      </c>
      <c r="U6012">
        <f t="shared" si="845"/>
        <v>0.85303623079610713</v>
      </c>
    </row>
    <row r="6013" spans="1:21" x14ac:dyDescent="0.25">
      <c r="A6013">
        <v>300.55</v>
      </c>
      <c r="B6013" s="1">
        <v>1.853E-4</v>
      </c>
      <c r="C6013">
        <v>-0.22900000000000001</v>
      </c>
      <c r="G6013">
        <f t="shared" si="837"/>
        <v>300.55</v>
      </c>
      <c r="H6013">
        <f t="shared" si="838"/>
        <v>1.853E-4</v>
      </c>
      <c r="I6013" s="3">
        <f t="shared" si="839"/>
        <v>-0.23513471678856948</v>
      </c>
      <c r="M6013">
        <f t="shared" si="840"/>
        <v>300.55</v>
      </c>
      <c r="N6013">
        <f t="shared" si="841"/>
        <v>1.853E-4</v>
      </c>
      <c r="O6013" s="3">
        <f t="shared" si="842"/>
        <v>0.2722645008114305</v>
      </c>
      <c r="S6013">
        <f t="shared" si="843"/>
        <v>300.55</v>
      </c>
      <c r="T6013">
        <f t="shared" si="844"/>
        <v>1.2410968776865621</v>
      </c>
      <c r="U6013">
        <f t="shared" si="845"/>
        <v>0.85617767550764301</v>
      </c>
    </row>
    <row r="6014" spans="1:21" x14ac:dyDescent="0.25">
      <c r="A6014">
        <v>300.60000000000002</v>
      </c>
      <c r="B6014" s="1">
        <v>3.6600000000000001E-4</v>
      </c>
      <c r="C6014">
        <v>-0.23</v>
      </c>
      <c r="G6014">
        <f t="shared" si="837"/>
        <v>300.60000000000002</v>
      </c>
      <c r="H6014">
        <f t="shared" si="838"/>
        <v>3.6600000000000001E-4</v>
      </c>
      <c r="I6014" s="3">
        <f t="shared" si="839"/>
        <v>-0.23613573737030108</v>
      </c>
      <c r="M6014">
        <f t="shared" si="840"/>
        <v>300.60000000000002</v>
      </c>
      <c r="N6014">
        <f t="shared" si="841"/>
        <v>3.6600000000000001E-4</v>
      </c>
      <c r="O6014" s="3">
        <f t="shared" si="842"/>
        <v>0.27126348022969887</v>
      </c>
      <c r="S6014">
        <f t="shared" si="843"/>
        <v>300.60000000000002</v>
      </c>
      <c r="T6014">
        <f t="shared" si="844"/>
        <v>2.4513840109729177</v>
      </c>
      <c r="U6014">
        <f t="shared" si="845"/>
        <v>0.85302981204307815</v>
      </c>
    </row>
    <row r="6015" spans="1:21" x14ac:dyDescent="0.25">
      <c r="A6015">
        <v>300.64999999999998</v>
      </c>
      <c r="B6015" s="1">
        <v>2.878E-4</v>
      </c>
      <c r="C6015">
        <v>-0.22900000000000001</v>
      </c>
      <c r="G6015">
        <f t="shared" si="837"/>
        <v>300.64999999999998</v>
      </c>
      <c r="H6015">
        <f t="shared" si="838"/>
        <v>2.878E-4</v>
      </c>
      <c r="I6015" s="3">
        <f t="shared" si="839"/>
        <v>-0.23513675795203268</v>
      </c>
      <c r="M6015">
        <f t="shared" si="840"/>
        <v>300.64999999999998</v>
      </c>
      <c r="N6015">
        <f t="shared" si="841"/>
        <v>2.878E-4</v>
      </c>
      <c r="O6015" s="3">
        <f t="shared" si="842"/>
        <v>0.27226245964796725</v>
      </c>
      <c r="S6015">
        <f t="shared" si="843"/>
        <v>300.64999999999998</v>
      </c>
      <c r="T6015">
        <f t="shared" si="844"/>
        <v>1.9276183561694147</v>
      </c>
      <c r="U6015">
        <f t="shared" si="845"/>
        <v>0.85617125675461392</v>
      </c>
    </row>
    <row r="6016" spans="1:21" x14ac:dyDescent="0.25">
      <c r="A6016">
        <v>300.7</v>
      </c>
      <c r="B6016" s="1">
        <v>4.9799999999999998E-5</v>
      </c>
      <c r="C6016">
        <v>-0.23</v>
      </c>
      <c r="G6016">
        <f t="shared" si="837"/>
        <v>300.7</v>
      </c>
      <c r="H6016">
        <f t="shared" si="838"/>
        <v>4.9799999999999998E-5</v>
      </c>
      <c r="I6016" s="3">
        <f t="shared" si="839"/>
        <v>-0.23613777853376425</v>
      </c>
      <c r="M6016">
        <f t="shared" si="840"/>
        <v>300.7</v>
      </c>
      <c r="N6016">
        <f t="shared" si="841"/>
        <v>4.9799999999999998E-5</v>
      </c>
      <c r="O6016" s="3">
        <f t="shared" si="842"/>
        <v>0.27126143906623568</v>
      </c>
      <c r="S6016">
        <f t="shared" si="843"/>
        <v>300.7</v>
      </c>
      <c r="T6016">
        <f t="shared" si="844"/>
        <v>0.33354897198483963</v>
      </c>
      <c r="U6016">
        <f t="shared" si="845"/>
        <v>0.85302339329004928</v>
      </c>
    </row>
    <row r="6017" spans="1:21" x14ac:dyDescent="0.25">
      <c r="A6017">
        <v>300.75</v>
      </c>
      <c r="B6017" s="1">
        <v>1.9139999999999999E-4</v>
      </c>
      <c r="C6017">
        <v>-0.22900000000000001</v>
      </c>
      <c r="G6017">
        <f t="shared" si="837"/>
        <v>300.75</v>
      </c>
      <c r="H6017">
        <f t="shared" si="838"/>
        <v>1.9139999999999999E-4</v>
      </c>
      <c r="I6017" s="3">
        <f t="shared" si="839"/>
        <v>-0.23513879911549584</v>
      </c>
      <c r="M6017">
        <f t="shared" si="840"/>
        <v>300.75</v>
      </c>
      <c r="N6017">
        <f t="shared" si="841"/>
        <v>1.9139999999999999E-4</v>
      </c>
      <c r="O6017" s="3">
        <f t="shared" si="842"/>
        <v>0.27226041848450411</v>
      </c>
      <c r="S6017">
        <f t="shared" si="843"/>
        <v>300.75</v>
      </c>
      <c r="T6017">
        <f t="shared" si="844"/>
        <v>1.2819532778694438</v>
      </c>
      <c r="U6017">
        <f t="shared" si="845"/>
        <v>0.85616483800158527</v>
      </c>
    </row>
    <row r="6018" spans="1:21" x14ac:dyDescent="0.25">
      <c r="A6018">
        <v>300.8</v>
      </c>
      <c r="B6018" s="1">
        <v>4.685E-4</v>
      </c>
      <c r="C6018">
        <v>-0.23</v>
      </c>
      <c r="G6018">
        <f t="shared" si="837"/>
        <v>300.8</v>
      </c>
      <c r="H6018">
        <f t="shared" si="838"/>
        <v>4.685E-4</v>
      </c>
      <c r="I6018" s="3">
        <f t="shared" si="839"/>
        <v>-0.23613981969722744</v>
      </c>
      <c r="M6018">
        <f t="shared" si="840"/>
        <v>300.8</v>
      </c>
      <c r="N6018">
        <f t="shared" si="841"/>
        <v>4.685E-4</v>
      </c>
      <c r="O6018" s="3">
        <f t="shared" si="842"/>
        <v>0.27125939790277254</v>
      </c>
      <c r="S6018">
        <f t="shared" si="843"/>
        <v>300.8</v>
      </c>
      <c r="T6018">
        <f t="shared" si="844"/>
        <v>3.137905489455771</v>
      </c>
      <c r="U6018">
        <f t="shared" si="845"/>
        <v>0.85301697453702052</v>
      </c>
    </row>
    <row r="6019" spans="1:21" x14ac:dyDescent="0.25">
      <c r="A6019">
        <v>300.85000000000002</v>
      </c>
      <c r="B6019" s="1">
        <v>2.4630000000000002E-4</v>
      </c>
      <c r="C6019">
        <v>-0.22900000000000001</v>
      </c>
      <c r="G6019">
        <f t="shared" ref="G6019:G6082" si="846">A6019</f>
        <v>300.85000000000002</v>
      </c>
      <c r="H6019">
        <f t="shared" ref="H6019:H6082" si="847">B6019</f>
        <v>2.4630000000000002E-4</v>
      </c>
      <c r="I6019" s="3">
        <f t="shared" ref="I6019:I6082" si="848">C6019-A6019*$F$2</f>
        <v>-0.23514084027895901</v>
      </c>
      <c r="M6019">
        <f t="shared" ref="M6019:M6082" si="849">G6019</f>
        <v>300.85000000000002</v>
      </c>
      <c r="N6019">
        <f t="shared" ref="N6019:N6082" si="850">H6019</f>
        <v>2.4630000000000002E-4</v>
      </c>
      <c r="O6019" s="3">
        <f t="shared" ref="O6019:O6082" si="851">I6019-$L$2</f>
        <v>0.27225837732104097</v>
      </c>
      <c r="S6019">
        <f t="shared" ref="S6019:S6082" si="852">M6019</f>
        <v>300.85000000000002</v>
      </c>
      <c r="T6019">
        <f t="shared" ref="T6019:T6082" si="853">2*N6019*$R$2/(PI()*$R$5*($R$4+$R$3))</f>
        <v>1.6496608795153818</v>
      </c>
      <c r="U6019">
        <f t="shared" ref="U6019:U6082" si="854">2*O6019*$R$6/($R$9*$R$8*$R$7*($R$4-$R$3))</f>
        <v>0.85615841924855651</v>
      </c>
    </row>
    <row r="6020" spans="1:21" x14ac:dyDescent="0.25">
      <c r="A6020">
        <v>300.89999999999998</v>
      </c>
      <c r="B6020" s="1">
        <v>2.3169999999999999E-4</v>
      </c>
      <c r="C6020">
        <v>-0.23</v>
      </c>
      <c r="G6020">
        <f t="shared" si="846"/>
        <v>300.89999999999998</v>
      </c>
      <c r="H6020">
        <f t="shared" si="847"/>
        <v>2.3169999999999999E-4</v>
      </c>
      <c r="I6020" s="3">
        <f t="shared" si="848"/>
        <v>-0.23614186086069061</v>
      </c>
      <c r="M6020">
        <f t="shared" si="849"/>
        <v>300.89999999999998</v>
      </c>
      <c r="N6020">
        <f t="shared" si="850"/>
        <v>2.3169999999999999E-4</v>
      </c>
      <c r="O6020" s="3">
        <f t="shared" si="851"/>
        <v>0.27125735673930934</v>
      </c>
      <c r="S6020">
        <f t="shared" si="852"/>
        <v>300.89999999999998</v>
      </c>
      <c r="T6020">
        <f t="shared" si="853"/>
        <v>1.5518734298973362</v>
      </c>
      <c r="U6020">
        <f t="shared" si="854"/>
        <v>0.85301055578399165</v>
      </c>
    </row>
    <row r="6021" spans="1:21" x14ac:dyDescent="0.25">
      <c r="A6021">
        <v>300.95</v>
      </c>
      <c r="B6021" s="1">
        <v>3.232E-4</v>
      </c>
      <c r="C6021">
        <v>-0.22900000000000001</v>
      </c>
      <c r="G6021">
        <f t="shared" si="846"/>
        <v>300.95</v>
      </c>
      <c r="H6021">
        <f t="shared" si="847"/>
        <v>3.232E-4</v>
      </c>
      <c r="I6021" s="3">
        <f t="shared" si="848"/>
        <v>-0.23514288144242218</v>
      </c>
      <c r="M6021">
        <f t="shared" si="849"/>
        <v>300.95</v>
      </c>
      <c r="N6021">
        <f t="shared" si="850"/>
        <v>3.232E-4</v>
      </c>
      <c r="O6021" s="3">
        <f t="shared" si="851"/>
        <v>0.27225633615757777</v>
      </c>
      <c r="S6021">
        <f t="shared" si="852"/>
        <v>300.95</v>
      </c>
      <c r="T6021">
        <f t="shared" si="853"/>
        <v>2.1647194326405659</v>
      </c>
      <c r="U6021">
        <f t="shared" si="854"/>
        <v>0.85615200049552753</v>
      </c>
    </row>
    <row r="6022" spans="1:21" x14ac:dyDescent="0.25">
      <c r="A6022">
        <v>301</v>
      </c>
      <c r="B6022" s="1">
        <v>4.6240000000000002E-4</v>
      </c>
      <c r="C6022">
        <v>-0.23</v>
      </c>
      <c r="G6022">
        <f t="shared" si="846"/>
        <v>301</v>
      </c>
      <c r="H6022">
        <f t="shared" si="847"/>
        <v>4.6240000000000002E-4</v>
      </c>
      <c r="I6022" s="3">
        <f t="shared" si="848"/>
        <v>-0.23614390202415378</v>
      </c>
      <c r="M6022">
        <f t="shared" si="849"/>
        <v>301</v>
      </c>
      <c r="N6022">
        <f t="shared" si="850"/>
        <v>4.6240000000000002E-4</v>
      </c>
      <c r="O6022" s="3">
        <f t="shared" si="851"/>
        <v>0.27125531557584615</v>
      </c>
      <c r="S6022">
        <f t="shared" si="852"/>
        <v>301</v>
      </c>
      <c r="T6022">
        <f t="shared" si="853"/>
        <v>3.0970490892728888</v>
      </c>
      <c r="U6022">
        <f t="shared" si="854"/>
        <v>0.85300413703096267</v>
      </c>
    </row>
    <row r="6023" spans="1:21" x14ac:dyDescent="0.25">
      <c r="A6023">
        <v>301.05</v>
      </c>
      <c r="B6023" s="1">
        <v>2.5609999999999999E-4</v>
      </c>
      <c r="C6023">
        <v>-0.22900000000000001</v>
      </c>
      <c r="G6023">
        <f t="shared" si="846"/>
        <v>301.05</v>
      </c>
      <c r="H6023">
        <f t="shared" si="847"/>
        <v>2.5609999999999999E-4</v>
      </c>
      <c r="I6023" s="3">
        <f t="shared" si="848"/>
        <v>-0.23514492260588538</v>
      </c>
      <c r="M6023">
        <f t="shared" si="849"/>
        <v>301.05</v>
      </c>
      <c r="N6023">
        <f t="shared" si="850"/>
        <v>2.5609999999999999E-4</v>
      </c>
      <c r="O6023" s="3">
        <f t="shared" si="851"/>
        <v>0.27225429499411458</v>
      </c>
      <c r="S6023">
        <f t="shared" si="852"/>
        <v>301.05</v>
      </c>
      <c r="T6023">
        <f t="shared" si="853"/>
        <v>1.715299030628864</v>
      </c>
      <c r="U6023">
        <f t="shared" si="854"/>
        <v>0.85614558174249866</v>
      </c>
    </row>
    <row r="6024" spans="1:21" x14ac:dyDescent="0.25">
      <c r="A6024">
        <v>301.10000000000002</v>
      </c>
      <c r="B6024" s="1">
        <v>1.56E-4</v>
      </c>
      <c r="C6024">
        <v>-0.23</v>
      </c>
      <c r="G6024">
        <f t="shared" si="846"/>
        <v>301.10000000000002</v>
      </c>
      <c r="H6024">
        <f t="shared" si="847"/>
        <v>1.56E-4</v>
      </c>
      <c r="I6024" s="3">
        <f t="shared" si="848"/>
        <v>-0.23614594318761695</v>
      </c>
      <c r="M6024">
        <f t="shared" si="849"/>
        <v>301.10000000000002</v>
      </c>
      <c r="N6024">
        <f t="shared" si="850"/>
        <v>1.56E-4</v>
      </c>
      <c r="O6024" s="3">
        <f t="shared" si="851"/>
        <v>0.27125327441238301</v>
      </c>
      <c r="S6024">
        <f t="shared" si="852"/>
        <v>301.10000000000002</v>
      </c>
      <c r="T6024">
        <f t="shared" si="853"/>
        <v>1.044852201398293</v>
      </c>
      <c r="U6024">
        <f t="shared" si="854"/>
        <v>0.85299771827793391</v>
      </c>
    </row>
    <row r="6025" spans="1:21" x14ac:dyDescent="0.25">
      <c r="A6025">
        <v>301.14999999999998</v>
      </c>
      <c r="B6025" s="1">
        <v>1.9259999999999999E-4</v>
      </c>
      <c r="C6025">
        <v>-0.22900000000000001</v>
      </c>
      <c r="G6025">
        <f t="shared" si="846"/>
        <v>301.14999999999998</v>
      </c>
      <c r="H6025">
        <f t="shared" si="847"/>
        <v>1.9259999999999999E-4</v>
      </c>
      <c r="I6025" s="3">
        <f t="shared" si="848"/>
        <v>-0.23514696376934854</v>
      </c>
      <c r="M6025">
        <f t="shared" si="849"/>
        <v>301.14999999999998</v>
      </c>
      <c r="N6025">
        <f t="shared" si="850"/>
        <v>1.9259999999999999E-4</v>
      </c>
      <c r="O6025" s="3">
        <f t="shared" si="851"/>
        <v>0.27225225383065144</v>
      </c>
      <c r="S6025">
        <f t="shared" si="852"/>
        <v>301.14999999999998</v>
      </c>
      <c r="T6025">
        <f t="shared" si="853"/>
        <v>1.2899906024955847</v>
      </c>
      <c r="U6025">
        <f t="shared" si="854"/>
        <v>0.8561391629894699</v>
      </c>
    </row>
    <row r="6026" spans="1:21" x14ac:dyDescent="0.25">
      <c r="A6026">
        <v>301.2</v>
      </c>
      <c r="B6026" s="1">
        <v>2.5730000000000002E-4</v>
      </c>
      <c r="C6026">
        <v>-0.23</v>
      </c>
      <c r="G6026">
        <f t="shared" si="846"/>
        <v>301.2</v>
      </c>
      <c r="H6026">
        <f t="shared" si="847"/>
        <v>2.5730000000000002E-4</v>
      </c>
      <c r="I6026" s="3">
        <f t="shared" si="848"/>
        <v>-0.23614798435108011</v>
      </c>
      <c r="M6026">
        <f t="shared" si="849"/>
        <v>301.2</v>
      </c>
      <c r="N6026">
        <f t="shared" si="850"/>
        <v>2.5730000000000002E-4</v>
      </c>
      <c r="O6026" s="3">
        <f t="shared" si="851"/>
        <v>0.27125123324891987</v>
      </c>
      <c r="S6026">
        <f t="shared" si="852"/>
        <v>301.2</v>
      </c>
      <c r="T6026">
        <f t="shared" si="853"/>
        <v>1.7233363552550049</v>
      </c>
      <c r="U6026">
        <f t="shared" si="854"/>
        <v>0.85299129952490527</v>
      </c>
    </row>
    <row r="6027" spans="1:21" x14ac:dyDescent="0.25">
      <c r="A6027">
        <v>301.25</v>
      </c>
      <c r="B6027" s="1">
        <v>3.1470000000000001E-4</v>
      </c>
      <c r="C6027">
        <v>-0.22900000000000001</v>
      </c>
      <c r="G6027">
        <f t="shared" si="846"/>
        <v>301.25</v>
      </c>
      <c r="H6027">
        <f t="shared" si="847"/>
        <v>3.1470000000000001E-4</v>
      </c>
      <c r="I6027" s="3">
        <f t="shared" si="848"/>
        <v>-0.23514900493281171</v>
      </c>
      <c r="M6027">
        <f t="shared" si="849"/>
        <v>301.25</v>
      </c>
      <c r="N6027">
        <f t="shared" si="850"/>
        <v>3.1470000000000001E-4</v>
      </c>
      <c r="O6027" s="3">
        <f t="shared" si="851"/>
        <v>0.27225021266718824</v>
      </c>
      <c r="S6027">
        <f t="shared" si="852"/>
        <v>301.25</v>
      </c>
      <c r="T6027">
        <f t="shared" si="853"/>
        <v>2.1077883832054023</v>
      </c>
      <c r="U6027">
        <f t="shared" si="854"/>
        <v>0.85613274423644103</v>
      </c>
    </row>
    <row r="6028" spans="1:21" x14ac:dyDescent="0.25">
      <c r="A6028">
        <v>301.3</v>
      </c>
      <c r="B6028" s="1">
        <v>2.3049999999999999E-4</v>
      </c>
      <c r="C6028">
        <v>-0.23</v>
      </c>
      <c r="G6028">
        <f t="shared" si="846"/>
        <v>301.3</v>
      </c>
      <c r="H6028">
        <f t="shared" si="847"/>
        <v>2.3049999999999999E-4</v>
      </c>
      <c r="I6028" s="3">
        <f t="shared" si="848"/>
        <v>-0.23615002551454331</v>
      </c>
      <c r="M6028">
        <f t="shared" si="849"/>
        <v>301.3</v>
      </c>
      <c r="N6028">
        <f t="shared" si="850"/>
        <v>2.3049999999999999E-4</v>
      </c>
      <c r="O6028" s="3">
        <f t="shared" si="851"/>
        <v>0.27124919208545661</v>
      </c>
      <c r="S6028">
        <f t="shared" si="852"/>
        <v>301.3</v>
      </c>
      <c r="T6028">
        <f t="shared" si="853"/>
        <v>1.5438361052711955</v>
      </c>
      <c r="U6028">
        <f t="shared" si="854"/>
        <v>0.85298488077187617</v>
      </c>
    </row>
    <row r="6029" spans="1:21" x14ac:dyDescent="0.25">
      <c r="A6029">
        <v>301.35000000000002</v>
      </c>
      <c r="B6029" s="1">
        <v>2.4269999999999999E-4</v>
      </c>
      <c r="C6029">
        <v>-0.22900000000000001</v>
      </c>
      <c r="G6029">
        <f t="shared" si="846"/>
        <v>301.35000000000002</v>
      </c>
      <c r="H6029">
        <f t="shared" si="847"/>
        <v>2.4269999999999999E-4</v>
      </c>
      <c r="I6029" s="3">
        <f t="shared" si="848"/>
        <v>-0.23515104609627488</v>
      </c>
      <c r="M6029">
        <f t="shared" si="849"/>
        <v>301.35000000000002</v>
      </c>
      <c r="N6029">
        <f t="shared" si="850"/>
        <v>2.4269999999999999E-4</v>
      </c>
      <c r="O6029" s="3">
        <f t="shared" si="851"/>
        <v>0.27224817150372504</v>
      </c>
      <c r="S6029">
        <f t="shared" si="852"/>
        <v>301.35000000000002</v>
      </c>
      <c r="T6029">
        <f t="shared" si="853"/>
        <v>1.6255489056369594</v>
      </c>
      <c r="U6029">
        <f t="shared" si="854"/>
        <v>0.85612632548341205</v>
      </c>
    </row>
    <row r="6030" spans="1:21" x14ac:dyDescent="0.25">
      <c r="A6030">
        <v>301.39999999999998</v>
      </c>
      <c r="B6030" s="1">
        <v>3.1839999999999999E-4</v>
      </c>
      <c r="C6030">
        <v>-0.23</v>
      </c>
      <c r="G6030">
        <f t="shared" si="846"/>
        <v>301.39999999999998</v>
      </c>
      <c r="H6030">
        <f t="shared" si="847"/>
        <v>3.1839999999999999E-4</v>
      </c>
      <c r="I6030" s="3">
        <f t="shared" si="848"/>
        <v>-0.23615206667800648</v>
      </c>
      <c r="M6030">
        <f t="shared" si="849"/>
        <v>301.39999999999998</v>
      </c>
      <c r="N6030">
        <f t="shared" si="850"/>
        <v>3.1839999999999999E-4</v>
      </c>
      <c r="O6030" s="3">
        <f t="shared" si="851"/>
        <v>0.27124715092199347</v>
      </c>
      <c r="S6030">
        <f t="shared" si="852"/>
        <v>301.39999999999998</v>
      </c>
      <c r="T6030">
        <f t="shared" si="853"/>
        <v>2.132570134136003</v>
      </c>
      <c r="U6030">
        <f t="shared" si="854"/>
        <v>0.85297846201884742</v>
      </c>
    </row>
    <row r="6031" spans="1:21" x14ac:dyDescent="0.25">
      <c r="A6031">
        <v>301.45</v>
      </c>
      <c r="B6031" s="1">
        <v>3.9770000000000002E-4</v>
      </c>
      <c r="C6031">
        <v>-0.22900000000000001</v>
      </c>
      <c r="G6031">
        <f t="shared" si="846"/>
        <v>301.45</v>
      </c>
      <c r="H6031">
        <f t="shared" si="847"/>
        <v>3.9770000000000002E-4</v>
      </c>
      <c r="I6031" s="3">
        <f t="shared" si="848"/>
        <v>-0.23515308725973805</v>
      </c>
      <c r="M6031">
        <f t="shared" si="849"/>
        <v>301.45</v>
      </c>
      <c r="N6031">
        <f t="shared" si="850"/>
        <v>3.9770000000000002E-4</v>
      </c>
      <c r="O6031" s="3">
        <f t="shared" si="851"/>
        <v>0.2722461303402619</v>
      </c>
      <c r="S6031">
        <f t="shared" si="852"/>
        <v>301.45</v>
      </c>
      <c r="T6031">
        <f t="shared" si="853"/>
        <v>2.6637033365134686</v>
      </c>
      <c r="U6031">
        <f t="shared" si="854"/>
        <v>0.85611990673038341</v>
      </c>
    </row>
    <row r="6032" spans="1:21" x14ac:dyDescent="0.25">
      <c r="A6032">
        <v>301.5</v>
      </c>
      <c r="B6032" s="1">
        <v>3.2810000000000001E-4</v>
      </c>
      <c r="C6032">
        <v>-0.23</v>
      </c>
      <c r="G6032">
        <f t="shared" si="846"/>
        <v>301.5</v>
      </c>
      <c r="H6032">
        <f t="shared" si="847"/>
        <v>3.2810000000000001E-4</v>
      </c>
      <c r="I6032" s="3">
        <f t="shared" si="848"/>
        <v>-0.23615410784146965</v>
      </c>
      <c r="M6032">
        <f t="shared" si="849"/>
        <v>301.5</v>
      </c>
      <c r="N6032">
        <f t="shared" si="850"/>
        <v>3.2810000000000001E-4</v>
      </c>
      <c r="O6032" s="3">
        <f t="shared" si="851"/>
        <v>0.27124510975853033</v>
      </c>
      <c r="S6032">
        <f t="shared" si="852"/>
        <v>301.5</v>
      </c>
      <c r="T6032">
        <f t="shared" si="853"/>
        <v>2.1975385081973071</v>
      </c>
      <c r="U6032">
        <f t="shared" si="854"/>
        <v>0.85297204326581866</v>
      </c>
    </row>
    <row r="6033" spans="1:21" x14ac:dyDescent="0.25">
      <c r="A6033">
        <v>301.55</v>
      </c>
      <c r="B6033" s="1">
        <v>4.9410000000000003E-4</v>
      </c>
      <c r="C6033">
        <v>-0.22900000000000001</v>
      </c>
      <c r="G6033">
        <f t="shared" si="846"/>
        <v>301.55</v>
      </c>
      <c r="H6033">
        <f t="shared" si="847"/>
        <v>4.9410000000000003E-4</v>
      </c>
      <c r="I6033" s="3">
        <f t="shared" si="848"/>
        <v>-0.23515512842320124</v>
      </c>
      <c r="M6033">
        <f t="shared" si="849"/>
        <v>301.55</v>
      </c>
      <c r="N6033">
        <f t="shared" si="850"/>
        <v>4.9410000000000003E-4</v>
      </c>
      <c r="O6033" s="3">
        <f t="shared" si="851"/>
        <v>0.27224408917679871</v>
      </c>
      <c r="S6033">
        <f t="shared" si="852"/>
        <v>301.55</v>
      </c>
      <c r="T6033">
        <f t="shared" si="853"/>
        <v>3.3093684148134392</v>
      </c>
      <c r="U6033">
        <f t="shared" si="854"/>
        <v>0.85611348797735443</v>
      </c>
    </row>
    <row r="6034" spans="1:21" x14ac:dyDescent="0.25">
      <c r="A6034">
        <v>301.60000000000002</v>
      </c>
      <c r="B6034" s="1">
        <v>4.7090000000000001E-4</v>
      </c>
      <c r="C6034">
        <v>-0.23</v>
      </c>
      <c r="G6034">
        <f t="shared" si="846"/>
        <v>301.60000000000002</v>
      </c>
      <c r="H6034">
        <f t="shared" si="847"/>
        <v>4.7090000000000001E-4</v>
      </c>
      <c r="I6034" s="3">
        <f t="shared" si="848"/>
        <v>-0.23615614900493281</v>
      </c>
      <c r="M6034">
        <f t="shared" si="849"/>
        <v>301.60000000000002</v>
      </c>
      <c r="N6034">
        <f t="shared" si="850"/>
        <v>4.7090000000000001E-4</v>
      </c>
      <c r="O6034" s="3">
        <f t="shared" si="851"/>
        <v>0.27124306859506714</v>
      </c>
      <c r="S6034">
        <f t="shared" si="852"/>
        <v>301.60000000000002</v>
      </c>
      <c r="T6034">
        <f t="shared" si="853"/>
        <v>3.1539801387080519</v>
      </c>
      <c r="U6034">
        <f t="shared" si="854"/>
        <v>0.85296562451278979</v>
      </c>
    </row>
    <row r="6035" spans="1:21" x14ac:dyDescent="0.25">
      <c r="A6035">
        <v>301.64999999999998</v>
      </c>
      <c r="B6035" s="1">
        <v>4.1849999999999998E-4</v>
      </c>
      <c r="C6035">
        <v>-0.22900000000000001</v>
      </c>
      <c r="G6035">
        <f t="shared" si="846"/>
        <v>301.64999999999998</v>
      </c>
      <c r="H6035">
        <f t="shared" si="847"/>
        <v>4.1849999999999998E-4</v>
      </c>
      <c r="I6035" s="3">
        <f t="shared" si="848"/>
        <v>-0.23515716958666441</v>
      </c>
      <c r="M6035">
        <f t="shared" si="849"/>
        <v>301.64999999999998</v>
      </c>
      <c r="N6035">
        <f t="shared" si="850"/>
        <v>4.1849999999999998E-4</v>
      </c>
      <c r="O6035" s="3">
        <f t="shared" si="851"/>
        <v>0.27224204801333551</v>
      </c>
      <c r="S6035">
        <f t="shared" si="852"/>
        <v>301.64999999999998</v>
      </c>
      <c r="T6035">
        <f t="shared" si="853"/>
        <v>2.803016963366574</v>
      </c>
      <c r="U6035">
        <f t="shared" si="854"/>
        <v>0.85610706922432556</v>
      </c>
    </row>
    <row r="6036" spans="1:21" x14ac:dyDescent="0.25">
      <c r="A6036">
        <v>301.7</v>
      </c>
      <c r="B6036" s="1">
        <v>4.795E-4</v>
      </c>
      <c r="C6036">
        <v>-0.23</v>
      </c>
      <c r="G6036">
        <f t="shared" si="846"/>
        <v>301.7</v>
      </c>
      <c r="H6036">
        <f t="shared" si="847"/>
        <v>4.795E-4</v>
      </c>
      <c r="I6036" s="3">
        <f t="shared" si="848"/>
        <v>-0.23615819016839601</v>
      </c>
      <c r="M6036">
        <f t="shared" si="849"/>
        <v>301.7</v>
      </c>
      <c r="N6036">
        <f t="shared" si="850"/>
        <v>4.795E-4</v>
      </c>
      <c r="O6036" s="3">
        <f t="shared" si="851"/>
        <v>0.27124102743160394</v>
      </c>
      <c r="S6036">
        <f t="shared" si="852"/>
        <v>301.7</v>
      </c>
      <c r="T6036">
        <f t="shared" si="853"/>
        <v>3.2115809651953939</v>
      </c>
      <c r="U6036">
        <f t="shared" si="854"/>
        <v>0.85295920575976081</v>
      </c>
    </row>
    <row r="6037" spans="1:21" x14ac:dyDescent="0.25">
      <c r="A6037">
        <v>301.75</v>
      </c>
      <c r="B6037" s="1">
        <v>1.7799999999999999E-4</v>
      </c>
      <c r="C6037">
        <v>-0.22900000000000001</v>
      </c>
      <c r="G6037">
        <f t="shared" si="846"/>
        <v>301.75</v>
      </c>
      <c r="H6037">
        <f t="shared" si="847"/>
        <v>1.7799999999999999E-4</v>
      </c>
      <c r="I6037" s="3">
        <f t="shared" si="848"/>
        <v>-0.23515921075012758</v>
      </c>
      <c r="M6037">
        <f t="shared" si="849"/>
        <v>301.75</v>
      </c>
      <c r="N6037">
        <f t="shared" si="850"/>
        <v>1.7799999999999999E-4</v>
      </c>
      <c r="O6037" s="3">
        <f t="shared" si="851"/>
        <v>0.27224000684987237</v>
      </c>
      <c r="S6037">
        <f t="shared" si="852"/>
        <v>301.75</v>
      </c>
      <c r="T6037">
        <f t="shared" si="853"/>
        <v>1.1922031528775394</v>
      </c>
      <c r="U6037">
        <f t="shared" si="854"/>
        <v>0.8561006504712968</v>
      </c>
    </row>
    <row r="6038" spans="1:21" x14ac:dyDescent="0.25">
      <c r="A6038">
        <v>301.8</v>
      </c>
      <c r="B6038" s="1">
        <v>5.9420000000000002E-4</v>
      </c>
      <c r="C6038">
        <v>-0.23</v>
      </c>
      <c r="G6038">
        <f t="shared" si="846"/>
        <v>301.8</v>
      </c>
      <c r="H6038">
        <f t="shared" si="847"/>
        <v>5.9420000000000002E-4</v>
      </c>
      <c r="I6038" s="3">
        <f t="shared" si="848"/>
        <v>-0.23616023133185918</v>
      </c>
      <c r="M6038">
        <f t="shared" si="849"/>
        <v>301.8</v>
      </c>
      <c r="N6038">
        <f t="shared" si="850"/>
        <v>5.9420000000000002E-4</v>
      </c>
      <c r="O6038" s="3">
        <f t="shared" si="851"/>
        <v>0.2712389862681408</v>
      </c>
      <c r="S6038">
        <f t="shared" si="852"/>
        <v>301.8</v>
      </c>
      <c r="T6038">
        <f t="shared" si="853"/>
        <v>3.9798152440440111</v>
      </c>
      <c r="U6038">
        <f t="shared" si="854"/>
        <v>0.85295278700673205</v>
      </c>
    </row>
    <row r="6039" spans="1:21" x14ac:dyDescent="0.25">
      <c r="A6039">
        <v>301.85000000000002</v>
      </c>
      <c r="B6039" s="1">
        <v>5.6249999999999996E-4</v>
      </c>
      <c r="C6039">
        <v>-0.22900000000000001</v>
      </c>
      <c r="G6039">
        <f t="shared" si="846"/>
        <v>301.85000000000002</v>
      </c>
      <c r="H6039">
        <f t="shared" si="847"/>
        <v>5.6249999999999996E-4</v>
      </c>
      <c r="I6039" s="3">
        <f t="shared" si="848"/>
        <v>-0.23516125191359075</v>
      </c>
      <c r="M6039">
        <f t="shared" si="849"/>
        <v>301.85000000000002</v>
      </c>
      <c r="N6039">
        <f t="shared" si="850"/>
        <v>5.6249999999999996E-4</v>
      </c>
      <c r="O6039" s="3">
        <f t="shared" si="851"/>
        <v>0.27223796568640923</v>
      </c>
      <c r="S6039">
        <f t="shared" si="852"/>
        <v>301.85000000000002</v>
      </c>
      <c r="T6039">
        <f t="shared" si="853"/>
        <v>3.7674959185034598</v>
      </c>
      <c r="U6039">
        <f t="shared" si="854"/>
        <v>0.85609423171826804</v>
      </c>
    </row>
    <row r="6040" spans="1:21" x14ac:dyDescent="0.25">
      <c r="A6040">
        <v>301.89999999999998</v>
      </c>
      <c r="B6040" s="1">
        <v>5.3810000000000001E-4</v>
      </c>
      <c r="C6040">
        <v>-0.23</v>
      </c>
      <c r="G6040">
        <f t="shared" si="846"/>
        <v>301.89999999999998</v>
      </c>
      <c r="H6040">
        <f t="shared" si="847"/>
        <v>5.3810000000000001E-4</v>
      </c>
      <c r="I6040" s="3">
        <f t="shared" si="848"/>
        <v>-0.23616227249532235</v>
      </c>
      <c r="M6040">
        <f t="shared" si="849"/>
        <v>301.89999999999998</v>
      </c>
      <c r="N6040">
        <f t="shared" si="850"/>
        <v>5.3810000000000001E-4</v>
      </c>
      <c r="O6040" s="3">
        <f t="shared" si="851"/>
        <v>0.27123694510467761</v>
      </c>
      <c r="S6040">
        <f t="shared" si="852"/>
        <v>301.89999999999998</v>
      </c>
      <c r="T6040">
        <f t="shared" si="853"/>
        <v>3.604070317771932</v>
      </c>
      <c r="U6040">
        <f t="shared" si="854"/>
        <v>0.85294636825370318</v>
      </c>
    </row>
    <row r="6041" spans="1:21" x14ac:dyDescent="0.25">
      <c r="A6041">
        <v>301.95</v>
      </c>
      <c r="B6041" s="1">
        <v>2.3169999999999999E-4</v>
      </c>
      <c r="C6041">
        <v>-0.22900000000000001</v>
      </c>
      <c r="G6041">
        <f t="shared" si="846"/>
        <v>301.95</v>
      </c>
      <c r="H6041">
        <f t="shared" si="847"/>
        <v>2.3169999999999999E-4</v>
      </c>
      <c r="I6041" s="3">
        <f t="shared" si="848"/>
        <v>-0.23516329307705394</v>
      </c>
      <c r="M6041">
        <f t="shared" si="849"/>
        <v>301.95</v>
      </c>
      <c r="N6041">
        <f t="shared" si="850"/>
        <v>2.3169999999999999E-4</v>
      </c>
      <c r="O6041" s="3">
        <f t="shared" si="851"/>
        <v>0.27223592452294598</v>
      </c>
      <c r="S6041">
        <f t="shared" si="852"/>
        <v>301.95</v>
      </c>
      <c r="T6041">
        <f t="shared" si="853"/>
        <v>1.5518734298973362</v>
      </c>
      <c r="U6041">
        <f t="shared" si="854"/>
        <v>0.85608781296523895</v>
      </c>
    </row>
    <row r="6042" spans="1:21" x14ac:dyDescent="0.25">
      <c r="A6042">
        <v>302</v>
      </c>
      <c r="B6042" s="1">
        <v>4.8680000000000001E-4</v>
      </c>
      <c r="C6042">
        <v>-0.23</v>
      </c>
      <c r="G6042">
        <f t="shared" si="846"/>
        <v>302</v>
      </c>
      <c r="H6042">
        <f t="shared" si="847"/>
        <v>4.8680000000000001E-4</v>
      </c>
      <c r="I6042" s="3">
        <f t="shared" si="848"/>
        <v>-0.23616431365878551</v>
      </c>
      <c r="M6042">
        <f t="shared" si="849"/>
        <v>302</v>
      </c>
      <c r="N6042">
        <f t="shared" si="850"/>
        <v>4.8680000000000001E-4</v>
      </c>
      <c r="O6042" s="3">
        <f t="shared" si="851"/>
        <v>0.27123490394121441</v>
      </c>
      <c r="S6042">
        <f t="shared" si="852"/>
        <v>302</v>
      </c>
      <c r="T6042">
        <f t="shared" si="853"/>
        <v>3.2604746900044166</v>
      </c>
      <c r="U6042">
        <f t="shared" si="854"/>
        <v>0.85293994950067431</v>
      </c>
    </row>
    <row r="6043" spans="1:21" x14ac:dyDescent="0.25">
      <c r="A6043">
        <v>302.05</v>
      </c>
      <c r="B6043" s="1">
        <v>-3.3720000000000001E-4</v>
      </c>
      <c r="C6043">
        <v>-0.22900000000000001</v>
      </c>
      <c r="G6043">
        <f t="shared" si="846"/>
        <v>302.05</v>
      </c>
      <c r="H6043">
        <f t="shared" si="847"/>
        <v>-3.3720000000000001E-4</v>
      </c>
      <c r="I6043" s="3">
        <f t="shared" si="848"/>
        <v>-0.23516533424051711</v>
      </c>
      <c r="M6043">
        <f t="shared" si="849"/>
        <v>302.05</v>
      </c>
      <c r="N6043">
        <f t="shared" si="850"/>
        <v>-3.3720000000000001E-4</v>
      </c>
      <c r="O6043" s="3">
        <f t="shared" si="851"/>
        <v>0.27223388335948284</v>
      </c>
      <c r="S6043">
        <f t="shared" si="852"/>
        <v>302.05</v>
      </c>
      <c r="T6043">
        <f t="shared" si="853"/>
        <v>-2.2584882199455407</v>
      </c>
      <c r="U6043">
        <f t="shared" si="854"/>
        <v>0.85608139421221019</v>
      </c>
    </row>
    <row r="6044" spans="1:21" x14ac:dyDescent="0.25">
      <c r="A6044">
        <v>302.10000000000002</v>
      </c>
      <c r="B6044">
        <v>-3.0000000000000001E-3</v>
      </c>
      <c r="C6044">
        <v>-0.23300000000000001</v>
      </c>
      <c r="G6044">
        <f t="shared" si="846"/>
        <v>302.10000000000002</v>
      </c>
      <c r="H6044">
        <f t="shared" si="847"/>
        <v>-3.0000000000000001E-3</v>
      </c>
      <c r="I6044" s="3">
        <f t="shared" si="848"/>
        <v>-0.23916635482224868</v>
      </c>
      <c r="M6044">
        <f t="shared" si="849"/>
        <v>302.10000000000002</v>
      </c>
      <c r="N6044">
        <f t="shared" si="850"/>
        <v>-3.0000000000000001E-3</v>
      </c>
      <c r="O6044" s="3">
        <f t="shared" si="851"/>
        <v>0.26823286277775127</v>
      </c>
      <c r="S6044">
        <f t="shared" si="852"/>
        <v>302.10000000000002</v>
      </c>
      <c r="T6044">
        <f t="shared" si="853"/>
        <v>-20.093311565351787</v>
      </c>
      <c r="U6044">
        <f t="shared" si="854"/>
        <v>0.8434995684834945</v>
      </c>
    </row>
    <row r="6045" spans="1:21" x14ac:dyDescent="0.25">
      <c r="A6045">
        <v>302.14999999999998</v>
      </c>
      <c r="B6045">
        <v>-3.0000000000000001E-3</v>
      </c>
      <c r="C6045">
        <v>-0.23400000000000001</v>
      </c>
      <c r="G6045">
        <f t="shared" si="846"/>
        <v>302.14999999999998</v>
      </c>
      <c r="H6045">
        <f t="shared" si="847"/>
        <v>-3.0000000000000001E-3</v>
      </c>
      <c r="I6045" s="3">
        <f t="shared" si="848"/>
        <v>-0.24016737540398028</v>
      </c>
      <c r="M6045">
        <f t="shared" si="849"/>
        <v>302.14999999999998</v>
      </c>
      <c r="N6045">
        <f t="shared" si="850"/>
        <v>-3.0000000000000001E-3</v>
      </c>
      <c r="O6045" s="3">
        <f t="shared" si="851"/>
        <v>0.2672318421960197</v>
      </c>
      <c r="S6045">
        <f t="shared" si="852"/>
        <v>302.14999999999998</v>
      </c>
      <c r="T6045">
        <f t="shared" si="853"/>
        <v>-20.093311565351787</v>
      </c>
      <c r="U6045">
        <f t="shared" si="854"/>
        <v>0.84035170501892986</v>
      </c>
    </row>
    <row r="6046" spans="1:21" x14ac:dyDescent="0.25">
      <c r="A6046">
        <v>302.2</v>
      </c>
      <c r="B6046">
        <v>-4.0000000000000001E-3</v>
      </c>
      <c r="C6046">
        <v>-0.23699999999999999</v>
      </c>
      <c r="G6046">
        <f t="shared" si="846"/>
        <v>302.2</v>
      </c>
      <c r="H6046">
        <f t="shared" si="847"/>
        <v>-4.0000000000000001E-3</v>
      </c>
      <c r="I6046" s="3">
        <f t="shared" si="848"/>
        <v>-0.24316839598571185</v>
      </c>
      <c r="M6046">
        <f t="shared" si="849"/>
        <v>302.2</v>
      </c>
      <c r="N6046">
        <f t="shared" si="850"/>
        <v>-4.0000000000000001E-3</v>
      </c>
      <c r="O6046" s="3">
        <f t="shared" si="851"/>
        <v>0.26423082161428812</v>
      </c>
      <c r="S6046">
        <f t="shared" si="852"/>
        <v>302.2</v>
      </c>
      <c r="T6046">
        <f t="shared" si="853"/>
        <v>-26.791082087135717</v>
      </c>
      <c r="U6046">
        <f t="shared" si="854"/>
        <v>0.8309145333782646</v>
      </c>
    </row>
    <row r="6047" spans="1:21" x14ac:dyDescent="0.25">
      <c r="A6047">
        <v>302.25</v>
      </c>
      <c r="B6047">
        <v>-5.0000000000000001E-3</v>
      </c>
      <c r="C6047">
        <v>-0.23899999999999999</v>
      </c>
      <c r="G6047">
        <f t="shared" si="846"/>
        <v>302.25</v>
      </c>
      <c r="H6047">
        <f t="shared" si="847"/>
        <v>-5.0000000000000001E-3</v>
      </c>
      <c r="I6047" s="3">
        <f t="shared" si="848"/>
        <v>-0.24516941656744343</v>
      </c>
      <c r="M6047">
        <f t="shared" si="849"/>
        <v>302.25</v>
      </c>
      <c r="N6047">
        <f t="shared" si="850"/>
        <v>-5.0000000000000001E-3</v>
      </c>
      <c r="O6047" s="3">
        <f t="shared" si="851"/>
        <v>0.26222980103255655</v>
      </c>
      <c r="S6047">
        <f t="shared" si="852"/>
        <v>302.25</v>
      </c>
      <c r="T6047">
        <f t="shared" si="853"/>
        <v>-33.488852608919643</v>
      </c>
      <c r="U6047">
        <f t="shared" si="854"/>
        <v>0.82462201582564953</v>
      </c>
    </row>
    <row r="6048" spans="1:21" x14ac:dyDescent="0.25">
      <c r="A6048">
        <v>302.3</v>
      </c>
      <c r="B6048">
        <v>-6.0000000000000001E-3</v>
      </c>
      <c r="C6048">
        <v>-0.24199999999999999</v>
      </c>
      <c r="G6048">
        <f t="shared" si="846"/>
        <v>302.3</v>
      </c>
      <c r="H6048">
        <f t="shared" si="847"/>
        <v>-6.0000000000000001E-3</v>
      </c>
      <c r="I6048" s="3">
        <f t="shared" si="848"/>
        <v>-0.24817043714917503</v>
      </c>
      <c r="M6048">
        <f t="shared" si="849"/>
        <v>302.3</v>
      </c>
      <c r="N6048">
        <f t="shared" si="850"/>
        <v>-6.0000000000000001E-3</v>
      </c>
      <c r="O6048" s="3">
        <f t="shared" si="851"/>
        <v>0.25922878045082492</v>
      </c>
      <c r="S6048">
        <f t="shared" si="852"/>
        <v>302.3</v>
      </c>
      <c r="T6048">
        <f t="shared" si="853"/>
        <v>-40.186623130703573</v>
      </c>
      <c r="U6048">
        <f t="shared" si="854"/>
        <v>0.81518484418498405</v>
      </c>
    </row>
    <row r="6049" spans="1:21" x14ac:dyDescent="0.25">
      <c r="A6049">
        <v>302.35000000000002</v>
      </c>
      <c r="B6049">
        <v>-6.0000000000000001E-3</v>
      </c>
      <c r="C6049">
        <v>-0.24299999999999999</v>
      </c>
      <c r="G6049">
        <f t="shared" si="846"/>
        <v>302.35000000000002</v>
      </c>
      <c r="H6049">
        <f t="shared" si="847"/>
        <v>-6.0000000000000001E-3</v>
      </c>
      <c r="I6049" s="3">
        <f t="shared" si="848"/>
        <v>-0.2491714577309066</v>
      </c>
      <c r="M6049">
        <f t="shared" si="849"/>
        <v>302.35000000000002</v>
      </c>
      <c r="N6049">
        <f t="shared" si="850"/>
        <v>-6.0000000000000001E-3</v>
      </c>
      <c r="O6049" s="3">
        <f t="shared" si="851"/>
        <v>0.25822775986909335</v>
      </c>
      <c r="S6049">
        <f t="shared" si="852"/>
        <v>302.35000000000002</v>
      </c>
      <c r="T6049">
        <f t="shared" si="853"/>
        <v>-40.186623130703573</v>
      </c>
      <c r="U6049">
        <f t="shared" si="854"/>
        <v>0.81203698072041941</v>
      </c>
    </row>
    <row r="6050" spans="1:21" x14ac:dyDescent="0.25">
      <c r="A6050">
        <v>302.39999999999998</v>
      </c>
      <c r="B6050">
        <v>-6.0000000000000001E-3</v>
      </c>
      <c r="C6050">
        <v>-0.246</v>
      </c>
      <c r="G6050">
        <f t="shared" si="846"/>
        <v>302.39999999999998</v>
      </c>
      <c r="H6050">
        <f t="shared" si="847"/>
        <v>-6.0000000000000001E-3</v>
      </c>
      <c r="I6050" s="3">
        <f t="shared" si="848"/>
        <v>-0.25217247831263823</v>
      </c>
      <c r="M6050">
        <f t="shared" si="849"/>
        <v>302.39999999999998</v>
      </c>
      <c r="N6050">
        <f t="shared" si="850"/>
        <v>-6.0000000000000001E-3</v>
      </c>
      <c r="O6050" s="3">
        <f t="shared" si="851"/>
        <v>0.25522673928736173</v>
      </c>
      <c r="S6050">
        <f t="shared" si="852"/>
        <v>302.39999999999998</v>
      </c>
      <c r="T6050">
        <f t="shared" si="853"/>
        <v>-40.186623130703573</v>
      </c>
      <c r="U6050">
        <f t="shared" si="854"/>
        <v>0.80259980907975381</v>
      </c>
    </row>
    <row r="6051" spans="1:21" x14ac:dyDescent="0.25">
      <c r="A6051">
        <v>302.45</v>
      </c>
      <c r="B6051">
        <v>-7.0000000000000001E-3</v>
      </c>
      <c r="C6051">
        <v>-0.247</v>
      </c>
      <c r="G6051">
        <f t="shared" si="846"/>
        <v>302.45</v>
      </c>
      <c r="H6051">
        <f t="shared" si="847"/>
        <v>-7.0000000000000001E-3</v>
      </c>
      <c r="I6051" s="3">
        <f t="shared" si="848"/>
        <v>-0.2531734988943698</v>
      </c>
      <c r="M6051">
        <f t="shared" si="849"/>
        <v>302.45</v>
      </c>
      <c r="N6051">
        <f t="shared" si="850"/>
        <v>-7.0000000000000001E-3</v>
      </c>
      <c r="O6051" s="3">
        <f t="shared" si="851"/>
        <v>0.25422571870563015</v>
      </c>
      <c r="S6051">
        <f t="shared" si="852"/>
        <v>302.45</v>
      </c>
      <c r="T6051">
        <f t="shared" si="853"/>
        <v>-46.884393652487503</v>
      </c>
      <c r="U6051">
        <f t="shared" si="854"/>
        <v>0.79945194561518906</v>
      </c>
    </row>
    <row r="6052" spans="1:21" x14ac:dyDescent="0.25">
      <c r="A6052">
        <v>302.5</v>
      </c>
      <c r="B6052">
        <v>-7.0000000000000001E-3</v>
      </c>
      <c r="C6052">
        <v>-0.25</v>
      </c>
      <c r="G6052">
        <f t="shared" si="846"/>
        <v>302.5</v>
      </c>
      <c r="H6052">
        <f t="shared" si="847"/>
        <v>-7.0000000000000001E-3</v>
      </c>
      <c r="I6052" s="3">
        <f t="shared" si="848"/>
        <v>-0.25617451947610137</v>
      </c>
      <c r="M6052">
        <f t="shared" si="849"/>
        <v>302.5</v>
      </c>
      <c r="N6052">
        <f t="shared" si="850"/>
        <v>-7.0000000000000001E-3</v>
      </c>
      <c r="O6052" s="3">
        <f t="shared" si="851"/>
        <v>0.25122469812389858</v>
      </c>
      <c r="S6052">
        <f t="shared" si="852"/>
        <v>302.5</v>
      </c>
      <c r="T6052">
        <f t="shared" si="853"/>
        <v>-46.884393652487503</v>
      </c>
      <c r="U6052">
        <f t="shared" si="854"/>
        <v>0.7900147739745238</v>
      </c>
    </row>
    <row r="6053" spans="1:21" x14ac:dyDescent="0.25">
      <c r="A6053">
        <v>302.55</v>
      </c>
      <c r="B6053">
        <v>-7.0000000000000001E-3</v>
      </c>
      <c r="C6053">
        <v>-0.251</v>
      </c>
      <c r="G6053">
        <f t="shared" si="846"/>
        <v>302.55</v>
      </c>
      <c r="H6053">
        <f t="shared" si="847"/>
        <v>-7.0000000000000001E-3</v>
      </c>
      <c r="I6053" s="3">
        <f t="shared" si="848"/>
        <v>-0.25717554005783294</v>
      </c>
      <c r="M6053">
        <f t="shared" si="849"/>
        <v>302.55</v>
      </c>
      <c r="N6053">
        <f t="shared" si="850"/>
        <v>-7.0000000000000001E-3</v>
      </c>
      <c r="O6053" s="3">
        <f t="shared" si="851"/>
        <v>0.25022367754216701</v>
      </c>
      <c r="S6053">
        <f t="shared" si="852"/>
        <v>302.55</v>
      </c>
      <c r="T6053">
        <f t="shared" si="853"/>
        <v>-46.884393652487503</v>
      </c>
      <c r="U6053">
        <f t="shared" si="854"/>
        <v>0.78686691050995916</v>
      </c>
    </row>
    <row r="6054" spans="1:21" x14ac:dyDescent="0.25">
      <c r="A6054">
        <v>302.60000000000002</v>
      </c>
      <c r="B6054">
        <v>-7.0000000000000001E-3</v>
      </c>
      <c r="C6054">
        <v>-0.253</v>
      </c>
      <c r="G6054">
        <f t="shared" si="846"/>
        <v>302.60000000000002</v>
      </c>
      <c r="H6054">
        <f t="shared" si="847"/>
        <v>-7.0000000000000001E-3</v>
      </c>
      <c r="I6054" s="3">
        <f t="shared" si="848"/>
        <v>-0.25917656063956457</v>
      </c>
      <c r="M6054">
        <f t="shared" si="849"/>
        <v>302.60000000000002</v>
      </c>
      <c r="N6054">
        <f t="shared" si="850"/>
        <v>-7.0000000000000001E-3</v>
      </c>
      <c r="O6054" s="3">
        <f t="shared" si="851"/>
        <v>0.24822265696043538</v>
      </c>
      <c r="S6054">
        <f t="shared" si="852"/>
        <v>302.60000000000002</v>
      </c>
      <c r="T6054">
        <f t="shared" si="853"/>
        <v>-46.884393652487503</v>
      </c>
      <c r="U6054">
        <f t="shared" si="854"/>
        <v>0.78057439295734388</v>
      </c>
    </row>
    <row r="6055" spans="1:21" x14ac:dyDescent="0.25">
      <c r="A6055">
        <v>302.64999999999998</v>
      </c>
      <c r="B6055">
        <v>-7.0000000000000001E-3</v>
      </c>
      <c r="C6055">
        <v>-0.253</v>
      </c>
      <c r="G6055">
        <f t="shared" si="846"/>
        <v>302.64999999999998</v>
      </c>
      <c r="H6055">
        <f t="shared" si="847"/>
        <v>-7.0000000000000001E-3</v>
      </c>
      <c r="I6055" s="3">
        <f t="shared" si="848"/>
        <v>-0.25917758122129614</v>
      </c>
      <c r="M6055">
        <f t="shared" si="849"/>
        <v>302.64999999999998</v>
      </c>
      <c r="N6055">
        <f t="shared" si="850"/>
        <v>-7.0000000000000001E-3</v>
      </c>
      <c r="O6055" s="3">
        <f t="shared" si="851"/>
        <v>0.24822163637870381</v>
      </c>
      <c r="S6055">
        <f t="shared" si="852"/>
        <v>302.64999999999998</v>
      </c>
      <c r="T6055">
        <f t="shared" si="853"/>
        <v>-46.884393652487503</v>
      </c>
      <c r="U6055">
        <f t="shared" si="854"/>
        <v>0.78057118358082955</v>
      </c>
    </row>
    <row r="6056" spans="1:21" x14ac:dyDescent="0.25">
      <c r="A6056">
        <v>302.7</v>
      </c>
      <c r="B6056">
        <v>-8.0000000000000002E-3</v>
      </c>
      <c r="C6056">
        <v>-0.255</v>
      </c>
      <c r="G6056">
        <f t="shared" si="846"/>
        <v>302.7</v>
      </c>
      <c r="H6056">
        <f t="shared" si="847"/>
        <v>-8.0000000000000002E-3</v>
      </c>
      <c r="I6056" s="3">
        <f t="shared" si="848"/>
        <v>-0.26117860180302771</v>
      </c>
      <c r="M6056">
        <f t="shared" si="849"/>
        <v>302.7</v>
      </c>
      <c r="N6056">
        <f t="shared" si="850"/>
        <v>-8.0000000000000002E-3</v>
      </c>
      <c r="O6056" s="3">
        <f t="shared" si="851"/>
        <v>0.24622061579697224</v>
      </c>
      <c r="S6056">
        <f t="shared" si="852"/>
        <v>302.7</v>
      </c>
      <c r="T6056">
        <f t="shared" si="853"/>
        <v>-53.582164174271433</v>
      </c>
      <c r="U6056">
        <f t="shared" si="854"/>
        <v>0.7742786660282146</v>
      </c>
    </row>
    <row r="6057" spans="1:21" x14ac:dyDescent="0.25">
      <c r="A6057">
        <v>302.75</v>
      </c>
      <c r="B6057">
        <v>-7.0000000000000001E-3</v>
      </c>
      <c r="C6057">
        <v>-0.255</v>
      </c>
      <c r="G6057">
        <f t="shared" si="846"/>
        <v>302.75</v>
      </c>
      <c r="H6057">
        <f t="shared" si="847"/>
        <v>-7.0000000000000001E-3</v>
      </c>
      <c r="I6057" s="3">
        <f t="shared" si="848"/>
        <v>-0.26117962238475934</v>
      </c>
      <c r="M6057">
        <f t="shared" si="849"/>
        <v>302.75</v>
      </c>
      <c r="N6057">
        <f t="shared" si="850"/>
        <v>-7.0000000000000001E-3</v>
      </c>
      <c r="O6057" s="3">
        <f t="shared" si="851"/>
        <v>0.24621959521524062</v>
      </c>
      <c r="S6057">
        <f t="shared" si="852"/>
        <v>302.75</v>
      </c>
      <c r="T6057">
        <f t="shared" si="853"/>
        <v>-46.884393652487503</v>
      </c>
      <c r="U6057">
        <f t="shared" si="854"/>
        <v>0.77427545665170006</v>
      </c>
    </row>
    <row r="6058" spans="1:21" x14ac:dyDescent="0.25">
      <c r="A6058">
        <v>302.8</v>
      </c>
      <c r="B6058">
        <v>-7.0000000000000001E-3</v>
      </c>
      <c r="C6058">
        <v>-0.25600000000000001</v>
      </c>
      <c r="G6058">
        <f t="shared" si="846"/>
        <v>302.8</v>
      </c>
      <c r="H6058">
        <f t="shared" si="847"/>
        <v>-7.0000000000000001E-3</v>
      </c>
      <c r="I6058" s="3">
        <f t="shared" si="848"/>
        <v>-0.26218064296649091</v>
      </c>
      <c r="M6058">
        <f t="shared" si="849"/>
        <v>302.8</v>
      </c>
      <c r="N6058">
        <f t="shared" si="850"/>
        <v>-7.0000000000000001E-3</v>
      </c>
      <c r="O6058" s="3">
        <f t="shared" si="851"/>
        <v>0.24521857463350905</v>
      </c>
      <c r="S6058">
        <f t="shared" si="852"/>
        <v>302.8</v>
      </c>
      <c r="T6058">
        <f t="shared" si="853"/>
        <v>-46.884393652487503</v>
      </c>
      <c r="U6058">
        <f t="shared" si="854"/>
        <v>0.77112759318713542</v>
      </c>
    </row>
    <row r="6059" spans="1:21" x14ac:dyDescent="0.25">
      <c r="A6059">
        <v>302.85000000000002</v>
      </c>
      <c r="B6059">
        <v>-8.0000000000000002E-3</v>
      </c>
      <c r="C6059">
        <v>-0.25600000000000001</v>
      </c>
      <c r="G6059">
        <f t="shared" si="846"/>
        <v>302.85000000000002</v>
      </c>
      <c r="H6059">
        <f t="shared" si="847"/>
        <v>-8.0000000000000002E-3</v>
      </c>
      <c r="I6059" s="3">
        <f t="shared" si="848"/>
        <v>-0.26218166354822248</v>
      </c>
      <c r="M6059">
        <f t="shared" si="849"/>
        <v>302.85000000000002</v>
      </c>
      <c r="N6059">
        <f t="shared" si="850"/>
        <v>-8.0000000000000002E-3</v>
      </c>
      <c r="O6059" s="3">
        <f t="shared" si="851"/>
        <v>0.24521755405177748</v>
      </c>
      <c r="S6059">
        <f t="shared" si="852"/>
        <v>302.85000000000002</v>
      </c>
      <c r="T6059">
        <f t="shared" si="853"/>
        <v>-53.582164174271433</v>
      </c>
      <c r="U6059">
        <f t="shared" si="854"/>
        <v>0.77112438381062098</v>
      </c>
    </row>
    <row r="6060" spans="1:21" x14ac:dyDescent="0.25">
      <c r="A6060">
        <v>302.89999999999998</v>
      </c>
      <c r="B6060">
        <v>-7.0000000000000001E-3</v>
      </c>
      <c r="C6060">
        <v>-0.25700000000000001</v>
      </c>
      <c r="G6060">
        <f t="shared" si="846"/>
        <v>302.89999999999998</v>
      </c>
      <c r="H6060">
        <f t="shared" si="847"/>
        <v>-7.0000000000000001E-3</v>
      </c>
      <c r="I6060" s="3">
        <f t="shared" si="848"/>
        <v>-0.2631826841299541</v>
      </c>
      <c r="M6060">
        <f t="shared" si="849"/>
        <v>302.89999999999998</v>
      </c>
      <c r="N6060">
        <f t="shared" si="850"/>
        <v>-7.0000000000000001E-3</v>
      </c>
      <c r="O6060" s="3">
        <f t="shared" si="851"/>
        <v>0.24421653347004585</v>
      </c>
      <c r="S6060">
        <f t="shared" si="852"/>
        <v>302.89999999999998</v>
      </c>
      <c r="T6060">
        <f t="shared" si="853"/>
        <v>-46.884393652487503</v>
      </c>
      <c r="U6060">
        <f t="shared" si="854"/>
        <v>0.76797652034605612</v>
      </c>
    </row>
    <row r="6061" spans="1:21" x14ac:dyDescent="0.25">
      <c r="A6061">
        <v>302.95</v>
      </c>
      <c r="B6061">
        <v>-7.0000000000000001E-3</v>
      </c>
      <c r="C6061">
        <v>-0.25700000000000001</v>
      </c>
      <c r="G6061">
        <f t="shared" si="846"/>
        <v>302.95</v>
      </c>
      <c r="H6061">
        <f t="shared" si="847"/>
        <v>-7.0000000000000001E-3</v>
      </c>
      <c r="I6061" s="3">
        <f t="shared" si="848"/>
        <v>-0.26318370471168567</v>
      </c>
      <c r="M6061">
        <f t="shared" si="849"/>
        <v>302.95</v>
      </c>
      <c r="N6061">
        <f t="shared" si="850"/>
        <v>-7.0000000000000001E-3</v>
      </c>
      <c r="O6061" s="3">
        <f t="shared" si="851"/>
        <v>0.24421551288831428</v>
      </c>
      <c r="S6061">
        <f t="shared" si="852"/>
        <v>302.95</v>
      </c>
      <c r="T6061">
        <f t="shared" si="853"/>
        <v>-46.884393652487503</v>
      </c>
      <c r="U6061">
        <f t="shared" si="854"/>
        <v>0.7679733109695418</v>
      </c>
    </row>
    <row r="6062" spans="1:21" x14ac:dyDescent="0.25">
      <c r="A6062">
        <v>303</v>
      </c>
      <c r="B6062">
        <v>-8.0000000000000002E-3</v>
      </c>
      <c r="C6062">
        <v>-0.25800000000000001</v>
      </c>
      <c r="G6062">
        <f t="shared" si="846"/>
        <v>303</v>
      </c>
      <c r="H6062">
        <f t="shared" si="847"/>
        <v>-8.0000000000000002E-3</v>
      </c>
      <c r="I6062" s="3">
        <f t="shared" si="848"/>
        <v>-0.26418472529341724</v>
      </c>
      <c r="M6062">
        <f t="shared" si="849"/>
        <v>303</v>
      </c>
      <c r="N6062">
        <f t="shared" si="850"/>
        <v>-8.0000000000000002E-3</v>
      </c>
      <c r="O6062" s="3">
        <f t="shared" si="851"/>
        <v>0.24321449230658271</v>
      </c>
      <c r="S6062">
        <f t="shared" si="852"/>
        <v>303</v>
      </c>
      <c r="T6062">
        <f t="shared" si="853"/>
        <v>-53.582164174271433</v>
      </c>
      <c r="U6062">
        <f t="shared" si="854"/>
        <v>0.76482544750497705</v>
      </c>
    </row>
    <row r="6063" spans="1:21" x14ac:dyDescent="0.25">
      <c r="A6063">
        <v>303.05</v>
      </c>
      <c r="B6063">
        <v>-7.0000000000000001E-3</v>
      </c>
      <c r="C6063">
        <v>-0.25800000000000001</v>
      </c>
      <c r="G6063">
        <f t="shared" si="846"/>
        <v>303.05</v>
      </c>
      <c r="H6063">
        <f t="shared" si="847"/>
        <v>-7.0000000000000001E-3</v>
      </c>
      <c r="I6063" s="3">
        <f t="shared" si="848"/>
        <v>-0.26418574587514887</v>
      </c>
      <c r="M6063">
        <f t="shared" si="849"/>
        <v>303.05</v>
      </c>
      <c r="N6063">
        <f t="shared" si="850"/>
        <v>-7.0000000000000001E-3</v>
      </c>
      <c r="O6063" s="3">
        <f t="shared" si="851"/>
        <v>0.24321347172485108</v>
      </c>
      <c r="S6063">
        <f t="shared" si="852"/>
        <v>303.05</v>
      </c>
      <c r="T6063">
        <f t="shared" si="853"/>
        <v>-46.884393652487503</v>
      </c>
      <c r="U6063">
        <f t="shared" si="854"/>
        <v>0.76482223812846251</v>
      </c>
    </row>
    <row r="6064" spans="1:21" x14ac:dyDescent="0.25">
      <c r="A6064">
        <v>303.10000000000002</v>
      </c>
      <c r="B6064">
        <v>-8.0000000000000002E-3</v>
      </c>
      <c r="C6064">
        <v>-0.25900000000000001</v>
      </c>
      <c r="G6064">
        <f t="shared" si="846"/>
        <v>303.10000000000002</v>
      </c>
      <c r="H6064">
        <f t="shared" si="847"/>
        <v>-8.0000000000000002E-3</v>
      </c>
      <c r="I6064" s="3">
        <f t="shared" si="848"/>
        <v>-0.26518676645688044</v>
      </c>
      <c r="M6064">
        <f t="shared" si="849"/>
        <v>303.10000000000002</v>
      </c>
      <c r="N6064">
        <f t="shared" si="850"/>
        <v>-8.0000000000000002E-3</v>
      </c>
      <c r="O6064" s="3">
        <f t="shared" si="851"/>
        <v>0.24221245114311951</v>
      </c>
      <c r="S6064">
        <f t="shared" si="852"/>
        <v>303.10000000000002</v>
      </c>
      <c r="T6064">
        <f t="shared" si="853"/>
        <v>-53.582164174271433</v>
      </c>
      <c r="U6064">
        <f t="shared" si="854"/>
        <v>0.76167437466389776</v>
      </c>
    </row>
    <row r="6065" spans="1:21" x14ac:dyDescent="0.25">
      <c r="A6065">
        <v>303.14999999999998</v>
      </c>
      <c r="B6065">
        <v>-8.0000000000000002E-3</v>
      </c>
      <c r="C6065">
        <v>-0.25900000000000001</v>
      </c>
      <c r="G6065">
        <f t="shared" si="846"/>
        <v>303.14999999999998</v>
      </c>
      <c r="H6065">
        <f t="shared" si="847"/>
        <v>-8.0000000000000002E-3</v>
      </c>
      <c r="I6065" s="3">
        <f t="shared" si="848"/>
        <v>-0.26518778703861201</v>
      </c>
      <c r="M6065">
        <f t="shared" si="849"/>
        <v>303.14999999999998</v>
      </c>
      <c r="N6065">
        <f t="shared" si="850"/>
        <v>-8.0000000000000002E-3</v>
      </c>
      <c r="O6065" s="3">
        <f t="shared" si="851"/>
        <v>0.24221143056138794</v>
      </c>
      <c r="S6065">
        <f t="shared" si="852"/>
        <v>303.14999999999998</v>
      </c>
      <c r="T6065">
        <f t="shared" si="853"/>
        <v>-53.582164174271433</v>
      </c>
      <c r="U6065">
        <f t="shared" si="854"/>
        <v>0.76167116528738343</v>
      </c>
    </row>
    <row r="6066" spans="1:21" x14ac:dyDescent="0.25">
      <c r="A6066">
        <v>303.2</v>
      </c>
      <c r="B6066">
        <v>-8.0000000000000002E-3</v>
      </c>
      <c r="C6066">
        <v>-0.26</v>
      </c>
      <c r="G6066">
        <f t="shared" si="846"/>
        <v>303.2</v>
      </c>
      <c r="H6066">
        <f t="shared" si="847"/>
        <v>-8.0000000000000002E-3</v>
      </c>
      <c r="I6066" s="3">
        <f t="shared" si="848"/>
        <v>-0.26618880762034358</v>
      </c>
      <c r="M6066">
        <f t="shared" si="849"/>
        <v>303.2</v>
      </c>
      <c r="N6066">
        <f t="shared" si="850"/>
        <v>-8.0000000000000002E-3</v>
      </c>
      <c r="O6066" s="3">
        <f t="shared" si="851"/>
        <v>0.24121040997965637</v>
      </c>
      <c r="S6066">
        <f t="shared" si="852"/>
        <v>303.2</v>
      </c>
      <c r="T6066">
        <f t="shared" si="853"/>
        <v>-53.582164174271433</v>
      </c>
      <c r="U6066">
        <f t="shared" si="854"/>
        <v>0.75852330182281869</v>
      </c>
    </row>
    <row r="6067" spans="1:21" x14ac:dyDescent="0.25">
      <c r="A6067">
        <v>303.25</v>
      </c>
      <c r="B6067">
        <v>-8.0000000000000002E-3</v>
      </c>
      <c r="C6067">
        <v>-0.26</v>
      </c>
      <c r="G6067">
        <f t="shared" si="846"/>
        <v>303.25</v>
      </c>
      <c r="H6067">
        <f t="shared" si="847"/>
        <v>-8.0000000000000002E-3</v>
      </c>
      <c r="I6067" s="3">
        <f t="shared" si="848"/>
        <v>-0.26618982820207521</v>
      </c>
      <c r="M6067">
        <f t="shared" si="849"/>
        <v>303.25</v>
      </c>
      <c r="N6067">
        <f t="shared" si="850"/>
        <v>-8.0000000000000002E-3</v>
      </c>
      <c r="O6067" s="3">
        <f t="shared" si="851"/>
        <v>0.24120938939792474</v>
      </c>
      <c r="S6067">
        <f t="shared" si="852"/>
        <v>303.25</v>
      </c>
      <c r="T6067">
        <f t="shared" si="853"/>
        <v>-53.582164174271433</v>
      </c>
      <c r="U6067">
        <f t="shared" si="854"/>
        <v>0.75852009244630414</v>
      </c>
    </row>
    <row r="6068" spans="1:21" x14ac:dyDescent="0.25">
      <c r="A6068">
        <v>303.3</v>
      </c>
      <c r="B6068">
        <v>-7.0000000000000001E-3</v>
      </c>
      <c r="C6068">
        <v>-0.26100000000000001</v>
      </c>
      <c r="G6068">
        <f t="shared" si="846"/>
        <v>303.3</v>
      </c>
      <c r="H6068">
        <f t="shared" si="847"/>
        <v>-7.0000000000000001E-3</v>
      </c>
      <c r="I6068" s="3">
        <f t="shared" si="848"/>
        <v>-0.26719084878380678</v>
      </c>
      <c r="M6068">
        <f t="shared" si="849"/>
        <v>303.3</v>
      </c>
      <c r="N6068">
        <f t="shared" si="850"/>
        <v>-7.0000000000000001E-3</v>
      </c>
      <c r="O6068" s="3">
        <f t="shared" si="851"/>
        <v>0.24020836881619317</v>
      </c>
      <c r="S6068">
        <f t="shared" si="852"/>
        <v>303.3</v>
      </c>
      <c r="T6068">
        <f t="shared" si="853"/>
        <v>-46.884393652487503</v>
      </c>
      <c r="U6068">
        <f t="shared" si="854"/>
        <v>0.75537222898173961</v>
      </c>
    </row>
    <row r="6069" spans="1:21" x14ac:dyDescent="0.25">
      <c r="A6069">
        <v>303.35000000000002</v>
      </c>
      <c r="B6069">
        <v>-8.0000000000000002E-3</v>
      </c>
      <c r="C6069">
        <v>-0.26</v>
      </c>
      <c r="G6069">
        <f t="shared" si="846"/>
        <v>303.35000000000002</v>
      </c>
      <c r="H6069">
        <f t="shared" si="847"/>
        <v>-8.0000000000000002E-3</v>
      </c>
      <c r="I6069" s="3">
        <f t="shared" si="848"/>
        <v>-0.26619186936553835</v>
      </c>
      <c r="M6069">
        <f t="shared" si="849"/>
        <v>303.35000000000002</v>
      </c>
      <c r="N6069">
        <f t="shared" si="850"/>
        <v>-8.0000000000000002E-3</v>
      </c>
      <c r="O6069" s="3">
        <f t="shared" si="851"/>
        <v>0.2412073482344616</v>
      </c>
      <c r="S6069">
        <f t="shared" si="852"/>
        <v>303.35000000000002</v>
      </c>
      <c r="T6069">
        <f t="shared" si="853"/>
        <v>-53.582164174271433</v>
      </c>
      <c r="U6069">
        <f t="shared" si="854"/>
        <v>0.75851367369327549</v>
      </c>
    </row>
    <row r="6070" spans="1:21" x14ac:dyDescent="0.25">
      <c r="A6070">
        <v>303.39999999999998</v>
      </c>
      <c r="B6070">
        <v>-8.0000000000000002E-3</v>
      </c>
      <c r="C6070">
        <v>-0.26100000000000001</v>
      </c>
      <c r="G6070">
        <f t="shared" si="846"/>
        <v>303.39999999999998</v>
      </c>
      <c r="H6070">
        <f t="shared" si="847"/>
        <v>-8.0000000000000002E-3</v>
      </c>
      <c r="I6070" s="3">
        <f t="shared" si="848"/>
        <v>-0.26719288994726997</v>
      </c>
      <c r="M6070">
        <f t="shared" si="849"/>
        <v>303.39999999999998</v>
      </c>
      <c r="N6070">
        <f t="shared" si="850"/>
        <v>-8.0000000000000002E-3</v>
      </c>
      <c r="O6070" s="3">
        <f t="shared" si="851"/>
        <v>0.24020632765272998</v>
      </c>
      <c r="S6070">
        <f t="shared" si="852"/>
        <v>303.39999999999998</v>
      </c>
      <c r="T6070">
        <f t="shared" si="853"/>
        <v>-53.582164174271433</v>
      </c>
      <c r="U6070">
        <f t="shared" si="854"/>
        <v>0.75536581022871063</v>
      </c>
    </row>
    <row r="6071" spans="1:21" x14ac:dyDescent="0.25">
      <c r="A6071">
        <v>303.45</v>
      </c>
      <c r="B6071">
        <v>-7.0000000000000001E-3</v>
      </c>
      <c r="C6071">
        <v>-0.26</v>
      </c>
      <c r="G6071">
        <f t="shared" si="846"/>
        <v>303.45</v>
      </c>
      <c r="H6071">
        <f t="shared" si="847"/>
        <v>-7.0000000000000001E-3</v>
      </c>
      <c r="I6071" s="3">
        <f t="shared" si="848"/>
        <v>-0.26619391052900154</v>
      </c>
      <c r="M6071">
        <f t="shared" si="849"/>
        <v>303.45</v>
      </c>
      <c r="N6071">
        <f t="shared" si="850"/>
        <v>-7.0000000000000001E-3</v>
      </c>
      <c r="O6071" s="3">
        <f t="shared" si="851"/>
        <v>0.24120530707099841</v>
      </c>
      <c r="S6071">
        <f t="shared" si="852"/>
        <v>303.45</v>
      </c>
      <c r="T6071">
        <f t="shared" si="853"/>
        <v>-46.884393652487503</v>
      </c>
      <c r="U6071">
        <f t="shared" si="854"/>
        <v>0.75850725494024651</v>
      </c>
    </row>
    <row r="6072" spans="1:21" x14ac:dyDescent="0.25">
      <c r="A6072">
        <v>303.5</v>
      </c>
      <c r="B6072">
        <v>-8.0000000000000002E-3</v>
      </c>
      <c r="C6072">
        <v>-0.26200000000000001</v>
      </c>
      <c r="G6072">
        <f t="shared" si="846"/>
        <v>303.5</v>
      </c>
      <c r="H6072">
        <f t="shared" si="847"/>
        <v>-8.0000000000000002E-3</v>
      </c>
      <c r="I6072" s="3">
        <f t="shared" si="848"/>
        <v>-0.26819493111073311</v>
      </c>
      <c r="M6072">
        <f t="shared" si="849"/>
        <v>303.5</v>
      </c>
      <c r="N6072">
        <f t="shared" si="850"/>
        <v>-8.0000000000000002E-3</v>
      </c>
      <c r="O6072" s="3">
        <f t="shared" si="851"/>
        <v>0.23920428648926684</v>
      </c>
      <c r="S6072">
        <f t="shared" si="852"/>
        <v>303.5</v>
      </c>
      <c r="T6072">
        <f t="shared" si="853"/>
        <v>-53.582164174271433</v>
      </c>
      <c r="U6072">
        <f t="shared" si="854"/>
        <v>0.75221473738763156</v>
      </c>
    </row>
    <row r="6073" spans="1:21" x14ac:dyDescent="0.25">
      <c r="A6073">
        <v>303.55</v>
      </c>
      <c r="B6073">
        <v>-8.9999999999999993E-3</v>
      </c>
      <c r="C6073">
        <v>-0.26200000000000001</v>
      </c>
      <c r="G6073">
        <f t="shared" si="846"/>
        <v>303.55</v>
      </c>
      <c r="H6073">
        <f t="shared" si="847"/>
        <v>-8.9999999999999993E-3</v>
      </c>
      <c r="I6073" s="3">
        <f t="shared" si="848"/>
        <v>-0.26819595169246474</v>
      </c>
      <c r="M6073">
        <f t="shared" si="849"/>
        <v>303.55</v>
      </c>
      <c r="N6073">
        <f t="shared" si="850"/>
        <v>-8.9999999999999993E-3</v>
      </c>
      <c r="O6073" s="3">
        <f t="shared" si="851"/>
        <v>0.23920326590753521</v>
      </c>
      <c r="S6073">
        <f t="shared" si="852"/>
        <v>303.55</v>
      </c>
      <c r="T6073">
        <f t="shared" si="853"/>
        <v>-60.279934696055356</v>
      </c>
      <c r="U6073">
        <f t="shared" si="854"/>
        <v>0.75221152801111701</v>
      </c>
    </row>
    <row r="6074" spans="1:21" x14ac:dyDescent="0.25">
      <c r="A6074">
        <v>303.60000000000002</v>
      </c>
      <c r="B6074">
        <v>-8.9999999999999993E-3</v>
      </c>
      <c r="C6074">
        <v>-0.26400000000000001</v>
      </c>
      <c r="G6074">
        <f t="shared" si="846"/>
        <v>303.60000000000002</v>
      </c>
      <c r="H6074">
        <f t="shared" si="847"/>
        <v>-8.9999999999999993E-3</v>
      </c>
      <c r="I6074" s="3">
        <f t="shared" si="848"/>
        <v>-0.27019697227419631</v>
      </c>
      <c r="M6074">
        <f t="shared" si="849"/>
        <v>303.60000000000002</v>
      </c>
      <c r="N6074">
        <f t="shared" si="850"/>
        <v>-8.9999999999999993E-3</v>
      </c>
      <c r="O6074" s="3">
        <f t="shared" si="851"/>
        <v>0.23720224532580364</v>
      </c>
      <c r="S6074">
        <f t="shared" si="852"/>
        <v>303.60000000000002</v>
      </c>
      <c r="T6074">
        <f t="shared" si="853"/>
        <v>-60.279934696055356</v>
      </c>
      <c r="U6074">
        <f t="shared" si="854"/>
        <v>0.74591901045850206</v>
      </c>
    </row>
    <row r="6075" spans="1:21" x14ac:dyDescent="0.25">
      <c r="A6075">
        <v>303.64999999999998</v>
      </c>
      <c r="B6075">
        <v>-0.01</v>
      </c>
      <c r="C6075">
        <v>-0.26500000000000001</v>
      </c>
      <c r="G6075">
        <f t="shared" si="846"/>
        <v>303.64999999999998</v>
      </c>
      <c r="H6075">
        <f t="shared" si="847"/>
        <v>-0.01</v>
      </c>
      <c r="I6075" s="3">
        <f t="shared" si="848"/>
        <v>-0.27119799285592788</v>
      </c>
      <c r="M6075">
        <f t="shared" si="849"/>
        <v>303.64999999999998</v>
      </c>
      <c r="N6075">
        <f t="shared" si="850"/>
        <v>-0.01</v>
      </c>
      <c r="O6075" s="3">
        <f t="shared" si="851"/>
        <v>0.23620122474407207</v>
      </c>
      <c r="S6075">
        <f t="shared" si="852"/>
        <v>303.64999999999998</v>
      </c>
      <c r="T6075">
        <f t="shared" si="853"/>
        <v>-66.977705217839286</v>
      </c>
      <c r="U6075">
        <f t="shared" si="854"/>
        <v>0.74277114699393731</v>
      </c>
    </row>
    <row r="6076" spans="1:21" x14ac:dyDescent="0.25">
      <c r="A6076">
        <v>303.7</v>
      </c>
      <c r="B6076">
        <v>-0.01</v>
      </c>
      <c r="C6076">
        <v>-0.26700000000000002</v>
      </c>
      <c r="G6076">
        <f t="shared" si="846"/>
        <v>303.7</v>
      </c>
      <c r="H6076">
        <f t="shared" si="847"/>
        <v>-0.01</v>
      </c>
      <c r="I6076" s="3">
        <f t="shared" si="848"/>
        <v>-0.27319901343765945</v>
      </c>
      <c r="M6076">
        <f t="shared" si="849"/>
        <v>303.7</v>
      </c>
      <c r="N6076">
        <f t="shared" si="850"/>
        <v>-0.01</v>
      </c>
      <c r="O6076" s="3">
        <f t="shared" si="851"/>
        <v>0.2342002041623405</v>
      </c>
      <c r="S6076">
        <f t="shared" si="852"/>
        <v>303.7</v>
      </c>
      <c r="T6076">
        <f t="shared" si="853"/>
        <v>-66.977705217839286</v>
      </c>
      <c r="U6076">
        <f t="shared" si="854"/>
        <v>0.73647862944132225</v>
      </c>
    </row>
    <row r="6077" spans="1:21" x14ac:dyDescent="0.25">
      <c r="A6077">
        <v>303.75</v>
      </c>
      <c r="B6077">
        <v>-0.01</v>
      </c>
      <c r="C6077">
        <v>-0.26700000000000002</v>
      </c>
      <c r="G6077">
        <f t="shared" si="846"/>
        <v>303.75</v>
      </c>
      <c r="H6077">
        <f t="shared" si="847"/>
        <v>-0.01</v>
      </c>
      <c r="I6077" s="3">
        <f t="shared" si="848"/>
        <v>-0.27320003401939108</v>
      </c>
      <c r="M6077">
        <f t="shared" si="849"/>
        <v>303.75</v>
      </c>
      <c r="N6077">
        <f t="shared" si="850"/>
        <v>-0.01</v>
      </c>
      <c r="O6077" s="3">
        <f t="shared" si="851"/>
        <v>0.23419918358060887</v>
      </c>
      <c r="S6077">
        <f t="shared" si="852"/>
        <v>303.75</v>
      </c>
      <c r="T6077">
        <f t="shared" si="853"/>
        <v>-66.977705217839286</v>
      </c>
      <c r="U6077">
        <f t="shared" si="854"/>
        <v>0.73647542006480771</v>
      </c>
    </row>
    <row r="6078" spans="1:21" x14ac:dyDescent="0.25">
      <c r="A6078">
        <v>303.8</v>
      </c>
      <c r="B6078">
        <v>-0.01</v>
      </c>
      <c r="C6078">
        <v>-0.26900000000000002</v>
      </c>
      <c r="G6078">
        <f t="shared" si="846"/>
        <v>303.8</v>
      </c>
      <c r="H6078">
        <f t="shared" si="847"/>
        <v>-0.01</v>
      </c>
      <c r="I6078" s="3">
        <f t="shared" si="848"/>
        <v>-0.27520105460112265</v>
      </c>
      <c r="M6078">
        <f t="shared" si="849"/>
        <v>303.8</v>
      </c>
      <c r="N6078">
        <f t="shared" si="850"/>
        <v>-0.01</v>
      </c>
      <c r="O6078" s="3">
        <f t="shared" si="851"/>
        <v>0.2321981629988773</v>
      </c>
      <c r="S6078">
        <f t="shared" si="852"/>
        <v>303.8</v>
      </c>
      <c r="T6078">
        <f t="shared" si="853"/>
        <v>-66.977705217839286</v>
      </c>
      <c r="U6078">
        <f t="shared" si="854"/>
        <v>0.73018290251219276</v>
      </c>
    </row>
    <row r="6079" spans="1:21" x14ac:dyDescent="0.25">
      <c r="A6079">
        <v>303.85000000000002</v>
      </c>
      <c r="B6079">
        <v>-1.0999999999999999E-2</v>
      </c>
      <c r="C6079">
        <v>-0.27</v>
      </c>
      <c r="G6079">
        <f t="shared" si="846"/>
        <v>303.85000000000002</v>
      </c>
      <c r="H6079">
        <f t="shared" si="847"/>
        <v>-1.0999999999999999E-2</v>
      </c>
      <c r="I6079" s="3">
        <f t="shared" si="848"/>
        <v>-0.27620207518285422</v>
      </c>
      <c r="M6079">
        <f t="shared" si="849"/>
        <v>303.85000000000002</v>
      </c>
      <c r="N6079">
        <f t="shared" si="850"/>
        <v>-1.0999999999999999E-2</v>
      </c>
      <c r="O6079" s="3">
        <f t="shared" si="851"/>
        <v>0.23119714241714573</v>
      </c>
      <c r="S6079">
        <f t="shared" si="852"/>
        <v>303.85000000000002</v>
      </c>
      <c r="T6079">
        <f t="shared" si="853"/>
        <v>-73.675475739623209</v>
      </c>
      <c r="U6079">
        <f t="shared" si="854"/>
        <v>0.72703503904762812</v>
      </c>
    </row>
    <row r="6080" spans="1:21" x14ac:dyDescent="0.25">
      <c r="A6080">
        <v>303.89999999999998</v>
      </c>
      <c r="B6080">
        <v>-1.2E-2</v>
      </c>
      <c r="C6080">
        <v>-0.27300000000000002</v>
      </c>
      <c r="G6080">
        <f t="shared" si="846"/>
        <v>303.89999999999998</v>
      </c>
      <c r="H6080">
        <f t="shared" si="847"/>
        <v>-1.2E-2</v>
      </c>
      <c r="I6080" s="3">
        <f t="shared" si="848"/>
        <v>-0.27920309576458585</v>
      </c>
      <c r="M6080">
        <f t="shared" si="849"/>
        <v>303.89999999999998</v>
      </c>
      <c r="N6080">
        <f t="shared" si="850"/>
        <v>-1.2E-2</v>
      </c>
      <c r="O6080" s="3">
        <f t="shared" si="851"/>
        <v>0.2281961218354141</v>
      </c>
      <c r="S6080">
        <f t="shared" si="852"/>
        <v>303.89999999999998</v>
      </c>
      <c r="T6080">
        <f t="shared" si="853"/>
        <v>-80.373246261407147</v>
      </c>
      <c r="U6080">
        <f t="shared" si="854"/>
        <v>0.71759786740696252</v>
      </c>
    </row>
    <row r="6081" spans="1:21" x14ac:dyDescent="0.25">
      <c r="A6081">
        <v>303.95</v>
      </c>
      <c r="B6081">
        <v>-1.2E-2</v>
      </c>
      <c r="C6081">
        <v>-0.27400000000000002</v>
      </c>
      <c r="G6081">
        <f t="shared" si="846"/>
        <v>303.95</v>
      </c>
      <c r="H6081">
        <f t="shared" si="847"/>
        <v>-1.2E-2</v>
      </c>
      <c r="I6081" s="3">
        <f t="shared" si="848"/>
        <v>-0.28020411634631742</v>
      </c>
      <c r="M6081">
        <f t="shared" si="849"/>
        <v>303.95</v>
      </c>
      <c r="N6081">
        <f t="shared" si="850"/>
        <v>-1.2E-2</v>
      </c>
      <c r="O6081" s="3">
        <f t="shared" si="851"/>
        <v>0.22719510125368253</v>
      </c>
      <c r="S6081">
        <f t="shared" si="852"/>
        <v>303.95</v>
      </c>
      <c r="T6081">
        <f t="shared" si="853"/>
        <v>-80.373246261407147</v>
      </c>
      <c r="U6081">
        <f t="shared" si="854"/>
        <v>0.71445000394239799</v>
      </c>
    </row>
    <row r="6082" spans="1:21" x14ac:dyDescent="0.25">
      <c r="A6082">
        <v>304</v>
      </c>
      <c r="B6082">
        <v>-1.2E-2</v>
      </c>
      <c r="C6082">
        <v>-0.27700000000000002</v>
      </c>
      <c r="G6082">
        <f t="shared" si="846"/>
        <v>304</v>
      </c>
      <c r="H6082">
        <f t="shared" si="847"/>
        <v>-1.2E-2</v>
      </c>
      <c r="I6082" s="3">
        <f t="shared" si="848"/>
        <v>-0.28320513692804899</v>
      </c>
      <c r="M6082">
        <f t="shared" si="849"/>
        <v>304</v>
      </c>
      <c r="N6082">
        <f t="shared" si="850"/>
        <v>-1.2E-2</v>
      </c>
      <c r="O6082" s="3">
        <f t="shared" si="851"/>
        <v>0.22419408067195096</v>
      </c>
      <c r="S6082">
        <f t="shared" si="852"/>
        <v>304</v>
      </c>
      <c r="T6082">
        <f t="shared" si="853"/>
        <v>-80.373246261407147</v>
      </c>
      <c r="U6082">
        <f t="shared" si="854"/>
        <v>0.70501283230173262</v>
      </c>
    </row>
    <row r="6083" spans="1:21" x14ac:dyDescent="0.25">
      <c r="A6083">
        <v>304.05</v>
      </c>
      <c r="B6083">
        <v>-1.2999999999999999E-2</v>
      </c>
      <c r="C6083">
        <v>-0.27800000000000002</v>
      </c>
      <c r="G6083">
        <f t="shared" ref="G6083:G6146" si="855">A6083</f>
        <v>304.05</v>
      </c>
      <c r="H6083">
        <f t="shared" ref="H6083:H6146" si="856">B6083</f>
        <v>-1.2999999999999999E-2</v>
      </c>
      <c r="I6083" s="3">
        <f t="shared" ref="I6083:I6146" si="857">C6083-A6083*$F$2</f>
        <v>-0.28420615750978062</v>
      </c>
      <c r="M6083">
        <f t="shared" ref="M6083:M6146" si="858">G6083</f>
        <v>304.05</v>
      </c>
      <c r="N6083">
        <f t="shared" ref="N6083:N6146" si="859">H6083</f>
        <v>-1.2999999999999999E-2</v>
      </c>
      <c r="O6083" s="3">
        <f t="shared" ref="O6083:O6146" si="860">I6083-$L$2</f>
        <v>0.22319306009021933</v>
      </c>
      <c r="S6083">
        <f t="shared" ref="S6083:S6146" si="861">M6083</f>
        <v>304.05</v>
      </c>
      <c r="T6083">
        <f t="shared" ref="T6083:T6146" si="862">2*N6083*$R$2/(PI()*$R$5*($R$4+$R$3))</f>
        <v>-87.07101678319107</v>
      </c>
      <c r="U6083">
        <f t="shared" ref="U6083:U6146" si="863">2*O6083*$R$6/($R$9*$R$8*$R$7*($R$4-$R$3))</f>
        <v>0.70186496883716765</v>
      </c>
    </row>
    <row r="6084" spans="1:21" x14ac:dyDescent="0.25">
      <c r="A6084">
        <v>304.10000000000002</v>
      </c>
      <c r="B6084">
        <v>-1.2999999999999999E-2</v>
      </c>
      <c r="C6084">
        <v>-0.28100000000000003</v>
      </c>
      <c r="G6084">
        <f t="shared" si="855"/>
        <v>304.10000000000002</v>
      </c>
      <c r="H6084">
        <f t="shared" si="856"/>
        <v>-1.2999999999999999E-2</v>
      </c>
      <c r="I6084" s="3">
        <f t="shared" si="857"/>
        <v>-0.28720717809151219</v>
      </c>
      <c r="M6084">
        <f t="shared" si="858"/>
        <v>304.10000000000002</v>
      </c>
      <c r="N6084">
        <f t="shared" si="859"/>
        <v>-1.2999999999999999E-2</v>
      </c>
      <c r="O6084" s="3">
        <f t="shared" si="860"/>
        <v>0.22019203950848776</v>
      </c>
      <c r="S6084">
        <f t="shared" si="861"/>
        <v>304.10000000000002</v>
      </c>
      <c r="T6084">
        <f t="shared" si="862"/>
        <v>-87.07101678319107</v>
      </c>
      <c r="U6084">
        <f t="shared" si="863"/>
        <v>0.69242779719650238</v>
      </c>
    </row>
    <row r="6085" spans="1:21" x14ac:dyDescent="0.25">
      <c r="A6085">
        <v>304.14999999999998</v>
      </c>
      <c r="B6085">
        <v>-1.2999999999999999E-2</v>
      </c>
      <c r="C6085">
        <v>-0.28199999999999997</v>
      </c>
      <c r="G6085">
        <f t="shared" si="855"/>
        <v>304.14999999999998</v>
      </c>
      <c r="H6085">
        <f t="shared" si="856"/>
        <v>-1.2999999999999999E-2</v>
      </c>
      <c r="I6085" s="3">
        <f t="shared" si="857"/>
        <v>-0.28820819867324371</v>
      </c>
      <c r="M6085">
        <f t="shared" si="858"/>
        <v>304.14999999999998</v>
      </c>
      <c r="N6085">
        <f t="shared" si="859"/>
        <v>-1.2999999999999999E-2</v>
      </c>
      <c r="O6085" s="3">
        <f t="shared" si="860"/>
        <v>0.21919101892675624</v>
      </c>
      <c r="S6085">
        <f t="shared" si="861"/>
        <v>304.14999999999998</v>
      </c>
      <c r="T6085">
        <f t="shared" si="862"/>
        <v>-87.07101678319107</v>
      </c>
      <c r="U6085">
        <f t="shared" si="863"/>
        <v>0.68927993373193785</v>
      </c>
    </row>
    <row r="6086" spans="1:21" x14ac:dyDescent="0.25">
      <c r="A6086">
        <v>304.2</v>
      </c>
      <c r="B6086">
        <v>-1.2999999999999999E-2</v>
      </c>
      <c r="C6086">
        <v>-0.28399999999999997</v>
      </c>
      <c r="G6086">
        <f t="shared" si="855"/>
        <v>304.2</v>
      </c>
      <c r="H6086">
        <f t="shared" si="856"/>
        <v>-1.2999999999999999E-2</v>
      </c>
      <c r="I6086" s="3">
        <f t="shared" si="857"/>
        <v>-0.29020921925497534</v>
      </c>
      <c r="M6086">
        <f t="shared" si="858"/>
        <v>304.2</v>
      </c>
      <c r="N6086">
        <f t="shared" si="859"/>
        <v>-1.2999999999999999E-2</v>
      </c>
      <c r="O6086" s="3">
        <f t="shared" si="860"/>
        <v>0.21718999834502462</v>
      </c>
      <c r="S6086">
        <f t="shared" si="861"/>
        <v>304.2</v>
      </c>
      <c r="T6086">
        <f t="shared" si="862"/>
        <v>-87.07101678319107</v>
      </c>
      <c r="U6086">
        <f t="shared" si="863"/>
        <v>0.68298741617932268</v>
      </c>
    </row>
    <row r="6087" spans="1:21" x14ac:dyDescent="0.25">
      <c r="A6087">
        <v>304.25</v>
      </c>
      <c r="B6087">
        <v>-1.2999999999999999E-2</v>
      </c>
      <c r="C6087">
        <v>-0.28499999999999998</v>
      </c>
      <c r="G6087">
        <f t="shared" si="855"/>
        <v>304.25</v>
      </c>
      <c r="H6087">
        <f t="shared" si="856"/>
        <v>-1.2999999999999999E-2</v>
      </c>
      <c r="I6087" s="3">
        <f t="shared" si="857"/>
        <v>-0.29121023983670691</v>
      </c>
      <c r="M6087">
        <f t="shared" si="858"/>
        <v>304.25</v>
      </c>
      <c r="N6087">
        <f t="shared" si="859"/>
        <v>-1.2999999999999999E-2</v>
      </c>
      <c r="O6087" s="3">
        <f t="shared" si="860"/>
        <v>0.21618897776329304</v>
      </c>
      <c r="S6087">
        <f t="shared" si="861"/>
        <v>304.25</v>
      </c>
      <c r="T6087">
        <f t="shared" si="862"/>
        <v>-87.07101678319107</v>
      </c>
      <c r="U6087">
        <f t="shared" si="863"/>
        <v>0.67983955271475793</v>
      </c>
    </row>
    <row r="6088" spans="1:21" x14ac:dyDescent="0.25">
      <c r="A6088">
        <v>304.3</v>
      </c>
      <c r="B6088">
        <v>-1.4E-2</v>
      </c>
      <c r="C6088">
        <v>-0.28699999999999998</v>
      </c>
      <c r="G6088">
        <f t="shared" si="855"/>
        <v>304.3</v>
      </c>
      <c r="H6088">
        <f t="shared" si="856"/>
        <v>-1.4E-2</v>
      </c>
      <c r="I6088" s="3">
        <f t="shared" si="857"/>
        <v>-0.29321126041843848</v>
      </c>
      <c r="M6088">
        <f t="shared" si="858"/>
        <v>304.3</v>
      </c>
      <c r="N6088">
        <f t="shared" si="859"/>
        <v>-1.4E-2</v>
      </c>
      <c r="O6088" s="3">
        <f t="shared" si="860"/>
        <v>0.21418795718156147</v>
      </c>
      <c r="S6088">
        <f t="shared" si="861"/>
        <v>304.3</v>
      </c>
      <c r="T6088">
        <f t="shared" si="862"/>
        <v>-93.768787304975007</v>
      </c>
      <c r="U6088">
        <f t="shared" si="863"/>
        <v>0.67354703516214309</v>
      </c>
    </row>
    <row r="6089" spans="1:21" x14ac:dyDescent="0.25">
      <c r="A6089">
        <v>304.35000000000002</v>
      </c>
      <c r="B6089">
        <v>-1.4E-2</v>
      </c>
      <c r="C6089">
        <v>-0.28699999999999998</v>
      </c>
      <c r="G6089">
        <f t="shared" si="855"/>
        <v>304.35000000000002</v>
      </c>
      <c r="H6089">
        <f t="shared" si="856"/>
        <v>-1.4E-2</v>
      </c>
      <c r="I6089" s="3">
        <f t="shared" si="857"/>
        <v>-0.29321228100017005</v>
      </c>
      <c r="M6089">
        <f t="shared" si="858"/>
        <v>304.35000000000002</v>
      </c>
      <c r="N6089">
        <f t="shared" si="859"/>
        <v>-1.4E-2</v>
      </c>
      <c r="O6089" s="3">
        <f t="shared" si="860"/>
        <v>0.2141869365998299</v>
      </c>
      <c r="S6089">
        <f t="shared" si="861"/>
        <v>304.35000000000002</v>
      </c>
      <c r="T6089">
        <f t="shared" si="862"/>
        <v>-93.768787304975007</v>
      </c>
      <c r="U6089">
        <f t="shared" si="863"/>
        <v>0.67354382578562866</v>
      </c>
    </row>
    <row r="6090" spans="1:21" x14ac:dyDescent="0.25">
      <c r="A6090">
        <v>304.39999999999998</v>
      </c>
      <c r="B6090">
        <v>-1.4E-2</v>
      </c>
      <c r="C6090">
        <v>-0.28899999999999998</v>
      </c>
      <c r="G6090">
        <f t="shared" si="855"/>
        <v>304.39999999999998</v>
      </c>
      <c r="H6090">
        <f t="shared" si="856"/>
        <v>-1.4E-2</v>
      </c>
      <c r="I6090" s="3">
        <f t="shared" si="857"/>
        <v>-0.29521330158190168</v>
      </c>
      <c r="M6090">
        <f t="shared" si="858"/>
        <v>304.39999999999998</v>
      </c>
      <c r="N6090">
        <f t="shared" si="859"/>
        <v>-1.4E-2</v>
      </c>
      <c r="O6090" s="3">
        <f t="shared" si="860"/>
        <v>0.21218591601809828</v>
      </c>
      <c r="S6090">
        <f t="shared" si="861"/>
        <v>304.39999999999998</v>
      </c>
      <c r="T6090">
        <f t="shared" si="862"/>
        <v>-93.768787304975007</v>
      </c>
      <c r="U6090">
        <f t="shared" si="863"/>
        <v>0.66725130823301348</v>
      </c>
    </row>
    <row r="6091" spans="1:21" x14ac:dyDescent="0.25">
      <c r="A6091">
        <v>304.45</v>
      </c>
      <c r="B6091">
        <v>-1.4E-2</v>
      </c>
      <c r="C6091">
        <v>-0.28999999999999998</v>
      </c>
      <c r="G6091">
        <f t="shared" si="855"/>
        <v>304.45</v>
      </c>
      <c r="H6091">
        <f t="shared" si="856"/>
        <v>-1.4E-2</v>
      </c>
      <c r="I6091" s="3">
        <f t="shared" si="857"/>
        <v>-0.29621432216363325</v>
      </c>
      <c r="M6091">
        <f t="shared" si="858"/>
        <v>304.45</v>
      </c>
      <c r="N6091">
        <f t="shared" si="859"/>
        <v>-1.4E-2</v>
      </c>
      <c r="O6091" s="3">
        <f t="shared" si="860"/>
        <v>0.2111848954363667</v>
      </c>
      <c r="S6091">
        <f t="shared" si="861"/>
        <v>304.45</v>
      </c>
      <c r="T6091">
        <f t="shared" si="862"/>
        <v>-93.768787304975007</v>
      </c>
      <c r="U6091">
        <f t="shared" si="863"/>
        <v>0.66410344476844874</v>
      </c>
    </row>
    <row r="6092" spans="1:21" x14ac:dyDescent="0.25">
      <c r="A6092">
        <v>304.5</v>
      </c>
      <c r="B6092">
        <v>-1.4E-2</v>
      </c>
      <c r="C6092">
        <v>-0.29199999999999998</v>
      </c>
      <c r="G6092">
        <f t="shared" si="855"/>
        <v>304.5</v>
      </c>
      <c r="H6092">
        <f t="shared" si="856"/>
        <v>-1.4E-2</v>
      </c>
      <c r="I6092" s="3">
        <f t="shared" si="857"/>
        <v>-0.29821534274536482</v>
      </c>
      <c r="M6092">
        <f t="shared" si="858"/>
        <v>304.5</v>
      </c>
      <c r="N6092">
        <f t="shared" si="859"/>
        <v>-1.4E-2</v>
      </c>
      <c r="O6092" s="3">
        <f t="shared" si="860"/>
        <v>0.20918387485463513</v>
      </c>
      <c r="S6092">
        <f t="shared" si="861"/>
        <v>304.5</v>
      </c>
      <c r="T6092">
        <f t="shared" si="862"/>
        <v>-93.768787304975007</v>
      </c>
      <c r="U6092">
        <f t="shared" si="863"/>
        <v>0.65781092721583367</v>
      </c>
    </row>
    <row r="6093" spans="1:21" x14ac:dyDescent="0.25">
      <c r="A6093">
        <v>304.55</v>
      </c>
      <c r="B6093">
        <v>-1.4E-2</v>
      </c>
      <c r="C6093">
        <v>-0.29199999999999998</v>
      </c>
      <c r="G6093">
        <f t="shared" si="855"/>
        <v>304.55</v>
      </c>
      <c r="H6093">
        <f t="shared" si="856"/>
        <v>-1.4E-2</v>
      </c>
      <c r="I6093" s="3">
        <f t="shared" si="857"/>
        <v>-0.29821636332709645</v>
      </c>
      <c r="M6093">
        <f t="shared" si="858"/>
        <v>304.55</v>
      </c>
      <c r="N6093">
        <f t="shared" si="859"/>
        <v>-1.4E-2</v>
      </c>
      <c r="O6093" s="3">
        <f t="shared" si="860"/>
        <v>0.20918285427290351</v>
      </c>
      <c r="S6093">
        <f t="shared" si="861"/>
        <v>304.55</v>
      </c>
      <c r="T6093">
        <f t="shared" si="862"/>
        <v>-93.768787304975007</v>
      </c>
      <c r="U6093">
        <f t="shared" si="863"/>
        <v>0.65780771783931913</v>
      </c>
    </row>
    <row r="6094" spans="1:21" x14ac:dyDescent="0.25">
      <c r="A6094">
        <v>304.60000000000002</v>
      </c>
      <c r="B6094">
        <v>-1.4E-2</v>
      </c>
      <c r="C6094">
        <v>-0.29299999999999998</v>
      </c>
      <c r="G6094">
        <f t="shared" si="855"/>
        <v>304.60000000000002</v>
      </c>
      <c r="H6094">
        <f t="shared" si="856"/>
        <v>-1.4E-2</v>
      </c>
      <c r="I6094" s="3">
        <f t="shared" si="857"/>
        <v>-0.29921738390882802</v>
      </c>
      <c r="M6094">
        <f t="shared" si="858"/>
        <v>304.60000000000002</v>
      </c>
      <c r="N6094">
        <f t="shared" si="859"/>
        <v>-1.4E-2</v>
      </c>
      <c r="O6094" s="3">
        <f t="shared" si="860"/>
        <v>0.20818183369117194</v>
      </c>
      <c r="S6094">
        <f t="shared" si="861"/>
        <v>304.60000000000002</v>
      </c>
      <c r="T6094">
        <f t="shared" si="862"/>
        <v>-93.768787304975007</v>
      </c>
      <c r="U6094">
        <f t="shared" si="863"/>
        <v>0.65465985437475449</v>
      </c>
    </row>
    <row r="6095" spans="1:21" x14ac:dyDescent="0.25">
      <c r="A6095">
        <v>304.64999999999998</v>
      </c>
      <c r="B6095">
        <v>-1.4E-2</v>
      </c>
      <c r="C6095">
        <v>-0.29299999999999998</v>
      </c>
      <c r="G6095">
        <f t="shared" si="855"/>
        <v>304.64999999999998</v>
      </c>
      <c r="H6095">
        <f t="shared" si="856"/>
        <v>-1.4E-2</v>
      </c>
      <c r="I6095" s="3">
        <f t="shared" si="857"/>
        <v>-0.29921840449055959</v>
      </c>
      <c r="M6095">
        <f t="shared" si="858"/>
        <v>304.64999999999998</v>
      </c>
      <c r="N6095">
        <f t="shared" si="859"/>
        <v>-1.4E-2</v>
      </c>
      <c r="O6095" s="3">
        <f t="shared" si="860"/>
        <v>0.20818081310944037</v>
      </c>
      <c r="S6095">
        <f t="shared" si="861"/>
        <v>304.64999999999998</v>
      </c>
      <c r="T6095">
        <f t="shared" si="862"/>
        <v>-93.768787304975007</v>
      </c>
      <c r="U6095">
        <f t="shared" si="863"/>
        <v>0.65465664499824006</v>
      </c>
    </row>
    <row r="6096" spans="1:21" x14ac:dyDescent="0.25">
      <c r="A6096">
        <v>304.7</v>
      </c>
      <c r="B6096">
        <v>-1.4E-2</v>
      </c>
      <c r="C6096">
        <v>-0.29499999999999998</v>
      </c>
      <c r="G6096">
        <f t="shared" si="855"/>
        <v>304.7</v>
      </c>
      <c r="H6096">
        <f t="shared" si="856"/>
        <v>-1.4E-2</v>
      </c>
      <c r="I6096" s="3">
        <f t="shared" si="857"/>
        <v>-0.30121942507229121</v>
      </c>
      <c r="M6096">
        <f t="shared" si="858"/>
        <v>304.7</v>
      </c>
      <c r="N6096">
        <f t="shared" si="859"/>
        <v>-1.4E-2</v>
      </c>
      <c r="O6096" s="3">
        <f t="shared" si="860"/>
        <v>0.20617979252770874</v>
      </c>
      <c r="S6096">
        <f t="shared" si="861"/>
        <v>304.7</v>
      </c>
      <c r="T6096">
        <f t="shared" si="862"/>
        <v>-93.768787304975007</v>
      </c>
      <c r="U6096">
        <f t="shared" si="863"/>
        <v>0.64836412744562499</v>
      </c>
    </row>
    <row r="6097" spans="1:21" x14ac:dyDescent="0.25">
      <c r="A6097">
        <v>304.75</v>
      </c>
      <c r="B6097">
        <v>-1.4E-2</v>
      </c>
      <c r="C6097">
        <v>-0.29499999999999998</v>
      </c>
      <c r="G6097">
        <f t="shared" si="855"/>
        <v>304.75</v>
      </c>
      <c r="H6097">
        <f t="shared" si="856"/>
        <v>-1.4E-2</v>
      </c>
      <c r="I6097" s="3">
        <f t="shared" si="857"/>
        <v>-0.30122044565402278</v>
      </c>
      <c r="M6097">
        <f t="shared" si="858"/>
        <v>304.75</v>
      </c>
      <c r="N6097">
        <f t="shared" si="859"/>
        <v>-1.4E-2</v>
      </c>
      <c r="O6097" s="3">
        <f t="shared" si="860"/>
        <v>0.20617877194597717</v>
      </c>
      <c r="S6097">
        <f t="shared" si="861"/>
        <v>304.75</v>
      </c>
      <c r="T6097">
        <f t="shared" si="862"/>
        <v>-93.768787304975007</v>
      </c>
      <c r="U6097">
        <f t="shared" si="863"/>
        <v>0.64836091806911067</v>
      </c>
    </row>
    <row r="6098" spans="1:21" x14ac:dyDescent="0.25">
      <c r="A6098">
        <v>304.8</v>
      </c>
      <c r="B6098">
        <v>-1.4E-2</v>
      </c>
      <c r="C6098">
        <v>-0.29599999999999999</v>
      </c>
      <c r="G6098">
        <f t="shared" si="855"/>
        <v>304.8</v>
      </c>
      <c r="H6098">
        <f t="shared" si="856"/>
        <v>-1.4E-2</v>
      </c>
      <c r="I6098" s="3">
        <f t="shared" si="857"/>
        <v>-0.30222146623575435</v>
      </c>
      <c r="M6098">
        <f t="shared" si="858"/>
        <v>304.8</v>
      </c>
      <c r="N6098">
        <f t="shared" si="859"/>
        <v>-1.4E-2</v>
      </c>
      <c r="O6098" s="3">
        <f t="shared" si="860"/>
        <v>0.2051777513642456</v>
      </c>
      <c r="S6098">
        <f t="shared" si="861"/>
        <v>304.8</v>
      </c>
      <c r="T6098">
        <f t="shared" si="862"/>
        <v>-93.768787304975007</v>
      </c>
      <c r="U6098">
        <f t="shared" si="863"/>
        <v>0.64521305460454592</v>
      </c>
    </row>
    <row r="6099" spans="1:21" x14ac:dyDescent="0.25">
      <c r="A6099">
        <v>304.85000000000002</v>
      </c>
      <c r="B6099">
        <v>-1.4E-2</v>
      </c>
      <c r="C6099">
        <v>-0.29599999999999999</v>
      </c>
      <c r="G6099">
        <f t="shared" si="855"/>
        <v>304.85000000000002</v>
      </c>
      <c r="H6099">
        <f t="shared" si="856"/>
        <v>-1.4E-2</v>
      </c>
      <c r="I6099" s="3">
        <f t="shared" si="857"/>
        <v>-0.30222248681748598</v>
      </c>
      <c r="M6099">
        <f t="shared" si="858"/>
        <v>304.85000000000002</v>
      </c>
      <c r="N6099">
        <f t="shared" si="859"/>
        <v>-1.4E-2</v>
      </c>
      <c r="O6099" s="3">
        <f t="shared" si="860"/>
        <v>0.20517673078251397</v>
      </c>
      <c r="S6099">
        <f t="shared" si="861"/>
        <v>304.85000000000002</v>
      </c>
      <c r="T6099">
        <f t="shared" si="862"/>
        <v>-93.768787304975007</v>
      </c>
      <c r="U6099">
        <f t="shared" si="863"/>
        <v>0.64520984522803138</v>
      </c>
    </row>
    <row r="6100" spans="1:21" x14ac:dyDescent="0.25">
      <c r="A6100">
        <v>304.89999999999998</v>
      </c>
      <c r="B6100">
        <v>-1.4E-2</v>
      </c>
      <c r="C6100">
        <v>-0.29699999999999999</v>
      </c>
      <c r="G6100">
        <f t="shared" si="855"/>
        <v>304.89999999999998</v>
      </c>
      <c r="H6100">
        <f t="shared" si="856"/>
        <v>-1.4E-2</v>
      </c>
      <c r="I6100" s="3">
        <f t="shared" si="857"/>
        <v>-0.30322350739921755</v>
      </c>
      <c r="M6100">
        <f t="shared" si="858"/>
        <v>304.89999999999998</v>
      </c>
      <c r="N6100">
        <f t="shared" si="859"/>
        <v>-1.4E-2</v>
      </c>
      <c r="O6100" s="3">
        <f t="shared" si="860"/>
        <v>0.2041757102007824</v>
      </c>
      <c r="S6100">
        <f t="shared" si="861"/>
        <v>304.89999999999998</v>
      </c>
      <c r="T6100">
        <f t="shared" si="862"/>
        <v>-93.768787304975007</v>
      </c>
      <c r="U6100">
        <f t="shared" si="863"/>
        <v>0.64206198176346663</v>
      </c>
    </row>
    <row r="6101" spans="1:21" x14ac:dyDescent="0.25">
      <c r="A6101">
        <v>304.95</v>
      </c>
      <c r="B6101">
        <v>-1.4E-2</v>
      </c>
      <c r="C6101">
        <v>-0.29699999999999999</v>
      </c>
      <c r="G6101">
        <f t="shared" si="855"/>
        <v>304.95</v>
      </c>
      <c r="H6101">
        <f t="shared" si="856"/>
        <v>-1.4E-2</v>
      </c>
      <c r="I6101" s="3">
        <f t="shared" si="857"/>
        <v>-0.30322452798094912</v>
      </c>
      <c r="M6101">
        <f t="shared" si="858"/>
        <v>304.95</v>
      </c>
      <c r="N6101">
        <f t="shared" si="859"/>
        <v>-1.4E-2</v>
      </c>
      <c r="O6101" s="3">
        <f t="shared" si="860"/>
        <v>0.20417468961905083</v>
      </c>
      <c r="S6101">
        <f t="shared" si="861"/>
        <v>304.95</v>
      </c>
      <c r="T6101">
        <f t="shared" si="862"/>
        <v>-93.768787304975007</v>
      </c>
      <c r="U6101">
        <f t="shared" si="863"/>
        <v>0.6420587723869523</v>
      </c>
    </row>
    <row r="6102" spans="1:21" x14ac:dyDescent="0.25">
      <c r="A6102">
        <v>305</v>
      </c>
      <c r="B6102">
        <v>-1.4E-2</v>
      </c>
      <c r="C6102">
        <v>-0.29799999999999999</v>
      </c>
      <c r="G6102">
        <f t="shared" si="855"/>
        <v>305</v>
      </c>
      <c r="H6102">
        <f t="shared" si="856"/>
        <v>-1.4E-2</v>
      </c>
      <c r="I6102" s="3">
        <f t="shared" si="857"/>
        <v>-0.30422554856268069</v>
      </c>
      <c r="M6102">
        <f t="shared" si="858"/>
        <v>305</v>
      </c>
      <c r="N6102">
        <f t="shared" si="859"/>
        <v>-1.4E-2</v>
      </c>
      <c r="O6102" s="3">
        <f t="shared" si="860"/>
        <v>0.20317366903731926</v>
      </c>
      <c r="S6102">
        <f t="shared" si="861"/>
        <v>305</v>
      </c>
      <c r="T6102">
        <f t="shared" si="862"/>
        <v>-93.768787304975007</v>
      </c>
      <c r="U6102">
        <f t="shared" si="863"/>
        <v>0.63891090892238755</v>
      </c>
    </row>
    <row r="6103" spans="1:21" x14ac:dyDescent="0.25">
      <c r="A6103">
        <v>305.05</v>
      </c>
      <c r="B6103">
        <v>-1.4E-2</v>
      </c>
      <c r="C6103">
        <v>-0.29799999999999999</v>
      </c>
      <c r="G6103">
        <f t="shared" si="855"/>
        <v>305.05</v>
      </c>
      <c r="H6103">
        <f t="shared" si="856"/>
        <v>-1.4E-2</v>
      </c>
      <c r="I6103" s="3">
        <f t="shared" si="857"/>
        <v>-0.30422656914441232</v>
      </c>
      <c r="M6103">
        <f t="shared" si="858"/>
        <v>305.05</v>
      </c>
      <c r="N6103">
        <f t="shared" si="859"/>
        <v>-1.4E-2</v>
      </c>
      <c r="O6103" s="3">
        <f t="shared" si="860"/>
        <v>0.20317264845558763</v>
      </c>
      <c r="S6103">
        <f t="shared" si="861"/>
        <v>305.05</v>
      </c>
      <c r="T6103">
        <f t="shared" si="862"/>
        <v>-93.768787304975007</v>
      </c>
      <c r="U6103">
        <f t="shared" si="863"/>
        <v>0.63890769954587301</v>
      </c>
    </row>
    <row r="6104" spans="1:21" x14ac:dyDescent="0.25">
      <c r="A6104">
        <v>305.10000000000002</v>
      </c>
      <c r="B6104">
        <v>-1.4E-2</v>
      </c>
      <c r="C6104">
        <v>-0.29899999999999999</v>
      </c>
      <c r="G6104">
        <f t="shared" si="855"/>
        <v>305.10000000000002</v>
      </c>
      <c r="H6104">
        <f t="shared" si="856"/>
        <v>-1.4E-2</v>
      </c>
      <c r="I6104" s="3">
        <f t="shared" si="857"/>
        <v>-0.30522758972614389</v>
      </c>
      <c r="M6104">
        <f t="shared" si="858"/>
        <v>305.10000000000002</v>
      </c>
      <c r="N6104">
        <f t="shared" si="859"/>
        <v>-1.4E-2</v>
      </c>
      <c r="O6104" s="3">
        <f t="shared" si="860"/>
        <v>0.20217162787385606</v>
      </c>
      <c r="S6104">
        <f t="shared" si="861"/>
        <v>305.10000000000002</v>
      </c>
      <c r="T6104">
        <f t="shared" si="862"/>
        <v>-93.768787304975007</v>
      </c>
      <c r="U6104">
        <f t="shared" si="863"/>
        <v>0.63575983608130837</v>
      </c>
    </row>
    <row r="6105" spans="1:21" x14ac:dyDescent="0.25">
      <c r="A6105">
        <v>305.14999999999998</v>
      </c>
      <c r="B6105">
        <v>-1.4E-2</v>
      </c>
      <c r="C6105">
        <v>-0.29799999999999999</v>
      </c>
      <c r="G6105">
        <f t="shared" si="855"/>
        <v>305.14999999999998</v>
      </c>
      <c r="H6105">
        <f t="shared" si="856"/>
        <v>-1.4E-2</v>
      </c>
      <c r="I6105" s="3">
        <f t="shared" si="857"/>
        <v>-0.30422861030787546</v>
      </c>
      <c r="M6105">
        <f t="shared" si="858"/>
        <v>305.14999999999998</v>
      </c>
      <c r="N6105">
        <f t="shared" si="859"/>
        <v>-1.4E-2</v>
      </c>
      <c r="O6105" s="3">
        <f t="shared" si="860"/>
        <v>0.20317060729212449</v>
      </c>
      <c r="S6105">
        <f t="shared" si="861"/>
        <v>305.14999999999998</v>
      </c>
      <c r="T6105">
        <f t="shared" si="862"/>
        <v>-93.768787304975007</v>
      </c>
      <c r="U6105">
        <f t="shared" si="863"/>
        <v>0.63890128079284436</v>
      </c>
    </row>
    <row r="6106" spans="1:21" x14ac:dyDescent="0.25">
      <c r="A6106">
        <v>305.2</v>
      </c>
      <c r="B6106">
        <v>-1.4E-2</v>
      </c>
      <c r="C6106">
        <v>-0.29899999999999999</v>
      </c>
      <c r="G6106">
        <f t="shared" si="855"/>
        <v>305.2</v>
      </c>
      <c r="H6106">
        <f t="shared" si="856"/>
        <v>-1.4E-2</v>
      </c>
      <c r="I6106" s="3">
        <f t="shared" si="857"/>
        <v>-0.30522963088960708</v>
      </c>
      <c r="M6106">
        <f t="shared" si="858"/>
        <v>305.2</v>
      </c>
      <c r="N6106">
        <f t="shared" si="859"/>
        <v>-1.4E-2</v>
      </c>
      <c r="O6106" s="3">
        <f t="shared" si="860"/>
        <v>0.20216958671039287</v>
      </c>
      <c r="S6106">
        <f t="shared" si="861"/>
        <v>305.2</v>
      </c>
      <c r="T6106">
        <f t="shared" si="862"/>
        <v>-93.768787304975007</v>
      </c>
      <c r="U6106">
        <f t="shared" si="863"/>
        <v>0.63575341732827939</v>
      </c>
    </row>
    <row r="6107" spans="1:21" x14ac:dyDescent="0.25">
      <c r="A6107">
        <v>305.25</v>
      </c>
      <c r="B6107">
        <v>-1.4E-2</v>
      </c>
      <c r="C6107">
        <v>-0.29899999999999999</v>
      </c>
      <c r="G6107">
        <f t="shared" si="855"/>
        <v>305.25</v>
      </c>
      <c r="H6107">
        <f t="shared" si="856"/>
        <v>-1.4E-2</v>
      </c>
      <c r="I6107" s="3">
        <f t="shared" si="857"/>
        <v>-0.30523065147133865</v>
      </c>
      <c r="M6107">
        <f t="shared" si="858"/>
        <v>305.25</v>
      </c>
      <c r="N6107">
        <f t="shared" si="859"/>
        <v>-1.4E-2</v>
      </c>
      <c r="O6107" s="3">
        <f t="shared" si="860"/>
        <v>0.2021685661286613</v>
      </c>
      <c r="S6107">
        <f t="shared" si="861"/>
        <v>305.25</v>
      </c>
      <c r="T6107">
        <f t="shared" si="862"/>
        <v>-93.768787304975007</v>
      </c>
      <c r="U6107">
        <f t="shared" si="863"/>
        <v>0.63575020795176507</v>
      </c>
    </row>
    <row r="6108" spans="1:21" x14ac:dyDescent="0.25">
      <c r="A6108">
        <v>305.3</v>
      </c>
      <c r="B6108">
        <v>-1.4E-2</v>
      </c>
      <c r="C6108">
        <v>-0.3</v>
      </c>
      <c r="G6108">
        <f t="shared" si="855"/>
        <v>305.3</v>
      </c>
      <c r="H6108">
        <f t="shared" si="856"/>
        <v>-1.4E-2</v>
      </c>
      <c r="I6108" s="3">
        <f t="shared" si="857"/>
        <v>-0.30623167205307023</v>
      </c>
      <c r="M6108">
        <f t="shared" si="858"/>
        <v>305.3</v>
      </c>
      <c r="N6108">
        <f t="shared" si="859"/>
        <v>-1.4E-2</v>
      </c>
      <c r="O6108" s="3">
        <f t="shared" si="860"/>
        <v>0.20116754554692973</v>
      </c>
      <c r="S6108">
        <f t="shared" si="861"/>
        <v>305.3</v>
      </c>
      <c r="T6108">
        <f t="shared" si="862"/>
        <v>-93.768787304975007</v>
      </c>
      <c r="U6108">
        <f t="shared" si="863"/>
        <v>0.63260234448720032</v>
      </c>
    </row>
    <row r="6109" spans="1:21" x14ac:dyDescent="0.25">
      <c r="A6109">
        <v>305.35000000000002</v>
      </c>
      <c r="B6109">
        <v>-1.4E-2</v>
      </c>
      <c r="C6109">
        <v>-0.29899999999999999</v>
      </c>
      <c r="G6109">
        <f t="shared" si="855"/>
        <v>305.35000000000002</v>
      </c>
      <c r="H6109">
        <f t="shared" si="856"/>
        <v>-1.4E-2</v>
      </c>
      <c r="I6109" s="3">
        <f t="shared" si="857"/>
        <v>-0.30523269263480185</v>
      </c>
      <c r="M6109">
        <f t="shared" si="858"/>
        <v>305.35000000000002</v>
      </c>
      <c r="N6109">
        <f t="shared" si="859"/>
        <v>-1.4E-2</v>
      </c>
      <c r="O6109" s="3">
        <f t="shared" si="860"/>
        <v>0.2021665249651981</v>
      </c>
      <c r="S6109">
        <f t="shared" si="861"/>
        <v>305.35000000000002</v>
      </c>
      <c r="T6109">
        <f t="shared" si="862"/>
        <v>-93.768787304975007</v>
      </c>
      <c r="U6109">
        <f t="shared" si="863"/>
        <v>0.6357437891987362</v>
      </c>
    </row>
    <row r="6110" spans="1:21" x14ac:dyDescent="0.25">
      <c r="A6110">
        <v>305.39999999999998</v>
      </c>
      <c r="B6110">
        <v>-1.4E-2</v>
      </c>
      <c r="C6110">
        <v>-0.3</v>
      </c>
      <c r="G6110">
        <f t="shared" si="855"/>
        <v>305.39999999999998</v>
      </c>
      <c r="H6110">
        <f t="shared" si="856"/>
        <v>-1.4E-2</v>
      </c>
      <c r="I6110" s="3">
        <f t="shared" si="857"/>
        <v>-0.30623371321653342</v>
      </c>
      <c r="M6110">
        <f t="shared" si="858"/>
        <v>305.39999999999998</v>
      </c>
      <c r="N6110">
        <f t="shared" si="859"/>
        <v>-1.4E-2</v>
      </c>
      <c r="O6110" s="3">
        <f t="shared" si="860"/>
        <v>0.20116550438346653</v>
      </c>
      <c r="S6110">
        <f t="shared" si="861"/>
        <v>305.39999999999998</v>
      </c>
      <c r="T6110">
        <f t="shared" si="862"/>
        <v>-93.768787304975007</v>
      </c>
      <c r="U6110">
        <f t="shared" si="863"/>
        <v>0.63259592573417145</v>
      </c>
    </row>
    <row r="6111" spans="1:21" x14ac:dyDescent="0.25">
      <c r="A6111">
        <v>305.45</v>
      </c>
      <c r="B6111">
        <v>-1.4E-2</v>
      </c>
      <c r="C6111">
        <v>-0.3</v>
      </c>
      <c r="G6111">
        <f t="shared" si="855"/>
        <v>305.45</v>
      </c>
      <c r="H6111">
        <f t="shared" si="856"/>
        <v>-1.4E-2</v>
      </c>
      <c r="I6111" s="3">
        <f t="shared" si="857"/>
        <v>-0.30623473379826499</v>
      </c>
      <c r="M6111">
        <f t="shared" si="858"/>
        <v>305.45</v>
      </c>
      <c r="N6111">
        <f t="shared" si="859"/>
        <v>-1.4E-2</v>
      </c>
      <c r="O6111" s="3">
        <f t="shared" si="860"/>
        <v>0.20116448380173496</v>
      </c>
      <c r="S6111">
        <f t="shared" si="861"/>
        <v>305.45</v>
      </c>
      <c r="T6111">
        <f t="shared" si="862"/>
        <v>-93.768787304975007</v>
      </c>
      <c r="U6111">
        <f t="shared" si="863"/>
        <v>0.63259271635765713</v>
      </c>
    </row>
    <row r="6112" spans="1:21" x14ac:dyDescent="0.25">
      <c r="A6112">
        <v>305.5</v>
      </c>
      <c r="B6112">
        <v>-1.4E-2</v>
      </c>
      <c r="C6112">
        <v>-0.30099999999999999</v>
      </c>
      <c r="G6112">
        <f t="shared" si="855"/>
        <v>305.5</v>
      </c>
      <c r="H6112">
        <f t="shared" si="856"/>
        <v>-1.4E-2</v>
      </c>
      <c r="I6112" s="3">
        <f t="shared" si="857"/>
        <v>-0.30723575437999656</v>
      </c>
      <c r="M6112">
        <f t="shared" si="858"/>
        <v>305.5</v>
      </c>
      <c r="N6112">
        <f t="shared" si="859"/>
        <v>-1.4E-2</v>
      </c>
      <c r="O6112" s="3">
        <f t="shared" si="860"/>
        <v>0.20016346322000339</v>
      </c>
      <c r="S6112">
        <f t="shared" si="861"/>
        <v>305.5</v>
      </c>
      <c r="T6112">
        <f t="shared" si="862"/>
        <v>-93.768787304975007</v>
      </c>
      <c r="U6112">
        <f t="shared" si="863"/>
        <v>0.62944485289309238</v>
      </c>
    </row>
    <row r="6113" spans="1:21" x14ac:dyDescent="0.25">
      <c r="A6113">
        <v>305.55</v>
      </c>
      <c r="B6113">
        <v>-1.4E-2</v>
      </c>
      <c r="C6113">
        <v>-0.3</v>
      </c>
      <c r="G6113">
        <f t="shared" si="855"/>
        <v>305.55</v>
      </c>
      <c r="H6113">
        <f t="shared" si="856"/>
        <v>-1.4E-2</v>
      </c>
      <c r="I6113" s="3">
        <f t="shared" si="857"/>
        <v>-0.30623677496172819</v>
      </c>
      <c r="M6113">
        <f t="shared" si="858"/>
        <v>305.55</v>
      </c>
      <c r="N6113">
        <f t="shared" si="859"/>
        <v>-1.4E-2</v>
      </c>
      <c r="O6113" s="3">
        <f t="shared" si="860"/>
        <v>0.20116244263827177</v>
      </c>
      <c r="S6113">
        <f t="shared" si="861"/>
        <v>305.55</v>
      </c>
      <c r="T6113">
        <f t="shared" si="862"/>
        <v>-93.768787304975007</v>
      </c>
      <c r="U6113">
        <f t="shared" si="863"/>
        <v>0.63258629760462814</v>
      </c>
    </row>
    <row r="6114" spans="1:21" x14ac:dyDescent="0.25">
      <c r="A6114">
        <v>305.60000000000002</v>
      </c>
      <c r="B6114">
        <v>-1.4E-2</v>
      </c>
      <c r="C6114">
        <v>-0.30199999999999999</v>
      </c>
      <c r="G6114">
        <f t="shared" si="855"/>
        <v>305.60000000000002</v>
      </c>
      <c r="H6114">
        <f t="shared" si="856"/>
        <v>-1.4E-2</v>
      </c>
      <c r="I6114" s="3">
        <f t="shared" si="857"/>
        <v>-0.30823779554345976</v>
      </c>
      <c r="M6114">
        <f t="shared" si="858"/>
        <v>305.60000000000002</v>
      </c>
      <c r="N6114">
        <f t="shared" si="859"/>
        <v>-1.4E-2</v>
      </c>
      <c r="O6114" s="3">
        <f t="shared" si="860"/>
        <v>0.19916142205654019</v>
      </c>
      <c r="S6114">
        <f t="shared" si="861"/>
        <v>305.60000000000002</v>
      </c>
      <c r="T6114">
        <f t="shared" si="862"/>
        <v>-93.768787304975007</v>
      </c>
      <c r="U6114">
        <f t="shared" si="863"/>
        <v>0.62629378005201319</v>
      </c>
    </row>
    <row r="6115" spans="1:21" x14ac:dyDescent="0.25">
      <c r="A6115">
        <v>305.64999999999998</v>
      </c>
      <c r="B6115">
        <v>-1.4E-2</v>
      </c>
      <c r="C6115">
        <v>-0.30099999999999999</v>
      </c>
      <c r="G6115">
        <f t="shared" si="855"/>
        <v>305.64999999999998</v>
      </c>
      <c r="H6115">
        <f t="shared" si="856"/>
        <v>-1.4E-2</v>
      </c>
      <c r="I6115" s="3">
        <f t="shared" si="857"/>
        <v>-0.30723881612519133</v>
      </c>
      <c r="M6115">
        <f t="shared" si="858"/>
        <v>305.64999999999998</v>
      </c>
      <c r="N6115">
        <f t="shared" si="859"/>
        <v>-1.4E-2</v>
      </c>
      <c r="O6115" s="3">
        <f t="shared" si="860"/>
        <v>0.20016040147480862</v>
      </c>
      <c r="S6115">
        <f t="shared" si="861"/>
        <v>305.64999999999998</v>
      </c>
      <c r="T6115">
        <f t="shared" si="862"/>
        <v>-93.768787304975007</v>
      </c>
      <c r="U6115">
        <f t="shared" si="863"/>
        <v>0.62943522476354907</v>
      </c>
    </row>
    <row r="6116" spans="1:21" x14ac:dyDescent="0.25">
      <c r="A6116">
        <v>305.7</v>
      </c>
      <c r="B6116">
        <v>-1.4E-2</v>
      </c>
      <c r="C6116">
        <v>-0.30199999999999999</v>
      </c>
      <c r="G6116">
        <f t="shared" si="855"/>
        <v>305.7</v>
      </c>
      <c r="H6116">
        <f t="shared" si="856"/>
        <v>-1.4E-2</v>
      </c>
      <c r="I6116" s="3">
        <f t="shared" si="857"/>
        <v>-0.30823983670692295</v>
      </c>
      <c r="M6116">
        <f t="shared" si="858"/>
        <v>305.7</v>
      </c>
      <c r="N6116">
        <f t="shared" si="859"/>
        <v>-1.4E-2</v>
      </c>
      <c r="O6116" s="3">
        <f t="shared" si="860"/>
        <v>0.199159380893077</v>
      </c>
      <c r="S6116">
        <f t="shared" si="861"/>
        <v>305.7</v>
      </c>
      <c r="T6116">
        <f t="shared" si="862"/>
        <v>-93.768787304975007</v>
      </c>
      <c r="U6116">
        <f t="shared" si="863"/>
        <v>0.62628736129898432</v>
      </c>
    </row>
    <row r="6117" spans="1:21" x14ac:dyDescent="0.25">
      <c r="A6117">
        <v>305.75</v>
      </c>
      <c r="B6117">
        <v>-1.4E-2</v>
      </c>
      <c r="C6117">
        <v>-0.30099999999999999</v>
      </c>
      <c r="G6117">
        <f t="shared" si="855"/>
        <v>305.75</v>
      </c>
      <c r="H6117">
        <f t="shared" si="856"/>
        <v>-1.4E-2</v>
      </c>
      <c r="I6117" s="3">
        <f t="shared" si="857"/>
        <v>-0.30724085728865452</v>
      </c>
      <c r="M6117">
        <f t="shared" si="858"/>
        <v>305.75</v>
      </c>
      <c r="N6117">
        <f t="shared" si="859"/>
        <v>-1.4E-2</v>
      </c>
      <c r="O6117" s="3">
        <f t="shared" si="860"/>
        <v>0.20015836031134543</v>
      </c>
      <c r="S6117">
        <f t="shared" si="861"/>
        <v>305.75</v>
      </c>
      <c r="T6117">
        <f t="shared" si="862"/>
        <v>-93.768787304975007</v>
      </c>
      <c r="U6117">
        <f t="shared" si="863"/>
        <v>0.6294288060105202</v>
      </c>
    </row>
    <row r="6118" spans="1:21" x14ac:dyDescent="0.25">
      <c r="A6118">
        <v>305.8</v>
      </c>
      <c r="B6118">
        <v>-1.4E-2</v>
      </c>
      <c r="C6118">
        <v>-0.30199999999999999</v>
      </c>
      <c r="G6118">
        <f t="shared" si="855"/>
        <v>305.8</v>
      </c>
      <c r="H6118">
        <f t="shared" si="856"/>
        <v>-1.4E-2</v>
      </c>
      <c r="I6118" s="3">
        <f t="shared" si="857"/>
        <v>-0.30824187787038609</v>
      </c>
      <c r="M6118">
        <f t="shared" si="858"/>
        <v>305.8</v>
      </c>
      <c r="N6118">
        <f t="shared" si="859"/>
        <v>-1.4E-2</v>
      </c>
      <c r="O6118" s="3">
        <f t="shared" si="860"/>
        <v>0.19915733972961386</v>
      </c>
      <c r="S6118">
        <f t="shared" si="861"/>
        <v>305.8</v>
      </c>
      <c r="T6118">
        <f t="shared" si="862"/>
        <v>-93.768787304975007</v>
      </c>
      <c r="U6118">
        <f t="shared" si="863"/>
        <v>0.62628094254595557</v>
      </c>
    </row>
    <row r="6119" spans="1:21" x14ac:dyDescent="0.25">
      <c r="A6119">
        <v>305.85000000000002</v>
      </c>
      <c r="B6119">
        <v>-1.4E-2</v>
      </c>
      <c r="C6119">
        <v>-0.30099999999999999</v>
      </c>
      <c r="G6119">
        <f t="shared" si="855"/>
        <v>305.85000000000002</v>
      </c>
      <c r="H6119">
        <f t="shared" si="856"/>
        <v>-1.4E-2</v>
      </c>
      <c r="I6119" s="3">
        <f t="shared" si="857"/>
        <v>-0.30724289845211772</v>
      </c>
      <c r="M6119">
        <f t="shared" si="858"/>
        <v>305.85000000000002</v>
      </c>
      <c r="N6119">
        <f t="shared" si="859"/>
        <v>-1.4E-2</v>
      </c>
      <c r="O6119" s="3">
        <f t="shared" si="860"/>
        <v>0.20015631914788223</v>
      </c>
      <c r="S6119">
        <f t="shared" si="861"/>
        <v>305.85000000000002</v>
      </c>
      <c r="T6119">
        <f t="shared" si="862"/>
        <v>-93.768787304975007</v>
      </c>
      <c r="U6119">
        <f t="shared" si="863"/>
        <v>0.62942238725749122</v>
      </c>
    </row>
    <row r="6120" spans="1:21" x14ac:dyDescent="0.25">
      <c r="A6120">
        <v>305.89999999999998</v>
      </c>
      <c r="B6120">
        <v>-1.4E-2</v>
      </c>
      <c r="C6120">
        <v>-0.30199999999999999</v>
      </c>
      <c r="G6120">
        <f t="shared" si="855"/>
        <v>305.89999999999998</v>
      </c>
      <c r="H6120">
        <f t="shared" si="856"/>
        <v>-1.4E-2</v>
      </c>
      <c r="I6120" s="3">
        <f t="shared" si="857"/>
        <v>-0.30824391903384929</v>
      </c>
      <c r="M6120">
        <f t="shared" si="858"/>
        <v>305.89999999999998</v>
      </c>
      <c r="N6120">
        <f t="shared" si="859"/>
        <v>-1.4E-2</v>
      </c>
      <c r="O6120" s="3">
        <f t="shared" si="860"/>
        <v>0.19915529856615066</v>
      </c>
      <c r="S6120">
        <f t="shared" si="861"/>
        <v>305.89999999999998</v>
      </c>
      <c r="T6120">
        <f t="shared" si="862"/>
        <v>-93.768787304975007</v>
      </c>
      <c r="U6120">
        <f t="shared" si="863"/>
        <v>0.62627452379292659</v>
      </c>
    </row>
    <row r="6121" spans="1:21" x14ac:dyDescent="0.25">
      <c r="A6121">
        <v>305.95</v>
      </c>
      <c r="B6121">
        <v>-1.4E-2</v>
      </c>
      <c r="C6121">
        <v>-0.30199999999999999</v>
      </c>
      <c r="G6121">
        <f t="shared" si="855"/>
        <v>305.95</v>
      </c>
      <c r="H6121">
        <f t="shared" si="856"/>
        <v>-1.4E-2</v>
      </c>
      <c r="I6121" s="3">
        <f t="shared" si="857"/>
        <v>-0.30824493961558086</v>
      </c>
      <c r="M6121">
        <f t="shared" si="858"/>
        <v>305.95</v>
      </c>
      <c r="N6121">
        <f t="shared" si="859"/>
        <v>-1.4E-2</v>
      </c>
      <c r="O6121" s="3">
        <f t="shared" si="860"/>
        <v>0.19915427798441909</v>
      </c>
      <c r="S6121">
        <f t="shared" si="861"/>
        <v>305.95</v>
      </c>
      <c r="T6121">
        <f t="shared" si="862"/>
        <v>-93.768787304975007</v>
      </c>
      <c r="U6121">
        <f t="shared" si="863"/>
        <v>0.62627131441641215</v>
      </c>
    </row>
    <row r="6122" spans="1:21" x14ac:dyDescent="0.25">
      <c r="A6122">
        <v>306</v>
      </c>
      <c r="B6122">
        <v>-1.4E-2</v>
      </c>
      <c r="C6122">
        <v>-0.30199999999999999</v>
      </c>
      <c r="G6122">
        <f t="shared" si="855"/>
        <v>306</v>
      </c>
      <c r="H6122">
        <f t="shared" si="856"/>
        <v>-1.4E-2</v>
      </c>
      <c r="I6122" s="3">
        <f t="shared" si="857"/>
        <v>-0.30824596019731249</v>
      </c>
      <c r="M6122">
        <f t="shared" si="858"/>
        <v>306</v>
      </c>
      <c r="N6122">
        <f t="shared" si="859"/>
        <v>-1.4E-2</v>
      </c>
      <c r="O6122" s="3">
        <f t="shared" si="860"/>
        <v>0.19915325740268747</v>
      </c>
      <c r="S6122">
        <f t="shared" si="861"/>
        <v>306</v>
      </c>
      <c r="T6122">
        <f t="shared" si="862"/>
        <v>-93.768787304975007</v>
      </c>
      <c r="U6122">
        <f t="shared" si="863"/>
        <v>0.6262681050398976</v>
      </c>
    </row>
    <row r="6123" spans="1:21" x14ac:dyDescent="0.25">
      <c r="A6123">
        <v>306.05</v>
      </c>
      <c r="B6123">
        <v>-1.4E-2</v>
      </c>
      <c r="C6123">
        <v>-0.30199999999999999</v>
      </c>
      <c r="G6123">
        <f t="shared" si="855"/>
        <v>306.05</v>
      </c>
      <c r="H6123">
        <f t="shared" si="856"/>
        <v>-1.4E-2</v>
      </c>
      <c r="I6123" s="3">
        <f t="shared" si="857"/>
        <v>-0.30824698077904406</v>
      </c>
      <c r="M6123">
        <f t="shared" si="858"/>
        <v>306.05</v>
      </c>
      <c r="N6123">
        <f t="shared" si="859"/>
        <v>-1.4E-2</v>
      </c>
      <c r="O6123" s="3">
        <f t="shared" si="860"/>
        <v>0.1991522368209559</v>
      </c>
      <c r="S6123">
        <f t="shared" si="861"/>
        <v>306.05</v>
      </c>
      <c r="T6123">
        <f t="shared" si="862"/>
        <v>-93.768787304975007</v>
      </c>
      <c r="U6123">
        <f t="shared" si="863"/>
        <v>0.62626489566338328</v>
      </c>
    </row>
    <row r="6124" spans="1:21" x14ac:dyDescent="0.25">
      <c r="A6124">
        <v>306.10000000000002</v>
      </c>
      <c r="B6124">
        <v>-1.4E-2</v>
      </c>
      <c r="C6124">
        <v>-0.30299999999999999</v>
      </c>
      <c r="G6124">
        <f t="shared" si="855"/>
        <v>306.10000000000002</v>
      </c>
      <c r="H6124">
        <f t="shared" si="856"/>
        <v>-1.4E-2</v>
      </c>
      <c r="I6124" s="3">
        <f t="shared" si="857"/>
        <v>-0.30924800136077563</v>
      </c>
      <c r="M6124">
        <f t="shared" si="858"/>
        <v>306.10000000000002</v>
      </c>
      <c r="N6124">
        <f t="shared" si="859"/>
        <v>-1.4E-2</v>
      </c>
      <c r="O6124" s="3">
        <f t="shared" si="860"/>
        <v>0.19815121623922433</v>
      </c>
      <c r="S6124">
        <f t="shared" si="861"/>
        <v>306.10000000000002</v>
      </c>
      <c r="T6124">
        <f t="shared" si="862"/>
        <v>-93.768787304975007</v>
      </c>
      <c r="U6124">
        <f t="shared" si="863"/>
        <v>0.62311703219881864</v>
      </c>
    </row>
    <row r="6125" spans="1:21" x14ac:dyDescent="0.25">
      <c r="A6125">
        <v>306.14999999999998</v>
      </c>
      <c r="B6125">
        <v>-1.4E-2</v>
      </c>
      <c r="C6125">
        <v>-0.30299999999999999</v>
      </c>
      <c r="G6125">
        <f t="shared" si="855"/>
        <v>306.14999999999998</v>
      </c>
      <c r="H6125">
        <f t="shared" si="856"/>
        <v>-1.4E-2</v>
      </c>
      <c r="I6125" s="3">
        <f t="shared" si="857"/>
        <v>-0.3092490219425072</v>
      </c>
      <c r="M6125">
        <f t="shared" si="858"/>
        <v>306.14999999999998</v>
      </c>
      <c r="N6125">
        <f t="shared" si="859"/>
        <v>-1.4E-2</v>
      </c>
      <c r="O6125" s="3">
        <f t="shared" si="860"/>
        <v>0.19815019565749276</v>
      </c>
      <c r="S6125">
        <f t="shared" si="861"/>
        <v>306.14999999999998</v>
      </c>
      <c r="T6125">
        <f t="shared" si="862"/>
        <v>-93.768787304975007</v>
      </c>
      <c r="U6125">
        <f t="shared" si="863"/>
        <v>0.62311382282230432</v>
      </c>
    </row>
    <row r="6126" spans="1:21" x14ac:dyDescent="0.25">
      <c r="A6126">
        <v>306.2</v>
      </c>
      <c r="B6126">
        <v>-1.4E-2</v>
      </c>
      <c r="C6126">
        <v>-0.30399999999999999</v>
      </c>
      <c r="G6126">
        <f t="shared" si="855"/>
        <v>306.2</v>
      </c>
      <c r="H6126">
        <f t="shared" si="856"/>
        <v>-1.4E-2</v>
      </c>
      <c r="I6126" s="3">
        <f t="shared" si="857"/>
        <v>-0.31025004252423882</v>
      </c>
      <c r="M6126">
        <f t="shared" si="858"/>
        <v>306.2</v>
      </c>
      <c r="N6126">
        <f t="shared" si="859"/>
        <v>-1.4E-2</v>
      </c>
      <c r="O6126" s="3">
        <f t="shared" si="860"/>
        <v>0.19714917507576113</v>
      </c>
      <c r="S6126">
        <f t="shared" si="861"/>
        <v>306.2</v>
      </c>
      <c r="T6126">
        <f t="shared" si="862"/>
        <v>-93.768787304975007</v>
      </c>
      <c r="U6126">
        <f t="shared" si="863"/>
        <v>0.61996595935773946</v>
      </c>
    </row>
    <row r="6127" spans="1:21" x14ac:dyDescent="0.25">
      <c r="A6127">
        <v>306.25</v>
      </c>
      <c r="B6127">
        <v>-1.4E-2</v>
      </c>
      <c r="C6127">
        <v>-0.30299999999999999</v>
      </c>
      <c r="G6127">
        <f t="shared" si="855"/>
        <v>306.25</v>
      </c>
      <c r="H6127">
        <f t="shared" si="856"/>
        <v>-1.4E-2</v>
      </c>
      <c r="I6127" s="3">
        <f t="shared" si="857"/>
        <v>-0.30925106310597039</v>
      </c>
      <c r="M6127">
        <f t="shared" si="858"/>
        <v>306.25</v>
      </c>
      <c r="N6127">
        <f t="shared" si="859"/>
        <v>-1.4E-2</v>
      </c>
      <c r="O6127" s="3">
        <f t="shared" si="860"/>
        <v>0.19814815449402956</v>
      </c>
      <c r="S6127">
        <f t="shared" si="861"/>
        <v>306.25</v>
      </c>
      <c r="T6127">
        <f t="shared" si="862"/>
        <v>-93.768787304975007</v>
      </c>
      <c r="U6127">
        <f t="shared" si="863"/>
        <v>0.62310740406927545</v>
      </c>
    </row>
    <row r="6128" spans="1:21" x14ac:dyDescent="0.25">
      <c r="A6128">
        <v>306.3</v>
      </c>
      <c r="B6128">
        <v>-1.4E-2</v>
      </c>
      <c r="C6128">
        <v>-0.30399999999999999</v>
      </c>
      <c r="G6128">
        <f t="shared" si="855"/>
        <v>306.3</v>
      </c>
      <c r="H6128">
        <f t="shared" si="856"/>
        <v>-1.4E-2</v>
      </c>
      <c r="I6128" s="3">
        <f t="shared" si="857"/>
        <v>-0.31025208368770196</v>
      </c>
      <c r="M6128">
        <f t="shared" si="858"/>
        <v>306.3</v>
      </c>
      <c r="N6128">
        <f t="shared" si="859"/>
        <v>-1.4E-2</v>
      </c>
      <c r="O6128" s="3">
        <f t="shared" si="860"/>
        <v>0.19714713391229799</v>
      </c>
      <c r="S6128">
        <f t="shared" si="861"/>
        <v>306.3</v>
      </c>
      <c r="T6128">
        <f t="shared" si="862"/>
        <v>-93.768787304975007</v>
      </c>
      <c r="U6128">
        <f t="shared" si="863"/>
        <v>0.6199595406047107</v>
      </c>
    </row>
    <row r="6129" spans="1:21" x14ac:dyDescent="0.25">
      <c r="A6129">
        <v>306.35000000000002</v>
      </c>
      <c r="B6129">
        <v>-1.4E-2</v>
      </c>
      <c r="C6129">
        <v>-0.30399999999999999</v>
      </c>
      <c r="G6129">
        <f t="shared" si="855"/>
        <v>306.35000000000002</v>
      </c>
      <c r="H6129">
        <f t="shared" si="856"/>
        <v>-1.4E-2</v>
      </c>
      <c r="I6129" s="3">
        <f t="shared" si="857"/>
        <v>-0.31025310426943359</v>
      </c>
      <c r="M6129">
        <f t="shared" si="858"/>
        <v>306.35000000000002</v>
      </c>
      <c r="N6129">
        <f t="shared" si="859"/>
        <v>-1.4E-2</v>
      </c>
      <c r="O6129" s="3">
        <f t="shared" si="860"/>
        <v>0.19714611333056636</v>
      </c>
      <c r="S6129">
        <f t="shared" si="861"/>
        <v>306.35000000000002</v>
      </c>
      <c r="T6129">
        <f t="shared" si="862"/>
        <v>-93.768787304975007</v>
      </c>
      <c r="U6129">
        <f t="shared" si="863"/>
        <v>0.61995633122819616</v>
      </c>
    </row>
    <row r="6130" spans="1:21" x14ac:dyDescent="0.25">
      <c r="A6130">
        <v>306.39999999999998</v>
      </c>
      <c r="B6130">
        <v>-1.4E-2</v>
      </c>
      <c r="C6130">
        <v>-0.30399999999999999</v>
      </c>
      <c r="G6130">
        <f t="shared" si="855"/>
        <v>306.39999999999998</v>
      </c>
      <c r="H6130">
        <f t="shared" si="856"/>
        <v>-1.4E-2</v>
      </c>
      <c r="I6130" s="3">
        <f t="shared" si="857"/>
        <v>-0.31025412485116516</v>
      </c>
      <c r="M6130">
        <f t="shared" si="858"/>
        <v>306.39999999999998</v>
      </c>
      <c r="N6130">
        <f t="shared" si="859"/>
        <v>-1.4E-2</v>
      </c>
      <c r="O6130" s="3">
        <f t="shared" si="860"/>
        <v>0.19714509274883479</v>
      </c>
      <c r="S6130">
        <f t="shared" si="861"/>
        <v>306.39999999999998</v>
      </c>
      <c r="T6130">
        <f t="shared" si="862"/>
        <v>-93.768787304975007</v>
      </c>
      <c r="U6130">
        <f t="shared" si="863"/>
        <v>0.61995312185168183</v>
      </c>
    </row>
    <row r="6131" spans="1:21" x14ac:dyDescent="0.25">
      <c r="A6131">
        <v>306.45</v>
      </c>
      <c r="B6131">
        <v>-1.4E-2</v>
      </c>
      <c r="C6131">
        <v>-0.30399999999999999</v>
      </c>
      <c r="G6131">
        <f t="shared" si="855"/>
        <v>306.45</v>
      </c>
      <c r="H6131">
        <f t="shared" si="856"/>
        <v>-1.4E-2</v>
      </c>
      <c r="I6131" s="3">
        <f t="shared" si="857"/>
        <v>-0.31025514543289673</v>
      </c>
      <c r="M6131">
        <f t="shared" si="858"/>
        <v>306.45</v>
      </c>
      <c r="N6131">
        <f t="shared" si="859"/>
        <v>-1.4E-2</v>
      </c>
      <c r="O6131" s="3">
        <f t="shared" si="860"/>
        <v>0.19714407216710322</v>
      </c>
      <c r="S6131">
        <f t="shared" si="861"/>
        <v>306.45</v>
      </c>
      <c r="T6131">
        <f t="shared" si="862"/>
        <v>-93.768787304975007</v>
      </c>
      <c r="U6131">
        <f t="shared" si="863"/>
        <v>0.6199499124751674</v>
      </c>
    </row>
    <row r="6132" spans="1:21" x14ac:dyDescent="0.25">
      <c r="A6132">
        <v>306.5</v>
      </c>
      <c r="B6132">
        <v>-1.4E-2</v>
      </c>
      <c r="C6132">
        <v>-0.30499999999999999</v>
      </c>
      <c r="G6132">
        <f t="shared" si="855"/>
        <v>306.5</v>
      </c>
      <c r="H6132">
        <f t="shared" si="856"/>
        <v>-1.4E-2</v>
      </c>
      <c r="I6132" s="3">
        <f t="shared" si="857"/>
        <v>-0.31125616601462835</v>
      </c>
      <c r="M6132">
        <f t="shared" si="858"/>
        <v>306.5</v>
      </c>
      <c r="N6132">
        <f t="shared" si="859"/>
        <v>-1.4E-2</v>
      </c>
      <c r="O6132" s="3">
        <f t="shared" si="860"/>
        <v>0.1961430515853716</v>
      </c>
      <c r="S6132">
        <f t="shared" si="861"/>
        <v>306.5</v>
      </c>
      <c r="T6132">
        <f t="shared" si="862"/>
        <v>-93.768787304975007</v>
      </c>
      <c r="U6132">
        <f t="shared" si="863"/>
        <v>0.61680204901060254</v>
      </c>
    </row>
    <row r="6133" spans="1:21" x14ac:dyDescent="0.25">
      <c r="A6133">
        <v>306.55</v>
      </c>
      <c r="B6133">
        <v>-1.4E-2</v>
      </c>
      <c r="C6133">
        <v>-0.30399999999999999</v>
      </c>
      <c r="G6133">
        <f t="shared" si="855"/>
        <v>306.55</v>
      </c>
      <c r="H6133">
        <f t="shared" si="856"/>
        <v>-1.4E-2</v>
      </c>
      <c r="I6133" s="3">
        <f t="shared" si="857"/>
        <v>-0.31025718659635992</v>
      </c>
      <c r="M6133">
        <f t="shared" si="858"/>
        <v>306.55</v>
      </c>
      <c r="N6133">
        <f t="shared" si="859"/>
        <v>-1.4E-2</v>
      </c>
      <c r="O6133" s="3">
        <f t="shared" si="860"/>
        <v>0.19714203100364003</v>
      </c>
      <c r="S6133">
        <f t="shared" si="861"/>
        <v>306.55</v>
      </c>
      <c r="T6133">
        <f t="shared" si="862"/>
        <v>-93.768787304975007</v>
      </c>
      <c r="U6133">
        <f t="shared" si="863"/>
        <v>0.61994349372213853</v>
      </c>
    </row>
    <row r="6134" spans="1:21" x14ac:dyDescent="0.25">
      <c r="A6134">
        <v>306.60000000000002</v>
      </c>
      <c r="B6134">
        <v>-1.4E-2</v>
      </c>
      <c r="C6134">
        <v>-0.30499999999999999</v>
      </c>
      <c r="G6134">
        <f t="shared" si="855"/>
        <v>306.60000000000002</v>
      </c>
      <c r="H6134">
        <f t="shared" si="856"/>
        <v>-1.4E-2</v>
      </c>
      <c r="I6134" s="3">
        <f t="shared" si="857"/>
        <v>-0.31125820717809149</v>
      </c>
      <c r="M6134">
        <f t="shared" si="858"/>
        <v>306.60000000000002</v>
      </c>
      <c r="N6134">
        <f t="shared" si="859"/>
        <v>-1.4E-2</v>
      </c>
      <c r="O6134" s="3">
        <f t="shared" si="860"/>
        <v>0.19614101042190846</v>
      </c>
      <c r="S6134">
        <f t="shared" si="861"/>
        <v>306.60000000000002</v>
      </c>
      <c r="T6134">
        <f t="shared" si="862"/>
        <v>-93.768787304975007</v>
      </c>
      <c r="U6134">
        <f t="shared" si="863"/>
        <v>0.61679563025757378</v>
      </c>
    </row>
    <row r="6135" spans="1:21" x14ac:dyDescent="0.25">
      <c r="A6135">
        <v>306.64999999999998</v>
      </c>
      <c r="B6135">
        <v>-1.4E-2</v>
      </c>
      <c r="C6135">
        <v>-0.30499999999999999</v>
      </c>
      <c r="G6135">
        <f t="shared" si="855"/>
        <v>306.64999999999998</v>
      </c>
      <c r="H6135">
        <f t="shared" si="856"/>
        <v>-1.4E-2</v>
      </c>
      <c r="I6135" s="3">
        <f t="shared" si="857"/>
        <v>-0.31125922775982307</v>
      </c>
      <c r="M6135">
        <f t="shared" si="858"/>
        <v>306.64999999999998</v>
      </c>
      <c r="N6135">
        <f t="shared" si="859"/>
        <v>-1.4E-2</v>
      </c>
      <c r="O6135" s="3">
        <f t="shared" si="860"/>
        <v>0.19613998984017689</v>
      </c>
      <c r="S6135">
        <f t="shared" si="861"/>
        <v>306.64999999999998</v>
      </c>
      <c r="T6135">
        <f t="shared" si="862"/>
        <v>-93.768787304975007</v>
      </c>
      <c r="U6135">
        <f t="shared" si="863"/>
        <v>0.61679242088105946</v>
      </c>
    </row>
    <row r="6136" spans="1:21" x14ac:dyDescent="0.25">
      <c r="A6136">
        <v>306.7</v>
      </c>
      <c r="B6136">
        <v>-1.4999999999999999E-2</v>
      </c>
      <c r="C6136">
        <v>-0.30599999999999999</v>
      </c>
      <c r="G6136">
        <f t="shared" si="855"/>
        <v>306.7</v>
      </c>
      <c r="H6136">
        <f t="shared" si="856"/>
        <v>-1.4999999999999999E-2</v>
      </c>
      <c r="I6136" s="3">
        <f t="shared" si="857"/>
        <v>-0.31226024834155469</v>
      </c>
      <c r="M6136">
        <f t="shared" si="858"/>
        <v>306.7</v>
      </c>
      <c r="N6136">
        <f t="shared" si="859"/>
        <v>-1.4999999999999999E-2</v>
      </c>
      <c r="O6136" s="3">
        <f t="shared" si="860"/>
        <v>0.19513896925844526</v>
      </c>
      <c r="S6136">
        <f t="shared" si="861"/>
        <v>306.7</v>
      </c>
      <c r="T6136">
        <f t="shared" si="862"/>
        <v>-100.46655782675893</v>
      </c>
      <c r="U6136">
        <f t="shared" si="863"/>
        <v>0.6136445574164946</v>
      </c>
    </row>
    <row r="6137" spans="1:21" x14ac:dyDescent="0.25">
      <c r="A6137">
        <v>306.75</v>
      </c>
      <c r="B6137">
        <v>-1.4999999999999999E-2</v>
      </c>
      <c r="C6137">
        <v>-0.307</v>
      </c>
      <c r="G6137">
        <f t="shared" si="855"/>
        <v>306.75</v>
      </c>
      <c r="H6137">
        <f t="shared" si="856"/>
        <v>-1.4999999999999999E-2</v>
      </c>
      <c r="I6137" s="3">
        <f t="shared" si="857"/>
        <v>-0.31326126892328626</v>
      </c>
      <c r="M6137">
        <f t="shared" si="858"/>
        <v>306.75</v>
      </c>
      <c r="N6137">
        <f t="shared" si="859"/>
        <v>-1.4999999999999999E-2</v>
      </c>
      <c r="O6137" s="3">
        <f t="shared" si="860"/>
        <v>0.19413794867671369</v>
      </c>
      <c r="S6137">
        <f t="shared" si="861"/>
        <v>306.75</v>
      </c>
      <c r="T6137">
        <f t="shared" si="862"/>
        <v>-100.46655782675893</v>
      </c>
      <c r="U6137">
        <f t="shared" si="863"/>
        <v>0.61049669395192985</v>
      </c>
    </row>
    <row r="6138" spans="1:21" x14ac:dyDescent="0.25">
      <c r="A6138">
        <v>306.8</v>
      </c>
      <c r="B6138">
        <v>-1.4999999999999999E-2</v>
      </c>
      <c r="C6138">
        <v>-0.309</v>
      </c>
      <c r="G6138">
        <f t="shared" si="855"/>
        <v>306.8</v>
      </c>
      <c r="H6138">
        <f t="shared" si="856"/>
        <v>-1.4999999999999999E-2</v>
      </c>
      <c r="I6138" s="3">
        <f t="shared" si="857"/>
        <v>-0.31526228950501783</v>
      </c>
      <c r="M6138">
        <f t="shared" si="858"/>
        <v>306.8</v>
      </c>
      <c r="N6138">
        <f t="shared" si="859"/>
        <v>-1.4999999999999999E-2</v>
      </c>
      <c r="O6138" s="3">
        <f t="shared" si="860"/>
        <v>0.19213692809498212</v>
      </c>
      <c r="S6138">
        <f t="shared" si="861"/>
        <v>306.8</v>
      </c>
      <c r="T6138">
        <f t="shared" si="862"/>
        <v>-100.46655782675893</v>
      </c>
      <c r="U6138">
        <f t="shared" si="863"/>
        <v>0.60420417639931479</v>
      </c>
    </row>
    <row r="6139" spans="1:21" x14ac:dyDescent="0.25">
      <c r="A6139">
        <v>306.85000000000002</v>
      </c>
      <c r="B6139">
        <v>-1.4999999999999999E-2</v>
      </c>
      <c r="C6139">
        <v>-0.309</v>
      </c>
      <c r="G6139">
        <f t="shared" si="855"/>
        <v>306.85000000000002</v>
      </c>
      <c r="H6139">
        <f t="shared" si="856"/>
        <v>-1.4999999999999999E-2</v>
      </c>
      <c r="I6139" s="3">
        <f t="shared" si="857"/>
        <v>-0.31526331008674946</v>
      </c>
      <c r="M6139">
        <f t="shared" si="858"/>
        <v>306.85000000000002</v>
      </c>
      <c r="N6139">
        <f t="shared" si="859"/>
        <v>-1.4999999999999999E-2</v>
      </c>
      <c r="O6139" s="3">
        <f t="shared" si="860"/>
        <v>0.19213590751325049</v>
      </c>
      <c r="S6139">
        <f t="shared" si="861"/>
        <v>306.85000000000002</v>
      </c>
      <c r="T6139">
        <f t="shared" si="862"/>
        <v>-100.46655782675893</v>
      </c>
      <c r="U6139">
        <f t="shared" si="863"/>
        <v>0.60420096702280024</v>
      </c>
    </row>
    <row r="6140" spans="1:21" x14ac:dyDescent="0.25">
      <c r="A6140">
        <v>306.89999999999998</v>
      </c>
      <c r="B6140">
        <v>-1.4999999999999999E-2</v>
      </c>
      <c r="C6140">
        <v>-0.311</v>
      </c>
      <c r="G6140">
        <f t="shared" si="855"/>
        <v>306.89999999999998</v>
      </c>
      <c r="H6140">
        <f t="shared" si="856"/>
        <v>-1.4999999999999999E-2</v>
      </c>
      <c r="I6140" s="3">
        <f t="shared" si="857"/>
        <v>-0.31726433066848103</v>
      </c>
      <c r="M6140">
        <f t="shared" si="858"/>
        <v>306.89999999999998</v>
      </c>
      <c r="N6140">
        <f t="shared" si="859"/>
        <v>-1.4999999999999999E-2</v>
      </c>
      <c r="O6140" s="3">
        <f t="shared" si="860"/>
        <v>0.19013488693151892</v>
      </c>
      <c r="S6140">
        <f t="shared" si="861"/>
        <v>306.89999999999998</v>
      </c>
      <c r="T6140">
        <f t="shared" si="862"/>
        <v>-100.46655782675893</v>
      </c>
      <c r="U6140">
        <f t="shared" si="863"/>
        <v>0.59790844947018529</v>
      </c>
    </row>
    <row r="6141" spans="1:21" x14ac:dyDescent="0.25">
      <c r="A6141">
        <v>306.95</v>
      </c>
      <c r="B6141">
        <v>-1.6E-2</v>
      </c>
      <c r="C6141">
        <v>-0.311</v>
      </c>
      <c r="G6141">
        <f t="shared" si="855"/>
        <v>306.95</v>
      </c>
      <c r="H6141">
        <f t="shared" si="856"/>
        <v>-1.6E-2</v>
      </c>
      <c r="I6141" s="3">
        <f t="shared" si="857"/>
        <v>-0.3172653512502126</v>
      </c>
      <c r="M6141">
        <f t="shared" si="858"/>
        <v>306.95</v>
      </c>
      <c r="N6141">
        <f t="shared" si="859"/>
        <v>-1.6E-2</v>
      </c>
      <c r="O6141" s="3">
        <f t="shared" si="860"/>
        <v>0.19013386634978735</v>
      </c>
      <c r="S6141">
        <f t="shared" si="861"/>
        <v>306.95</v>
      </c>
      <c r="T6141">
        <f t="shared" si="862"/>
        <v>-107.16432834854287</v>
      </c>
      <c r="U6141">
        <f t="shared" si="863"/>
        <v>0.59790524009367096</v>
      </c>
    </row>
    <row r="6142" spans="1:21" x14ac:dyDescent="0.25">
      <c r="A6142">
        <v>307</v>
      </c>
      <c r="B6142">
        <v>-1.6E-2</v>
      </c>
      <c r="C6142">
        <v>-0.312</v>
      </c>
      <c r="G6142">
        <f t="shared" si="855"/>
        <v>307</v>
      </c>
      <c r="H6142">
        <f t="shared" si="856"/>
        <v>-1.6E-2</v>
      </c>
      <c r="I6142" s="3">
        <f t="shared" si="857"/>
        <v>-0.31826637183194423</v>
      </c>
      <c r="M6142">
        <f t="shared" si="858"/>
        <v>307</v>
      </c>
      <c r="N6142">
        <f t="shared" si="859"/>
        <v>-1.6E-2</v>
      </c>
      <c r="O6142" s="3">
        <f t="shared" si="860"/>
        <v>0.18913284576805572</v>
      </c>
      <c r="S6142">
        <f t="shared" si="861"/>
        <v>307</v>
      </c>
      <c r="T6142">
        <f t="shared" si="862"/>
        <v>-107.16432834854287</v>
      </c>
      <c r="U6142">
        <f t="shared" si="863"/>
        <v>0.5947573766291061</v>
      </c>
    </row>
    <row r="6143" spans="1:21" x14ac:dyDescent="0.25">
      <c r="A6143">
        <v>307.05</v>
      </c>
      <c r="B6143">
        <v>-1.4999999999999999E-2</v>
      </c>
      <c r="C6143">
        <v>-0.312</v>
      </c>
      <c r="G6143">
        <f t="shared" si="855"/>
        <v>307.05</v>
      </c>
      <c r="H6143">
        <f t="shared" si="856"/>
        <v>-1.4999999999999999E-2</v>
      </c>
      <c r="I6143" s="3">
        <f t="shared" si="857"/>
        <v>-0.3182673924136758</v>
      </c>
      <c r="M6143">
        <f t="shared" si="858"/>
        <v>307.05</v>
      </c>
      <c r="N6143">
        <f t="shared" si="859"/>
        <v>-1.4999999999999999E-2</v>
      </c>
      <c r="O6143" s="3">
        <f t="shared" si="860"/>
        <v>0.18913182518632415</v>
      </c>
      <c r="S6143">
        <f t="shared" si="861"/>
        <v>307.05</v>
      </c>
      <c r="T6143">
        <f t="shared" si="862"/>
        <v>-100.46655782675893</v>
      </c>
      <c r="U6143">
        <f t="shared" si="863"/>
        <v>0.59475416725259167</v>
      </c>
    </row>
    <row r="6144" spans="1:21" x14ac:dyDescent="0.25">
      <c r="A6144">
        <v>307.10000000000002</v>
      </c>
      <c r="B6144">
        <v>-1.4999999999999999E-2</v>
      </c>
      <c r="C6144">
        <v>-0.313</v>
      </c>
      <c r="G6144">
        <f t="shared" si="855"/>
        <v>307.10000000000002</v>
      </c>
      <c r="H6144">
        <f t="shared" si="856"/>
        <v>-1.4999999999999999E-2</v>
      </c>
      <c r="I6144" s="3">
        <f t="shared" si="857"/>
        <v>-0.31926841299540737</v>
      </c>
      <c r="M6144">
        <f t="shared" si="858"/>
        <v>307.10000000000002</v>
      </c>
      <c r="N6144">
        <f t="shared" si="859"/>
        <v>-1.4999999999999999E-2</v>
      </c>
      <c r="O6144" s="3">
        <f t="shared" si="860"/>
        <v>0.18813080460459258</v>
      </c>
      <c r="S6144">
        <f t="shared" si="861"/>
        <v>307.10000000000002</v>
      </c>
      <c r="T6144">
        <f t="shared" si="862"/>
        <v>-100.46655782675893</v>
      </c>
      <c r="U6144">
        <f t="shared" si="863"/>
        <v>0.59160630378802703</v>
      </c>
    </row>
    <row r="6145" spans="1:21" x14ac:dyDescent="0.25">
      <c r="A6145">
        <v>307.14999999999998</v>
      </c>
      <c r="B6145">
        <v>-1.4999999999999999E-2</v>
      </c>
      <c r="C6145">
        <v>-0.313</v>
      </c>
      <c r="G6145">
        <f t="shared" si="855"/>
        <v>307.14999999999998</v>
      </c>
      <c r="H6145">
        <f t="shared" si="856"/>
        <v>-1.4999999999999999E-2</v>
      </c>
      <c r="I6145" s="3">
        <f t="shared" si="857"/>
        <v>-0.31926943357713899</v>
      </c>
      <c r="M6145">
        <f t="shared" si="858"/>
        <v>307.14999999999998</v>
      </c>
      <c r="N6145">
        <f t="shared" si="859"/>
        <v>-1.4999999999999999E-2</v>
      </c>
      <c r="O6145" s="3">
        <f t="shared" si="860"/>
        <v>0.18812978402286096</v>
      </c>
      <c r="S6145">
        <f t="shared" si="861"/>
        <v>307.14999999999998</v>
      </c>
      <c r="T6145">
        <f t="shared" si="862"/>
        <v>-100.46655782675893</v>
      </c>
      <c r="U6145">
        <f t="shared" si="863"/>
        <v>0.59160309441151249</v>
      </c>
    </row>
    <row r="6146" spans="1:21" x14ac:dyDescent="0.25">
      <c r="A6146">
        <v>307.2</v>
      </c>
      <c r="B6146">
        <v>-1.6E-2</v>
      </c>
      <c r="C6146">
        <v>-0.314</v>
      </c>
      <c r="G6146">
        <f t="shared" si="855"/>
        <v>307.2</v>
      </c>
      <c r="H6146">
        <f t="shared" si="856"/>
        <v>-1.6E-2</v>
      </c>
      <c r="I6146" s="3">
        <f t="shared" si="857"/>
        <v>-0.32027045415887057</v>
      </c>
      <c r="M6146">
        <f t="shared" si="858"/>
        <v>307.2</v>
      </c>
      <c r="N6146">
        <f t="shared" si="859"/>
        <v>-1.6E-2</v>
      </c>
      <c r="O6146" s="3">
        <f t="shared" si="860"/>
        <v>0.18712876344112939</v>
      </c>
      <c r="S6146">
        <f t="shared" si="861"/>
        <v>307.2</v>
      </c>
      <c r="T6146">
        <f t="shared" si="862"/>
        <v>-107.16432834854287</v>
      </c>
      <c r="U6146">
        <f t="shared" si="863"/>
        <v>0.58845523094694774</v>
      </c>
    </row>
    <row r="6147" spans="1:21" x14ac:dyDescent="0.25">
      <c r="A6147">
        <v>307.25</v>
      </c>
      <c r="B6147">
        <v>-1.6E-2</v>
      </c>
      <c r="C6147">
        <v>-0.314</v>
      </c>
      <c r="G6147">
        <f t="shared" ref="G6147:G6210" si="864">A6147</f>
        <v>307.25</v>
      </c>
      <c r="H6147">
        <f t="shared" ref="H6147:H6210" si="865">B6147</f>
        <v>-1.6E-2</v>
      </c>
      <c r="I6147" s="3">
        <f t="shared" ref="I6147:I6210" si="866">C6147-A6147*$F$2</f>
        <v>-0.32027147474060214</v>
      </c>
      <c r="M6147">
        <f t="shared" ref="M6147:M6210" si="867">G6147</f>
        <v>307.25</v>
      </c>
      <c r="N6147">
        <f t="shared" ref="N6147:N6210" si="868">H6147</f>
        <v>-1.6E-2</v>
      </c>
      <c r="O6147" s="3">
        <f t="shared" ref="O6147:O6210" si="869">I6147-$L$2</f>
        <v>0.18712774285939782</v>
      </c>
      <c r="S6147">
        <f t="shared" ref="S6147:S6210" si="870">M6147</f>
        <v>307.25</v>
      </c>
      <c r="T6147">
        <f t="shared" ref="T6147:T6210" si="871">2*N6147*$R$2/(PI()*$R$5*($R$4+$R$3))</f>
        <v>-107.16432834854287</v>
      </c>
      <c r="U6147">
        <f t="shared" ref="U6147:U6210" si="872">2*O6147*$R$6/($R$9*$R$8*$R$7*($R$4-$R$3))</f>
        <v>0.58845202157043341</v>
      </c>
    </row>
    <row r="6148" spans="1:21" x14ac:dyDescent="0.25">
      <c r="A6148">
        <v>307.3</v>
      </c>
      <c r="B6148">
        <v>-1.4999999999999999E-2</v>
      </c>
      <c r="C6148">
        <v>-0.316</v>
      </c>
      <c r="G6148">
        <f t="shared" si="864"/>
        <v>307.3</v>
      </c>
      <c r="H6148">
        <f t="shared" si="865"/>
        <v>-1.4999999999999999E-2</v>
      </c>
      <c r="I6148" s="3">
        <f t="shared" si="866"/>
        <v>-0.32227249532233371</v>
      </c>
      <c r="M6148">
        <f t="shared" si="867"/>
        <v>307.3</v>
      </c>
      <c r="N6148">
        <f t="shared" si="868"/>
        <v>-1.4999999999999999E-2</v>
      </c>
      <c r="O6148" s="3">
        <f t="shared" si="869"/>
        <v>0.18512672227766624</v>
      </c>
      <c r="S6148">
        <f t="shared" si="870"/>
        <v>307.3</v>
      </c>
      <c r="T6148">
        <f t="shared" si="871"/>
        <v>-100.46655782675893</v>
      </c>
      <c r="U6148">
        <f t="shared" si="872"/>
        <v>0.58215950401781835</v>
      </c>
    </row>
    <row r="6149" spans="1:21" x14ac:dyDescent="0.25">
      <c r="A6149">
        <v>307.35000000000002</v>
      </c>
      <c r="B6149">
        <v>-1.6E-2</v>
      </c>
      <c r="C6149">
        <v>-0.315</v>
      </c>
      <c r="G6149">
        <f t="shared" si="864"/>
        <v>307.35000000000002</v>
      </c>
      <c r="H6149">
        <f t="shared" si="865"/>
        <v>-1.6E-2</v>
      </c>
      <c r="I6149" s="3">
        <f t="shared" si="866"/>
        <v>-0.32127351590406533</v>
      </c>
      <c r="M6149">
        <f t="shared" si="867"/>
        <v>307.35000000000002</v>
      </c>
      <c r="N6149">
        <f t="shared" si="868"/>
        <v>-1.6E-2</v>
      </c>
      <c r="O6149" s="3">
        <f t="shared" si="869"/>
        <v>0.18612570169593462</v>
      </c>
      <c r="S6149">
        <f t="shared" si="870"/>
        <v>307.35000000000002</v>
      </c>
      <c r="T6149">
        <f t="shared" si="871"/>
        <v>-107.16432834854287</v>
      </c>
      <c r="U6149">
        <f t="shared" si="872"/>
        <v>0.58530094872935412</v>
      </c>
    </row>
    <row r="6150" spans="1:21" x14ac:dyDescent="0.25">
      <c r="A6150">
        <v>307.39999999999998</v>
      </c>
      <c r="B6150">
        <v>-1.6E-2</v>
      </c>
      <c r="C6150">
        <v>-0.317</v>
      </c>
      <c r="G6150">
        <f t="shared" si="864"/>
        <v>307.39999999999998</v>
      </c>
      <c r="H6150">
        <f t="shared" si="865"/>
        <v>-1.6E-2</v>
      </c>
      <c r="I6150" s="3">
        <f t="shared" si="866"/>
        <v>-0.3232745364857969</v>
      </c>
      <c r="M6150">
        <f t="shared" si="867"/>
        <v>307.39999999999998</v>
      </c>
      <c r="N6150">
        <f t="shared" si="868"/>
        <v>-1.6E-2</v>
      </c>
      <c r="O6150" s="3">
        <f t="shared" si="869"/>
        <v>0.18412468111420305</v>
      </c>
      <c r="S6150">
        <f t="shared" si="870"/>
        <v>307.39999999999998</v>
      </c>
      <c r="T6150">
        <f t="shared" si="871"/>
        <v>-107.16432834854287</v>
      </c>
      <c r="U6150">
        <f t="shared" si="872"/>
        <v>0.57900843117673906</v>
      </c>
    </row>
    <row r="6151" spans="1:21" x14ac:dyDescent="0.25">
      <c r="A6151">
        <v>307.45</v>
      </c>
      <c r="B6151">
        <v>-1.6E-2</v>
      </c>
      <c r="C6151">
        <v>-0.316</v>
      </c>
      <c r="G6151">
        <f t="shared" si="864"/>
        <v>307.45</v>
      </c>
      <c r="H6151">
        <f t="shared" si="865"/>
        <v>-1.6E-2</v>
      </c>
      <c r="I6151" s="3">
        <f t="shared" si="866"/>
        <v>-0.32227555706752847</v>
      </c>
      <c r="M6151">
        <f t="shared" si="867"/>
        <v>307.45</v>
      </c>
      <c r="N6151">
        <f t="shared" si="868"/>
        <v>-1.6E-2</v>
      </c>
      <c r="O6151" s="3">
        <f t="shared" si="869"/>
        <v>0.18512366053247148</v>
      </c>
      <c r="S6151">
        <f t="shared" si="870"/>
        <v>307.45</v>
      </c>
      <c r="T6151">
        <f t="shared" si="871"/>
        <v>-107.16432834854287</v>
      </c>
      <c r="U6151">
        <f t="shared" si="872"/>
        <v>0.58214987588827505</v>
      </c>
    </row>
    <row r="6152" spans="1:21" x14ac:dyDescent="0.25">
      <c r="A6152">
        <v>307.5</v>
      </c>
      <c r="B6152">
        <v>-1.6E-2</v>
      </c>
      <c r="C6152">
        <v>-0.318</v>
      </c>
      <c r="G6152">
        <f t="shared" si="864"/>
        <v>307.5</v>
      </c>
      <c r="H6152">
        <f t="shared" si="865"/>
        <v>-1.6E-2</v>
      </c>
      <c r="I6152" s="3">
        <f t="shared" si="866"/>
        <v>-0.3242765776492601</v>
      </c>
      <c r="M6152">
        <f t="shared" si="867"/>
        <v>307.5</v>
      </c>
      <c r="N6152">
        <f t="shared" si="868"/>
        <v>-1.6E-2</v>
      </c>
      <c r="O6152" s="3">
        <f t="shared" si="869"/>
        <v>0.18312263995073985</v>
      </c>
      <c r="S6152">
        <f t="shared" si="870"/>
        <v>307.5</v>
      </c>
      <c r="T6152">
        <f t="shared" si="871"/>
        <v>-107.16432834854287</v>
      </c>
      <c r="U6152">
        <f t="shared" si="872"/>
        <v>0.57585735833565999</v>
      </c>
    </row>
    <row r="6153" spans="1:21" x14ac:dyDescent="0.25">
      <c r="A6153">
        <v>307.55</v>
      </c>
      <c r="B6153">
        <v>-1.6E-2</v>
      </c>
      <c r="C6153">
        <v>-0.318</v>
      </c>
      <c r="G6153">
        <f t="shared" si="864"/>
        <v>307.55</v>
      </c>
      <c r="H6153">
        <f t="shared" si="865"/>
        <v>-1.6E-2</v>
      </c>
      <c r="I6153" s="3">
        <f t="shared" si="866"/>
        <v>-0.32427759823099167</v>
      </c>
      <c r="M6153">
        <f t="shared" si="867"/>
        <v>307.55</v>
      </c>
      <c r="N6153">
        <f t="shared" si="868"/>
        <v>-1.6E-2</v>
      </c>
      <c r="O6153" s="3">
        <f t="shared" si="869"/>
        <v>0.18312161936900828</v>
      </c>
      <c r="S6153">
        <f t="shared" si="870"/>
        <v>307.55</v>
      </c>
      <c r="T6153">
        <f t="shared" si="871"/>
        <v>-107.16432834854287</v>
      </c>
      <c r="U6153">
        <f t="shared" si="872"/>
        <v>0.57585414895914555</v>
      </c>
    </row>
    <row r="6154" spans="1:21" x14ac:dyDescent="0.25">
      <c r="A6154">
        <v>307.60000000000002</v>
      </c>
      <c r="B6154">
        <v>-1.6E-2</v>
      </c>
      <c r="C6154">
        <v>-0.32</v>
      </c>
      <c r="G6154">
        <f t="shared" si="864"/>
        <v>307.60000000000002</v>
      </c>
      <c r="H6154">
        <f t="shared" si="865"/>
        <v>-1.6E-2</v>
      </c>
      <c r="I6154" s="3">
        <f t="shared" si="866"/>
        <v>-0.32627861881272324</v>
      </c>
      <c r="M6154">
        <f t="shared" si="867"/>
        <v>307.60000000000002</v>
      </c>
      <c r="N6154">
        <f t="shared" si="868"/>
        <v>-1.6E-2</v>
      </c>
      <c r="O6154" s="3">
        <f t="shared" si="869"/>
        <v>0.18112059878727671</v>
      </c>
      <c r="S6154">
        <f t="shared" si="870"/>
        <v>307.60000000000002</v>
      </c>
      <c r="T6154">
        <f t="shared" si="871"/>
        <v>-107.16432834854287</v>
      </c>
      <c r="U6154">
        <f t="shared" si="872"/>
        <v>0.56956163140653049</v>
      </c>
    </row>
    <row r="6155" spans="1:21" x14ac:dyDescent="0.25">
      <c r="A6155">
        <v>307.64999999999998</v>
      </c>
      <c r="B6155">
        <v>-1.6E-2</v>
      </c>
      <c r="C6155">
        <v>-0.32</v>
      </c>
      <c r="G6155">
        <f t="shared" si="864"/>
        <v>307.64999999999998</v>
      </c>
      <c r="H6155">
        <f t="shared" si="865"/>
        <v>-1.6E-2</v>
      </c>
      <c r="I6155" s="3">
        <f t="shared" si="866"/>
        <v>-0.32627963939445487</v>
      </c>
      <c r="M6155">
        <f t="shared" si="867"/>
        <v>307.64999999999998</v>
      </c>
      <c r="N6155">
        <f t="shared" si="868"/>
        <v>-1.6E-2</v>
      </c>
      <c r="O6155" s="3">
        <f t="shared" si="869"/>
        <v>0.18111957820554508</v>
      </c>
      <c r="S6155">
        <f t="shared" si="870"/>
        <v>307.64999999999998</v>
      </c>
      <c r="T6155">
        <f t="shared" si="871"/>
        <v>-107.16432834854287</v>
      </c>
      <c r="U6155">
        <f t="shared" si="872"/>
        <v>0.56955842203001594</v>
      </c>
    </row>
    <row r="6156" spans="1:21" x14ac:dyDescent="0.25">
      <c r="A6156">
        <v>307.7</v>
      </c>
      <c r="B6156">
        <v>-1.6E-2</v>
      </c>
      <c r="C6156">
        <v>-0.32200000000000001</v>
      </c>
      <c r="G6156">
        <f t="shared" si="864"/>
        <v>307.7</v>
      </c>
      <c r="H6156">
        <f t="shared" si="865"/>
        <v>-1.6E-2</v>
      </c>
      <c r="I6156" s="3">
        <f t="shared" si="866"/>
        <v>-0.32828065997618644</v>
      </c>
      <c r="M6156">
        <f t="shared" si="867"/>
        <v>307.7</v>
      </c>
      <c r="N6156">
        <f t="shared" si="868"/>
        <v>-1.6E-2</v>
      </c>
      <c r="O6156" s="3">
        <f t="shared" si="869"/>
        <v>0.17911855762381351</v>
      </c>
      <c r="S6156">
        <f t="shared" si="870"/>
        <v>307.7</v>
      </c>
      <c r="T6156">
        <f t="shared" si="871"/>
        <v>-107.16432834854287</v>
      </c>
      <c r="U6156">
        <f t="shared" si="872"/>
        <v>0.56326590447740099</v>
      </c>
    </row>
    <row r="6157" spans="1:21" x14ac:dyDescent="0.25">
      <c r="A6157">
        <v>307.75</v>
      </c>
      <c r="B6157">
        <v>-1.6E-2</v>
      </c>
      <c r="C6157">
        <v>-0.32200000000000001</v>
      </c>
      <c r="G6157">
        <f t="shared" si="864"/>
        <v>307.75</v>
      </c>
      <c r="H6157">
        <f t="shared" si="865"/>
        <v>-1.6E-2</v>
      </c>
      <c r="I6157" s="3">
        <f t="shared" si="866"/>
        <v>-0.32828168055791801</v>
      </c>
      <c r="M6157">
        <f t="shared" si="867"/>
        <v>307.75</v>
      </c>
      <c r="N6157">
        <f t="shared" si="868"/>
        <v>-1.6E-2</v>
      </c>
      <c r="O6157" s="3">
        <f t="shared" si="869"/>
        <v>0.17911753704208194</v>
      </c>
      <c r="S6157">
        <f t="shared" si="870"/>
        <v>307.75</v>
      </c>
      <c r="T6157">
        <f t="shared" si="871"/>
        <v>-107.16432834854287</v>
      </c>
      <c r="U6157">
        <f t="shared" si="872"/>
        <v>0.56326269510088656</v>
      </c>
    </row>
    <row r="6158" spans="1:21" x14ac:dyDescent="0.25">
      <c r="A6158">
        <v>307.8</v>
      </c>
      <c r="B6158">
        <v>-1.6E-2</v>
      </c>
      <c r="C6158">
        <v>-0.32300000000000001</v>
      </c>
      <c r="G6158">
        <f t="shared" si="864"/>
        <v>307.8</v>
      </c>
      <c r="H6158">
        <f t="shared" si="865"/>
        <v>-1.6E-2</v>
      </c>
      <c r="I6158" s="3">
        <f t="shared" si="866"/>
        <v>-0.32928270113964964</v>
      </c>
      <c r="M6158">
        <f t="shared" si="867"/>
        <v>307.8</v>
      </c>
      <c r="N6158">
        <f t="shared" si="868"/>
        <v>-1.6E-2</v>
      </c>
      <c r="O6158" s="3">
        <f t="shared" si="869"/>
        <v>0.17811651646035032</v>
      </c>
      <c r="S6158">
        <f t="shared" si="870"/>
        <v>307.8</v>
      </c>
      <c r="T6158">
        <f t="shared" si="871"/>
        <v>-107.16432834854287</v>
      </c>
      <c r="U6158">
        <f t="shared" si="872"/>
        <v>0.5601148316363217</v>
      </c>
    </row>
    <row r="6159" spans="1:21" x14ac:dyDescent="0.25">
      <c r="A6159">
        <v>307.85000000000002</v>
      </c>
      <c r="B6159">
        <v>-1.7000000000000001E-2</v>
      </c>
      <c r="C6159">
        <v>-0.32400000000000001</v>
      </c>
      <c r="G6159">
        <f t="shared" si="864"/>
        <v>307.85000000000002</v>
      </c>
      <c r="H6159">
        <f t="shared" si="865"/>
        <v>-1.7000000000000001E-2</v>
      </c>
      <c r="I6159" s="3">
        <f t="shared" si="866"/>
        <v>-0.33028372172138121</v>
      </c>
      <c r="M6159">
        <f t="shared" si="867"/>
        <v>307.85000000000002</v>
      </c>
      <c r="N6159">
        <f t="shared" si="868"/>
        <v>-1.7000000000000001E-2</v>
      </c>
      <c r="O6159" s="3">
        <f t="shared" si="869"/>
        <v>0.17711549587861874</v>
      </c>
      <c r="S6159">
        <f t="shared" si="870"/>
        <v>307.85000000000002</v>
      </c>
      <c r="T6159">
        <f t="shared" si="871"/>
        <v>-113.8620988703268</v>
      </c>
      <c r="U6159">
        <f t="shared" si="872"/>
        <v>0.55696696817175706</v>
      </c>
    </row>
    <row r="6160" spans="1:21" x14ac:dyDescent="0.25">
      <c r="A6160">
        <v>307.89999999999998</v>
      </c>
      <c r="B6160">
        <v>-1.7000000000000001E-2</v>
      </c>
      <c r="C6160">
        <v>-0.32600000000000001</v>
      </c>
      <c r="G6160">
        <f t="shared" si="864"/>
        <v>307.89999999999998</v>
      </c>
      <c r="H6160">
        <f t="shared" si="865"/>
        <v>-1.7000000000000001E-2</v>
      </c>
      <c r="I6160" s="3">
        <f t="shared" si="866"/>
        <v>-0.33228474230311278</v>
      </c>
      <c r="M6160">
        <f t="shared" si="867"/>
        <v>307.89999999999998</v>
      </c>
      <c r="N6160">
        <f t="shared" si="868"/>
        <v>-1.7000000000000001E-2</v>
      </c>
      <c r="O6160" s="3">
        <f t="shared" si="869"/>
        <v>0.17511447529688717</v>
      </c>
      <c r="S6160">
        <f t="shared" si="870"/>
        <v>307.89999999999998</v>
      </c>
      <c r="T6160">
        <f t="shared" si="871"/>
        <v>-113.8620988703268</v>
      </c>
      <c r="U6160">
        <f t="shared" si="872"/>
        <v>0.55067445061914211</v>
      </c>
    </row>
    <row r="6161" spans="1:21" x14ac:dyDescent="0.25">
      <c r="A6161">
        <v>307.95</v>
      </c>
      <c r="B6161">
        <v>-1.7000000000000001E-2</v>
      </c>
      <c r="C6161">
        <v>-0.32700000000000001</v>
      </c>
      <c r="G6161">
        <f t="shared" si="864"/>
        <v>307.95</v>
      </c>
      <c r="H6161">
        <f t="shared" si="865"/>
        <v>-1.7000000000000001E-2</v>
      </c>
      <c r="I6161" s="3">
        <f t="shared" si="866"/>
        <v>-0.33328576288484435</v>
      </c>
      <c r="M6161">
        <f t="shared" si="867"/>
        <v>307.95</v>
      </c>
      <c r="N6161">
        <f t="shared" si="868"/>
        <v>-1.7000000000000001E-2</v>
      </c>
      <c r="O6161" s="3">
        <f t="shared" si="869"/>
        <v>0.1741134547151556</v>
      </c>
      <c r="S6161">
        <f t="shared" si="870"/>
        <v>307.95</v>
      </c>
      <c r="T6161">
        <f t="shared" si="871"/>
        <v>-113.8620988703268</v>
      </c>
      <c r="U6161">
        <f t="shared" si="872"/>
        <v>0.54752658715457736</v>
      </c>
    </row>
    <row r="6162" spans="1:21" x14ac:dyDescent="0.25">
      <c r="A6162">
        <v>308</v>
      </c>
      <c r="B6162">
        <v>-1.7000000000000001E-2</v>
      </c>
      <c r="C6162">
        <v>-0.32900000000000001</v>
      </c>
      <c r="G6162">
        <f t="shared" si="864"/>
        <v>308</v>
      </c>
      <c r="H6162">
        <f t="shared" si="865"/>
        <v>-1.7000000000000001E-2</v>
      </c>
      <c r="I6162" s="3">
        <f t="shared" si="866"/>
        <v>-0.33528678346657598</v>
      </c>
      <c r="M6162">
        <f t="shared" si="867"/>
        <v>308</v>
      </c>
      <c r="N6162">
        <f t="shared" si="868"/>
        <v>-1.7000000000000001E-2</v>
      </c>
      <c r="O6162" s="3">
        <f t="shared" si="869"/>
        <v>0.17211243413342397</v>
      </c>
      <c r="S6162">
        <f t="shared" si="870"/>
        <v>308</v>
      </c>
      <c r="T6162">
        <f t="shared" si="871"/>
        <v>-113.8620988703268</v>
      </c>
      <c r="U6162">
        <f t="shared" si="872"/>
        <v>0.54123406960196219</v>
      </c>
    </row>
    <row r="6163" spans="1:21" x14ac:dyDescent="0.25">
      <c r="A6163">
        <v>308.05</v>
      </c>
      <c r="B6163">
        <v>-1.7999999999999999E-2</v>
      </c>
      <c r="C6163">
        <v>-0.33</v>
      </c>
      <c r="G6163">
        <f t="shared" si="864"/>
        <v>308.05</v>
      </c>
      <c r="H6163">
        <f t="shared" si="865"/>
        <v>-1.7999999999999999E-2</v>
      </c>
      <c r="I6163" s="3">
        <f t="shared" si="866"/>
        <v>-0.33628780404830755</v>
      </c>
      <c r="M6163">
        <f t="shared" si="867"/>
        <v>308.05</v>
      </c>
      <c r="N6163">
        <f t="shared" si="868"/>
        <v>-1.7999999999999999E-2</v>
      </c>
      <c r="O6163" s="3">
        <f t="shared" si="869"/>
        <v>0.1711114135516924</v>
      </c>
      <c r="S6163">
        <f t="shared" si="870"/>
        <v>308.05</v>
      </c>
      <c r="T6163">
        <f t="shared" si="871"/>
        <v>-120.55986939211071</v>
      </c>
      <c r="U6163">
        <f t="shared" si="872"/>
        <v>0.53808620613739744</v>
      </c>
    </row>
    <row r="6164" spans="1:21" x14ac:dyDescent="0.25">
      <c r="A6164">
        <v>308.10000000000002</v>
      </c>
      <c r="B6164">
        <v>-1.9E-2</v>
      </c>
      <c r="C6164">
        <v>-0.33500000000000002</v>
      </c>
      <c r="G6164">
        <f t="shared" si="864"/>
        <v>308.10000000000002</v>
      </c>
      <c r="H6164">
        <f t="shared" si="865"/>
        <v>-1.9E-2</v>
      </c>
      <c r="I6164" s="3">
        <f t="shared" si="866"/>
        <v>-0.34128882463003912</v>
      </c>
      <c r="M6164">
        <f t="shared" si="867"/>
        <v>308.10000000000002</v>
      </c>
      <c r="N6164">
        <f t="shared" si="868"/>
        <v>-1.9E-2</v>
      </c>
      <c r="O6164" s="3">
        <f t="shared" si="869"/>
        <v>0.16611039296996083</v>
      </c>
      <c r="S6164">
        <f t="shared" si="870"/>
        <v>308.10000000000002</v>
      </c>
      <c r="T6164">
        <f t="shared" si="871"/>
        <v>-127.25763991389466</v>
      </c>
      <c r="U6164">
        <f t="shared" si="872"/>
        <v>0.52235972632063155</v>
      </c>
    </row>
    <row r="6165" spans="1:21" x14ac:dyDescent="0.25">
      <c r="A6165">
        <v>308.14999999999998</v>
      </c>
      <c r="B6165">
        <v>-1.9E-2</v>
      </c>
      <c r="C6165">
        <v>-0.33800000000000002</v>
      </c>
      <c r="G6165">
        <f t="shared" si="864"/>
        <v>308.14999999999998</v>
      </c>
      <c r="H6165">
        <f t="shared" si="865"/>
        <v>-1.9E-2</v>
      </c>
      <c r="I6165" s="3">
        <f t="shared" si="866"/>
        <v>-0.34428984521177075</v>
      </c>
      <c r="M6165">
        <f t="shared" si="867"/>
        <v>308.14999999999998</v>
      </c>
      <c r="N6165">
        <f t="shared" si="868"/>
        <v>-1.9E-2</v>
      </c>
      <c r="O6165" s="3">
        <f t="shared" si="869"/>
        <v>0.1631093723882292</v>
      </c>
      <c r="S6165">
        <f t="shared" si="870"/>
        <v>308.14999999999998</v>
      </c>
      <c r="T6165">
        <f t="shared" si="871"/>
        <v>-127.25763991389466</v>
      </c>
      <c r="U6165">
        <f t="shared" si="872"/>
        <v>0.51292255467996606</v>
      </c>
    </row>
    <row r="6166" spans="1:21" x14ac:dyDescent="0.25">
      <c r="A6166">
        <v>308.2</v>
      </c>
      <c r="B6166">
        <v>-0.02</v>
      </c>
      <c r="C6166">
        <v>-0.34200000000000003</v>
      </c>
      <c r="G6166">
        <f t="shared" si="864"/>
        <v>308.2</v>
      </c>
      <c r="H6166">
        <f t="shared" si="865"/>
        <v>-0.02</v>
      </c>
      <c r="I6166" s="3">
        <f t="shared" si="866"/>
        <v>-0.34829086579350232</v>
      </c>
      <c r="M6166">
        <f t="shared" si="867"/>
        <v>308.2</v>
      </c>
      <c r="N6166">
        <f t="shared" si="868"/>
        <v>-0.02</v>
      </c>
      <c r="O6166" s="3">
        <f t="shared" si="869"/>
        <v>0.15910835180649763</v>
      </c>
      <c r="S6166">
        <f t="shared" si="870"/>
        <v>308.2</v>
      </c>
      <c r="T6166">
        <f t="shared" si="871"/>
        <v>-133.95541043567857</v>
      </c>
      <c r="U6166">
        <f t="shared" si="872"/>
        <v>0.50034072895125037</v>
      </c>
    </row>
    <row r="6167" spans="1:21" x14ac:dyDescent="0.25">
      <c r="A6167">
        <v>308.25</v>
      </c>
      <c r="B6167">
        <v>-1.9E-2</v>
      </c>
      <c r="C6167">
        <v>-0.34399999999999997</v>
      </c>
      <c r="G6167">
        <f t="shared" si="864"/>
        <v>308.25</v>
      </c>
      <c r="H6167">
        <f t="shared" si="865"/>
        <v>-1.9E-2</v>
      </c>
      <c r="I6167" s="3">
        <f t="shared" si="866"/>
        <v>-0.35029188637523384</v>
      </c>
      <c r="M6167">
        <f t="shared" si="867"/>
        <v>308.25</v>
      </c>
      <c r="N6167">
        <f t="shared" si="868"/>
        <v>-1.9E-2</v>
      </c>
      <c r="O6167" s="3">
        <f t="shared" si="869"/>
        <v>0.15710733122476611</v>
      </c>
      <c r="S6167">
        <f t="shared" si="870"/>
        <v>308.25</v>
      </c>
      <c r="T6167">
        <f t="shared" si="871"/>
        <v>-127.25763991389466</v>
      </c>
      <c r="U6167">
        <f t="shared" si="872"/>
        <v>0.49404821139863558</v>
      </c>
    </row>
    <row r="6168" spans="1:21" x14ac:dyDescent="0.25">
      <c r="A6168">
        <v>308.3</v>
      </c>
      <c r="B6168">
        <v>-0.02</v>
      </c>
      <c r="C6168">
        <v>-0.34699999999999998</v>
      </c>
      <c r="G6168">
        <f t="shared" si="864"/>
        <v>308.3</v>
      </c>
      <c r="H6168">
        <f t="shared" si="865"/>
        <v>-0.02</v>
      </c>
      <c r="I6168" s="3">
        <f t="shared" si="866"/>
        <v>-0.35329290695696547</v>
      </c>
      <c r="M6168">
        <f t="shared" si="867"/>
        <v>308.3</v>
      </c>
      <c r="N6168">
        <f t="shared" si="868"/>
        <v>-0.02</v>
      </c>
      <c r="O6168" s="3">
        <f t="shared" si="869"/>
        <v>0.15410631064303448</v>
      </c>
      <c r="S6168">
        <f t="shared" si="870"/>
        <v>308.3</v>
      </c>
      <c r="T6168">
        <f t="shared" si="871"/>
        <v>-133.95541043567857</v>
      </c>
      <c r="U6168">
        <f t="shared" si="872"/>
        <v>0.48461103975797004</v>
      </c>
    </row>
    <row r="6169" spans="1:21" x14ac:dyDescent="0.25">
      <c r="A6169">
        <v>308.35000000000002</v>
      </c>
      <c r="B6169">
        <v>-0.02</v>
      </c>
      <c r="C6169">
        <v>-0.35</v>
      </c>
      <c r="G6169">
        <f t="shared" si="864"/>
        <v>308.35000000000002</v>
      </c>
      <c r="H6169">
        <f t="shared" si="865"/>
        <v>-0.02</v>
      </c>
      <c r="I6169" s="3">
        <f t="shared" si="866"/>
        <v>-0.35629392753869704</v>
      </c>
      <c r="M6169">
        <f t="shared" si="867"/>
        <v>308.35000000000002</v>
      </c>
      <c r="N6169">
        <f t="shared" si="868"/>
        <v>-0.02</v>
      </c>
      <c r="O6169" s="3">
        <f t="shared" si="869"/>
        <v>0.15110529006130291</v>
      </c>
      <c r="S6169">
        <f t="shared" si="870"/>
        <v>308.35000000000002</v>
      </c>
      <c r="T6169">
        <f t="shared" si="871"/>
        <v>-133.95541043567857</v>
      </c>
      <c r="U6169">
        <f t="shared" si="872"/>
        <v>0.47517386811730472</v>
      </c>
    </row>
    <row r="6170" spans="1:21" x14ac:dyDescent="0.25">
      <c r="A6170">
        <v>308.39999999999998</v>
      </c>
      <c r="B6170">
        <v>-0.02</v>
      </c>
      <c r="C6170">
        <v>-0.35199999999999998</v>
      </c>
      <c r="G6170">
        <f t="shared" si="864"/>
        <v>308.39999999999998</v>
      </c>
      <c r="H6170">
        <f t="shared" si="865"/>
        <v>-0.02</v>
      </c>
      <c r="I6170" s="3">
        <f t="shared" si="866"/>
        <v>-0.35829494812042861</v>
      </c>
      <c r="M6170">
        <f t="shared" si="867"/>
        <v>308.39999999999998</v>
      </c>
      <c r="N6170">
        <f t="shared" si="868"/>
        <v>-0.02</v>
      </c>
      <c r="O6170" s="3">
        <f t="shared" si="869"/>
        <v>0.14910426947957134</v>
      </c>
      <c r="S6170">
        <f t="shared" si="870"/>
        <v>308.39999999999998</v>
      </c>
      <c r="T6170">
        <f t="shared" si="871"/>
        <v>-133.95541043567857</v>
      </c>
      <c r="U6170">
        <f t="shared" si="872"/>
        <v>0.46888135056468971</v>
      </c>
    </row>
    <row r="6171" spans="1:21" x14ac:dyDescent="0.25">
      <c r="A6171">
        <v>308.45</v>
      </c>
      <c r="B6171">
        <v>-0.02</v>
      </c>
      <c r="C6171">
        <v>-0.35299999999999998</v>
      </c>
      <c r="G6171">
        <f t="shared" si="864"/>
        <v>308.45</v>
      </c>
      <c r="H6171">
        <f t="shared" si="865"/>
        <v>-0.02</v>
      </c>
      <c r="I6171" s="3">
        <f t="shared" si="866"/>
        <v>-0.35929596870216018</v>
      </c>
      <c r="M6171">
        <f t="shared" si="867"/>
        <v>308.45</v>
      </c>
      <c r="N6171">
        <f t="shared" si="868"/>
        <v>-0.02</v>
      </c>
      <c r="O6171" s="3">
        <f t="shared" si="869"/>
        <v>0.14810324889783977</v>
      </c>
      <c r="S6171">
        <f t="shared" si="870"/>
        <v>308.45</v>
      </c>
      <c r="T6171">
        <f t="shared" si="871"/>
        <v>-133.95541043567857</v>
      </c>
      <c r="U6171">
        <f t="shared" si="872"/>
        <v>0.46573348710012502</v>
      </c>
    </row>
    <row r="6172" spans="1:21" x14ac:dyDescent="0.25">
      <c r="A6172">
        <v>308.5</v>
      </c>
      <c r="B6172">
        <v>-0.02</v>
      </c>
      <c r="C6172">
        <v>-0.35599999999999998</v>
      </c>
      <c r="G6172">
        <f t="shared" si="864"/>
        <v>308.5</v>
      </c>
      <c r="H6172">
        <f t="shared" si="865"/>
        <v>-0.02</v>
      </c>
      <c r="I6172" s="3">
        <f t="shared" si="866"/>
        <v>-0.36229698928389181</v>
      </c>
      <c r="M6172">
        <f t="shared" si="867"/>
        <v>308.5</v>
      </c>
      <c r="N6172">
        <f t="shared" si="868"/>
        <v>-0.02</v>
      </c>
      <c r="O6172" s="3">
        <f t="shared" si="869"/>
        <v>0.14510222831610814</v>
      </c>
      <c r="S6172">
        <f t="shared" si="870"/>
        <v>308.5</v>
      </c>
      <c r="T6172">
        <f t="shared" si="871"/>
        <v>-133.95541043567857</v>
      </c>
      <c r="U6172">
        <f t="shared" si="872"/>
        <v>0.45629631545945953</v>
      </c>
    </row>
    <row r="6173" spans="1:21" x14ac:dyDescent="0.25">
      <c r="A6173">
        <v>308.55</v>
      </c>
      <c r="B6173">
        <v>-0.02</v>
      </c>
      <c r="C6173">
        <v>-0.35699999999999998</v>
      </c>
      <c r="G6173">
        <f t="shared" si="864"/>
        <v>308.55</v>
      </c>
      <c r="H6173">
        <f t="shared" si="865"/>
        <v>-0.02</v>
      </c>
      <c r="I6173" s="3">
        <f t="shared" si="866"/>
        <v>-0.36329800986562338</v>
      </c>
      <c r="M6173">
        <f t="shared" si="867"/>
        <v>308.55</v>
      </c>
      <c r="N6173">
        <f t="shared" si="868"/>
        <v>-0.02</v>
      </c>
      <c r="O6173" s="3">
        <f t="shared" si="869"/>
        <v>0.14410120773437657</v>
      </c>
      <c r="S6173">
        <f t="shared" si="870"/>
        <v>308.55</v>
      </c>
      <c r="T6173">
        <f t="shared" si="871"/>
        <v>-133.95541043567857</v>
      </c>
      <c r="U6173">
        <f t="shared" si="872"/>
        <v>0.4531484519948949</v>
      </c>
    </row>
    <row r="6174" spans="1:21" x14ac:dyDescent="0.25">
      <c r="A6174">
        <v>308.60000000000002</v>
      </c>
      <c r="B6174">
        <v>-2.1000000000000001E-2</v>
      </c>
      <c r="C6174">
        <v>-0.36099999999999999</v>
      </c>
      <c r="G6174">
        <f t="shared" si="864"/>
        <v>308.60000000000002</v>
      </c>
      <c r="H6174">
        <f t="shared" si="865"/>
        <v>-2.1000000000000001E-2</v>
      </c>
      <c r="I6174" s="3">
        <f t="shared" si="866"/>
        <v>-0.36729903044735496</v>
      </c>
      <c r="M6174">
        <f t="shared" si="867"/>
        <v>308.60000000000002</v>
      </c>
      <c r="N6174">
        <f t="shared" si="868"/>
        <v>-2.1000000000000001E-2</v>
      </c>
      <c r="O6174" s="3">
        <f t="shared" si="869"/>
        <v>0.14010018715264499</v>
      </c>
      <c r="S6174">
        <f t="shared" si="870"/>
        <v>308.60000000000002</v>
      </c>
      <c r="T6174">
        <f t="shared" si="871"/>
        <v>-140.65318095746252</v>
      </c>
      <c r="U6174">
        <f t="shared" si="872"/>
        <v>0.44056662626617921</v>
      </c>
    </row>
    <row r="6175" spans="1:21" x14ac:dyDescent="0.25">
      <c r="A6175">
        <v>308.64999999999998</v>
      </c>
      <c r="B6175">
        <v>-2.1000000000000001E-2</v>
      </c>
      <c r="C6175">
        <v>-0.36399999999999999</v>
      </c>
      <c r="G6175">
        <f t="shared" si="864"/>
        <v>308.64999999999998</v>
      </c>
      <c r="H6175">
        <f t="shared" si="865"/>
        <v>-2.1000000000000001E-2</v>
      </c>
      <c r="I6175" s="3">
        <f t="shared" si="866"/>
        <v>-0.37030005102908659</v>
      </c>
      <c r="M6175">
        <f t="shared" si="867"/>
        <v>308.64999999999998</v>
      </c>
      <c r="N6175">
        <f t="shared" si="868"/>
        <v>-2.1000000000000001E-2</v>
      </c>
      <c r="O6175" s="3">
        <f t="shared" si="869"/>
        <v>0.13709916657091337</v>
      </c>
      <c r="S6175">
        <f t="shared" si="870"/>
        <v>308.64999999999998</v>
      </c>
      <c r="T6175">
        <f t="shared" si="871"/>
        <v>-140.65318095746252</v>
      </c>
      <c r="U6175">
        <f t="shared" si="872"/>
        <v>0.43112945462551372</v>
      </c>
    </row>
    <row r="6176" spans="1:21" x14ac:dyDescent="0.25">
      <c r="A6176">
        <v>308.7</v>
      </c>
      <c r="B6176">
        <v>-2.1000000000000001E-2</v>
      </c>
      <c r="C6176">
        <v>-0.36599999999999999</v>
      </c>
      <c r="G6176">
        <f t="shared" si="864"/>
        <v>308.7</v>
      </c>
      <c r="H6176">
        <f t="shared" si="865"/>
        <v>-2.1000000000000001E-2</v>
      </c>
      <c r="I6176" s="3">
        <f t="shared" si="866"/>
        <v>-0.37230107161081816</v>
      </c>
      <c r="M6176">
        <f t="shared" si="867"/>
        <v>308.7</v>
      </c>
      <c r="N6176">
        <f t="shared" si="868"/>
        <v>-2.1000000000000001E-2</v>
      </c>
      <c r="O6176" s="3">
        <f t="shared" si="869"/>
        <v>0.13509814598918179</v>
      </c>
      <c r="S6176">
        <f t="shared" si="870"/>
        <v>308.7</v>
      </c>
      <c r="T6176">
        <f t="shared" si="871"/>
        <v>-140.65318095746252</v>
      </c>
      <c r="U6176">
        <f t="shared" si="872"/>
        <v>0.42483693707289877</v>
      </c>
    </row>
    <row r="6177" spans="1:21" x14ac:dyDescent="0.25">
      <c r="A6177">
        <v>308.75</v>
      </c>
      <c r="B6177">
        <v>-2.1000000000000001E-2</v>
      </c>
      <c r="C6177">
        <v>-0.36799999999999999</v>
      </c>
      <c r="G6177">
        <f t="shared" si="864"/>
        <v>308.75</v>
      </c>
      <c r="H6177">
        <f t="shared" si="865"/>
        <v>-2.1000000000000001E-2</v>
      </c>
      <c r="I6177" s="3">
        <f t="shared" si="866"/>
        <v>-0.37430209219254973</v>
      </c>
      <c r="M6177">
        <f t="shared" si="867"/>
        <v>308.75</v>
      </c>
      <c r="N6177">
        <f t="shared" si="868"/>
        <v>-2.1000000000000001E-2</v>
      </c>
      <c r="O6177" s="3">
        <f t="shared" si="869"/>
        <v>0.13309712540745022</v>
      </c>
      <c r="S6177">
        <f t="shared" si="870"/>
        <v>308.75</v>
      </c>
      <c r="T6177">
        <f t="shared" si="871"/>
        <v>-140.65318095746252</v>
      </c>
      <c r="U6177">
        <f t="shared" si="872"/>
        <v>0.41854441952028371</v>
      </c>
    </row>
    <row r="6178" spans="1:21" x14ac:dyDescent="0.25">
      <c r="A6178">
        <v>308.8</v>
      </c>
      <c r="B6178">
        <v>-2.1000000000000001E-2</v>
      </c>
      <c r="C6178">
        <v>-0.371</v>
      </c>
      <c r="G6178">
        <f t="shared" si="864"/>
        <v>308.8</v>
      </c>
      <c r="H6178">
        <f t="shared" si="865"/>
        <v>-2.1000000000000001E-2</v>
      </c>
      <c r="I6178" s="3">
        <f t="shared" si="866"/>
        <v>-0.37730311277428136</v>
      </c>
      <c r="M6178">
        <f t="shared" si="867"/>
        <v>308.8</v>
      </c>
      <c r="N6178">
        <f t="shared" si="868"/>
        <v>-2.1000000000000001E-2</v>
      </c>
      <c r="O6178" s="3">
        <f t="shared" si="869"/>
        <v>0.13009610482571859</v>
      </c>
      <c r="S6178">
        <f t="shared" si="870"/>
        <v>308.8</v>
      </c>
      <c r="T6178">
        <f t="shared" si="871"/>
        <v>-140.65318095746252</v>
      </c>
      <c r="U6178">
        <f t="shared" si="872"/>
        <v>0.40910724787961822</v>
      </c>
    </row>
    <row r="6179" spans="1:21" x14ac:dyDescent="0.25">
      <c r="A6179">
        <v>308.85000000000002</v>
      </c>
      <c r="B6179">
        <v>-2.1000000000000001E-2</v>
      </c>
      <c r="C6179">
        <v>-0.372</v>
      </c>
      <c r="G6179">
        <f t="shared" si="864"/>
        <v>308.85000000000002</v>
      </c>
      <c r="H6179">
        <f t="shared" si="865"/>
        <v>-2.1000000000000001E-2</v>
      </c>
      <c r="I6179" s="3">
        <f t="shared" si="866"/>
        <v>-0.37830413335601293</v>
      </c>
      <c r="M6179">
        <f t="shared" si="867"/>
        <v>308.85000000000002</v>
      </c>
      <c r="N6179">
        <f t="shared" si="868"/>
        <v>-2.1000000000000001E-2</v>
      </c>
      <c r="O6179" s="3">
        <f t="shared" si="869"/>
        <v>0.12909508424398702</v>
      </c>
      <c r="S6179">
        <f t="shared" si="870"/>
        <v>308.85000000000002</v>
      </c>
      <c r="T6179">
        <f t="shared" si="871"/>
        <v>-140.65318095746252</v>
      </c>
      <c r="U6179">
        <f t="shared" si="872"/>
        <v>0.40595938441505358</v>
      </c>
    </row>
    <row r="6180" spans="1:21" x14ac:dyDescent="0.25">
      <c r="A6180">
        <v>308.89999999999998</v>
      </c>
      <c r="B6180">
        <v>-2.1000000000000001E-2</v>
      </c>
      <c r="C6180">
        <v>-0.374</v>
      </c>
      <c r="G6180">
        <f t="shared" si="864"/>
        <v>308.89999999999998</v>
      </c>
      <c r="H6180">
        <f t="shared" si="865"/>
        <v>-2.1000000000000001E-2</v>
      </c>
      <c r="I6180" s="3">
        <f t="shared" si="866"/>
        <v>-0.3803051539377445</v>
      </c>
      <c r="M6180">
        <f t="shared" si="867"/>
        <v>308.89999999999998</v>
      </c>
      <c r="N6180">
        <f t="shared" si="868"/>
        <v>-2.1000000000000001E-2</v>
      </c>
      <c r="O6180" s="3">
        <f t="shared" si="869"/>
        <v>0.12709406366225545</v>
      </c>
      <c r="S6180">
        <f t="shared" si="870"/>
        <v>308.89999999999998</v>
      </c>
      <c r="T6180">
        <f t="shared" si="871"/>
        <v>-140.65318095746252</v>
      </c>
      <c r="U6180">
        <f t="shared" si="872"/>
        <v>0.39966686686243852</v>
      </c>
    </row>
    <row r="6181" spans="1:21" x14ac:dyDescent="0.25">
      <c r="A6181">
        <v>308.95</v>
      </c>
      <c r="B6181">
        <v>-2.1000000000000001E-2</v>
      </c>
      <c r="C6181">
        <v>-0.375</v>
      </c>
      <c r="G6181">
        <f t="shared" si="864"/>
        <v>308.95</v>
      </c>
      <c r="H6181">
        <f t="shared" si="865"/>
        <v>-2.1000000000000001E-2</v>
      </c>
      <c r="I6181" s="3">
        <f t="shared" si="866"/>
        <v>-0.38130617451947613</v>
      </c>
      <c r="M6181">
        <f t="shared" si="867"/>
        <v>308.95</v>
      </c>
      <c r="N6181">
        <f t="shared" si="868"/>
        <v>-2.1000000000000001E-2</v>
      </c>
      <c r="O6181" s="3">
        <f t="shared" si="869"/>
        <v>0.12609304308052383</v>
      </c>
      <c r="S6181">
        <f t="shared" si="870"/>
        <v>308.95</v>
      </c>
      <c r="T6181">
        <f t="shared" si="871"/>
        <v>-140.65318095746252</v>
      </c>
      <c r="U6181">
        <f t="shared" si="872"/>
        <v>0.39651900339787366</v>
      </c>
    </row>
    <row r="6182" spans="1:21" x14ac:dyDescent="0.25">
      <c r="A6182">
        <v>309</v>
      </c>
      <c r="B6182">
        <v>-2.1000000000000001E-2</v>
      </c>
      <c r="C6182">
        <v>-0.378</v>
      </c>
      <c r="G6182">
        <f t="shared" si="864"/>
        <v>309</v>
      </c>
      <c r="H6182">
        <f t="shared" si="865"/>
        <v>-2.1000000000000001E-2</v>
      </c>
      <c r="I6182" s="3">
        <f t="shared" si="866"/>
        <v>-0.3843071951012077</v>
      </c>
      <c r="M6182">
        <f t="shared" si="867"/>
        <v>309</v>
      </c>
      <c r="N6182">
        <f t="shared" si="868"/>
        <v>-2.1000000000000001E-2</v>
      </c>
      <c r="O6182" s="3">
        <f t="shared" si="869"/>
        <v>0.12309202249879225</v>
      </c>
      <c r="S6182">
        <f t="shared" si="870"/>
        <v>309</v>
      </c>
      <c r="T6182">
        <f t="shared" si="871"/>
        <v>-140.65318095746252</v>
      </c>
      <c r="U6182">
        <f t="shared" si="872"/>
        <v>0.38708183175720834</v>
      </c>
    </row>
    <row r="6183" spans="1:21" x14ac:dyDescent="0.25">
      <c r="A6183">
        <v>309.05</v>
      </c>
      <c r="B6183">
        <v>-2.1000000000000001E-2</v>
      </c>
      <c r="C6183">
        <v>-0.379</v>
      </c>
      <c r="G6183">
        <f t="shared" si="864"/>
        <v>309.05</v>
      </c>
      <c r="H6183">
        <f t="shared" si="865"/>
        <v>-2.1000000000000001E-2</v>
      </c>
      <c r="I6183" s="3">
        <f t="shared" si="866"/>
        <v>-0.38530821568293927</v>
      </c>
      <c r="M6183">
        <f t="shared" si="867"/>
        <v>309.05</v>
      </c>
      <c r="N6183">
        <f t="shared" si="868"/>
        <v>-2.1000000000000001E-2</v>
      </c>
      <c r="O6183" s="3">
        <f t="shared" si="869"/>
        <v>0.12209100191706068</v>
      </c>
      <c r="S6183">
        <f t="shared" si="870"/>
        <v>309.05</v>
      </c>
      <c r="T6183">
        <f t="shared" si="871"/>
        <v>-140.65318095746252</v>
      </c>
      <c r="U6183">
        <f t="shared" si="872"/>
        <v>0.38393396829264365</v>
      </c>
    </row>
    <row r="6184" spans="1:21" x14ac:dyDescent="0.25">
      <c r="A6184">
        <v>309.10000000000002</v>
      </c>
      <c r="B6184">
        <v>-2.1000000000000001E-2</v>
      </c>
      <c r="C6184">
        <v>-0.38100000000000001</v>
      </c>
      <c r="G6184">
        <f t="shared" si="864"/>
        <v>309.10000000000002</v>
      </c>
      <c r="H6184">
        <f t="shared" si="865"/>
        <v>-2.1000000000000001E-2</v>
      </c>
      <c r="I6184" s="3">
        <f t="shared" si="866"/>
        <v>-0.38730923626467084</v>
      </c>
      <c r="M6184">
        <f t="shared" si="867"/>
        <v>309.10000000000002</v>
      </c>
      <c r="N6184">
        <f t="shared" si="868"/>
        <v>-2.1000000000000001E-2</v>
      </c>
      <c r="O6184" s="3">
        <f t="shared" si="869"/>
        <v>0.12008998133532911</v>
      </c>
      <c r="S6184">
        <f t="shared" si="870"/>
        <v>309.10000000000002</v>
      </c>
      <c r="T6184">
        <f t="shared" si="871"/>
        <v>-140.65318095746252</v>
      </c>
      <c r="U6184">
        <f t="shared" si="872"/>
        <v>0.37764145074002864</v>
      </c>
    </row>
    <row r="6185" spans="1:21" x14ac:dyDescent="0.25">
      <c r="A6185">
        <v>309.14999999999998</v>
      </c>
      <c r="B6185">
        <v>-2.1000000000000001E-2</v>
      </c>
      <c r="C6185">
        <v>-0.38100000000000001</v>
      </c>
      <c r="G6185">
        <f t="shared" si="864"/>
        <v>309.14999999999998</v>
      </c>
      <c r="H6185">
        <f t="shared" si="865"/>
        <v>-2.1000000000000001E-2</v>
      </c>
      <c r="I6185" s="3">
        <f t="shared" si="866"/>
        <v>-0.38731025684640247</v>
      </c>
      <c r="M6185">
        <f t="shared" si="867"/>
        <v>309.14999999999998</v>
      </c>
      <c r="N6185">
        <f t="shared" si="868"/>
        <v>-2.1000000000000001E-2</v>
      </c>
      <c r="O6185" s="3">
        <f t="shared" si="869"/>
        <v>0.12008896075359748</v>
      </c>
      <c r="S6185">
        <f t="shared" si="870"/>
        <v>309.14999999999998</v>
      </c>
      <c r="T6185">
        <f t="shared" si="871"/>
        <v>-140.65318095746252</v>
      </c>
      <c r="U6185">
        <f t="shared" si="872"/>
        <v>0.37763824136351409</v>
      </c>
    </row>
    <row r="6186" spans="1:21" x14ac:dyDescent="0.25">
      <c r="A6186">
        <v>309.2</v>
      </c>
      <c r="B6186">
        <v>-2.1000000000000001E-2</v>
      </c>
      <c r="C6186">
        <v>-0.38300000000000001</v>
      </c>
      <c r="G6186">
        <f t="shared" si="864"/>
        <v>309.2</v>
      </c>
      <c r="H6186">
        <f t="shared" si="865"/>
        <v>-2.1000000000000001E-2</v>
      </c>
      <c r="I6186" s="3">
        <f t="shared" si="866"/>
        <v>-0.38931127742813404</v>
      </c>
      <c r="M6186">
        <f t="shared" si="867"/>
        <v>309.2</v>
      </c>
      <c r="N6186">
        <f t="shared" si="868"/>
        <v>-2.1000000000000001E-2</v>
      </c>
      <c r="O6186" s="3">
        <f t="shared" si="869"/>
        <v>0.11808794017186591</v>
      </c>
      <c r="S6186">
        <f t="shared" si="870"/>
        <v>309.2</v>
      </c>
      <c r="T6186">
        <f t="shared" si="871"/>
        <v>-140.65318095746252</v>
      </c>
      <c r="U6186">
        <f t="shared" si="872"/>
        <v>0.37134572381089909</v>
      </c>
    </row>
    <row r="6187" spans="1:21" x14ac:dyDescent="0.25">
      <c r="A6187">
        <v>309.25</v>
      </c>
      <c r="B6187">
        <v>-0.02</v>
      </c>
      <c r="C6187">
        <v>-0.38400000000000001</v>
      </c>
      <c r="G6187">
        <f t="shared" si="864"/>
        <v>309.25</v>
      </c>
      <c r="H6187">
        <f t="shared" si="865"/>
        <v>-0.02</v>
      </c>
      <c r="I6187" s="3">
        <f t="shared" si="866"/>
        <v>-0.39031229800986561</v>
      </c>
      <c r="M6187">
        <f t="shared" si="867"/>
        <v>309.25</v>
      </c>
      <c r="N6187">
        <f t="shared" si="868"/>
        <v>-0.02</v>
      </c>
      <c r="O6187" s="3">
        <f t="shared" si="869"/>
        <v>0.11708691959013434</v>
      </c>
      <c r="S6187">
        <f t="shared" si="870"/>
        <v>309.25</v>
      </c>
      <c r="T6187">
        <f t="shared" si="871"/>
        <v>-133.95541043567857</v>
      </c>
      <c r="U6187">
        <f t="shared" si="872"/>
        <v>0.36819786034633439</v>
      </c>
    </row>
    <row r="6188" spans="1:21" x14ac:dyDescent="0.25">
      <c r="A6188">
        <v>309.3</v>
      </c>
      <c r="B6188">
        <v>-2.1000000000000001E-2</v>
      </c>
      <c r="C6188">
        <v>-0.38600000000000001</v>
      </c>
      <c r="G6188">
        <f t="shared" si="864"/>
        <v>309.3</v>
      </c>
      <c r="H6188">
        <f t="shared" si="865"/>
        <v>-2.1000000000000001E-2</v>
      </c>
      <c r="I6188" s="3">
        <f t="shared" si="866"/>
        <v>-0.39231331859159724</v>
      </c>
      <c r="M6188">
        <f t="shared" si="867"/>
        <v>309.3</v>
      </c>
      <c r="N6188">
        <f t="shared" si="868"/>
        <v>-2.1000000000000001E-2</v>
      </c>
      <c r="O6188" s="3">
        <f t="shared" si="869"/>
        <v>0.11508589900840271</v>
      </c>
      <c r="S6188">
        <f t="shared" si="870"/>
        <v>309.3</v>
      </c>
      <c r="T6188">
        <f t="shared" si="871"/>
        <v>-140.65318095746252</v>
      </c>
      <c r="U6188">
        <f t="shared" si="872"/>
        <v>0.36190534279371922</v>
      </c>
    </row>
    <row r="6189" spans="1:21" x14ac:dyDescent="0.25">
      <c r="A6189">
        <v>309.35000000000002</v>
      </c>
      <c r="B6189">
        <v>-2.1000000000000001E-2</v>
      </c>
      <c r="C6189">
        <v>-0.38700000000000001</v>
      </c>
      <c r="G6189">
        <f t="shared" si="864"/>
        <v>309.35000000000002</v>
      </c>
      <c r="H6189">
        <f t="shared" si="865"/>
        <v>-2.1000000000000001E-2</v>
      </c>
      <c r="I6189" s="3">
        <f t="shared" si="866"/>
        <v>-0.39331433917332881</v>
      </c>
      <c r="M6189">
        <f t="shared" si="867"/>
        <v>309.35000000000002</v>
      </c>
      <c r="N6189">
        <f t="shared" si="868"/>
        <v>-2.1000000000000001E-2</v>
      </c>
      <c r="O6189" s="3">
        <f t="shared" si="869"/>
        <v>0.11408487842667114</v>
      </c>
      <c r="S6189">
        <f t="shared" si="870"/>
        <v>309.35000000000002</v>
      </c>
      <c r="T6189">
        <f t="shared" si="871"/>
        <v>-140.65318095746252</v>
      </c>
      <c r="U6189">
        <f t="shared" si="872"/>
        <v>0.35875747932915453</v>
      </c>
    </row>
    <row r="6190" spans="1:21" x14ac:dyDescent="0.25">
      <c r="A6190">
        <v>309.39999999999998</v>
      </c>
      <c r="B6190">
        <v>-2.1000000000000001E-2</v>
      </c>
      <c r="C6190">
        <v>-0.38800000000000001</v>
      </c>
      <c r="G6190">
        <f t="shared" si="864"/>
        <v>309.39999999999998</v>
      </c>
      <c r="H6190">
        <f t="shared" si="865"/>
        <v>-2.1000000000000001E-2</v>
      </c>
      <c r="I6190" s="3">
        <f t="shared" si="866"/>
        <v>-0.39431535975506038</v>
      </c>
      <c r="M6190">
        <f t="shared" si="867"/>
        <v>309.39999999999998</v>
      </c>
      <c r="N6190">
        <f t="shared" si="868"/>
        <v>-2.1000000000000001E-2</v>
      </c>
      <c r="O6190" s="3">
        <f t="shared" si="869"/>
        <v>0.11308385784493957</v>
      </c>
      <c r="S6190">
        <f t="shared" si="870"/>
        <v>309.39999999999998</v>
      </c>
      <c r="T6190">
        <f t="shared" si="871"/>
        <v>-140.65318095746252</v>
      </c>
      <c r="U6190">
        <f t="shared" si="872"/>
        <v>0.35560961586458989</v>
      </c>
    </row>
    <row r="6191" spans="1:21" x14ac:dyDescent="0.25">
      <c r="A6191">
        <v>309.45</v>
      </c>
      <c r="B6191">
        <v>-2.1000000000000001E-2</v>
      </c>
      <c r="C6191">
        <v>-0.38900000000000001</v>
      </c>
      <c r="G6191">
        <f t="shared" si="864"/>
        <v>309.45</v>
      </c>
      <c r="H6191">
        <f t="shared" si="865"/>
        <v>-2.1000000000000001E-2</v>
      </c>
      <c r="I6191" s="3">
        <f t="shared" si="866"/>
        <v>-0.39531638033679201</v>
      </c>
      <c r="M6191">
        <f t="shared" si="867"/>
        <v>309.45</v>
      </c>
      <c r="N6191">
        <f t="shared" si="868"/>
        <v>-2.1000000000000001E-2</v>
      </c>
      <c r="O6191" s="3">
        <f t="shared" si="869"/>
        <v>0.11208283726320795</v>
      </c>
      <c r="S6191">
        <f t="shared" si="870"/>
        <v>309.45</v>
      </c>
      <c r="T6191">
        <f t="shared" si="871"/>
        <v>-140.65318095746252</v>
      </c>
      <c r="U6191">
        <f t="shared" si="872"/>
        <v>0.35246175240002497</v>
      </c>
    </row>
    <row r="6192" spans="1:21" x14ac:dyDescent="0.25">
      <c r="A6192">
        <v>309.5</v>
      </c>
      <c r="B6192">
        <v>-2.1000000000000001E-2</v>
      </c>
      <c r="C6192">
        <v>-0.39100000000000001</v>
      </c>
      <c r="G6192">
        <f t="shared" si="864"/>
        <v>309.5</v>
      </c>
      <c r="H6192">
        <f t="shared" si="865"/>
        <v>-2.1000000000000001E-2</v>
      </c>
      <c r="I6192" s="3">
        <f t="shared" si="866"/>
        <v>-0.39731740091852358</v>
      </c>
      <c r="M6192">
        <f t="shared" si="867"/>
        <v>309.5</v>
      </c>
      <c r="N6192">
        <f t="shared" si="868"/>
        <v>-2.1000000000000001E-2</v>
      </c>
      <c r="O6192" s="3">
        <f t="shared" si="869"/>
        <v>0.11008181668147637</v>
      </c>
      <c r="S6192">
        <f t="shared" si="870"/>
        <v>309.5</v>
      </c>
      <c r="T6192">
        <f t="shared" si="871"/>
        <v>-140.65318095746252</v>
      </c>
      <c r="U6192">
        <f t="shared" si="872"/>
        <v>0.34616923484740997</v>
      </c>
    </row>
    <row r="6193" spans="1:21" x14ac:dyDescent="0.25">
      <c r="A6193">
        <v>309.55</v>
      </c>
      <c r="B6193">
        <v>-2.1000000000000001E-2</v>
      </c>
      <c r="C6193">
        <v>-0.39100000000000001</v>
      </c>
      <c r="G6193">
        <f t="shared" si="864"/>
        <v>309.55</v>
      </c>
      <c r="H6193">
        <f t="shared" si="865"/>
        <v>-2.1000000000000001E-2</v>
      </c>
      <c r="I6193" s="3">
        <f t="shared" si="866"/>
        <v>-0.39731842150025515</v>
      </c>
      <c r="M6193">
        <f t="shared" si="867"/>
        <v>309.55</v>
      </c>
      <c r="N6193">
        <f t="shared" si="868"/>
        <v>-2.1000000000000001E-2</v>
      </c>
      <c r="O6193" s="3">
        <f t="shared" si="869"/>
        <v>0.1100807960997448</v>
      </c>
      <c r="S6193">
        <f t="shared" si="870"/>
        <v>309.55</v>
      </c>
      <c r="T6193">
        <f t="shared" si="871"/>
        <v>-140.65318095746252</v>
      </c>
      <c r="U6193">
        <f t="shared" si="872"/>
        <v>0.34616602547089559</v>
      </c>
    </row>
    <row r="6194" spans="1:21" x14ac:dyDescent="0.25">
      <c r="A6194">
        <v>309.60000000000002</v>
      </c>
      <c r="B6194">
        <v>-2.1000000000000001E-2</v>
      </c>
      <c r="C6194">
        <v>-0.39300000000000002</v>
      </c>
      <c r="G6194">
        <f t="shared" si="864"/>
        <v>309.60000000000002</v>
      </c>
      <c r="H6194">
        <f t="shared" si="865"/>
        <v>-2.1000000000000001E-2</v>
      </c>
      <c r="I6194" s="3">
        <f t="shared" si="866"/>
        <v>-0.39931944208198678</v>
      </c>
      <c r="M6194">
        <f t="shared" si="867"/>
        <v>309.60000000000002</v>
      </c>
      <c r="N6194">
        <f t="shared" si="868"/>
        <v>-2.1000000000000001E-2</v>
      </c>
      <c r="O6194" s="3">
        <f t="shared" si="869"/>
        <v>0.10807977551801318</v>
      </c>
      <c r="S6194">
        <f t="shared" si="870"/>
        <v>309.60000000000002</v>
      </c>
      <c r="T6194">
        <f t="shared" si="871"/>
        <v>-140.65318095746252</v>
      </c>
      <c r="U6194">
        <f t="shared" si="872"/>
        <v>0.33987350791828042</v>
      </c>
    </row>
    <row r="6195" spans="1:21" x14ac:dyDescent="0.25">
      <c r="A6195">
        <v>309.64999999999998</v>
      </c>
      <c r="B6195">
        <v>-2.1000000000000001E-2</v>
      </c>
      <c r="C6195">
        <v>-0.39300000000000002</v>
      </c>
      <c r="G6195">
        <f t="shared" si="864"/>
        <v>309.64999999999998</v>
      </c>
      <c r="H6195">
        <f t="shared" si="865"/>
        <v>-2.1000000000000001E-2</v>
      </c>
      <c r="I6195" s="3">
        <f t="shared" si="866"/>
        <v>-0.39932046266371835</v>
      </c>
      <c r="M6195">
        <f t="shared" si="867"/>
        <v>309.64999999999998</v>
      </c>
      <c r="N6195">
        <f t="shared" si="868"/>
        <v>-2.1000000000000001E-2</v>
      </c>
      <c r="O6195" s="3">
        <f t="shared" si="869"/>
        <v>0.10807875493628161</v>
      </c>
      <c r="S6195">
        <f t="shared" si="870"/>
        <v>309.64999999999998</v>
      </c>
      <c r="T6195">
        <f t="shared" si="871"/>
        <v>-140.65318095746252</v>
      </c>
      <c r="U6195">
        <f t="shared" si="872"/>
        <v>0.33987029854176604</v>
      </c>
    </row>
    <row r="6196" spans="1:21" x14ac:dyDescent="0.25">
      <c r="A6196">
        <v>309.7</v>
      </c>
      <c r="B6196">
        <v>-2.1000000000000001E-2</v>
      </c>
      <c r="C6196">
        <v>-0.39500000000000002</v>
      </c>
      <c r="G6196">
        <f t="shared" si="864"/>
        <v>309.7</v>
      </c>
      <c r="H6196">
        <f t="shared" si="865"/>
        <v>-2.1000000000000001E-2</v>
      </c>
      <c r="I6196" s="3">
        <f t="shared" si="866"/>
        <v>-0.40132148324544992</v>
      </c>
      <c r="M6196">
        <f t="shared" si="867"/>
        <v>309.7</v>
      </c>
      <c r="N6196">
        <f t="shared" si="868"/>
        <v>-2.1000000000000001E-2</v>
      </c>
      <c r="O6196" s="3">
        <f t="shared" si="869"/>
        <v>0.10607773435455004</v>
      </c>
      <c r="S6196">
        <f t="shared" si="870"/>
        <v>309.7</v>
      </c>
      <c r="T6196">
        <f t="shared" si="871"/>
        <v>-140.65318095746252</v>
      </c>
      <c r="U6196">
        <f t="shared" si="872"/>
        <v>0.33357778098915108</v>
      </c>
    </row>
    <row r="6197" spans="1:21" x14ac:dyDescent="0.25">
      <c r="A6197">
        <v>309.75</v>
      </c>
      <c r="B6197">
        <v>-2.1000000000000001E-2</v>
      </c>
      <c r="C6197">
        <v>-0.39500000000000002</v>
      </c>
      <c r="G6197">
        <f t="shared" si="864"/>
        <v>309.75</v>
      </c>
      <c r="H6197">
        <f t="shared" si="865"/>
        <v>-2.1000000000000001E-2</v>
      </c>
      <c r="I6197" s="3">
        <f t="shared" si="866"/>
        <v>-0.40132250382718149</v>
      </c>
      <c r="M6197">
        <f t="shared" si="867"/>
        <v>309.75</v>
      </c>
      <c r="N6197">
        <f t="shared" si="868"/>
        <v>-2.1000000000000001E-2</v>
      </c>
      <c r="O6197" s="3">
        <f t="shared" si="869"/>
        <v>0.10607671377281847</v>
      </c>
      <c r="S6197">
        <f t="shared" si="870"/>
        <v>309.75</v>
      </c>
      <c r="T6197">
        <f t="shared" si="871"/>
        <v>-140.65318095746252</v>
      </c>
      <c r="U6197">
        <f t="shared" si="872"/>
        <v>0.33357457161263671</v>
      </c>
    </row>
    <row r="6198" spans="1:21" x14ac:dyDescent="0.25">
      <c r="A6198">
        <v>309.8</v>
      </c>
      <c r="B6198">
        <v>-2.1000000000000001E-2</v>
      </c>
      <c r="C6198">
        <v>-0.39700000000000002</v>
      </c>
      <c r="G6198">
        <f t="shared" si="864"/>
        <v>309.8</v>
      </c>
      <c r="H6198">
        <f t="shared" si="865"/>
        <v>-2.1000000000000001E-2</v>
      </c>
      <c r="I6198" s="3">
        <f t="shared" si="866"/>
        <v>-0.40332352440891311</v>
      </c>
      <c r="M6198">
        <f t="shared" si="867"/>
        <v>309.8</v>
      </c>
      <c r="N6198">
        <f t="shared" si="868"/>
        <v>-2.1000000000000001E-2</v>
      </c>
      <c r="O6198" s="3">
        <f t="shared" si="869"/>
        <v>0.10407569319108684</v>
      </c>
      <c r="S6198">
        <f t="shared" si="870"/>
        <v>309.8</v>
      </c>
      <c r="T6198">
        <f t="shared" si="871"/>
        <v>-140.65318095746252</v>
      </c>
      <c r="U6198">
        <f t="shared" si="872"/>
        <v>0.32728205406002148</v>
      </c>
    </row>
    <row r="6199" spans="1:21" x14ac:dyDescent="0.25">
      <c r="A6199">
        <v>309.85000000000002</v>
      </c>
      <c r="B6199">
        <v>-2.1000000000000001E-2</v>
      </c>
      <c r="C6199">
        <v>-0.39700000000000002</v>
      </c>
      <c r="G6199">
        <f t="shared" si="864"/>
        <v>309.85000000000002</v>
      </c>
      <c r="H6199">
        <f t="shared" si="865"/>
        <v>-2.1000000000000001E-2</v>
      </c>
      <c r="I6199" s="3">
        <f t="shared" si="866"/>
        <v>-0.40332454499064468</v>
      </c>
      <c r="M6199">
        <f t="shared" si="867"/>
        <v>309.85000000000002</v>
      </c>
      <c r="N6199">
        <f t="shared" si="868"/>
        <v>-2.1000000000000001E-2</v>
      </c>
      <c r="O6199" s="3">
        <f t="shared" si="869"/>
        <v>0.10407467260935527</v>
      </c>
      <c r="S6199">
        <f t="shared" si="870"/>
        <v>309.85000000000002</v>
      </c>
      <c r="T6199">
        <f t="shared" si="871"/>
        <v>-140.65318095746252</v>
      </c>
      <c r="U6199">
        <f t="shared" si="872"/>
        <v>0.3272788446835071</v>
      </c>
    </row>
    <row r="6200" spans="1:21" x14ac:dyDescent="0.25">
      <c r="A6200">
        <v>309.89999999999998</v>
      </c>
      <c r="B6200">
        <v>-2.1000000000000001E-2</v>
      </c>
      <c r="C6200">
        <v>-0.39800000000000002</v>
      </c>
      <c r="G6200">
        <f t="shared" si="864"/>
        <v>309.89999999999998</v>
      </c>
      <c r="H6200">
        <f t="shared" si="865"/>
        <v>-2.1000000000000001E-2</v>
      </c>
      <c r="I6200" s="3">
        <f t="shared" si="866"/>
        <v>-0.40432556557237626</v>
      </c>
      <c r="M6200">
        <f t="shared" si="867"/>
        <v>309.89999999999998</v>
      </c>
      <c r="N6200">
        <f t="shared" si="868"/>
        <v>-2.1000000000000001E-2</v>
      </c>
      <c r="O6200" s="3">
        <f t="shared" si="869"/>
        <v>0.1030736520276237</v>
      </c>
      <c r="S6200">
        <f t="shared" si="870"/>
        <v>309.89999999999998</v>
      </c>
      <c r="T6200">
        <f t="shared" si="871"/>
        <v>-140.65318095746252</v>
      </c>
      <c r="U6200">
        <f t="shared" si="872"/>
        <v>0.32413098121894246</v>
      </c>
    </row>
    <row r="6201" spans="1:21" x14ac:dyDescent="0.25">
      <c r="A6201">
        <v>309.95</v>
      </c>
      <c r="B6201">
        <v>-2.1000000000000001E-2</v>
      </c>
      <c r="C6201">
        <v>-0.39900000000000002</v>
      </c>
      <c r="G6201">
        <f t="shared" si="864"/>
        <v>309.95</v>
      </c>
      <c r="H6201">
        <f t="shared" si="865"/>
        <v>-2.1000000000000001E-2</v>
      </c>
      <c r="I6201" s="3">
        <f t="shared" si="866"/>
        <v>-0.40532658615410788</v>
      </c>
      <c r="M6201">
        <f t="shared" si="867"/>
        <v>309.95</v>
      </c>
      <c r="N6201">
        <f t="shared" si="868"/>
        <v>-2.1000000000000001E-2</v>
      </c>
      <c r="O6201" s="3">
        <f t="shared" si="869"/>
        <v>0.10207263144589207</v>
      </c>
      <c r="S6201">
        <f t="shared" si="870"/>
        <v>309.95</v>
      </c>
      <c r="T6201">
        <f t="shared" si="871"/>
        <v>-140.65318095746252</v>
      </c>
      <c r="U6201">
        <f t="shared" si="872"/>
        <v>0.3209831177543776</v>
      </c>
    </row>
    <row r="6202" spans="1:21" x14ac:dyDescent="0.25">
      <c r="A6202">
        <v>310</v>
      </c>
      <c r="B6202">
        <v>-2.1000000000000001E-2</v>
      </c>
      <c r="C6202">
        <v>-0.4</v>
      </c>
      <c r="G6202">
        <f t="shared" si="864"/>
        <v>310</v>
      </c>
      <c r="H6202">
        <f t="shared" si="865"/>
        <v>-2.1000000000000001E-2</v>
      </c>
      <c r="I6202" s="3">
        <f t="shared" si="866"/>
        <v>-0.40632760673583945</v>
      </c>
      <c r="M6202">
        <f t="shared" si="867"/>
        <v>310</v>
      </c>
      <c r="N6202">
        <f t="shared" si="868"/>
        <v>-2.1000000000000001E-2</v>
      </c>
      <c r="O6202" s="3">
        <f t="shared" si="869"/>
        <v>0.1010716108641605</v>
      </c>
      <c r="S6202">
        <f t="shared" si="870"/>
        <v>310</v>
      </c>
      <c r="T6202">
        <f t="shared" si="871"/>
        <v>-140.65318095746252</v>
      </c>
      <c r="U6202">
        <f t="shared" si="872"/>
        <v>0.31783525428981291</v>
      </c>
    </row>
    <row r="6203" spans="1:21" x14ac:dyDescent="0.25">
      <c r="A6203">
        <v>310.05</v>
      </c>
      <c r="B6203">
        <v>-2.1000000000000001E-2</v>
      </c>
      <c r="C6203">
        <v>-0.40100000000000002</v>
      </c>
      <c r="G6203">
        <f t="shared" si="864"/>
        <v>310.05</v>
      </c>
      <c r="H6203">
        <f t="shared" si="865"/>
        <v>-2.1000000000000001E-2</v>
      </c>
      <c r="I6203" s="3">
        <f t="shared" si="866"/>
        <v>-0.40732862731757102</v>
      </c>
      <c r="M6203">
        <f t="shared" si="867"/>
        <v>310.05</v>
      </c>
      <c r="N6203">
        <f t="shared" si="868"/>
        <v>-2.1000000000000001E-2</v>
      </c>
      <c r="O6203" s="3">
        <f t="shared" si="869"/>
        <v>0.10007059028242893</v>
      </c>
      <c r="S6203">
        <f t="shared" si="870"/>
        <v>310.05</v>
      </c>
      <c r="T6203">
        <f t="shared" si="871"/>
        <v>-140.65318095746252</v>
      </c>
      <c r="U6203">
        <f t="shared" si="872"/>
        <v>0.31468739082524816</v>
      </c>
    </row>
    <row r="6204" spans="1:21" x14ac:dyDescent="0.25">
      <c r="A6204">
        <v>310.10000000000002</v>
      </c>
      <c r="B6204">
        <v>-2.1000000000000001E-2</v>
      </c>
      <c r="C6204">
        <v>-0.40200000000000002</v>
      </c>
      <c r="G6204">
        <f t="shared" si="864"/>
        <v>310.10000000000002</v>
      </c>
      <c r="H6204">
        <f t="shared" si="865"/>
        <v>-2.1000000000000001E-2</v>
      </c>
      <c r="I6204" s="3">
        <f t="shared" si="866"/>
        <v>-0.40832964789930265</v>
      </c>
      <c r="M6204">
        <f t="shared" si="867"/>
        <v>310.10000000000002</v>
      </c>
      <c r="N6204">
        <f t="shared" si="868"/>
        <v>-2.1000000000000001E-2</v>
      </c>
      <c r="O6204" s="3">
        <f t="shared" si="869"/>
        <v>9.9069569700697302E-2</v>
      </c>
      <c r="S6204">
        <f t="shared" si="870"/>
        <v>310.10000000000002</v>
      </c>
      <c r="T6204">
        <f t="shared" si="871"/>
        <v>-140.65318095746252</v>
      </c>
      <c r="U6204">
        <f t="shared" si="872"/>
        <v>0.31153952736068335</v>
      </c>
    </row>
    <row r="6205" spans="1:21" x14ac:dyDescent="0.25">
      <c r="A6205">
        <v>310.14999999999998</v>
      </c>
      <c r="B6205">
        <v>-2.1000000000000001E-2</v>
      </c>
      <c r="C6205">
        <v>-0.40200000000000002</v>
      </c>
      <c r="G6205">
        <f t="shared" si="864"/>
        <v>310.14999999999998</v>
      </c>
      <c r="H6205">
        <f t="shared" si="865"/>
        <v>-2.1000000000000001E-2</v>
      </c>
      <c r="I6205" s="3">
        <f t="shared" si="866"/>
        <v>-0.40833066848103422</v>
      </c>
      <c r="M6205">
        <f t="shared" si="867"/>
        <v>310.14999999999998</v>
      </c>
      <c r="N6205">
        <f t="shared" si="868"/>
        <v>-2.1000000000000001E-2</v>
      </c>
      <c r="O6205" s="3">
        <f t="shared" si="869"/>
        <v>9.9068549118965732E-2</v>
      </c>
      <c r="S6205">
        <f t="shared" si="870"/>
        <v>310.14999999999998</v>
      </c>
      <c r="T6205">
        <f t="shared" si="871"/>
        <v>-140.65318095746252</v>
      </c>
      <c r="U6205">
        <f t="shared" si="872"/>
        <v>0.31153631798416898</v>
      </c>
    </row>
    <row r="6206" spans="1:21" x14ac:dyDescent="0.25">
      <c r="A6206">
        <v>310.2</v>
      </c>
      <c r="B6206">
        <v>-2.1000000000000001E-2</v>
      </c>
      <c r="C6206">
        <v>-0.40400000000000003</v>
      </c>
      <c r="G6206">
        <f t="shared" si="864"/>
        <v>310.2</v>
      </c>
      <c r="H6206">
        <f t="shared" si="865"/>
        <v>-2.1000000000000001E-2</v>
      </c>
      <c r="I6206" s="3">
        <f t="shared" si="866"/>
        <v>-0.41033168906276579</v>
      </c>
      <c r="M6206">
        <f t="shared" si="867"/>
        <v>310.2</v>
      </c>
      <c r="N6206">
        <f t="shared" si="868"/>
        <v>-2.1000000000000001E-2</v>
      </c>
      <c r="O6206" s="3">
        <f t="shared" si="869"/>
        <v>9.706752853723416E-2</v>
      </c>
      <c r="S6206">
        <f t="shared" si="870"/>
        <v>310.2</v>
      </c>
      <c r="T6206">
        <f t="shared" si="871"/>
        <v>-140.65318095746252</v>
      </c>
      <c r="U6206">
        <f t="shared" si="872"/>
        <v>0.30524380043155397</v>
      </c>
    </row>
    <row r="6207" spans="1:21" x14ac:dyDescent="0.25">
      <c r="A6207">
        <v>310.25</v>
      </c>
      <c r="B6207">
        <v>-2.1000000000000001E-2</v>
      </c>
      <c r="C6207">
        <v>-0.40400000000000003</v>
      </c>
      <c r="G6207">
        <f t="shared" si="864"/>
        <v>310.25</v>
      </c>
      <c r="H6207">
        <f t="shared" si="865"/>
        <v>-2.1000000000000001E-2</v>
      </c>
      <c r="I6207" s="3">
        <f t="shared" si="866"/>
        <v>-0.41033270964449736</v>
      </c>
      <c r="M6207">
        <f t="shared" si="867"/>
        <v>310.25</v>
      </c>
      <c r="N6207">
        <f t="shared" si="868"/>
        <v>-2.1000000000000001E-2</v>
      </c>
      <c r="O6207" s="3">
        <f t="shared" si="869"/>
        <v>9.706650795550259E-2</v>
      </c>
      <c r="S6207">
        <f t="shared" si="870"/>
        <v>310.25</v>
      </c>
      <c r="T6207">
        <f t="shared" si="871"/>
        <v>-140.65318095746252</v>
      </c>
      <c r="U6207">
        <f t="shared" si="872"/>
        <v>0.30524059105503959</v>
      </c>
    </row>
    <row r="6208" spans="1:21" x14ac:dyDescent="0.25">
      <c r="A6208">
        <v>310.3</v>
      </c>
      <c r="B6208">
        <v>-2.1000000000000001E-2</v>
      </c>
      <c r="C6208">
        <v>-0.40500000000000003</v>
      </c>
      <c r="G6208">
        <f t="shared" si="864"/>
        <v>310.3</v>
      </c>
      <c r="H6208">
        <f t="shared" si="865"/>
        <v>-2.1000000000000001E-2</v>
      </c>
      <c r="I6208" s="3">
        <f t="shared" si="866"/>
        <v>-0.41133373022622899</v>
      </c>
      <c r="M6208">
        <f t="shared" si="867"/>
        <v>310.3</v>
      </c>
      <c r="N6208">
        <f t="shared" si="868"/>
        <v>-2.1000000000000001E-2</v>
      </c>
      <c r="O6208" s="3">
        <f t="shared" si="869"/>
        <v>9.6065487373770964E-2</v>
      </c>
      <c r="S6208">
        <f t="shared" si="870"/>
        <v>310.3</v>
      </c>
      <c r="T6208">
        <f t="shared" si="871"/>
        <v>-140.65318095746252</v>
      </c>
      <c r="U6208">
        <f t="shared" si="872"/>
        <v>0.30209272759047473</v>
      </c>
    </row>
    <row r="6209" spans="1:21" x14ac:dyDescent="0.25">
      <c r="A6209">
        <v>310.35000000000002</v>
      </c>
      <c r="B6209">
        <v>-2.1000000000000001E-2</v>
      </c>
      <c r="C6209">
        <v>-0.40600000000000003</v>
      </c>
      <c r="G6209">
        <f t="shared" si="864"/>
        <v>310.35000000000002</v>
      </c>
      <c r="H6209">
        <f t="shared" si="865"/>
        <v>-2.1000000000000001E-2</v>
      </c>
      <c r="I6209" s="3">
        <f t="shared" si="866"/>
        <v>-0.41233475080796056</v>
      </c>
      <c r="M6209">
        <f t="shared" si="867"/>
        <v>310.35000000000002</v>
      </c>
      <c r="N6209">
        <f t="shared" si="868"/>
        <v>-2.1000000000000001E-2</v>
      </c>
      <c r="O6209" s="3">
        <f t="shared" si="869"/>
        <v>9.5064466792039393E-2</v>
      </c>
      <c r="S6209">
        <f t="shared" si="870"/>
        <v>310.35000000000002</v>
      </c>
      <c r="T6209">
        <f t="shared" si="871"/>
        <v>-140.65318095746252</v>
      </c>
      <c r="U6209">
        <f t="shared" si="872"/>
        <v>0.29894486412591004</v>
      </c>
    </row>
    <row r="6210" spans="1:21" x14ac:dyDescent="0.25">
      <c r="A6210">
        <v>310.39999999999998</v>
      </c>
      <c r="B6210">
        <v>-0.02</v>
      </c>
      <c r="C6210">
        <v>-0.40699999999999997</v>
      </c>
      <c r="G6210">
        <f t="shared" si="864"/>
        <v>310.39999999999998</v>
      </c>
      <c r="H6210">
        <f t="shared" si="865"/>
        <v>-0.02</v>
      </c>
      <c r="I6210" s="3">
        <f t="shared" si="866"/>
        <v>-0.41333577138969207</v>
      </c>
      <c r="M6210">
        <f t="shared" si="867"/>
        <v>310.39999999999998</v>
      </c>
      <c r="N6210">
        <f t="shared" si="868"/>
        <v>-0.02</v>
      </c>
      <c r="O6210" s="3">
        <f t="shared" si="869"/>
        <v>9.4063446210307877E-2</v>
      </c>
      <c r="S6210">
        <f t="shared" si="870"/>
        <v>310.39999999999998</v>
      </c>
      <c r="T6210">
        <f t="shared" si="871"/>
        <v>-133.95541043567857</v>
      </c>
      <c r="U6210">
        <f t="shared" si="872"/>
        <v>0.29579700066134551</v>
      </c>
    </row>
    <row r="6211" spans="1:21" x14ac:dyDescent="0.25">
      <c r="A6211">
        <v>310.45</v>
      </c>
      <c r="B6211">
        <v>-0.02</v>
      </c>
      <c r="C6211">
        <v>-0.40600000000000003</v>
      </c>
      <c r="G6211">
        <f t="shared" ref="G6211:G6274" si="873">A6211</f>
        <v>310.45</v>
      </c>
      <c r="H6211">
        <f t="shared" ref="H6211:H6274" si="874">B6211</f>
        <v>-0.02</v>
      </c>
      <c r="I6211" s="3">
        <f t="shared" ref="I6211:I6274" si="875">C6211-A6211*$F$2</f>
        <v>-0.41233679197142376</v>
      </c>
      <c r="M6211">
        <f t="shared" ref="M6211:M6274" si="876">G6211</f>
        <v>310.45</v>
      </c>
      <c r="N6211">
        <f t="shared" ref="N6211:N6274" si="877">H6211</f>
        <v>-0.02</v>
      </c>
      <c r="O6211" s="3">
        <f t="shared" ref="O6211:O6274" si="878">I6211-$L$2</f>
        <v>9.5062425628576197E-2</v>
      </c>
      <c r="S6211">
        <f t="shared" ref="S6211:S6274" si="879">M6211</f>
        <v>310.45</v>
      </c>
      <c r="T6211">
        <f t="shared" ref="T6211:T6274" si="880">2*N6211*$R$2/(PI()*$R$5*($R$4+$R$3))</f>
        <v>-133.95541043567857</v>
      </c>
      <c r="U6211">
        <f t="shared" ref="U6211:U6274" si="881">2*O6211*$R$6/($R$9*$R$8*$R$7*($R$4-$R$3))</f>
        <v>0.29893844537288111</v>
      </c>
    </row>
    <row r="6212" spans="1:21" x14ac:dyDescent="0.25">
      <c r="A6212">
        <v>310.5</v>
      </c>
      <c r="B6212">
        <v>-0.02</v>
      </c>
      <c r="C6212">
        <v>-0.40699999999999997</v>
      </c>
      <c r="G6212">
        <f t="shared" si="873"/>
        <v>310.5</v>
      </c>
      <c r="H6212">
        <f t="shared" si="874"/>
        <v>-0.02</v>
      </c>
      <c r="I6212" s="3">
        <f t="shared" si="875"/>
        <v>-0.41333781255315527</v>
      </c>
      <c r="M6212">
        <f t="shared" si="876"/>
        <v>310.5</v>
      </c>
      <c r="N6212">
        <f t="shared" si="877"/>
        <v>-0.02</v>
      </c>
      <c r="O6212" s="3">
        <f t="shared" si="878"/>
        <v>9.4061405046844682E-2</v>
      </c>
      <c r="S6212">
        <f t="shared" si="879"/>
        <v>310.5</v>
      </c>
      <c r="T6212">
        <f t="shared" si="880"/>
        <v>-133.95541043567857</v>
      </c>
      <c r="U6212">
        <f t="shared" si="881"/>
        <v>0.29579058190831659</v>
      </c>
    </row>
    <row r="6213" spans="1:21" x14ac:dyDescent="0.25">
      <c r="A6213">
        <v>310.55</v>
      </c>
      <c r="B6213">
        <v>-0.02</v>
      </c>
      <c r="C6213">
        <v>-0.40699999999999997</v>
      </c>
      <c r="G6213">
        <f t="shared" si="873"/>
        <v>310.55</v>
      </c>
      <c r="H6213">
        <f t="shared" si="874"/>
        <v>-0.02</v>
      </c>
      <c r="I6213" s="3">
        <f t="shared" si="875"/>
        <v>-0.41333883313488684</v>
      </c>
      <c r="M6213">
        <f t="shared" si="876"/>
        <v>310.55</v>
      </c>
      <c r="N6213">
        <f t="shared" si="877"/>
        <v>-0.02</v>
      </c>
      <c r="O6213" s="3">
        <f t="shared" si="878"/>
        <v>9.4060384465113112E-2</v>
      </c>
      <c r="S6213">
        <f t="shared" si="879"/>
        <v>310.55</v>
      </c>
      <c r="T6213">
        <f t="shared" si="880"/>
        <v>-133.95541043567857</v>
      </c>
      <c r="U6213">
        <f t="shared" si="881"/>
        <v>0.29578737253180226</v>
      </c>
    </row>
    <row r="6214" spans="1:21" x14ac:dyDescent="0.25">
      <c r="A6214">
        <v>310.60000000000002</v>
      </c>
      <c r="B6214">
        <v>-0.02</v>
      </c>
      <c r="C6214">
        <v>-0.40799999999999997</v>
      </c>
      <c r="G6214">
        <f t="shared" si="873"/>
        <v>310.60000000000002</v>
      </c>
      <c r="H6214">
        <f t="shared" si="874"/>
        <v>-0.02</v>
      </c>
      <c r="I6214" s="3">
        <f t="shared" si="875"/>
        <v>-0.41433985371661847</v>
      </c>
      <c r="M6214">
        <f t="shared" si="876"/>
        <v>310.60000000000002</v>
      </c>
      <c r="N6214">
        <f t="shared" si="877"/>
        <v>-0.02</v>
      </c>
      <c r="O6214" s="3">
        <f t="shared" si="878"/>
        <v>9.3059363883381485E-2</v>
      </c>
      <c r="S6214">
        <f t="shared" si="879"/>
        <v>310.60000000000002</v>
      </c>
      <c r="T6214">
        <f t="shared" si="880"/>
        <v>-133.95541043567857</v>
      </c>
      <c r="U6214">
        <f t="shared" si="881"/>
        <v>0.29263950906723735</v>
      </c>
    </row>
    <row r="6215" spans="1:21" x14ac:dyDescent="0.25">
      <c r="A6215">
        <v>310.64999999999998</v>
      </c>
      <c r="B6215">
        <v>-0.02</v>
      </c>
      <c r="C6215">
        <v>-0.40799999999999997</v>
      </c>
      <c r="G6215">
        <f t="shared" si="873"/>
        <v>310.64999999999998</v>
      </c>
      <c r="H6215">
        <f t="shared" si="874"/>
        <v>-0.02</v>
      </c>
      <c r="I6215" s="3">
        <f t="shared" si="875"/>
        <v>-0.41434087429835004</v>
      </c>
      <c r="M6215">
        <f t="shared" si="876"/>
        <v>310.64999999999998</v>
      </c>
      <c r="N6215">
        <f t="shared" si="877"/>
        <v>-0.02</v>
      </c>
      <c r="O6215" s="3">
        <f t="shared" si="878"/>
        <v>9.3058343301649915E-2</v>
      </c>
      <c r="S6215">
        <f t="shared" si="879"/>
        <v>310.64999999999998</v>
      </c>
      <c r="T6215">
        <f t="shared" si="880"/>
        <v>-133.95541043567857</v>
      </c>
      <c r="U6215">
        <f t="shared" si="881"/>
        <v>0.29263629969072297</v>
      </c>
    </row>
    <row r="6216" spans="1:21" x14ac:dyDescent="0.25">
      <c r="A6216">
        <v>310.7</v>
      </c>
      <c r="B6216">
        <v>-0.02</v>
      </c>
      <c r="C6216">
        <v>-0.40799999999999997</v>
      </c>
      <c r="G6216">
        <f t="shared" si="873"/>
        <v>310.7</v>
      </c>
      <c r="H6216">
        <f t="shared" si="874"/>
        <v>-0.02</v>
      </c>
      <c r="I6216" s="3">
        <f t="shared" si="875"/>
        <v>-0.41434189488008161</v>
      </c>
      <c r="M6216">
        <f t="shared" si="876"/>
        <v>310.7</v>
      </c>
      <c r="N6216">
        <f t="shared" si="877"/>
        <v>-0.02</v>
      </c>
      <c r="O6216" s="3">
        <f t="shared" si="878"/>
        <v>9.3057322719918345E-2</v>
      </c>
      <c r="S6216">
        <f t="shared" si="879"/>
        <v>310.7</v>
      </c>
      <c r="T6216">
        <f t="shared" si="880"/>
        <v>-133.95541043567857</v>
      </c>
      <c r="U6216">
        <f t="shared" si="881"/>
        <v>0.29263309031420859</v>
      </c>
    </row>
    <row r="6217" spans="1:21" x14ac:dyDescent="0.25">
      <c r="A6217">
        <v>310.75</v>
      </c>
      <c r="B6217">
        <v>-0.02</v>
      </c>
      <c r="C6217">
        <v>-0.40799999999999997</v>
      </c>
      <c r="G6217">
        <f t="shared" si="873"/>
        <v>310.75</v>
      </c>
      <c r="H6217">
        <f t="shared" si="874"/>
        <v>-0.02</v>
      </c>
      <c r="I6217" s="3">
        <f t="shared" si="875"/>
        <v>-0.41434291546181323</v>
      </c>
      <c r="M6217">
        <f t="shared" si="876"/>
        <v>310.75</v>
      </c>
      <c r="N6217">
        <f t="shared" si="877"/>
        <v>-0.02</v>
      </c>
      <c r="O6217" s="3">
        <f t="shared" si="878"/>
        <v>9.3056302138186719E-2</v>
      </c>
      <c r="S6217">
        <f t="shared" si="879"/>
        <v>310.75</v>
      </c>
      <c r="T6217">
        <f t="shared" si="880"/>
        <v>-133.95541043567857</v>
      </c>
      <c r="U6217">
        <f t="shared" si="881"/>
        <v>0.29262988093769404</v>
      </c>
    </row>
    <row r="6218" spans="1:21" x14ac:dyDescent="0.25">
      <c r="A6218">
        <v>310.8</v>
      </c>
      <c r="B6218">
        <v>-0.02</v>
      </c>
      <c r="C6218">
        <v>-0.40899999999999997</v>
      </c>
      <c r="G6218">
        <f t="shared" si="873"/>
        <v>310.8</v>
      </c>
      <c r="H6218">
        <f t="shared" si="874"/>
        <v>-0.02</v>
      </c>
      <c r="I6218" s="3">
        <f t="shared" si="875"/>
        <v>-0.4153439360435448</v>
      </c>
      <c r="M6218">
        <f t="shared" si="876"/>
        <v>310.8</v>
      </c>
      <c r="N6218">
        <f t="shared" si="877"/>
        <v>-0.02</v>
      </c>
      <c r="O6218" s="3">
        <f t="shared" si="878"/>
        <v>9.2055281556455149E-2</v>
      </c>
      <c r="S6218">
        <f t="shared" si="879"/>
        <v>310.8</v>
      </c>
      <c r="T6218">
        <f t="shared" si="880"/>
        <v>-133.95541043567857</v>
      </c>
      <c r="U6218">
        <f t="shared" si="881"/>
        <v>0.2894820174731294</v>
      </c>
    </row>
    <row r="6219" spans="1:21" x14ac:dyDescent="0.25">
      <c r="A6219">
        <v>310.85000000000002</v>
      </c>
      <c r="B6219">
        <v>-2.1000000000000001E-2</v>
      </c>
      <c r="C6219">
        <v>-0.41</v>
      </c>
      <c r="G6219">
        <f t="shared" si="873"/>
        <v>310.85000000000002</v>
      </c>
      <c r="H6219">
        <f t="shared" si="874"/>
        <v>-2.1000000000000001E-2</v>
      </c>
      <c r="I6219" s="3">
        <f t="shared" si="875"/>
        <v>-0.41634495662527637</v>
      </c>
      <c r="M6219">
        <f t="shared" si="876"/>
        <v>310.85000000000002</v>
      </c>
      <c r="N6219">
        <f t="shared" si="877"/>
        <v>-2.1000000000000001E-2</v>
      </c>
      <c r="O6219" s="3">
        <f t="shared" si="878"/>
        <v>9.1054260974723578E-2</v>
      </c>
      <c r="S6219">
        <f t="shared" si="879"/>
        <v>310.85000000000002</v>
      </c>
      <c r="T6219">
        <f t="shared" si="880"/>
        <v>-140.65318095746252</v>
      </c>
      <c r="U6219">
        <f t="shared" si="881"/>
        <v>0.28633415400856471</v>
      </c>
    </row>
    <row r="6220" spans="1:21" x14ac:dyDescent="0.25">
      <c r="A6220">
        <v>310.89999999999998</v>
      </c>
      <c r="B6220">
        <v>-0.02</v>
      </c>
      <c r="C6220">
        <v>-0.41</v>
      </c>
      <c r="G6220">
        <f t="shared" si="873"/>
        <v>310.89999999999998</v>
      </c>
      <c r="H6220">
        <f t="shared" si="874"/>
        <v>-0.02</v>
      </c>
      <c r="I6220" s="3">
        <f t="shared" si="875"/>
        <v>-0.41634597720700794</v>
      </c>
      <c r="M6220">
        <f t="shared" si="876"/>
        <v>310.89999999999998</v>
      </c>
      <c r="N6220">
        <f t="shared" si="877"/>
        <v>-0.02</v>
      </c>
      <c r="O6220" s="3">
        <f t="shared" si="878"/>
        <v>9.1053240392992008E-2</v>
      </c>
      <c r="S6220">
        <f t="shared" si="879"/>
        <v>310.89999999999998</v>
      </c>
      <c r="T6220">
        <f t="shared" si="880"/>
        <v>-133.95541043567857</v>
      </c>
      <c r="U6220">
        <f t="shared" si="881"/>
        <v>0.28633094463205033</v>
      </c>
    </row>
    <row r="6221" spans="1:21" x14ac:dyDescent="0.25">
      <c r="A6221">
        <v>310.95</v>
      </c>
      <c r="B6221">
        <v>-0.02</v>
      </c>
      <c r="C6221">
        <v>-0.41</v>
      </c>
      <c r="G6221">
        <f t="shared" si="873"/>
        <v>310.95</v>
      </c>
      <c r="H6221">
        <f t="shared" si="874"/>
        <v>-0.02</v>
      </c>
      <c r="I6221" s="3">
        <f t="shared" si="875"/>
        <v>-0.41634699778873957</v>
      </c>
      <c r="M6221">
        <f t="shared" si="876"/>
        <v>310.95</v>
      </c>
      <c r="N6221">
        <f t="shared" si="877"/>
        <v>-0.02</v>
      </c>
      <c r="O6221" s="3">
        <f t="shared" si="878"/>
        <v>9.1052219811260382E-2</v>
      </c>
      <c r="S6221">
        <f t="shared" si="879"/>
        <v>310.95</v>
      </c>
      <c r="T6221">
        <f t="shared" si="880"/>
        <v>-133.95541043567857</v>
      </c>
      <c r="U6221">
        <f t="shared" si="881"/>
        <v>0.28632773525553579</v>
      </c>
    </row>
    <row r="6222" spans="1:21" x14ac:dyDescent="0.25">
      <c r="A6222">
        <v>311</v>
      </c>
      <c r="B6222">
        <v>-2.1000000000000001E-2</v>
      </c>
      <c r="C6222">
        <v>-0.41199999999999998</v>
      </c>
      <c r="G6222">
        <f t="shared" si="873"/>
        <v>311</v>
      </c>
      <c r="H6222">
        <f t="shared" si="874"/>
        <v>-2.1000000000000001E-2</v>
      </c>
      <c r="I6222" s="3">
        <f t="shared" si="875"/>
        <v>-0.41834801837047114</v>
      </c>
      <c r="M6222">
        <f t="shared" si="876"/>
        <v>311</v>
      </c>
      <c r="N6222">
        <f t="shared" si="877"/>
        <v>-2.1000000000000001E-2</v>
      </c>
      <c r="O6222" s="3">
        <f t="shared" si="878"/>
        <v>8.905119922952881E-2</v>
      </c>
      <c r="S6222">
        <f t="shared" si="879"/>
        <v>311</v>
      </c>
      <c r="T6222">
        <f t="shared" si="880"/>
        <v>-140.65318095746252</v>
      </c>
      <c r="U6222">
        <f t="shared" si="881"/>
        <v>0.28003521770292078</v>
      </c>
    </row>
    <row r="6223" spans="1:21" x14ac:dyDescent="0.25">
      <c r="A6223">
        <v>311.05</v>
      </c>
      <c r="B6223">
        <v>-0.02</v>
      </c>
      <c r="C6223">
        <v>-0.41099999999999998</v>
      </c>
      <c r="G6223">
        <f t="shared" si="873"/>
        <v>311.05</v>
      </c>
      <c r="H6223">
        <f t="shared" si="874"/>
        <v>-0.02</v>
      </c>
      <c r="I6223" s="3">
        <f t="shared" si="875"/>
        <v>-0.41734903895220271</v>
      </c>
      <c r="M6223">
        <f t="shared" si="876"/>
        <v>311.05</v>
      </c>
      <c r="N6223">
        <f t="shared" si="877"/>
        <v>-0.02</v>
      </c>
      <c r="O6223" s="3">
        <f t="shared" si="878"/>
        <v>9.0050178647797241E-2</v>
      </c>
      <c r="S6223">
        <f t="shared" si="879"/>
        <v>311.05</v>
      </c>
      <c r="T6223">
        <f t="shared" si="880"/>
        <v>-133.95541043567857</v>
      </c>
      <c r="U6223">
        <f t="shared" si="881"/>
        <v>0.28317666241445671</v>
      </c>
    </row>
    <row r="6224" spans="1:21" x14ac:dyDescent="0.25">
      <c r="A6224">
        <v>311.10000000000002</v>
      </c>
      <c r="B6224">
        <v>-1.9E-2</v>
      </c>
      <c r="C6224">
        <v>-0.41199999999999998</v>
      </c>
      <c r="G6224">
        <f t="shared" si="873"/>
        <v>311.10000000000002</v>
      </c>
      <c r="H6224">
        <f t="shared" si="874"/>
        <v>-1.9E-2</v>
      </c>
      <c r="I6224" s="3">
        <f t="shared" si="875"/>
        <v>-0.41835005953393434</v>
      </c>
      <c r="M6224">
        <f t="shared" si="876"/>
        <v>311.10000000000002</v>
      </c>
      <c r="N6224">
        <f t="shared" si="877"/>
        <v>-1.9E-2</v>
      </c>
      <c r="O6224" s="3">
        <f t="shared" si="878"/>
        <v>8.9049158066065615E-2</v>
      </c>
      <c r="S6224">
        <f t="shared" si="879"/>
        <v>311.10000000000002</v>
      </c>
      <c r="T6224">
        <f t="shared" si="880"/>
        <v>-127.25763991389466</v>
      </c>
      <c r="U6224">
        <f t="shared" si="881"/>
        <v>0.28002879894989186</v>
      </c>
    </row>
    <row r="6225" spans="1:21" x14ac:dyDescent="0.25">
      <c r="A6225">
        <v>311.14999999999998</v>
      </c>
      <c r="B6225">
        <v>-0.02</v>
      </c>
      <c r="C6225">
        <v>-0.41199999999999998</v>
      </c>
      <c r="G6225">
        <f t="shared" si="873"/>
        <v>311.14999999999998</v>
      </c>
      <c r="H6225">
        <f t="shared" si="874"/>
        <v>-0.02</v>
      </c>
      <c r="I6225" s="3">
        <f t="shared" si="875"/>
        <v>-0.41835108011566591</v>
      </c>
      <c r="M6225">
        <f t="shared" si="876"/>
        <v>311.14999999999998</v>
      </c>
      <c r="N6225">
        <f t="shared" si="877"/>
        <v>-0.02</v>
      </c>
      <c r="O6225" s="3">
        <f t="shared" si="878"/>
        <v>8.9048137484334045E-2</v>
      </c>
      <c r="S6225">
        <f t="shared" si="879"/>
        <v>311.14999999999998</v>
      </c>
      <c r="T6225">
        <f t="shared" si="880"/>
        <v>-133.95541043567857</v>
      </c>
      <c r="U6225">
        <f t="shared" si="881"/>
        <v>0.28002558957337748</v>
      </c>
    </row>
    <row r="6226" spans="1:21" x14ac:dyDescent="0.25">
      <c r="A6226">
        <v>311.2</v>
      </c>
      <c r="B6226">
        <v>-0.02</v>
      </c>
      <c r="C6226">
        <v>-0.41299999999999998</v>
      </c>
      <c r="G6226">
        <f t="shared" si="873"/>
        <v>311.2</v>
      </c>
      <c r="H6226">
        <f t="shared" si="874"/>
        <v>-0.02</v>
      </c>
      <c r="I6226" s="3">
        <f t="shared" si="875"/>
        <v>-0.41935210069739748</v>
      </c>
      <c r="M6226">
        <f t="shared" si="876"/>
        <v>311.2</v>
      </c>
      <c r="N6226">
        <f t="shared" si="877"/>
        <v>-0.02</v>
      </c>
      <c r="O6226" s="3">
        <f t="shared" si="878"/>
        <v>8.8047116902602474E-2</v>
      </c>
      <c r="S6226">
        <f t="shared" si="879"/>
        <v>311.2</v>
      </c>
      <c r="T6226">
        <f t="shared" si="880"/>
        <v>-133.95541043567857</v>
      </c>
      <c r="U6226">
        <f t="shared" si="881"/>
        <v>0.27687772610881284</v>
      </c>
    </row>
    <row r="6227" spans="1:21" x14ac:dyDescent="0.25">
      <c r="A6227">
        <v>311.25</v>
      </c>
      <c r="B6227">
        <v>-0.02</v>
      </c>
      <c r="C6227">
        <v>-0.41199999999999998</v>
      </c>
      <c r="G6227">
        <f t="shared" si="873"/>
        <v>311.25</v>
      </c>
      <c r="H6227">
        <f t="shared" si="874"/>
        <v>-0.02</v>
      </c>
      <c r="I6227" s="3">
        <f t="shared" si="875"/>
        <v>-0.4183531212791291</v>
      </c>
      <c r="M6227">
        <f t="shared" si="876"/>
        <v>311.25</v>
      </c>
      <c r="N6227">
        <f t="shared" si="877"/>
        <v>-0.02</v>
      </c>
      <c r="O6227" s="3">
        <f t="shared" si="878"/>
        <v>8.9046096320870849E-2</v>
      </c>
      <c r="S6227">
        <f t="shared" si="879"/>
        <v>311.25</v>
      </c>
      <c r="T6227">
        <f t="shared" si="880"/>
        <v>-133.95541043567857</v>
      </c>
      <c r="U6227">
        <f t="shared" si="881"/>
        <v>0.28001917082034855</v>
      </c>
    </row>
    <row r="6228" spans="1:21" x14ac:dyDescent="0.25">
      <c r="A6228">
        <v>311.3</v>
      </c>
      <c r="B6228">
        <v>-0.02</v>
      </c>
      <c r="C6228">
        <v>-0.41299999999999998</v>
      </c>
      <c r="G6228">
        <f t="shared" si="873"/>
        <v>311.3</v>
      </c>
      <c r="H6228">
        <f t="shared" si="874"/>
        <v>-0.02</v>
      </c>
      <c r="I6228" s="3">
        <f t="shared" si="875"/>
        <v>-0.41935414186086067</v>
      </c>
      <c r="M6228">
        <f t="shared" si="876"/>
        <v>311.3</v>
      </c>
      <c r="N6228">
        <f t="shared" si="877"/>
        <v>-0.02</v>
      </c>
      <c r="O6228" s="3">
        <f t="shared" si="878"/>
        <v>8.8045075739139278E-2</v>
      </c>
      <c r="S6228">
        <f t="shared" si="879"/>
        <v>311.3</v>
      </c>
      <c r="T6228">
        <f t="shared" si="880"/>
        <v>-133.95541043567857</v>
      </c>
      <c r="U6228">
        <f t="shared" si="881"/>
        <v>0.27687130735578391</v>
      </c>
    </row>
    <row r="6229" spans="1:21" x14ac:dyDescent="0.25">
      <c r="A6229">
        <v>311.35000000000002</v>
      </c>
      <c r="B6229">
        <v>-0.02</v>
      </c>
      <c r="C6229">
        <v>-0.41299999999999998</v>
      </c>
      <c r="G6229">
        <f t="shared" si="873"/>
        <v>311.35000000000002</v>
      </c>
      <c r="H6229">
        <f t="shared" si="874"/>
        <v>-0.02</v>
      </c>
      <c r="I6229" s="3">
        <f t="shared" si="875"/>
        <v>-0.41935516244259224</v>
      </c>
      <c r="M6229">
        <f t="shared" si="876"/>
        <v>311.35000000000002</v>
      </c>
      <c r="N6229">
        <f t="shared" si="877"/>
        <v>-0.02</v>
      </c>
      <c r="O6229" s="3">
        <f t="shared" si="878"/>
        <v>8.8044055157407708E-2</v>
      </c>
      <c r="S6229">
        <f t="shared" si="879"/>
        <v>311.35000000000002</v>
      </c>
      <c r="T6229">
        <f t="shared" si="880"/>
        <v>-133.95541043567857</v>
      </c>
      <c r="U6229">
        <f t="shared" si="881"/>
        <v>0.27686809797926948</v>
      </c>
    </row>
    <row r="6230" spans="1:21" x14ac:dyDescent="0.25">
      <c r="A6230">
        <v>311.39999999999998</v>
      </c>
      <c r="B6230">
        <v>-2.1000000000000001E-2</v>
      </c>
      <c r="C6230">
        <v>-0.41399999999999998</v>
      </c>
      <c r="G6230">
        <f t="shared" si="873"/>
        <v>311.39999999999998</v>
      </c>
      <c r="H6230">
        <f t="shared" si="874"/>
        <v>-2.1000000000000001E-2</v>
      </c>
      <c r="I6230" s="3">
        <f t="shared" si="875"/>
        <v>-0.42035618302432387</v>
      </c>
      <c r="M6230">
        <f t="shared" si="876"/>
        <v>311.39999999999998</v>
      </c>
      <c r="N6230">
        <f t="shared" si="877"/>
        <v>-2.1000000000000001E-2</v>
      </c>
      <c r="O6230" s="3">
        <f t="shared" si="878"/>
        <v>8.7043034575676081E-2</v>
      </c>
      <c r="S6230">
        <f t="shared" si="879"/>
        <v>311.39999999999998</v>
      </c>
      <c r="T6230">
        <f t="shared" si="880"/>
        <v>-140.65318095746252</v>
      </c>
      <c r="U6230">
        <f t="shared" si="881"/>
        <v>0.27372023451470467</v>
      </c>
    </row>
    <row r="6231" spans="1:21" x14ac:dyDescent="0.25">
      <c r="A6231">
        <v>311.45</v>
      </c>
      <c r="B6231">
        <v>-2.1000000000000001E-2</v>
      </c>
      <c r="C6231">
        <v>-0.41399999999999998</v>
      </c>
      <c r="G6231">
        <f t="shared" si="873"/>
        <v>311.45</v>
      </c>
      <c r="H6231">
        <f t="shared" si="874"/>
        <v>-2.1000000000000001E-2</v>
      </c>
      <c r="I6231" s="3">
        <f t="shared" si="875"/>
        <v>-0.42035720360605544</v>
      </c>
      <c r="M6231">
        <f t="shared" si="876"/>
        <v>311.45</v>
      </c>
      <c r="N6231">
        <f t="shared" si="877"/>
        <v>-2.1000000000000001E-2</v>
      </c>
      <c r="O6231" s="3">
        <f t="shared" si="878"/>
        <v>8.7042013993944511E-2</v>
      </c>
      <c r="S6231">
        <f t="shared" si="879"/>
        <v>311.45</v>
      </c>
      <c r="T6231">
        <f t="shared" si="880"/>
        <v>-140.65318095746252</v>
      </c>
      <c r="U6231">
        <f t="shared" si="881"/>
        <v>0.2737170251381903</v>
      </c>
    </row>
    <row r="6232" spans="1:21" x14ac:dyDescent="0.25">
      <c r="A6232">
        <v>311.5</v>
      </c>
      <c r="B6232">
        <v>-2.1000000000000001E-2</v>
      </c>
      <c r="C6232">
        <v>-0.41499999999999998</v>
      </c>
      <c r="G6232">
        <f t="shared" si="873"/>
        <v>311.5</v>
      </c>
      <c r="H6232">
        <f t="shared" si="874"/>
        <v>-2.1000000000000001E-2</v>
      </c>
      <c r="I6232" s="3">
        <f t="shared" si="875"/>
        <v>-0.42135822418778701</v>
      </c>
      <c r="M6232">
        <f t="shared" si="876"/>
        <v>311.5</v>
      </c>
      <c r="N6232">
        <f t="shared" si="877"/>
        <v>-2.1000000000000001E-2</v>
      </c>
      <c r="O6232" s="3">
        <f t="shared" si="878"/>
        <v>8.6040993412212941E-2</v>
      </c>
      <c r="S6232">
        <f t="shared" si="879"/>
        <v>311.5</v>
      </c>
      <c r="T6232">
        <f t="shared" si="880"/>
        <v>-140.65318095746252</v>
      </c>
      <c r="U6232">
        <f t="shared" si="881"/>
        <v>0.2705691616736256</v>
      </c>
    </row>
    <row r="6233" spans="1:21" x14ac:dyDescent="0.25">
      <c r="A6233">
        <v>311.55</v>
      </c>
      <c r="B6233">
        <v>-2.1000000000000001E-2</v>
      </c>
      <c r="C6233">
        <v>-0.41599999999999998</v>
      </c>
      <c r="G6233">
        <f t="shared" si="873"/>
        <v>311.55</v>
      </c>
      <c r="H6233">
        <f t="shared" si="874"/>
        <v>-2.1000000000000001E-2</v>
      </c>
      <c r="I6233" s="3">
        <f t="shared" si="875"/>
        <v>-0.42235924476951858</v>
      </c>
      <c r="M6233">
        <f t="shared" si="876"/>
        <v>311.55</v>
      </c>
      <c r="N6233">
        <f t="shared" si="877"/>
        <v>-2.1000000000000001E-2</v>
      </c>
      <c r="O6233" s="3">
        <f t="shared" si="878"/>
        <v>8.503997283048137E-2</v>
      </c>
      <c r="S6233">
        <f t="shared" si="879"/>
        <v>311.55</v>
      </c>
      <c r="T6233">
        <f t="shared" si="880"/>
        <v>-140.65318095746252</v>
      </c>
      <c r="U6233">
        <f t="shared" si="881"/>
        <v>0.26742129820906091</v>
      </c>
    </row>
    <row r="6234" spans="1:21" x14ac:dyDescent="0.25">
      <c r="A6234">
        <v>311.60000000000002</v>
      </c>
      <c r="B6234">
        <v>-2.1000000000000001E-2</v>
      </c>
      <c r="C6234">
        <v>-0.41599999999999998</v>
      </c>
      <c r="G6234">
        <f t="shared" si="873"/>
        <v>311.60000000000002</v>
      </c>
      <c r="H6234">
        <f t="shared" si="874"/>
        <v>-2.1000000000000001E-2</v>
      </c>
      <c r="I6234" s="3">
        <f t="shared" si="875"/>
        <v>-0.42236026535125021</v>
      </c>
      <c r="M6234">
        <f t="shared" si="876"/>
        <v>311.60000000000002</v>
      </c>
      <c r="N6234">
        <f t="shared" si="877"/>
        <v>-2.1000000000000001E-2</v>
      </c>
      <c r="O6234" s="3">
        <f t="shared" si="878"/>
        <v>8.5038952248749744E-2</v>
      </c>
      <c r="S6234">
        <f t="shared" si="879"/>
        <v>311.60000000000002</v>
      </c>
      <c r="T6234">
        <f t="shared" si="880"/>
        <v>-140.65318095746252</v>
      </c>
      <c r="U6234">
        <f t="shared" si="881"/>
        <v>0.26741808883254636</v>
      </c>
    </row>
    <row r="6235" spans="1:21" x14ac:dyDescent="0.25">
      <c r="A6235">
        <v>311.64999999999998</v>
      </c>
      <c r="B6235">
        <v>-2.1000000000000001E-2</v>
      </c>
      <c r="C6235">
        <v>-0.41599999999999998</v>
      </c>
      <c r="G6235">
        <f t="shared" si="873"/>
        <v>311.64999999999998</v>
      </c>
      <c r="H6235">
        <f t="shared" si="874"/>
        <v>-2.1000000000000001E-2</v>
      </c>
      <c r="I6235" s="3">
        <f t="shared" si="875"/>
        <v>-0.42236128593298178</v>
      </c>
      <c r="M6235">
        <f t="shared" si="876"/>
        <v>311.64999999999998</v>
      </c>
      <c r="N6235">
        <f t="shared" si="877"/>
        <v>-2.1000000000000001E-2</v>
      </c>
      <c r="O6235" s="3">
        <f t="shared" si="878"/>
        <v>8.5037931667018174E-2</v>
      </c>
      <c r="S6235">
        <f t="shared" si="879"/>
        <v>311.64999999999998</v>
      </c>
      <c r="T6235">
        <f t="shared" si="880"/>
        <v>-140.65318095746252</v>
      </c>
      <c r="U6235">
        <f t="shared" si="881"/>
        <v>0.26741487945603198</v>
      </c>
    </row>
    <row r="6236" spans="1:21" x14ac:dyDescent="0.25">
      <c r="A6236">
        <v>311.7</v>
      </c>
      <c r="B6236">
        <v>-2.1000000000000001E-2</v>
      </c>
      <c r="C6236">
        <v>-0.41699999999999998</v>
      </c>
      <c r="G6236">
        <f t="shared" si="873"/>
        <v>311.7</v>
      </c>
      <c r="H6236">
        <f t="shared" si="874"/>
        <v>-2.1000000000000001E-2</v>
      </c>
      <c r="I6236" s="3">
        <f t="shared" si="875"/>
        <v>-0.42336230651471335</v>
      </c>
      <c r="M6236">
        <f t="shared" si="876"/>
        <v>311.7</v>
      </c>
      <c r="N6236">
        <f t="shared" si="877"/>
        <v>-2.1000000000000001E-2</v>
      </c>
      <c r="O6236" s="3">
        <f t="shared" si="878"/>
        <v>8.4036911085286603E-2</v>
      </c>
      <c r="S6236">
        <f t="shared" si="879"/>
        <v>311.7</v>
      </c>
      <c r="T6236">
        <f t="shared" si="880"/>
        <v>-140.65318095746252</v>
      </c>
      <c r="U6236">
        <f t="shared" si="881"/>
        <v>0.26426701599146735</v>
      </c>
    </row>
    <row r="6237" spans="1:21" x14ac:dyDescent="0.25">
      <c r="A6237">
        <v>311.75</v>
      </c>
      <c r="B6237">
        <v>-2.1000000000000001E-2</v>
      </c>
      <c r="C6237">
        <v>-0.41799999999999998</v>
      </c>
      <c r="G6237">
        <f t="shared" si="873"/>
        <v>311.75</v>
      </c>
      <c r="H6237">
        <f t="shared" si="874"/>
        <v>-2.1000000000000001E-2</v>
      </c>
      <c r="I6237" s="3">
        <f t="shared" si="875"/>
        <v>-0.42436332709644498</v>
      </c>
      <c r="M6237">
        <f t="shared" si="876"/>
        <v>311.75</v>
      </c>
      <c r="N6237">
        <f t="shared" si="877"/>
        <v>-2.1000000000000001E-2</v>
      </c>
      <c r="O6237" s="3">
        <f t="shared" si="878"/>
        <v>8.3035890503554977E-2</v>
      </c>
      <c r="S6237">
        <f t="shared" si="879"/>
        <v>311.75</v>
      </c>
      <c r="T6237">
        <f t="shared" si="880"/>
        <v>-140.65318095746252</v>
      </c>
      <c r="U6237">
        <f t="shared" si="881"/>
        <v>0.26111915252690243</v>
      </c>
    </row>
    <row r="6238" spans="1:21" x14ac:dyDescent="0.25">
      <c r="A6238">
        <v>311.8</v>
      </c>
      <c r="B6238">
        <v>-2.1000000000000001E-2</v>
      </c>
      <c r="C6238">
        <v>-0.41899999999999998</v>
      </c>
      <c r="G6238">
        <f t="shared" si="873"/>
        <v>311.8</v>
      </c>
      <c r="H6238">
        <f t="shared" si="874"/>
        <v>-2.1000000000000001E-2</v>
      </c>
      <c r="I6238" s="3">
        <f t="shared" si="875"/>
        <v>-0.42536434767817655</v>
      </c>
      <c r="M6238">
        <f t="shared" si="876"/>
        <v>311.8</v>
      </c>
      <c r="N6238">
        <f t="shared" si="877"/>
        <v>-2.1000000000000001E-2</v>
      </c>
      <c r="O6238" s="3">
        <f t="shared" si="878"/>
        <v>8.2034869921823406E-2</v>
      </c>
      <c r="S6238">
        <f t="shared" si="879"/>
        <v>311.8</v>
      </c>
      <c r="T6238">
        <f t="shared" si="880"/>
        <v>-140.65318095746252</v>
      </c>
      <c r="U6238">
        <f t="shared" si="881"/>
        <v>0.25797128906233774</v>
      </c>
    </row>
    <row r="6239" spans="1:21" x14ac:dyDescent="0.25">
      <c r="A6239">
        <v>311.85000000000002</v>
      </c>
      <c r="B6239">
        <v>-2.1000000000000001E-2</v>
      </c>
      <c r="C6239">
        <v>-0.41899999999999998</v>
      </c>
      <c r="G6239">
        <f t="shared" si="873"/>
        <v>311.85000000000002</v>
      </c>
      <c r="H6239">
        <f t="shared" si="874"/>
        <v>-2.1000000000000001E-2</v>
      </c>
      <c r="I6239" s="3">
        <f t="shared" si="875"/>
        <v>-0.42536536825990812</v>
      </c>
      <c r="M6239">
        <f t="shared" si="876"/>
        <v>311.85000000000002</v>
      </c>
      <c r="N6239">
        <f t="shared" si="877"/>
        <v>-2.1000000000000001E-2</v>
      </c>
      <c r="O6239" s="3">
        <f t="shared" si="878"/>
        <v>8.2033849340091836E-2</v>
      </c>
      <c r="S6239">
        <f t="shared" si="879"/>
        <v>311.85000000000002</v>
      </c>
      <c r="T6239">
        <f t="shared" si="880"/>
        <v>-140.65318095746252</v>
      </c>
      <c r="U6239">
        <f t="shared" si="881"/>
        <v>0.25796807968582336</v>
      </c>
    </row>
    <row r="6240" spans="1:21" x14ac:dyDescent="0.25">
      <c r="A6240">
        <v>311.89999999999998</v>
      </c>
      <c r="B6240">
        <v>-2.1000000000000001E-2</v>
      </c>
      <c r="C6240">
        <v>-0.41899999999999998</v>
      </c>
      <c r="G6240">
        <f t="shared" si="873"/>
        <v>311.89999999999998</v>
      </c>
      <c r="H6240">
        <f t="shared" si="874"/>
        <v>-2.1000000000000001E-2</v>
      </c>
      <c r="I6240" s="3">
        <f t="shared" si="875"/>
        <v>-0.42536638884163974</v>
      </c>
      <c r="M6240">
        <f t="shared" si="876"/>
        <v>311.89999999999998</v>
      </c>
      <c r="N6240">
        <f t="shared" si="877"/>
        <v>-2.1000000000000001E-2</v>
      </c>
      <c r="O6240" s="3">
        <f t="shared" si="878"/>
        <v>8.203282875836021E-2</v>
      </c>
      <c r="S6240">
        <f t="shared" si="879"/>
        <v>311.89999999999998</v>
      </c>
      <c r="T6240">
        <f t="shared" si="880"/>
        <v>-140.65318095746252</v>
      </c>
      <c r="U6240">
        <f t="shared" si="881"/>
        <v>0.25796487030930881</v>
      </c>
    </row>
    <row r="6241" spans="1:21" x14ac:dyDescent="0.25">
      <c r="A6241">
        <v>311.95</v>
      </c>
      <c r="B6241">
        <v>-2.1000000000000001E-2</v>
      </c>
      <c r="C6241">
        <v>-0.42</v>
      </c>
      <c r="G6241">
        <f t="shared" si="873"/>
        <v>311.95</v>
      </c>
      <c r="H6241">
        <f t="shared" si="874"/>
        <v>-2.1000000000000001E-2</v>
      </c>
      <c r="I6241" s="3">
        <f t="shared" si="875"/>
        <v>-0.42636740942337131</v>
      </c>
      <c r="M6241">
        <f t="shared" si="876"/>
        <v>311.95</v>
      </c>
      <c r="N6241">
        <f t="shared" si="877"/>
        <v>-2.1000000000000001E-2</v>
      </c>
      <c r="O6241" s="3">
        <f t="shared" si="878"/>
        <v>8.1031808176628639E-2</v>
      </c>
      <c r="S6241">
        <f t="shared" si="879"/>
        <v>311.95</v>
      </c>
      <c r="T6241">
        <f t="shared" si="880"/>
        <v>-140.65318095746252</v>
      </c>
      <c r="U6241">
        <f t="shared" si="881"/>
        <v>0.25481700684474412</v>
      </c>
    </row>
    <row r="6242" spans="1:21" x14ac:dyDescent="0.25">
      <c r="A6242">
        <v>312</v>
      </c>
      <c r="B6242">
        <v>-2.1000000000000001E-2</v>
      </c>
      <c r="C6242">
        <v>-0.42099999999999999</v>
      </c>
      <c r="G6242">
        <f t="shared" si="873"/>
        <v>312</v>
      </c>
      <c r="H6242">
        <f t="shared" si="874"/>
        <v>-2.1000000000000001E-2</v>
      </c>
      <c r="I6242" s="3">
        <f t="shared" si="875"/>
        <v>-0.42736843000510288</v>
      </c>
      <c r="M6242">
        <f t="shared" si="876"/>
        <v>312</v>
      </c>
      <c r="N6242">
        <f t="shared" si="877"/>
        <v>-2.1000000000000001E-2</v>
      </c>
      <c r="O6242" s="3">
        <f t="shared" si="878"/>
        <v>8.0030787594897068E-2</v>
      </c>
      <c r="S6242">
        <f t="shared" si="879"/>
        <v>312</v>
      </c>
      <c r="T6242">
        <f t="shared" si="880"/>
        <v>-140.65318095746252</v>
      </c>
      <c r="U6242">
        <f t="shared" si="881"/>
        <v>0.25166914338017948</v>
      </c>
    </row>
    <row r="6243" spans="1:21" x14ac:dyDescent="0.25">
      <c r="A6243">
        <v>312.05</v>
      </c>
      <c r="B6243">
        <v>-2.1000000000000001E-2</v>
      </c>
      <c r="C6243">
        <v>-0.42199999999999999</v>
      </c>
      <c r="G6243">
        <f t="shared" si="873"/>
        <v>312.05</v>
      </c>
      <c r="H6243">
        <f t="shared" si="874"/>
        <v>-2.1000000000000001E-2</v>
      </c>
      <c r="I6243" s="3">
        <f t="shared" si="875"/>
        <v>-0.42836945058683445</v>
      </c>
      <c r="M6243">
        <f t="shared" si="876"/>
        <v>312.05</v>
      </c>
      <c r="N6243">
        <f t="shared" si="877"/>
        <v>-2.1000000000000001E-2</v>
      </c>
      <c r="O6243" s="3">
        <f t="shared" si="878"/>
        <v>7.9029767013165497E-2</v>
      </c>
      <c r="S6243">
        <f t="shared" si="879"/>
        <v>312.05</v>
      </c>
      <c r="T6243">
        <f t="shared" si="880"/>
        <v>-140.65318095746252</v>
      </c>
      <c r="U6243">
        <f t="shared" si="881"/>
        <v>0.24852127991561479</v>
      </c>
    </row>
    <row r="6244" spans="1:21" x14ac:dyDescent="0.25">
      <c r="A6244">
        <v>312.10000000000002</v>
      </c>
      <c r="B6244">
        <v>-2.1999999999999999E-2</v>
      </c>
      <c r="C6244">
        <v>-0.42299999999999999</v>
      </c>
      <c r="G6244">
        <f t="shared" si="873"/>
        <v>312.10000000000002</v>
      </c>
      <c r="H6244">
        <f t="shared" si="874"/>
        <v>-2.1999999999999999E-2</v>
      </c>
      <c r="I6244" s="3">
        <f t="shared" si="875"/>
        <v>-0.42937047116856608</v>
      </c>
      <c r="M6244">
        <f t="shared" si="876"/>
        <v>312.10000000000002</v>
      </c>
      <c r="N6244">
        <f t="shared" si="877"/>
        <v>-2.1999999999999999E-2</v>
      </c>
      <c r="O6244" s="3">
        <f t="shared" si="878"/>
        <v>7.8028746431433871E-2</v>
      </c>
      <c r="S6244">
        <f t="shared" si="879"/>
        <v>312.10000000000002</v>
      </c>
      <c r="T6244">
        <f t="shared" si="880"/>
        <v>-147.35095147924642</v>
      </c>
      <c r="U6244">
        <f t="shared" si="881"/>
        <v>0.2453734164510499</v>
      </c>
    </row>
    <row r="6245" spans="1:21" x14ac:dyDescent="0.25">
      <c r="A6245">
        <v>312.14999999999998</v>
      </c>
      <c r="B6245">
        <v>-2.1999999999999999E-2</v>
      </c>
      <c r="C6245">
        <v>-0.42499999999999999</v>
      </c>
      <c r="G6245">
        <f t="shared" si="873"/>
        <v>312.14999999999998</v>
      </c>
      <c r="H6245">
        <f t="shared" si="874"/>
        <v>-2.1999999999999999E-2</v>
      </c>
      <c r="I6245" s="3">
        <f t="shared" si="875"/>
        <v>-0.43137149175029765</v>
      </c>
      <c r="M6245">
        <f t="shared" si="876"/>
        <v>312.14999999999998</v>
      </c>
      <c r="N6245">
        <f t="shared" si="877"/>
        <v>-2.1999999999999999E-2</v>
      </c>
      <c r="O6245" s="3">
        <f t="shared" si="878"/>
        <v>7.6027725849702299E-2</v>
      </c>
      <c r="S6245">
        <f t="shared" si="879"/>
        <v>312.14999999999998</v>
      </c>
      <c r="T6245">
        <f t="shared" si="880"/>
        <v>-147.35095147924642</v>
      </c>
      <c r="U6245">
        <f t="shared" si="881"/>
        <v>0.2390808988984349</v>
      </c>
    </row>
    <row r="6246" spans="1:21" x14ac:dyDescent="0.25">
      <c r="A6246">
        <v>312.2</v>
      </c>
      <c r="B6246">
        <v>-2.1999999999999999E-2</v>
      </c>
      <c r="C6246">
        <v>-0.42599999999999999</v>
      </c>
      <c r="G6246">
        <f t="shared" si="873"/>
        <v>312.2</v>
      </c>
      <c r="H6246">
        <f t="shared" si="874"/>
        <v>-2.1999999999999999E-2</v>
      </c>
      <c r="I6246" s="3">
        <f t="shared" si="875"/>
        <v>-0.43237251233202922</v>
      </c>
      <c r="M6246">
        <f t="shared" si="876"/>
        <v>312.2</v>
      </c>
      <c r="N6246">
        <f t="shared" si="877"/>
        <v>-2.1999999999999999E-2</v>
      </c>
      <c r="O6246" s="3">
        <f t="shared" si="878"/>
        <v>7.5026705267970728E-2</v>
      </c>
      <c r="S6246">
        <f t="shared" si="879"/>
        <v>312.2</v>
      </c>
      <c r="T6246">
        <f t="shared" si="880"/>
        <v>-147.35095147924642</v>
      </c>
      <c r="U6246">
        <f t="shared" si="881"/>
        <v>0.2359330354338702</v>
      </c>
    </row>
    <row r="6247" spans="1:21" x14ac:dyDescent="0.25">
      <c r="A6247">
        <v>312.25</v>
      </c>
      <c r="B6247">
        <v>-2.1999999999999999E-2</v>
      </c>
      <c r="C6247">
        <v>-0.42799999999999999</v>
      </c>
      <c r="G6247">
        <f t="shared" si="873"/>
        <v>312.25</v>
      </c>
      <c r="H6247">
        <f t="shared" si="874"/>
        <v>-2.1999999999999999E-2</v>
      </c>
      <c r="I6247" s="3">
        <f t="shared" si="875"/>
        <v>-0.43437353291376085</v>
      </c>
      <c r="M6247">
        <f t="shared" si="876"/>
        <v>312.25</v>
      </c>
      <c r="N6247">
        <f t="shared" si="877"/>
        <v>-2.1999999999999999E-2</v>
      </c>
      <c r="O6247" s="3">
        <f t="shared" si="878"/>
        <v>7.3025684686239101E-2</v>
      </c>
      <c r="S6247">
        <f t="shared" si="879"/>
        <v>312.25</v>
      </c>
      <c r="T6247">
        <f t="shared" si="880"/>
        <v>-147.35095147924642</v>
      </c>
      <c r="U6247">
        <f t="shared" si="881"/>
        <v>0.22964051788125503</v>
      </c>
    </row>
    <row r="6248" spans="1:21" x14ac:dyDescent="0.25">
      <c r="A6248">
        <v>312.3</v>
      </c>
      <c r="B6248">
        <v>-2.1999999999999999E-2</v>
      </c>
      <c r="C6248">
        <v>-0.43</v>
      </c>
      <c r="G6248">
        <f t="shared" si="873"/>
        <v>312.3</v>
      </c>
      <c r="H6248">
        <f t="shared" si="874"/>
        <v>-2.1999999999999999E-2</v>
      </c>
      <c r="I6248" s="3">
        <f t="shared" si="875"/>
        <v>-0.43637455349549242</v>
      </c>
      <c r="M6248">
        <f t="shared" si="876"/>
        <v>312.3</v>
      </c>
      <c r="N6248">
        <f t="shared" si="877"/>
        <v>-2.1999999999999999E-2</v>
      </c>
      <c r="O6248" s="3">
        <f t="shared" si="878"/>
        <v>7.1024664104507529E-2</v>
      </c>
      <c r="S6248">
        <f t="shared" si="879"/>
        <v>312.3</v>
      </c>
      <c r="T6248">
        <f t="shared" si="880"/>
        <v>-147.35095147924642</v>
      </c>
      <c r="U6248">
        <f t="shared" si="881"/>
        <v>0.22334800032864002</v>
      </c>
    </row>
    <row r="6249" spans="1:21" x14ac:dyDescent="0.25">
      <c r="A6249">
        <v>312.35000000000002</v>
      </c>
      <c r="B6249">
        <v>-2.3E-2</v>
      </c>
      <c r="C6249">
        <v>-0.43099999999999999</v>
      </c>
      <c r="G6249">
        <f t="shared" si="873"/>
        <v>312.35000000000002</v>
      </c>
      <c r="H6249">
        <f t="shared" si="874"/>
        <v>-2.3E-2</v>
      </c>
      <c r="I6249" s="3">
        <f t="shared" si="875"/>
        <v>-0.43737557407722399</v>
      </c>
      <c r="M6249">
        <f t="shared" si="876"/>
        <v>312.35000000000002</v>
      </c>
      <c r="N6249">
        <f t="shared" si="877"/>
        <v>-2.3E-2</v>
      </c>
      <c r="O6249" s="3">
        <f t="shared" si="878"/>
        <v>7.0023643522775958E-2</v>
      </c>
      <c r="S6249">
        <f t="shared" si="879"/>
        <v>312.35000000000002</v>
      </c>
      <c r="T6249">
        <f t="shared" si="880"/>
        <v>-154.04872200103037</v>
      </c>
      <c r="U6249">
        <f t="shared" si="881"/>
        <v>0.22020013686407536</v>
      </c>
    </row>
    <row r="6250" spans="1:21" x14ac:dyDescent="0.25">
      <c r="A6250">
        <v>312.39999999999998</v>
      </c>
      <c r="B6250">
        <v>-2.3E-2</v>
      </c>
      <c r="C6250">
        <v>-0.435</v>
      </c>
      <c r="G6250">
        <f t="shared" si="873"/>
        <v>312.39999999999998</v>
      </c>
      <c r="H6250">
        <f t="shared" si="874"/>
        <v>-2.3E-2</v>
      </c>
      <c r="I6250" s="3">
        <f t="shared" si="875"/>
        <v>-0.44137659465895562</v>
      </c>
      <c r="M6250">
        <f t="shared" si="876"/>
        <v>312.39999999999998</v>
      </c>
      <c r="N6250">
        <f t="shared" si="877"/>
        <v>-2.3E-2</v>
      </c>
      <c r="O6250" s="3">
        <f t="shared" si="878"/>
        <v>6.6022622941044329E-2</v>
      </c>
      <c r="S6250">
        <f t="shared" si="879"/>
        <v>312.39999999999998</v>
      </c>
      <c r="T6250">
        <f t="shared" si="880"/>
        <v>-154.04872200103037</v>
      </c>
      <c r="U6250">
        <f t="shared" si="881"/>
        <v>0.2076183111353595</v>
      </c>
    </row>
    <row r="6251" spans="1:21" x14ac:dyDescent="0.25">
      <c r="A6251">
        <v>312.45</v>
      </c>
      <c r="B6251">
        <v>-2.3E-2</v>
      </c>
      <c r="C6251">
        <v>-0.436</v>
      </c>
      <c r="G6251">
        <f t="shared" si="873"/>
        <v>312.45</v>
      </c>
      <c r="H6251">
        <f t="shared" si="874"/>
        <v>-2.3E-2</v>
      </c>
      <c r="I6251" s="3">
        <f t="shared" si="875"/>
        <v>-0.44237761524068719</v>
      </c>
      <c r="M6251">
        <f t="shared" si="876"/>
        <v>312.45</v>
      </c>
      <c r="N6251">
        <f t="shared" si="877"/>
        <v>-2.3E-2</v>
      </c>
      <c r="O6251" s="3">
        <f t="shared" si="878"/>
        <v>6.5021602359312758E-2</v>
      </c>
      <c r="S6251">
        <f t="shared" si="879"/>
        <v>312.45</v>
      </c>
      <c r="T6251">
        <f t="shared" si="880"/>
        <v>-154.04872200103037</v>
      </c>
      <c r="U6251">
        <f t="shared" si="881"/>
        <v>0.20447044767079484</v>
      </c>
    </row>
    <row r="6252" spans="1:21" x14ac:dyDescent="0.25">
      <c r="A6252">
        <v>312.5</v>
      </c>
      <c r="B6252">
        <v>-2.3E-2</v>
      </c>
      <c r="C6252">
        <v>-0.439</v>
      </c>
      <c r="G6252">
        <f t="shared" si="873"/>
        <v>312.5</v>
      </c>
      <c r="H6252">
        <f t="shared" si="874"/>
        <v>-2.3E-2</v>
      </c>
      <c r="I6252" s="3">
        <f t="shared" si="875"/>
        <v>-0.44537863582241877</v>
      </c>
      <c r="M6252">
        <f t="shared" si="876"/>
        <v>312.5</v>
      </c>
      <c r="N6252">
        <f t="shared" si="877"/>
        <v>-2.3E-2</v>
      </c>
      <c r="O6252" s="3">
        <f t="shared" si="878"/>
        <v>6.2020581777581185E-2</v>
      </c>
      <c r="S6252">
        <f t="shared" si="879"/>
        <v>312.5</v>
      </c>
      <c r="T6252">
        <f t="shared" si="880"/>
        <v>-154.04872200103037</v>
      </c>
      <c r="U6252">
        <f t="shared" si="881"/>
        <v>0.19503327603012952</v>
      </c>
    </row>
    <row r="6253" spans="1:21" x14ac:dyDescent="0.25">
      <c r="A6253">
        <v>312.55</v>
      </c>
      <c r="B6253">
        <v>-2.3E-2</v>
      </c>
      <c r="C6253">
        <v>-0.44</v>
      </c>
      <c r="G6253">
        <f t="shared" si="873"/>
        <v>312.55</v>
      </c>
      <c r="H6253">
        <f t="shared" si="874"/>
        <v>-2.3E-2</v>
      </c>
      <c r="I6253" s="3">
        <f t="shared" si="875"/>
        <v>-0.44637965640415039</v>
      </c>
      <c r="M6253">
        <f t="shared" si="876"/>
        <v>312.55</v>
      </c>
      <c r="N6253">
        <f t="shared" si="877"/>
        <v>-2.3E-2</v>
      </c>
      <c r="O6253" s="3">
        <f t="shared" si="878"/>
        <v>6.1019561195849559E-2</v>
      </c>
      <c r="S6253">
        <f t="shared" si="879"/>
        <v>312.55</v>
      </c>
      <c r="T6253">
        <f t="shared" si="880"/>
        <v>-154.04872200103037</v>
      </c>
      <c r="U6253">
        <f t="shared" si="881"/>
        <v>0.19188541256556466</v>
      </c>
    </row>
    <row r="6254" spans="1:21" x14ac:dyDescent="0.25">
      <c r="A6254">
        <v>312.60000000000002</v>
      </c>
      <c r="B6254">
        <v>-2.3E-2</v>
      </c>
      <c r="C6254">
        <v>-0.443</v>
      </c>
      <c r="G6254">
        <f t="shared" si="873"/>
        <v>312.60000000000002</v>
      </c>
      <c r="H6254">
        <f t="shared" si="874"/>
        <v>-2.3E-2</v>
      </c>
      <c r="I6254" s="3">
        <f t="shared" si="875"/>
        <v>-0.44938067698588197</v>
      </c>
      <c r="M6254">
        <f t="shared" si="876"/>
        <v>312.60000000000002</v>
      </c>
      <c r="N6254">
        <f t="shared" si="877"/>
        <v>-2.3E-2</v>
      </c>
      <c r="O6254" s="3">
        <f t="shared" si="878"/>
        <v>5.8018540614117986E-2</v>
      </c>
      <c r="S6254">
        <f t="shared" si="879"/>
        <v>312.60000000000002</v>
      </c>
      <c r="T6254">
        <f t="shared" si="880"/>
        <v>-154.04872200103037</v>
      </c>
      <c r="U6254">
        <f t="shared" si="881"/>
        <v>0.18244824092489934</v>
      </c>
    </row>
    <row r="6255" spans="1:21" x14ac:dyDescent="0.25">
      <c r="A6255">
        <v>312.64999999999998</v>
      </c>
      <c r="B6255">
        <v>-2.4E-2</v>
      </c>
      <c r="C6255">
        <v>-0.44400000000000001</v>
      </c>
      <c r="G6255">
        <f t="shared" si="873"/>
        <v>312.64999999999998</v>
      </c>
      <c r="H6255">
        <f t="shared" si="874"/>
        <v>-2.4E-2</v>
      </c>
      <c r="I6255" s="3">
        <f t="shared" si="875"/>
        <v>-0.45038169756761354</v>
      </c>
      <c r="M6255">
        <f t="shared" si="876"/>
        <v>312.64999999999998</v>
      </c>
      <c r="N6255">
        <f t="shared" si="877"/>
        <v>-2.4E-2</v>
      </c>
      <c r="O6255" s="3">
        <f t="shared" si="878"/>
        <v>5.7017520032386415E-2</v>
      </c>
      <c r="S6255">
        <f t="shared" si="879"/>
        <v>312.64999999999998</v>
      </c>
      <c r="T6255">
        <f t="shared" si="880"/>
        <v>-160.74649252281429</v>
      </c>
      <c r="U6255">
        <f t="shared" si="881"/>
        <v>0.17930037746033464</v>
      </c>
    </row>
    <row r="6256" spans="1:21" x14ac:dyDescent="0.25">
      <c r="A6256">
        <v>312.7</v>
      </c>
      <c r="B6256">
        <v>-2.4E-2</v>
      </c>
      <c r="C6256">
        <v>-0.44600000000000001</v>
      </c>
      <c r="G6256">
        <f t="shared" si="873"/>
        <v>312.7</v>
      </c>
      <c r="H6256">
        <f t="shared" si="874"/>
        <v>-2.4E-2</v>
      </c>
      <c r="I6256" s="3">
        <f t="shared" si="875"/>
        <v>-0.45238271814934511</v>
      </c>
      <c r="M6256">
        <f t="shared" si="876"/>
        <v>312.7</v>
      </c>
      <c r="N6256">
        <f t="shared" si="877"/>
        <v>-2.4E-2</v>
      </c>
      <c r="O6256" s="3">
        <f t="shared" si="878"/>
        <v>5.5016499450654843E-2</v>
      </c>
      <c r="S6256">
        <f t="shared" si="879"/>
        <v>312.7</v>
      </c>
      <c r="T6256">
        <f t="shared" si="880"/>
        <v>-160.74649252281429</v>
      </c>
      <c r="U6256">
        <f t="shared" si="881"/>
        <v>0.17300785990771964</v>
      </c>
    </row>
    <row r="6257" spans="1:21" x14ac:dyDescent="0.25">
      <c r="A6257">
        <v>312.75</v>
      </c>
      <c r="B6257">
        <v>-2.4E-2</v>
      </c>
      <c r="C6257">
        <v>-0.44800000000000001</v>
      </c>
      <c r="G6257">
        <f t="shared" si="873"/>
        <v>312.75</v>
      </c>
      <c r="H6257">
        <f t="shared" si="874"/>
        <v>-2.4E-2</v>
      </c>
      <c r="I6257" s="3">
        <f t="shared" si="875"/>
        <v>-0.45438373873107674</v>
      </c>
      <c r="M6257">
        <f t="shared" si="876"/>
        <v>312.75</v>
      </c>
      <c r="N6257">
        <f t="shared" si="877"/>
        <v>-2.4E-2</v>
      </c>
      <c r="O6257" s="3">
        <f t="shared" si="878"/>
        <v>5.3015478868923216E-2</v>
      </c>
      <c r="S6257">
        <f t="shared" si="879"/>
        <v>312.75</v>
      </c>
      <c r="T6257">
        <f t="shared" si="880"/>
        <v>-160.74649252281429</v>
      </c>
      <c r="U6257">
        <f t="shared" si="881"/>
        <v>0.16671534235510446</v>
      </c>
    </row>
    <row r="6258" spans="1:21" x14ac:dyDescent="0.25">
      <c r="A6258">
        <v>312.8</v>
      </c>
      <c r="B6258">
        <v>-2.4E-2</v>
      </c>
      <c r="C6258">
        <v>-0.45</v>
      </c>
      <c r="G6258">
        <f t="shared" si="873"/>
        <v>312.8</v>
      </c>
      <c r="H6258">
        <f t="shared" si="874"/>
        <v>-2.4E-2</v>
      </c>
      <c r="I6258" s="3">
        <f t="shared" si="875"/>
        <v>-0.45638475931280831</v>
      </c>
      <c r="M6258">
        <f t="shared" si="876"/>
        <v>312.8</v>
      </c>
      <c r="N6258">
        <f t="shared" si="877"/>
        <v>-2.4E-2</v>
      </c>
      <c r="O6258" s="3">
        <f t="shared" si="878"/>
        <v>5.1014458287191644E-2</v>
      </c>
      <c r="S6258">
        <f t="shared" si="879"/>
        <v>312.8</v>
      </c>
      <c r="T6258">
        <f t="shared" si="880"/>
        <v>-160.74649252281429</v>
      </c>
      <c r="U6258">
        <f t="shared" si="881"/>
        <v>0.16042282480248946</v>
      </c>
    </row>
    <row r="6259" spans="1:21" x14ac:dyDescent="0.25">
      <c r="A6259">
        <v>312.85000000000002</v>
      </c>
      <c r="B6259">
        <v>-2.4E-2</v>
      </c>
      <c r="C6259">
        <v>-0.45200000000000001</v>
      </c>
      <c r="G6259">
        <f t="shared" si="873"/>
        <v>312.85000000000002</v>
      </c>
      <c r="H6259">
        <f t="shared" si="874"/>
        <v>-2.4E-2</v>
      </c>
      <c r="I6259" s="3">
        <f t="shared" si="875"/>
        <v>-0.45838577989453988</v>
      </c>
      <c r="M6259">
        <f t="shared" si="876"/>
        <v>312.85000000000002</v>
      </c>
      <c r="N6259">
        <f t="shared" si="877"/>
        <v>-2.4E-2</v>
      </c>
      <c r="O6259" s="3">
        <f t="shared" si="878"/>
        <v>4.9013437705460072E-2</v>
      </c>
      <c r="S6259">
        <f t="shared" si="879"/>
        <v>312.85000000000002</v>
      </c>
      <c r="T6259">
        <f t="shared" si="880"/>
        <v>-160.74649252281429</v>
      </c>
      <c r="U6259">
        <f t="shared" si="881"/>
        <v>0.15413030724987445</v>
      </c>
    </row>
    <row r="6260" spans="1:21" x14ac:dyDescent="0.25">
      <c r="A6260">
        <v>312.89999999999998</v>
      </c>
      <c r="B6260">
        <v>-2.4E-2</v>
      </c>
      <c r="C6260">
        <v>-0.45300000000000001</v>
      </c>
      <c r="G6260">
        <f t="shared" si="873"/>
        <v>312.89999999999998</v>
      </c>
      <c r="H6260">
        <f t="shared" si="874"/>
        <v>-2.4E-2</v>
      </c>
      <c r="I6260" s="3">
        <f t="shared" si="875"/>
        <v>-0.45938680047627151</v>
      </c>
      <c r="M6260">
        <f t="shared" si="876"/>
        <v>312.89999999999998</v>
      </c>
      <c r="N6260">
        <f t="shared" si="877"/>
        <v>-2.4E-2</v>
      </c>
      <c r="O6260" s="3">
        <f t="shared" si="878"/>
        <v>4.8012417123728446E-2</v>
      </c>
      <c r="S6260">
        <f t="shared" si="879"/>
        <v>312.89999999999998</v>
      </c>
      <c r="T6260">
        <f t="shared" si="880"/>
        <v>-160.74649252281429</v>
      </c>
      <c r="U6260">
        <f t="shared" si="881"/>
        <v>0.15098244378530959</v>
      </c>
    </row>
    <row r="6261" spans="1:21" x14ac:dyDescent="0.25">
      <c r="A6261">
        <v>312.95</v>
      </c>
      <c r="B6261">
        <v>-2.5000000000000001E-2</v>
      </c>
      <c r="C6261">
        <v>-0.45700000000000002</v>
      </c>
      <c r="G6261">
        <f t="shared" si="873"/>
        <v>312.95</v>
      </c>
      <c r="H6261">
        <f t="shared" si="874"/>
        <v>-2.5000000000000001E-2</v>
      </c>
      <c r="I6261" s="3">
        <f t="shared" si="875"/>
        <v>-0.46338782105800308</v>
      </c>
      <c r="M6261">
        <f t="shared" si="876"/>
        <v>312.95</v>
      </c>
      <c r="N6261">
        <f t="shared" si="877"/>
        <v>-2.5000000000000001E-2</v>
      </c>
      <c r="O6261" s="3">
        <f t="shared" si="878"/>
        <v>4.4011396541996872E-2</v>
      </c>
      <c r="S6261">
        <f t="shared" si="879"/>
        <v>312.95</v>
      </c>
      <c r="T6261">
        <f t="shared" si="880"/>
        <v>-167.44426304459822</v>
      </c>
      <c r="U6261">
        <f t="shared" si="881"/>
        <v>0.13840061805659393</v>
      </c>
    </row>
    <row r="6262" spans="1:21" x14ac:dyDescent="0.25">
      <c r="A6262">
        <v>313</v>
      </c>
      <c r="B6262">
        <v>-2.5000000000000001E-2</v>
      </c>
      <c r="C6262">
        <v>-0.46</v>
      </c>
      <c r="G6262">
        <f t="shared" si="873"/>
        <v>313</v>
      </c>
      <c r="H6262">
        <f t="shared" si="874"/>
        <v>-2.5000000000000001E-2</v>
      </c>
      <c r="I6262" s="3">
        <f t="shared" si="875"/>
        <v>-0.46638884163973465</v>
      </c>
      <c r="M6262">
        <f t="shared" si="876"/>
        <v>313</v>
      </c>
      <c r="N6262">
        <f t="shared" si="877"/>
        <v>-2.5000000000000001E-2</v>
      </c>
      <c r="O6262" s="3">
        <f t="shared" si="878"/>
        <v>4.10103759602653E-2</v>
      </c>
      <c r="S6262">
        <f t="shared" si="879"/>
        <v>313</v>
      </c>
      <c r="T6262">
        <f t="shared" si="880"/>
        <v>-167.44426304459822</v>
      </c>
      <c r="U6262">
        <f t="shared" si="881"/>
        <v>0.12896344641592861</v>
      </c>
    </row>
    <row r="6263" spans="1:21" x14ac:dyDescent="0.25">
      <c r="A6263">
        <v>313.05</v>
      </c>
      <c r="B6263">
        <v>-2.5000000000000001E-2</v>
      </c>
      <c r="C6263">
        <v>-0.46300000000000002</v>
      </c>
      <c r="G6263">
        <f t="shared" si="873"/>
        <v>313.05</v>
      </c>
      <c r="H6263">
        <f t="shared" si="874"/>
        <v>-2.5000000000000001E-2</v>
      </c>
      <c r="I6263" s="3">
        <f t="shared" si="875"/>
        <v>-0.46938986222146628</v>
      </c>
      <c r="M6263">
        <f t="shared" si="876"/>
        <v>313.05</v>
      </c>
      <c r="N6263">
        <f t="shared" si="877"/>
        <v>-2.5000000000000001E-2</v>
      </c>
      <c r="O6263" s="3">
        <f t="shared" si="878"/>
        <v>3.8009355378533671E-2</v>
      </c>
      <c r="S6263">
        <f t="shared" si="879"/>
        <v>313.05</v>
      </c>
      <c r="T6263">
        <f t="shared" si="880"/>
        <v>-167.44426304459822</v>
      </c>
      <c r="U6263">
        <f t="shared" si="881"/>
        <v>0.11952627477526312</v>
      </c>
    </row>
    <row r="6264" spans="1:21" x14ac:dyDescent="0.25">
      <c r="A6264">
        <v>313.10000000000002</v>
      </c>
      <c r="B6264">
        <v>-2.5000000000000001E-2</v>
      </c>
      <c r="C6264">
        <v>-0.46600000000000003</v>
      </c>
      <c r="G6264">
        <f t="shared" si="873"/>
        <v>313.10000000000002</v>
      </c>
      <c r="H6264">
        <f t="shared" si="874"/>
        <v>-2.5000000000000001E-2</v>
      </c>
      <c r="I6264" s="3">
        <f t="shared" si="875"/>
        <v>-0.47239088280319785</v>
      </c>
      <c r="M6264">
        <f t="shared" si="876"/>
        <v>313.10000000000002</v>
      </c>
      <c r="N6264">
        <f t="shared" si="877"/>
        <v>-2.5000000000000001E-2</v>
      </c>
      <c r="O6264" s="3">
        <f t="shared" si="878"/>
        <v>3.5008334796802099E-2</v>
      </c>
      <c r="S6264">
        <f t="shared" si="879"/>
        <v>313.10000000000002</v>
      </c>
      <c r="T6264">
        <f t="shared" si="880"/>
        <v>-167.44426304459822</v>
      </c>
      <c r="U6264">
        <f t="shared" si="881"/>
        <v>0.1100891031345978</v>
      </c>
    </row>
    <row r="6265" spans="1:21" x14ac:dyDescent="0.25">
      <c r="A6265">
        <v>313.14999999999998</v>
      </c>
      <c r="B6265">
        <v>-2.5999999999999999E-2</v>
      </c>
      <c r="C6265">
        <v>-0.46800000000000003</v>
      </c>
      <c r="G6265">
        <f t="shared" si="873"/>
        <v>313.14999999999998</v>
      </c>
      <c r="H6265">
        <f t="shared" si="874"/>
        <v>-2.5999999999999999E-2</v>
      </c>
      <c r="I6265" s="3">
        <f t="shared" si="875"/>
        <v>-0.47439190338492943</v>
      </c>
      <c r="M6265">
        <f t="shared" si="876"/>
        <v>313.14999999999998</v>
      </c>
      <c r="N6265">
        <f t="shared" si="877"/>
        <v>-2.5999999999999999E-2</v>
      </c>
      <c r="O6265" s="3">
        <f t="shared" si="878"/>
        <v>3.3007314215070527E-2</v>
      </c>
      <c r="S6265">
        <f t="shared" si="879"/>
        <v>313.14999999999998</v>
      </c>
      <c r="T6265">
        <f t="shared" si="880"/>
        <v>-174.14203356638214</v>
      </c>
      <c r="U6265">
        <f t="shared" si="881"/>
        <v>0.10379658558198278</v>
      </c>
    </row>
    <row r="6266" spans="1:21" x14ac:dyDescent="0.25">
      <c r="A6266">
        <v>313.2</v>
      </c>
      <c r="B6266">
        <v>-2.5999999999999999E-2</v>
      </c>
      <c r="C6266">
        <v>-0.47</v>
      </c>
      <c r="G6266">
        <f t="shared" si="873"/>
        <v>313.2</v>
      </c>
      <c r="H6266">
        <f t="shared" si="874"/>
        <v>-2.5999999999999999E-2</v>
      </c>
      <c r="I6266" s="3">
        <f t="shared" si="875"/>
        <v>-0.476392923966661</v>
      </c>
      <c r="M6266">
        <f t="shared" si="876"/>
        <v>313.2</v>
      </c>
      <c r="N6266">
        <f t="shared" si="877"/>
        <v>-2.5999999999999999E-2</v>
      </c>
      <c r="O6266" s="3">
        <f t="shared" si="878"/>
        <v>3.1006293633338955E-2</v>
      </c>
      <c r="S6266">
        <f t="shared" si="879"/>
        <v>313.2</v>
      </c>
      <c r="T6266">
        <f t="shared" si="880"/>
        <v>-174.14203356638214</v>
      </c>
      <c r="U6266">
        <f t="shared" si="881"/>
        <v>9.7504068029367785E-2</v>
      </c>
    </row>
    <row r="6267" spans="1:21" x14ac:dyDescent="0.25">
      <c r="A6267">
        <v>313.25</v>
      </c>
      <c r="B6267">
        <v>-2.5999999999999999E-2</v>
      </c>
      <c r="C6267">
        <v>-0.47199999999999998</v>
      </c>
      <c r="G6267">
        <f t="shared" si="873"/>
        <v>313.25</v>
      </c>
      <c r="H6267">
        <f t="shared" si="874"/>
        <v>-2.5999999999999999E-2</v>
      </c>
      <c r="I6267" s="3">
        <f t="shared" si="875"/>
        <v>-0.47839394454839257</v>
      </c>
      <c r="M6267">
        <f t="shared" si="876"/>
        <v>313.25</v>
      </c>
      <c r="N6267">
        <f t="shared" si="877"/>
        <v>-2.5999999999999999E-2</v>
      </c>
      <c r="O6267" s="3">
        <f t="shared" si="878"/>
        <v>2.9005273051607383E-2</v>
      </c>
      <c r="S6267">
        <f t="shared" si="879"/>
        <v>313.25</v>
      </c>
      <c r="T6267">
        <f t="shared" si="880"/>
        <v>-174.14203356638214</v>
      </c>
      <c r="U6267">
        <f t="shared" si="881"/>
        <v>9.1211550476752778E-2</v>
      </c>
    </row>
    <row r="6268" spans="1:21" x14ac:dyDescent="0.25">
      <c r="A6268">
        <v>313.3</v>
      </c>
      <c r="B6268">
        <v>-2.5999999999999999E-2</v>
      </c>
      <c r="C6268">
        <v>-0.47399999999999998</v>
      </c>
      <c r="G6268">
        <f t="shared" si="873"/>
        <v>313.3</v>
      </c>
      <c r="H6268">
        <f t="shared" si="874"/>
        <v>-2.5999999999999999E-2</v>
      </c>
      <c r="I6268" s="3">
        <f t="shared" si="875"/>
        <v>-0.48039496513012414</v>
      </c>
      <c r="M6268">
        <f t="shared" si="876"/>
        <v>313.3</v>
      </c>
      <c r="N6268">
        <f t="shared" si="877"/>
        <v>-2.5999999999999999E-2</v>
      </c>
      <c r="O6268" s="3">
        <f t="shared" si="878"/>
        <v>2.7004252469875811E-2</v>
      </c>
      <c r="S6268">
        <f t="shared" si="879"/>
        <v>313.3</v>
      </c>
      <c r="T6268">
        <f t="shared" si="880"/>
        <v>-174.14203356638214</v>
      </c>
      <c r="U6268">
        <f t="shared" si="881"/>
        <v>8.4919032924137772E-2</v>
      </c>
    </row>
    <row r="6269" spans="1:21" x14ac:dyDescent="0.25">
      <c r="A6269">
        <v>313.35000000000002</v>
      </c>
      <c r="B6269">
        <v>-2.5999999999999999E-2</v>
      </c>
      <c r="C6269">
        <v>-0.47599999999999998</v>
      </c>
      <c r="G6269">
        <f t="shared" si="873"/>
        <v>313.35000000000002</v>
      </c>
      <c r="H6269">
        <f t="shared" si="874"/>
        <v>-2.5999999999999999E-2</v>
      </c>
      <c r="I6269" s="3">
        <f t="shared" si="875"/>
        <v>-0.48239598571185571</v>
      </c>
      <c r="M6269">
        <f t="shared" si="876"/>
        <v>313.35000000000002</v>
      </c>
      <c r="N6269">
        <f t="shared" si="877"/>
        <v>-2.5999999999999999E-2</v>
      </c>
      <c r="O6269" s="3">
        <f t="shared" si="878"/>
        <v>2.5003231888144239E-2</v>
      </c>
      <c r="S6269">
        <f t="shared" si="879"/>
        <v>313.35000000000002</v>
      </c>
      <c r="T6269">
        <f t="shared" si="880"/>
        <v>-174.14203356638214</v>
      </c>
      <c r="U6269">
        <f t="shared" si="881"/>
        <v>7.8626515371522765E-2</v>
      </c>
    </row>
    <row r="6270" spans="1:21" x14ac:dyDescent="0.25">
      <c r="A6270">
        <v>313.39999999999998</v>
      </c>
      <c r="B6270">
        <v>-2.5999999999999999E-2</v>
      </c>
      <c r="C6270">
        <v>-0.47699999999999998</v>
      </c>
      <c r="G6270">
        <f t="shared" si="873"/>
        <v>313.39999999999998</v>
      </c>
      <c r="H6270">
        <f t="shared" si="874"/>
        <v>-2.5999999999999999E-2</v>
      </c>
      <c r="I6270" s="3">
        <f t="shared" si="875"/>
        <v>-0.48339700629358734</v>
      </c>
      <c r="M6270">
        <f t="shared" si="876"/>
        <v>313.39999999999998</v>
      </c>
      <c r="N6270">
        <f t="shared" si="877"/>
        <v>-2.5999999999999999E-2</v>
      </c>
      <c r="O6270" s="3">
        <f t="shared" si="878"/>
        <v>2.4002211306412613E-2</v>
      </c>
      <c r="S6270">
        <f t="shared" si="879"/>
        <v>313.39999999999998</v>
      </c>
      <c r="T6270">
        <f t="shared" si="880"/>
        <v>-174.14203356638214</v>
      </c>
      <c r="U6270">
        <f t="shared" si="881"/>
        <v>7.5478651906957905E-2</v>
      </c>
    </row>
    <row r="6271" spans="1:21" x14ac:dyDescent="0.25">
      <c r="A6271">
        <v>313.45</v>
      </c>
      <c r="B6271">
        <v>-2.5999999999999999E-2</v>
      </c>
      <c r="C6271">
        <v>-0.47899999999999998</v>
      </c>
      <c r="G6271">
        <f t="shared" si="873"/>
        <v>313.45</v>
      </c>
      <c r="H6271">
        <f t="shared" si="874"/>
        <v>-2.5999999999999999E-2</v>
      </c>
      <c r="I6271" s="3">
        <f t="shared" si="875"/>
        <v>-0.48539802687531891</v>
      </c>
      <c r="M6271">
        <f t="shared" si="876"/>
        <v>313.45</v>
      </c>
      <c r="N6271">
        <f t="shared" si="877"/>
        <v>-2.5999999999999999E-2</v>
      </c>
      <c r="O6271" s="3">
        <f t="shared" si="878"/>
        <v>2.2001190724681041E-2</v>
      </c>
      <c r="S6271">
        <f t="shared" si="879"/>
        <v>313.45</v>
      </c>
      <c r="T6271">
        <f t="shared" si="880"/>
        <v>-174.14203356638214</v>
      </c>
      <c r="U6271">
        <f t="shared" si="881"/>
        <v>6.9186134354342899E-2</v>
      </c>
    </row>
    <row r="6272" spans="1:21" x14ac:dyDescent="0.25">
      <c r="A6272">
        <v>313.5</v>
      </c>
      <c r="B6272">
        <v>-2.5999999999999999E-2</v>
      </c>
      <c r="C6272">
        <v>-0.48099999999999998</v>
      </c>
      <c r="G6272">
        <f t="shared" si="873"/>
        <v>313.5</v>
      </c>
      <c r="H6272">
        <f t="shared" si="874"/>
        <v>-2.5999999999999999E-2</v>
      </c>
      <c r="I6272" s="3">
        <f t="shared" si="875"/>
        <v>-0.48739904745705048</v>
      </c>
      <c r="M6272">
        <f t="shared" si="876"/>
        <v>313.5</v>
      </c>
      <c r="N6272">
        <f t="shared" si="877"/>
        <v>-2.5999999999999999E-2</v>
      </c>
      <c r="O6272" s="3">
        <f t="shared" si="878"/>
        <v>2.0000170142949469E-2</v>
      </c>
      <c r="S6272">
        <f t="shared" si="879"/>
        <v>313.5</v>
      </c>
      <c r="T6272">
        <f t="shared" si="880"/>
        <v>-174.14203356638214</v>
      </c>
      <c r="U6272">
        <f t="shared" si="881"/>
        <v>6.2893616801727892E-2</v>
      </c>
    </row>
    <row r="6273" spans="1:21" x14ac:dyDescent="0.25">
      <c r="A6273">
        <v>313.55</v>
      </c>
      <c r="B6273">
        <v>-2.5999999999999999E-2</v>
      </c>
      <c r="C6273">
        <v>-0.48199999999999998</v>
      </c>
      <c r="G6273">
        <f t="shared" si="873"/>
        <v>313.55</v>
      </c>
      <c r="H6273">
        <f t="shared" si="874"/>
        <v>-2.5999999999999999E-2</v>
      </c>
      <c r="I6273" s="3">
        <f t="shared" si="875"/>
        <v>-0.48840006803878211</v>
      </c>
      <c r="M6273">
        <f t="shared" si="876"/>
        <v>313.55</v>
      </c>
      <c r="N6273">
        <f t="shared" si="877"/>
        <v>-2.5999999999999999E-2</v>
      </c>
      <c r="O6273" s="3">
        <f t="shared" si="878"/>
        <v>1.8999149561217843E-2</v>
      </c>
      <c r="S6273">
        <f t="shared" si="879"/>
        <v>313.55</v>
      </c>
      <c r="T6273">
        <f t="shared" si="880"/>
        <v>-174.14203356638214</v>
      </c>
      <c r="U6273">
        <f t="shared" si="881"/>
        <v>5.9745753337163025E-2</v>
      </c>
    </row>
    <row r="6274" spans="1:21" x14ac:dyDescent="0.25">
      <c r="A6274">
        <v>313.60000000000002</v>
      </c>
      <c r="B6274">
        <v>-2.5999999999999999E-2</v>
      </c>
      <c r="C6274">
        <v>-0.48399999999999999</v>
      </c>
      <c r="G6274">
        <f t="shared" si="873"/>
        <v>313.60000000000002</v>
      </c>
      <c r="H6274">
        <f t="shared" si="874"/>
        <v>-2.5999999999999999E-2</v>
      </c>
      <c r="I6274" s="3">
        <f t="shared" si="875"/>
        <v>-0.49040108862051368</v>
      </c>
      <c r="M6274">
        <f t="shared" si="876"/>
        <v>313.60000000000002</v>
      </c>
      <c r="N6274">
        <f t="shared" si="877"/>
        <v>-2.5999999999999999E-2</v>
      </c>
      <c r="O6274" s="3">
        <f t="shared" si="878"/>
        <v>1.6998128979486271E-2</v>
      </c>
      <c r="S6274">
        <f t="shared" si="879"/>
        <v>313.60000000000002</v>
      </c>
      <c r="T6274">
        <f t="shared" si="880"/>
        <v>-174.14203356638214</v>
      </c>
      <c r="U6274">
        <f t="shared" si="881"/>
        <v>5.3453235784548019E-2</v>
      </c>
    </row>
    <row r="6275" spans="1:21" x14ac:dyDescent="0.25">
      <c r="A6275">
        <v>313.64999999999998</v>
      </c>
      <c r="B6275">
        <v>-2.5999999999999999E-2</v>
      </c>
      <c r="C6275">
        <v>-0.48599999999999999</v>
      </c>
      <c r="G6275">
        <f t="shared" ref="G6275:G6338" si="882">A6275</f>
        <v>313.64999999999998</v>
      </c>
      <c r="H6275">
        <f t="shared" ref="H6275:H6338" si="883">B6275</f>
        <v>-2.5999999999999999E-2</v>
      </c>
      <c r="I6275" s="3">
        <f t="shared" ref="I6275:I6338" si="884">C6275-A6275*$F$2</f>
        <v>-0.49240210920224525</v>
      </c>
      <c r="M6275">
        <f t="shared" ref="M6275:M6338" si="885">G6275</f>
        <v>313.64999999999998</v>
      </c>
      <c r="N6275">
        <f t="shared" ref="N6275:N6338" si="886">H6275</f>
        <v>-2.5999999999999999E-2</v>
      </c>
      <c r="O6275" s="3">
        <f t="shared" ref="O6275:O6338" si="887">I6275-$L$2</f>
        <v>1.4997108397754699E-2</v>
      </c>
      <c r="S6275">
        <f t="shared" ref="S6275:S6338" si="888">M6275</f>
        <v>313.64999999999998</v>
      </c>
      <c r="T6275">
        <f t="shared" ref="T6275:T6338" si="889">2*N6275*$R$2/(PI()*$R$5*($R$4+$R$3))</f>
        <v>-174.14203356638214</v>
      </c>
      <c r="U6275">
        <f t="shared" ref="U6275:U6338" si="890">2*O6275*$R$6/($R$9*$R$8*$R$7*($R$4-$R$3))</f>
        <v>4.7160718231933019E-2</v>
      </c>
    </row>
    <row r="6276" spans="1:21" x14ac:dyDescent="0.25">
      <c r="A6276">
        <v>313.7</v>
      </c>
      <c r="B6276">
        <v>-2.5999999999999999E-2</v>
      </c>
      <c r="C6276">
        <v>-0.48699999999999999</v>
      </c>
      <c r="G6276">
        <f t="shared" si="882"/>
        <v>313.7</v>
      </c>
      <c r="H6276">
        <f t="shared" si="883"/>
        <v>-2.5999999999999999E-2</v>
      </c>
      <c r="I6276" s="3">
        <f t="shared" si="884"/>
        <v>-0.49340312978397688</v>
      </c>
      <c r="M6276">
        <f t="shared" si="885"/>
        <v>313.7</v>
      </c>
      <c r="N6276">
        <f t="shared" si="886"/>
        <v>-2.5999999999999999E-2</v>
      </c>
      <c r="O6276" s="3">
        <f t="shared" si="887"/>
        <v>1.3996087816023073E-2</v>
      </c>
      <c r="S6276">
        <f t="shared" si="888"/>
        <v>313.7</v>
      </c>
      <c r="T6276">
        <f t="shared" si="889"/>
        <v>-174.14203356638214</v>
      </c>
      <c r="U6276">
        <f t="shared" si="890"/>
        <v>4.4012854767368152E-2</v>
      </c>
    </row>
    <row r="6277" spans="1:21" x14ac:dyDescent="0.25">
      <c r="A6277">
        <v>313.75</v>
      </c>
      <c r="B6277">
        <v>-2.5999999999999999E-2</v>
      </c>
      <c r="C6277">
        <v>-0.48899999999999999</v>
      </c>
      <c r="G6277">
        <f t="shared" si="882"/>
        <v>313.75</v>
      </c>
      <c r="H6277">
        <f t="shared" si="883"/>
        <v>-2.5999999999999999E-2</v>
      </c>
      <c r="I6277" s="3">
        <f t="shared" si="884"/>
        <v>-0.49540415036570845</v>
      </c>
      <c r="M6277">
        <f t="shared" si="885"/>
        <v>313.75</v>
      </c>
      <c r="N6277">
        <f t="shared" si="886"/>
        <v>-2.5999999999999999E-2</v>
      </c>
      <c r="O6277" s="3">
        <f t="shared" si="887"/>
        <v>1.1995067234291501E-2</v>
      </c>
      <c r="S6277">
        <f t="shared" si="888"/>
        <v>313.75</v>
      </c>
      <c r="T6277">
        <f t="shared" si="889"/>
        <v>-174.14203356638214</v>
      </c>
      <c r="U6277">
        <f t="shared" si="890"/>
        <v>3.7720337214753152E-2</v>
      </c>
    </row>
    <row r="6278" spans="1:21" x14ac:dyDescent="0.25">
      <c r="A6278">
        <v>313.8</v>
      </c>
      <c r="B6278">
        <v>-2.5999999999999999E-2</v>
      </c>
      <c r="C6278">
        <v>-0.49099999999999999</v>
      </c>
      <c r="G6278">
        <f t="shared" si="882"/>
        <v>313.8</v>
      </c>
      <c r="H6278">
        <f t="shared" si="883"/>
        <v>-2.5999999999999999E-2</v>
      </c>
      <c r="I6278" s="3">
        <f t="shared" si="884"/>
        <v>-0.49740517094744002</v>
      </c>
      <c r="M6278">
        <f t="shared" si="885"/>
        <v>313.8</v>
      </c>
      <c r="N6278">
        <f t="shared" si="886"/>
        <v>-2.5999999999999999E-2</v>
      </c>
      <c r="O6278" s="3">
        <f t="shared" si="887"/>
        <v>9.9940466525599292E-3</v>
      </c>
      <c r="S6278">
        <f t="shared" si="888"/>
        <v>313.8</v>
      </c>
      <c r="T6278">
        <f t="shared" si="889"/>
        <v>-174.14203356638214</v>
      </c>
      <c r="U6278">
        <f t="shared" si="890"/>
        <v>3.1427819662138146E-2</v>
      </c>
    </row>
    <row r="6279" spans="1:21" x14ac:dyDescent="0.25">
      <c r="A6279">
        <v>313.85000000000002</v>
      </c>
      <c r="B6279">
        <v>-2.5999999999999999E-2</v>
      </c>
      <c r="C6279">
        <v>-0.49199999999999999</v>
      </c>
      <c r="G6279">
        <f t="shared" si="882"/>
        <v>313.85000000000002</v>
      </c>
      <c r="H6279">
        <f t="shared" si="883"/>
        <v>-2.5999999999999999E-2</v>
      </c>
      <c r="I6279" s="3">
        <f t="shared" si="884"/>
        <v>-0.49840619152917165</v>
      </c>
      <c r="M6279">
        <f t="shared" si="885"/>
        <v>313.85000000000002</v>
      </c>
      <c r="N6279">
        <f t="shared" si="886"/>
        <v>-2.5999999999999999E-2</v>
      </c>
      <c r="O6279" s="3">
        <f t="shared" si="887"/>
        <v>8.9930260708283027E-3</v>
      </c>
      <c r="S6279">
        <f t="shared" si="888"/>
        <v>313.85000000000002</v>
      </c>
      <c r="T6279">
        <f t="shared" si="889"/>
        <v>-174.14203356638214</v>
      </c>
      <c r="U6279">
        <f t="shared" si="890"/>
        <v>2.8279956197573279E-2</v>
      </c>
    </row>
    <row r="6280" spans="1:21" x14ac:dyDescent="0.25">
      <c r="A6280">
        <v>313.89999999999998</v>
      </c>
      <c r="B6280">
        <v>-2.5999999999999999E-2</v>
      </c>
      <c r="C6280">
        <v>-0.49299999999999999</v>
      </c>
      <c r="G6280">
        <f t="shared" si="882"/>
        <v>313.89999999999998</v>
      </c>
      <c r="H6280">
        <f t="shared" si="883"/>
        <v>-2.5999999999999999E-2</v>
      </c>
      <c r="I6280" s="3">
        <f t="shared" si="884"/>
        <v>-0.49940721211090322</v>
      </c>
      <c r="M6280">
        <f t="shared" si="885"/>
        <v>313.89999999999998</v>
      </c>
      <c r="N6280">
        <f t="shared" si="886"/>
        <v>-2.5999999999999999E-2</v>
      </c>
      <c r="O6280" s="3">
        <f t="shared" si="887"/>
        <v>7.9920054890967318E-3</v>
      </c>
      <c r="S6280">
        <f t="shared" si="888"/>
        <v>313.89999999999998</v>
      </c>
      <c r="T6280">
        <f t="shared" si="889"/>
        <v>-174.14203356638214</v>
      </c>
      <c r="U6280">
        <f t="shared" si="890"/>
        <v>2.5132092733008593E-2</v>
      </c>
    </row>
    <row r="6281" spans="1:21" x14ac:dyDescent="0.25">
      <c r="A6281">
        <v>313.95</v>
      </c>
      <c r="B6281">
        <v>-2.5999999999999999E-2</v>
      </c>
      <c r="C6281">
        <v>-0.49399999999999999</v>
      </c>
      <c r="G6281">
        <f t="shared" si="882"/>
        <v>313.95</v>
      </c>
      <c r="H6281">
        <f t="shared" si="883"/>
        <v>-2.5999999999999999E-2</v>
      </c>
      <c r="I6281" s="3">
        <f t="shared" si="884"/>
        <v>-0.50040823269263479</v>
      </c>
      <c r="M6281">
        <f t="shared" si="885"/>
        <v>313.95</v>
      </c>
      <c r="N6281">
        <f t="shared" si="886"/>
        <v>-2.5999999999999999E-2</v>
      </c>
      <c r="O6281" s="3">
        <f t="shared" si="887"/>
        <v>6.9909849073651609E-3</v>
      </c>
      <c r="S6281">
        <f t="shared" si="888"/>
        <v>313.95</v>
      </c>
      <c r="T6281">
        <f t="shared" si="889"/>
        <v>-174.14203356638214</v>
      </c>
      <c r="U6281">
        <f t="shared" si="890"/>
        <v>2.19842292684439E-2</v>
      </c>
    </row>
    <row r="6282" spans="1:21" x14ac:dyDescent="0.25">
      <c r="A6282">
        <v>314</v>
      </c>
      <c r="B6282">
        <v>-2.5999999999999999E-2</v>
      </c>
      <c r="C6282">
        <v>-0.495</v>
      </c>
      <c r="G6282">
        <f t="shared" si="882"/>
        <v>314</v>
      </c>
      <c r="H6282">
        <f t="shared" si="883"/>
        <v>-2.5999999999999999E-2</v>
      </c>
      <c r="I6282" s="3">
        <f t="shared" si="884"/>
        <v>-0.50140925327436636</v>
      </c>
      <c r="M6282">
        <f t="shared" si="885"/>
        <v>314</v>
      </c>
      <c r="N6282">
        <f t="shared" si="886"/>
        <v>-2.5999999999999999E-2</v>
      </c>
      <c r="O6282" s="3">
        <f t="shared" si="887"/>
        <v>5.9899643256335899E-3</v>
      </c>
      <c r="S6282">
        <f t="shared" si="888"/>
        <v>314</v>
      </c>
      <c r="T6282">
        <f t="shared" si="889"/>
        <v>-174.14203356638214</v>
      </c>
      <c r="U6282">
        <f t="shared" si="890"/>
        <v>1.8836365803879214E-2</v>
      </c>
    </row>
    <row r="6283" spans="1:21" x14ac:dyDescent="0.25">
      <c r="A6283">
        <v>314.05</v>
      </c>
      <c r="B6283">
        <v>-2.5999999999999999E-2</v>
      </c>
      <c r="C6283">
        <v>-0.497</v>
      </c>
      <c r="G6283">
        <f t="shared" si="882"/>
        <v>314.05</v>
      </c>
      <c r="H6283">
        <f t="shared" si="883"/>
        <v>-2.5999999999999999E-2</v>
      </c>
      <c r="I6283" s="3">
        <f t="shared" si="884"/>
        <v>-0.50341027385609793</v>
      </c>
      <c r="M6283">
        <f t="shared" si="885"/>
        <v>314.05</v>
      </c>
      <c r="N6283">
        <f t="shared" si="886"/>
        <v>-2.5999999999999999E-2</v>
      </c>
      <c r="O6283" s="3">
        <f t="shared" si="887"/>
        <v>3.9889437439020181E-3</v>
      </c>
      <c r="S6283">
        <f t="shared" si="888"/>
        <v>314.05</v>
      </c>
      <c r="T6283">
        <f t="shared" si="889"/>
        <v>-174.14203356638214</v>
      </c>
      <c r="U6283">
        <f t="shared" si="890"/>
        <v>1.2543848251264209E-2</v>
      </c>
    </row>
    <row r="6284" spans="1:21" x14ac:dyDescent="0.25">
      <c r="A6284">
        <v>314.10000000000002</v>
      </c>
      <c r="B6284">
        <v>-2.5999999999999999E-2</v>
      </c>
      <c r="C6284">
        <v>-0.498</v>
      </c>
      <c r="G6284">
        <f t="shared" si="882"/>
        <v>314.10000000000002</v>
      </c>
      <c r="H6284">
        <f t="shared" si="883"/>
        <v>-2.5999999999999999E-2</v>
      </c>
      <c r="I6284" s="3">
        <f t="shared" si="884"/>
        <v>-0.50441129443782962</v>
      </c>
      <c r="M6284">
        <f t="shared" si="885"/>
        <v>314.10000000000002</v>
      </c>
      <c r="N6284">
        <f t="shared" si="886"/>
        <v>-2.5999999999999999E-2</v>
      </c>
      <c r="O6284" s="3">
        <f t="shared" si="887"/>
        <v>2.9879231621703362E-3</v>
      </c>
      <c r="S6284">
        <f t="shared" si="888"/>
        <v>314.10000000000002</v>
      </c>
      <c r="T6284">
        <f t="shared" si="889"/>
        <v>-174.14203356638214</v>
      </c>
      <c r="U6284">
        <f t="shared" si="890"/>
        <v>9.3959847866991707E-3</v>
      </c>
    </row>
    <row r="6285" spans="1:21" x14ac:dyDescent="0.25">
      <c r="A6285">
        <v>314.14999999999998</v>
      </c>
      <c r="B6285">
        <v>-2.5999999999999999E-2</v>
      </c>
      <c r="C6285">
        <v>-0.499</v>
      </c>
      <c r="G6285">
        <f t="shared" si="882"/>
        <v>314.14999999999998</v>
      </c>
      <c r="H6285">
        <f t="shared" si="883"/>
        <v>-2.5999999999999999E-2</v>
      </c>
      <c r="I6285" s="3">
        <f t="shared" si="884"/>
        <v>-0.50541231501956119</v>
      </c>
      <c r="M6285">
        <f t="shared" si="885"/>
        <v>314.14999999999998</v>
      </c>
      <c r="N6285">
        <f t="shared" si="886"/>
        <v>-2.5999999999999999E-2</v>
      </c>
      <c r="O6285" s="3">
        <f t="shared" si="887"/>
        <v>1.9869025804387652E-3</v>
      </c>
      <c r="S6285">
        <f t="shared" si="888"/>
        <v>314.14999999999998</v>
      </c>
      <c r="T6285">
        <f t="shared" si="889"/>
        <v>-174.14203356638214</v>
      </c>
      <c r="U6285">
        <f t="shared" si="890"/>
        <v>6.248121322134482E-3</v>
      </c>
    </row>
    <row r="6286" spans="1:21" x14ac:dyDescent="0.25">
      <c r="A6286">
        <v>314.2</v>
      </c>
      <c r="B6286">
        <v>-2.5999999999999999E-2</v>
      </c>
      <c r="C6286">
        <v>-0.5</v>
      </c>
      <c r="G6286">
        <f t="shared" si="882"/>
        <v>314.2</v>
      </c>
      <c r="H6286">
        <f t="shared" si="883"/>
        <v>-2.5999999999999999E-2</v>
      </c>
      <c r="I6286" s="3">
        <f t="shared" si="884"/>
        <v>-0.50641333560129276</v>
      </c>
      <c r="M6286">
        <f t="shared" si="885"/>
        <v>314.2</v>
      </c>
      <c r="N6286">
        <f t="shared" si="886"/>
        <v>-2.5999999999999999E-2</v>
      </c>
      <c r="O6286" s="3">
        <f t="shared" si="887"/>
        <v>9.8588199870719428E-4</v>
      </c>
      <c r="S6286">
        <f t="shared" si="888"/>
        <v>314.2</v>
      </c>
      <c r="T6286">
        <f t="shared" si="889"/>
        <v>-174.14203356638214</v>
      </c>
      <c r="U6286">
        <f t="shared" si="890"/>
        <v>3.1002578575697933E-3</v>
      </c>
    </row>
    <row r="6287" spans="1:21" x14ac:dyDescent="0.25">
      <c r="A6287">
        <v>314.25</v>
      </c>
      <c r="B6287">
        <v>-2.5999999999999999E-2</v>
      </c>
      <c r="C6287">
        <v>-0.501</v>
      </c>
      <c r="G6287">
        <f t="shared" si="882"/>
        <v>314.25</v>
      </c>
      <c r="H6287">
        <f t="shared" si="883"/>
        <v>-2.5999999999999999E-2</v>
      </c>
      <c r="I6287" s="3">
        <f t="shared" si="884"/>
        <v>-0.50741435618302433</v>
      </c>
      <c r="M6287">
        <f t="shared" si="885"/>
        <v>314.25</v>
      </c>
      <c r="N6287">
        <f t="shared" si="886"/>
        <v>-2.5999999999999999E-2</v>
      </c>
      <c r="O6287" s="3">
        <f t="shared" si="887"/>
        <v>-1.5138583024376651E-5</v>
      </c>
      <c r="S6287">
        <f t="shared" si="888"/>
        <v>314.25</v>
      </c>
      <c r="T6287">
        <f t="shared" si="889"/>
        <v>-174.14203356638214</v>
      </c>
      <c r="U6287">
        <f t="shared" si="890"/>
        <v>-4.7605606994895125E-5</v>
      </c>
    </row>
    <row r="6288" spans="1:21" x14ac:dyDescent="0.25">
      <c r="A6288">
        <v>314.3</v>
      </c>
      <c r="B6288">
        <v>-2.5999999999999999E-2</v>
      </c>
      <c r="C6288">
        <v>-0.502</v>
      </c>
      <c r="G6288">
        <f t="shared" si="882"/>
        <v>314.3</v>
      </c>
      <c r="H6288">
        <f t="shared" si="883"/>
        <v>-2.5999999999999999E-2</v>
      </c>
      <c r="I6288" s="3">
        <f t="shared" si="884"/>
        <v>-0.5084153767647559</v>
      </c>
      <c r="M6288">
        <f t="shared" si="885"/>
        <v>314.3</v>
      </c>
      <c r="N6288">
        <f t="shared" si="886"/>
        <v>-2.5999999999999999E-2</v>
      </c>
      <c r="O6288" s="3">
        <f t="shared" si="887"/>
        <v>-1.0161591647559476E-3</v>
      </c>
      <c r="S6288">
        <f t="shared" si="888"/>
        <v>314.3</v>
      </c>
      <c r="T6288">
        <f t="shared" si="889"/>
        <v>-174.14203356638214</v>
      </c>
      <c r="U6288">
        <f t="shared" si="890"/>
        <v>-3.1954690715595836E-3</v>
      </c>
    </row>
    <row r="6289" spans="1:21" x14ac:dyDescent="0.25">
      <c r="A6289">
        <v>314.35000000000002</v>
      </c>
      <c r="B6289">
        <v>-2.5999999999999999E-2</v>
      </c>
      <c r="C6289">
        <v>-0.503</v>
      </c>
      <c r="G6289">
        <f t="shared" si="882"/>
        <v>314.35000000000002</v>
      </c>
      <c r="H6289">
        <f t="shared" si="883"/>
        <v>-2.5999999999999999E-2</v>
      </c>
      <c r="I6289" s="3">
        <f t="shared" si="884"/>
        <v>-0.50941639734648747</v>
      </c>
      <c r="M6289">
        <f t="shared" si="885"/>
        <v>314.35000000000002</v>
      </c>
      <c r="N6289">
        <f t="shared" si="886"/>
        <v>-2.5999999999999999E-2</v>
      </c>
      <c r="O6289" s="3">
        <f t="shared" si="887"/>
        <v>-2.0171797464875185E-3</v>
      </c>
      <c r="S6289">
        <f t="shared" si="888"/>
        <v>314.35000000000002</v>
      </c>
      <c r="T6289">
        <f t="shared" si="889"/>
        <v>-174.14203356638214</v>
      </c>
      <c r="U6289">
        <f t="shared" si="890"/>
        <v>-6.3433325361242719E-3</v>
      </c>
    </row>
    <row r="6290" spans="1:21" x14ac:dyDescent="0.25">
      <c r="A6290">
        <v>314.39999999999998</v>
      </c>
      <c r="B6290">
        <v>-2.5999999999999999E-2</v>
      </c>
      <c r="C6290">
        <v>-0.504</v>
      </c>
      <c r="G6290">
        <f t="shared" si="882"/>
        <v>314.39999999999998</v>
      </c>
      <c r="H6290">
        <f t="shared" si="883"/>
        <v>-2.5999999999999999E-2</v>
      </c>
      <c r="I6290" s="3">
        <f t="shared" si="884"/>
        <v>-0.51041741792821904</v>
      </c>
      <c r="M6290">
        <f t="shared" si="885"/>
        <v>314.39999999999998</v>
      </c>
      <c r="N6290">
        <f t="shared" si="886"/>
        <v>-2.5999999999999999E-2</v>
      </c>
      <c r="O6290" s="3">
        <f t="shared" si="887"/>
        <v>-3.0182003282190895E-3</v>
      </c>
      <c r="S6290">
        <f t="shared" si="888"/>
        <v>314.39999999999998</v>
      </c>
      <c r="T6290">
        <f t="shared" si="889"/>
        <v>-174.14203356638214</v>
      </c>
      <c r="U6290">
        <f t="shared" si="890"/>
        <v>-9.4911960006889614E-3</v>
      </c>
    </row>
    <row r="6291" spans="1:21" x14ac:dyDescent="0.25">
      <c r="A6291">
        <v>314.45</v>
      </c>
      <c r="B6291">
        <v>-2.5999999999999999E-2</v>
      </c>
      <c r="C6291">
        <v>-0.505</v>
      </c>
      <c r="G6291">
        <f t="shared" si="882"/>
        <v>314.45</v>
      </c>
      <c r="H6291">
        <f t="shared" si="883"/>
        <v>-2.5999999999999999E-2</v>
      </c>
      <c r="I6291" s="3">
        <f t="shared" si="884"/>
        <v>-0.51141843850995072</v>
      </c>
      <c r="M6291">
        <f t="shared" si="885"/>
        <v>314.45</v>
      </c>
      <c r="N6291">
        <f t="shared" si="886"/>
        <v>-2.5999999999999999E-2</v>
      </c>
      <c r="O6291" s="3">
        <f t="shared" si="887"/>
        <v>-4.0192209099507714E-3</v>
      </c>
      <c r="S6291">
        <f t="shared" si="888"/>
        <v>314.45</v>
      </c>
      <c r="T6291">
        <f t="shared" si="889"/>
        <v>-174.14203356638214</v>
      </c>
      <c r="U6291">
        <f t="shared" si="890"/>
        <v>-1.2639059465253998E-2</v>
      </c>
    </row>
    <row r="6292" spans="1:21" x14ac:dyDescent="0.25">
      <c r="A6292">
        <v>314.5</v>
      </c>
      <c r="B6292">
        <v>-2.5999999999999999E-2</v>
      </c>
      <c r="C6292">
        <v>-0.50600000000000001</v>
      </c>
      <c r="G6292">
        <f t="shared" si="882"/>
        <v>314.5</v>
      </c>
      <c r="H6292">
        <f t="shared" si="883"/>
        <v>-2.5999999999999999E-2</v>
      </c>
      <c r="I6292" s="3">
        <f t="shared" si="884"/>
        <v>-0.51241945909168229</v>
      </c>
      <c r="M6292">
        <f t="shared" si="885"/>
        <v>314.5</v>
      </c>
      <c r="N6292">
        <f t="shared" si="886"/>
        <v>-2.5999999999999999E-2</v>
      </c>
      <c r="O6292" s="3">
        <f t="shared" si="887"/>
        <v>-5.0202414916823423E-3</v>
      </c>
      <c r="S6292">
        <f t="shared" si="888"/>
        <v>314.5</v>
      </c>
      <c r="T6292">
        <f t="shared" si="889"/>
        <v>-174.14203356638214</v>
      </c>
      <c r="U6292">
        <f t="shared" si="890"/>
        <v>-1.5786922929818689E-2</v>
      </c>
    </row>
    <row r="6293" spans="1:21" x14ac:dyDescent="0.25">
      <c r="A6293">
        <v>314.55</v>
      </c>
      <c r="B6293">
        <v>-2.5999999999999999E-2</v>
      </c>
      <c r="C6293">
        <v>-0.50700000000000001</v>
      </c>
      <c r="G6293">
        <f t="shared" si="882"/>
        <v>314.55</v>
      </c>
      <c r="H6293">
        <f t="shared" si="883"/>
        <v>-2.5999999999999999E-2</v>
      </c>
      <c r="I6293" s="3">
        <f t="shared" si="884"/>
        <v>-0.51342047967341387</v>
      </c>
      <c r="M6293">
        <f t="shared" si="885"/>
        <v>314.55</v>
      </c>
      <c r="N6293">
        <f t="shared" si="886"/>
        <v>-2.5999999999999999E-2</v>
      </c>
      <c r="O6293" s="3">
        <f t="shared" si="887"/>
        <v>-6.0212620734139133E-3</v>
      </c>
      <c r="S6293">
        <f t="shared" si="888"/>
        <v>314.55</v>
      </c>
      <c r="T6293">
        <f t="shared" si="889"/>
        <v>-174.14203356638214</v>
      </c>
      <c r="U6293">
        <f t="shared" si="890"/>
        <v>-1.8934786394383375E-2</v>
      </c>
    </row>
    <row r="6294" spans="1:21" x14ac:dyDescent="0.25">
      <c r="A6294">
        <v>314.60000000000002</v>
      </c>
      <c r="B6294">
        <v>-2.5999999999999999E-2</v>
      </c>
      <c r="C6294">
        <v>-0.50800000000000001</v>
      </c>
      <c r="G6294">
        <f t="shared" si="882"/>
        <v>314.60000000000002</v>
      </c>
      <c r="H6294">
        <f t="shared" si="883"/>
        <v>-2.5999999999999999E-2</v>
      </c>
      <c r="I6294" s="3">
        <f t="shared" si="884"/>
        <v>-0.51442150025514544</v>
      </c>
      <c r="M6294">
        <f t="shared" si="885"/>
        <v>314.60000000000002</v>
      </c>
      <c r="N6294">
        <f t="shared" si="886"/>
        <v>-2.5999999999999999E-2</v>
      </c>
      <c r="O6294" s="3">
        <f t="shared" si="887"/>
        <v>-7.0222826551454842E-3</v>
      </c>
      <c r="S6294">
        <f t="shared" si="888"/>
        <v>314.60000000000002</v>
      </c>
      <c r="T6294">
        <f t="shared" si="889"/>
        <v>-174.14203356638214</v>
      </c>
      <c r="U6294">
        <f t="shared" si="890"/>
        <v>-2.2082649858948061E-2</v>
      </c>
    </row>
    <row r="6295" spans="1:21" x14ac:dyDescent="0.25">
      <c r="A6295">
        <v>314.64999999999998</v>
      </c>
      <c r="B6295">
        <v>-2.7E-2</v>
      </c>
      <c r="C6295">
        <v>-0.50900000000000001</v>
      </c>
      <c r="G6295">
        <f t="shared" si="882"/>
        <v>314.64999999999998</v>
      </c>
      <c r="H6295">
        <f t="shared" si="883"/>
        <v>-2.7E-2</v>
      </c>
      <c r="I6295" s="3">
        <f t="shared" si="884"/>
        <v>-0.51542252083687701</v>
      </c>
      <c r="M6295">
        <f t="shared" si="885"/>
        <v>314.64999999999998</v>
      </c>
      <c r="N6295">
        <f t="shared" si="886"/>
        <v>-2.7E-2</v>
      </c>
      <c r="O6295" s="3">
        <f t="shared" si="887"/>
        <v>-8.0233032368770552E-3</v>
      </c>
      <c r="S6295">
        <f t="shared" si="888"/>
        <v>314.64999999999998</v>
      </c>
      <c r="T6295">
        <f t="shared" si="889"/>
        <v>-180.83980408816609</v>
      </c>
      <c r="U6295">
        <f t="shared" si="890"/>
        <v>-2.5230513323512751E-2</v>
      </c>
    </row>
    <row r="6296" spans="1:21" x14ac:dyDescent="0.25">
      <c r="A6296">
        <v>314.7</v>
      </c>
      <c r="B6296">
        <v>-2.5999999999999999E-2</v>
      </c>
      <c r="C6296">
        <v>-0.50900000000000001</v>
      </c>
      <c r="G6296">
        <f t="shared" si="882"/>
        <v>314.7</v>
      </c>
      <c r="H6296">
        <f t="shared" si="883"/>
        <v>-2.5999999999999999E-2</v>
      </c>
      <c r="I6296" s="3">
        <f t="shared" si="884"/>
        <v>-0.51542354141860858</v>
      </c>
      <c r="M6296">
        <f t="shared" si="885"/>
        <v>314.7</v>
      </c>
      <c r="N6296">
        <f t="shared" si="886"/>
        <v>-2.5999999999999999E-2</v>
      </c>
      <c r="O6296" s="3">
        <f t="shared" si="887"/>
        <v>-8.0243238186086252E-3</v>
      </c>
      <c r="S6296">
        <f t="shared" si="888"/>
        <v>314.7</v>
      </c>
      <c r="T6296">
        <f t="shared" si="889"/>
        <v>-174.14203356638214</v>
      </c>
      <c r="U6296">
        <f t="shared" si="890"/>
        <v>-2.5233722700027123E-2</v>
      </c>
    </row>
    <row r="6297" spans="1:21" x14ac:dyDescent="0.25">
      <c r="A6297">
        <v>314.75</v>
      </c>
      <c r="B6297">
        <v>-2.5999999999999999E-2</v>
      </c>
      <c r="C6297">
        <v>-0.51</v>
      </c>
      <c r="G6297">
        <f t="shared" si="882"/>
        <v>314.75</v>
      </c>
      <c r="H6297">
        <f t="shared" si="883"/>
        <v>-2.5999999999999999E-2</v>
      </c>
      <c r="I6297" s="3">
        <f t="shared" si="884"/>
        <v>-0.51642456200034015</v>
      </c>
      <c r="M6297">
        <f t="shared" si="885"/>
        <v>314.75</v>
      </c>
      <c r="N6297">
        <f t="shared" si="886"/>
        <v>-2.5999999999999999E-2</v>
      </c>
      <c r="O6297" s="3">
        <f t="shared" si="887"/>
        <v>-9.0253444003401961E-3</v>
      </c>
      <c r="S6297">
        <f t="shared" si="888"/>
        <v>314.75</v>
      </c>
      <c r="T6297">
        <f t="shared" si="889"/>
        <v>-174.14203356638214</v>
      </c>
      <c r="U6297">
        <f t="shared" si="890"/>
        <v>-2.8381586164591809E-2</v>
      </c>
    </row>
    <row r="6298" spans="1:21" x14ac:dyDescent="0.25">
      <c r="A6298">
        <v>314.8</v>
      </c>
      <c r="B6298">
        <v>-2.5999999999999999E-2</v>
      </c>
      <c r="C6298">
        <v>-0.51100000000000001</v>
      </c>
      <c r="G6298">
        <f t="shared" si="882"/>
        <v>314.8</v>
      </c>
      <c r="H6298">
        <f t="shared" si="883"/>
        <v>-2.5999999999999999E-2</v>
      </c>
      <c r="I6298" s="3">
        <f t="shared" si="884"/>
        <v>-0.51742558258207183</v>
      </c>
      <c r="M6298">
        <f t="shared" si="885"/>
        <v>314.8</v>
      </c>
      <c r="N6298">
        <f t="shared" si="886"/>
        <v>-2.5999999999999999E-2</v>
      </c>
      <c r="O6298" s="3">
        <f t="shared" si="887"/>
        <v>-1.0026364982071878E-2</v>
      </c>
      <c r="S6298">
        <f t="shared" si="888"/>
        <v>314.8</v>
      </c>
      <c r="T6298">
        <f t="shared" si="889"/>
        <v>-174.14203356638214</v>
      </c>
      <c r="U6298">
        <f t="shared" si="890"/>
        <v>-3.1529449629156846E-2</v>
      </c>
    </row>
    <row r="6299" spans="1:21" x14ac:dyDescent="0.25">
      <c r="A6299">
        <v>314.85000000000002</v>
      </c>
      <c r="B6299">
        <v>-2.5999999999999999E-2</v>
      </c>
      <c r="C6299">
        <v>-0.51100000000000001</v>
      </c>
      <c r="G6299">
        <f t="shared" si="882"/>
        <v>314.85000000000002</v>
      </c>
      <c r="H6299">
        <f t="shared" si="883"/>
        <v>-2.5999999999999999E-2</v>
      </c>
      <c r="I6299" s="3">
        <f t="shared" si="884"/>
        <v>-0.5174266031638034</v>
      </c>
      <c r="M6299">
        <f t="shared" si="885"/>
        <v>314.85000000000002</v>
      </c>
      <c r="N6299">
        <f t="shared" si="886"/>
        <v>-2.5999999999999999E-2</v>
      </c>
      <c r="O6299" s="3">
        <f t="shared" si="887"/>
        <v>-1.0027385563803448E-2</v>
      </c>
      <c r="S6299">
        <f t="shared" si="888"/>
        <v>314.85000000000002</v>
      </c>
      <c r="T6299">
        <f t="shared" si="889"/>
        <v>-174.14203356638214</v>
      </c>
      <c r="U6299">
        <f t="shared" si="890"/>
        <v>-3.1532659005671218E-2</v>
      </c>
    </row>
    <row r="6300" spans="1:21" x14ac:dyDescent="0.25">
      <c r="A6300">
        <v>314.89999999999998</v>
      </c>
      <c r="B6300">
        <v>-2.5999999999999999E-2</v>
      </c>
      <c r="C6300">
        <v>-0.51200000000000001</v>
      </c>
      <c r="G6300">
        <f t="shared" si="882"/>
        <v>314.89999999999998</v>
      </c>
      <c r="H6300">
        <f t="shared" si="883"/>
        <v>-2.5999999999999999E-2</v>
      </c>
      <c r="I6300" s="3">
        <f t="shared" si="884"/>
        <v>-0.51842762374553497</v>
      </c>
      <c r="M6300">
        <f t="shared" si="885"/>
        <v>314.89999999999998</v>
      </c>
      <c r="N6300">
        <f t="shared" si="886"/>
        <v>-2.5999999999999999E-2</v>
      </c>
      <c r="O6300" s="3">
        <f t="shared" si="887"/>
        <v>-1.1028406145535019E-2</v>
      </c>
      <c r="S6300">
        <f t="shared" si="888"/>
        <v>314.89999999999998</v>
      </c>
      <c r="T6300">
        <f t="shared" si="889"/>
        <v>-174.14203356638214</v>
      </c>
      <c r="U6300">
        <f t="shared" si="890"/>
        <v>-3.4680522470235911E-2</v>
      </c>
    </row>
    <row r="6301" spans="1:21" x14ac:dyDescent="0.25">
      <c r="A6301">
        <v>314.95</v>
      </c>
      <c r="B6301">
        <v>-2.5999999999999999E-2</v>
      </c>
      <c r="C6301">
        <v>-0.51300000000000001</v>
      </c>
      <c r="G6301">
        <f t="shared" si="882"/>
        <v>314.95</v>
      </c>
      <c r="H6301">
        <f t="shared" si="883"/>
        <v>-2.5999999999999999E-2</v>
      </c>
      <c r="I6301" s="3">
        <f t="shared" si="884"/>
        <v>-0.51942864432726654</v>
      </c>
      <c r="M6301">
        <f t="shared" si="885"/>
        <v>314.95</v>
      </c>
      <c r="N6301">
        <f t="shared" si="886"/>
        <v>-2.5999999999999999E-2</v>
      </c>
      <c r="O6301" s="3">
        <f t="shared" si="887"/>
        <v>-1.202942672726659E-2</v>
      </c>
      <c r="S6301">
        <f t="shared" si="888"/>
        <v>314.95</v>
      </c>
      <c r="T6301">
        <f t="shared" si="889"/>
        <v>-174.14203356638214</v>
      </c>
      <c r="U6301">
        <f t="shared" si="890"/>
        <v>-3.7828385934800597E-2</v>
      </c>
    </row>
    <row r="6302" spans="1:21" x14ac:dyDescent="0.25">
      <c r="A6302">
        <v>315</v>
      </c>
      <c r="B6302">
        <v>-2.5999999999999999E-2</v>
      </c>
      <c r="C6302">
        <v>-0.51400000000000001</v>
      </c>
      <c r="G6302">
        <f t="shared" si="882"/>
        <v>315</v>
      </c>
      <c r="H6302">
        <f t="shared" si="883"/>
        <v>-2.5999999999999999E-2</v>
      </c>
      <c r="I6302" s="3">
        <f t="shared" si="884"/>
        <v>-0.52042966490899811</v>
      </c>
      <c r="M6302">
        <f t="shared" si="885"/>
        <v>315</v>
      </c>
      <c r="N6302">
        <f t="shared" si="886"/>
        <v>-2.5999999999999999E-2</v>
      </c>
      <c r="O6302" s="3">
        <f t="shared" si="887"/>
        <v>-1.3030447308998161E-2</v>
      </c>
      <c r="S6302">
        <f t="shared" si="888"/>
        <v>315</v>
      </c>
      <c r="T6302">
        <f t="shared" si="889"/>
        <v>-174.14203356638214</v>
      </c>
      <c r="U6302">
        <f t="shared" si="890"/>
        <v>-4.0976249399365283E-2</v>
      </c>
    </row>
    <row r="6303" spans="1:21" x14ac:dyDescent="0.25">
      <c r="A6303">
        <v>315.05</v>
      </c>
      <c r="B6303">
        <v>-2.5999999999999999E-2</v>
      </c>
      <c r="C6303">
        <v>-0.51400000000000001</v>
      </c>
      <c r="G6303">
        <f t="shared" si="882"/>
        <v>315.05</v>
      </c>
      <c r="H6303">
        <f t="shared" si="883"/>
        <v>-2.5999999999999999E-2</v>
      </c>
      <c r="I6303" s="3">
        <f t="shared" si="884"/>
        <v>-0.52043068549072968</v>
      </c>
      <c r="M6303">
        <f t="shared" si="885"/>
        <v>315.05</v>
      </c>
      <c r="N6303">
        <f t="shared" si="886"/>
        <v>-2.5999999999999999E-2</v>
      </c>
      <c r="O6303" s="3">
        <f t="shared" si="887"/>
        <v>-1.3031467890729731E-2</v>
      </c>
      <c r="S6303">
        <f t="shared" si="888"/>
        <v>315.05</v>
      </c>
      <c r="T6303">
        <f t="shared" si="889"/>
        <v>-174.14203356638214</v>
      </c>
      <c r="U6303">
        <f t="shared" si="890"/>
        <v>-4.0979458775879656E-2</v>
      </c>
    </row>
    <row r="6304" spans="1:21" x14ac:dyDescent="0.25">
      <c r="A6304">
        <v>315.10000000000002</v>
      </c>
      <c r="B6304">
        <v>-2.5999999999999999E-2</v>
      </c>
      <c r="C6304">
        <v>-0.51500000000000001</v>
      </c>
      <c r="G6304">
        <f t="shared" si="882"/>
        <v>315.10000000000002</v>
      </c>
      <c r="H6304">
        <f t="shared" si="883"/>
        <v>-2.5999999999999999E-2</v>
      </c>
      <c r="I6304" s="3">
        <f t="shared" si="884"/>
        <v>-0.52143170607246137</v>
      </c>
      <c r="M6304">
        <f t="shared" si="885"/>
        <v>315.10000000000002</v>
      </c>
      <c r="N6304">
        <f t="shared" si="886"/>
        <v>-2.5999999999999999E-2</v>
      </c>
      <c r="O6304" s="3">
        <f t="shared" si="887"/>
        <v>-1.4032488472461413E-2</v>
      </c>
      <c r="S6304">
        <f t="shared" si="888"/>
        <v>315.10000000000002</v>
      </c>
      <c r="T6304">
        <f t="shared" si="889"/>
        <v>-174.14203356638214</v>
      </c>
      <c r="U6304">
        <f t="shared" si="890"/>
        <v>-4.4127322240444695E-2</v>
      </c>
    </row>
    <row r="6305" spans="1:21" x14ac:dyDescent="0.25">
      <c r="A6305">
        <v>315.14999999999998</v>
      </c>
      <c r="B6305">
        <v>-2.5999999999999999E-2</v>
      </c>
      <c r="C6305">
        <v>-0.51600000000000001</v>
      </c>
      <c r="G6305">
        <f t="shared" si="882"/>
        <v>315.14999999999998</v>
      </c>
      <c r="H6305">
        <f t="shared" si="883"/>
        <v>-2.5999999999999999E-2</v>
      </c>
      <c r="I6305" s="3">
        <f t="shared" si="884"/>
        <v>-0.52243272665419294</v>
      </c>
      <c r="M6305">
        <f t="shared" si="885"/>
        <v>315.14999999999998</v>
      </c>
      <c r="N6305">
        <f t="shared" si="886"/>
        <v>-2.5999999999999999E-2</v>
      </c>
      <c r="O6305" s="3">
        <f t="shared" si="887"/>
        <v>-1.5033509054192984E-2</v>
      </c>
      <c r="S6305">
        <f t="shared" si="888"/>
        <v>315.14999999999998</v>
      </c>
      <c r="T6305">
        <f t="shared" si="889"/>
        <v>-174.14203356638214</v>
      </c>
      <c r="U6305">
        <f t="shared" si="890"/>
        <v>-4.7275185705009382E-2</v>
      </c>
    </row>
    <row r="6306" spans="1:21" x14ac:dyDescent="0.25">
      <c r="A6306">
        <v>315.2</v>
      </c>
      <c r="B6306">
        <v>-2.5999999999999999E-2</v>
      </c>
      <c r="C6306">
        <v>-0.51600000000000001</v>
      </c>
      <c r="G6306">
        <f t="shared" si="882"/>
        <v>315.2</v>
      </c>
      <c r="H6306">
        <f t="shared" si="883"/>
        <v>-2.5999999999999999E-2</v>
      </c>
      <c r="I6306" s="3">
        <f t="shared" si="884"/>
        <v>-0.52243374723592451</v>
      </c>
      <c r="M6306">
        <f t="shared" si="885"/>
        <v>315.2</v>
      </c>
      <c r="N6306">
        <f t="shared" si="886"/>
        <v>-2.5999999999999999E-2</v>
      </c>
      <c r="O6306" s="3">
        <f t="shared" si="887"/>
        <v>-1.5034529635924554E-2</v>
      </c>
      <c r="S6306">
        <f t="shared" si="888"/>
        <v>315.2</v>
      </c>
      <c r="T6306">
        <f t="shared" si="889"/>
        <v>-174.14203356638214</v>
      </c>
      <c r="U6306">
        <f t="shared" si="890"/>
        <v>-4.7278395081523754E-2</v>
      </c>
    </row>
    <row r="6307" spans="1:21" x14ac:dyDescent="0.25">
      <c r="A6307">
        <v>315.25</v>
      </c>
      <c r="B6307">
        <v>-2.5999999999999999E-2</v>
      </c>
      <c r="C6307">
        <v>-0.51700000000000002</v>
      </c>
      <c r="G6307">
        <f t="shared" si="882"/>
        <v>315.25</v>
      </c>
      <c r="H6307">
        <f t="shared" si="883"/>
        <v>-2.5999999999999999E-2</v>
      </c>
      <c r="I6307" s="3">
        <f t="shared" si="884"/>
        <v>-0.52343476781765608</v>
      </c>
      <c r="M6307">
        <f t="shared" si="885"/>
        <v>315.25</v>
      </c>
      <c r="N6307">
        <f t="shared" si="886"/>
        <v>-2.5999999999999999E-2</v>
      </c>
      <c r="O6307" s="3">
        <f t="shared" si="887"/>
        <v>-1.6035550217656125E-2</v>
      </c>
      <c r="S6307">
        <f t="shared" si="888"/>
        <v>315.25</v>
      </c>
      <c r="T6307">
        <f t="shared" si="889"/>
        <v>-174.14203356638214</v>
      </c>
      <c r="U6307">
        <f t="shared" si="890"/>
        <v>-5.042625854608844E-2</v>
      </c>
    </row>
    <row r="6308" spans="1:21" x14ac:dyDescent="0.25">
      <c r="A6308">
        <v>315.3</v>
      </c>
      <c r="B6308">
        <v>-2.5999999999999999E-2</v>
      </c>
      <c r="C6308">
        <v>-0.51700000000000002</v>
      </c>
      <c r="G6308">
        <f t="shared" si="882"/>
        <v>315.3</v>
      </c>
      <c r="H6308">
        <f t="shared" si="883"/>
        <v>-2.5999999999999999E-2</v>
      </c>
      <c r="I6308" s="3">
        <f t="shared" si="884"/>
        <v>-0.52343578839938765</v>
      </c>
      <c r="M6308">
        <f t="shared" si="885"/>
        <v>315.3</v>
      </c>
      <c r="N6308">
        <f t="shared" si="886"/>
        <v>-2.5999999999999999E-2</v>
      </c>
      <c r="O6308" s="3">
        <f t="shared" si="887"/>
        <v>-1.6036570799387695E-2</v>
      </c>
      <c r="S6308">
        <f t="shared" si="888"/>
        <v>315.3</v>
      </c>
      <c r="T6308">
        <f t="shared" si="889"/>
        <v>-174.14203356638214</v>
      </c>
      <c r="U6308">
        <f t="shared" si="890"/>
        <v>-5.0429467922602819E-2</v>
      </c>
    </row>
    <row r="6309" spans="1:21" x14ac:dyDescent="0.25">
      <c r="A6309">
        <v>315.35000000000002</v>
      </c>
      <c r="B6309">
        <v>-2.5999999999999999E-2</v>
      </c>
      <c r="C6309">
        <v>-0.51800000000000002</v>
      </c>
      <c r="G6309">
        <f t="shared" si="882"/>
        <v>315.35000000000002</v>
      </c>
      <c r="H6309">
        <f t="shared" si="883"/>
        <v>-2.5999999999999999E-2</v>
      </c>
      <c r="I6309" s="3">
        <f t="shared" si="884"/>
        <v>-0.52443680898111922</v>
      </c>
      <c r="M6309">
        <f t="shared" si="885"/>
        <v>315.35000000000002</v>
      </c>
      <c r="N6309">
        <f t="shared" si="886"/>
        <v>-2.5999999999999999E-2</v>
      </c>
      <c r="O6309" s="3">
        <f t="shared" si="887"/>
        <v>-1.7037591381119266E-2</v>
      </c>
      <c r="S6309">
        <f t="shared" si="888"/>
        <v>315.35000000000002</v>
      </c>
      <c r="T6309">
        <f t="shared" si="889"/>
        <v>-174.14203356638214</v>
      </c>
      <c r="U6309">
        <f t="shared" si="890"/>
        <v>-5.3577331387167498E-2</v>
      </c>
    </row>
    <row r="6310" spans="1:21" x14ac:dyDescent="0.25">
      <c r="A6310">
        <v>315.39999999999998</v>
      </c>
      <c r="B6310">
        <v>-2.5999999999999999E-2</v>
      </c>
      <c r="C6310">
        <v>-0.51800000000000002</v>
      </c>
      <c r="G6310">
        <f t="shared" si="882"/>
        <v>315.39999999999998</v>
      </c>
      <c r="H6310">
        <f t="shared" si="883"/>
        <v>-2.5999999999999999E-2</v>
      </c>
      <c r="I6310" s="3">
        <f t="shared" si="884"/>
        <v>-0.52443782956285079</v>
      </c>
      <c r="M6310">
        <f t="shared" si="885"/>
        <v>315.39999999999998</v>
      </c>
      <c r="N6310">
        <f t="shared" si="886"/>
        <v>-2.5999999999999999E-2</v>
      </c>
      <c r="O6310" s="3">
        <f t="shared" si="887"/>
        <v>-1.7038611962850836E-2</v>
      </c>
      <c r="S6310">
        <f t="shared" si="888"/>
        <v>315.39999999999998</v>
      </c>
      <c r="T6310">
        <f t="shared" si="889"/>
        <v>-174.14203356638214</v>
      </c>
      <c r="U6310">
        <f t="shared" si="890"/>
        <v>-5.3580540763681878E-2</v>
      </c>
    </row>
    <row r="6311" spans="1:21" x14ac:dyDescent="0.25">
      <c r="A6311">
        <v>315.45</v>
      </c>
      <c r="B6311">
        <v>-2.5999999999999999E-2</v>
      </c>
      <c r="C6311">
        <v>-0.51800000000000002</v>
      </c>
      <c r="G6311">
        <f t="shared" si="882"/>
        <v>315.45</v>
      </c>
      <c r="H6311">
        <f t="shared" si="883"/>
        <v>-2.5999999999999999E-2</v>
      </c>
      <c r="I6311" s="3">
        <f t="shared" si="884"/>
        <v>-0.52443885014458247</v>
      </c>
      <c r="M6311">
        <f t="shared" si="885"/>
        <v>315.45</v>
      </c>
      <c r="N6311">
        <f t="shared" si="886"/>
        <v>-2.5999999999999999E-2</v>
      </c>
      <c r="O6311" s="3">
        <f t="shared" si="887"/>
        <v>-1.7039632544582517E-2</v>
      </c>
      <c r="S6311">
        <f t="shared" si="888"/>
        <v>315.45</v>
      </c>
      <c r="T6311">
        <f t="shared" si="889"/>
        <v>-174.14203356638214</v>
      </c>
      <c r="U6311">
        <f t="shared" si="890"/>
        <v>-5.358375014019659E-2</v>
      </c>
    </row>
    <row r="6312" spans="1:21" x14ac:dyDescent="0.25">
      <c r="A6312">
        <v>315.5</v>
      </c>
      <c r="B6312">
        <v>-2.7E-2</v>
      </c>
      <c r="C6312">
        <v>-0.52</v>
      </c>
      <c r="G6312">
        <f t="shared" si="882"/>
        <v>315.5</v>
      </c>
      <c r="H6312">
        <f t="shared" si="883"/>
        <v>-2.7E-2</v>
      </c>
      <c r="I6312" s="3">
        <f t="shared" si="884"/>
        <v>-0.52643987072631404</v>
      </c>
      <c r="M6312">
        <f t="shared" si="885"/>
        <v>315.5</v>
      </c>
      <c r="N6312">
        <f t="shared" si="886"/>
        <v>-2.7E-2</v>
      </c>
      <c r="O6312" s="3">
        <f t="shared" si="887"/>
        <v>-1.9040653126314089E-2</v>
      </c>
      <c r="S6312">
        <f t="shared" si="888"/>
        <v>315.5</v>
      </c>
      <c r="T6312">
        <f t="shared" si="889"/>
        <v>-180.83980408816609</v>
      </c>
      <c r="U6312">
        <f t="shared" si="890"/>
        <v>-5.9876267692811597E-2</v>
      </c>
    </row>
    <row r="6313" spans="1:21" x14ac:dyDescent="0.25">
      <c r="A6313">
        <v>315.55</v>
      </c>
      <c r="B6313">
        <v>-2.7E-2</v>
      </c>
      <c r="C6313">
        <v>-0.52100000000000002</v>
      </c>
      <c r="G6313">
        <f t="shared" si="882"/>
        <v>315.55</v>
      </c>
      <c r="H6313">
        <f t="shared" si="883"/>
        <v>-2.7E-2</v>
      </c>
      <c r="I6313" s="3">
        <f t="shared" si="884"/>
        <v>-0.52744089130804561</v>
      </c>
      <c r="M6313">
        <f t="shared" si="885"/>
        <v>315.55</v>
      </c>
      <c r="N6313">
        <f t="shared" si="886"/>
        <v>-2.7E-2</v>
      </c>
      <c r="O6313" s="3">
        <f t="shared" si="887"/>
        <v>-2.004167370804566E-2</v>
      </c>
      <c r="S6313">
        <f t="shared" si="888"/>
        <v>315.55</v>
      </c>
      <c r="T6313">
        <f t="shared" si="889"/>
        <v>-180.83980408816609</v>
      </c>
      <c r="U6313">
        <f t="shared" si="890"/>
        <v>-6.302413115737629E-2</v>
      </c>
    </row>
    <row r="6314" spans="1:21" x14ac:dyDescent="0.25">
      <c r="A6314">
        <v>315.60000000000002</v>
      </c>
      <c r="B6314">
        <v>-2.7E-2</v>
      </c>
      <c r="C6314">
        <v>-0.52300000000000002</v>
      </c>
      <c r="G6314">
        <f t="shared" si="882"/>
        <v>315.60000000000002</v>
      </c>
      <c r="H6314">
        <f t="shared" si="883"/>
        <v>-2.7E-2</v>
      </c>
      <c r="I6314" s="3">
        <f t="shared" si="884"/>
        <v>-0.52944191188977718</v>
      </c>
      <c r="M6314">
        <f t="shared" si="885"/>
        <v>315.60000000000002</v>
      </c>
      <c r="N6314">
        <f t="shared" si="886"/>
        <v>-2.7E-2</v>
      </c>
      <c r="O6314" s="3">
        <f t="shared" si="887"/>
        <v>-2.2042694289777232E-2</v>
      </c>
      <c r="S6314">
        <f t="shared" si="888"/>
        <v>315.60000000000002</v>
      </c>
      <c r="T6314">
        <f t="shared" si="889"/>
        <v>-180.83980408816609</v>
      </c>
      <c r="U6314">
        <f t="shared" si="890"/>
        <v>-6.9316648709991296E-2</v>
      </c>
    </row>
    <row r="6315" spans="1:21" x14ac:dyDescent="0.25">
      <c r="A6315">
        <v>315.64999999999998</v>
      </c>
      <c r="B6315">
        <v>-2.7E-2</v>
      </c>
      <c r="C6315">
        <v>-0.52400000000000002</v>
      </c>
      <c r="G6315">
        <f t="shared" si="882"/>
        <v>315.64999999999998</v>
      </c>
      <c r="H6315">
        <f t="shared" si="883"/>
        <v>-2.7E-2</v>
      </c>
      <c r="I6315" s="3">
        <f t="shared" si="884"/>
        <v>-0.53044293247150875</v>
      </c>
      <c r="M6315">
        <f t="shared" si="885"/>
        <v>315.64999999999998</v>
      </c>
      <c r="N6315">
        <f t="shared" si="886"/>
        <v>-2.7E-2</v>
      </c>
      <c r="O6315" s="3">
        <f t="shared" si="887"/>
        <v>-2.3043714871508802E-2</v>
      </c>
      <c r="S6315">
        <f t="shared" si="888"/>
        <v>315.64999999999998</v>
      </c>
      <c r="T6315">
        <f t="shared" si="889"/>
        <v>-180.83980408816609</v>
      </c>
      <c r="U6315">
        <f t="shared" si="890"/>
        <v>-7.2464512174555976E-2</v>
      </c>
    </row>
    <row r="6316" spans="1:21" x14ac:dyDescent="0.25">
      <c r="A6316">
        <v>315.7</v>
      </c>
      <c r="B6316">
        <v>-2.8000000000000001E-2</v>
      </c>
      <c r="C6316">
        <v>-0.52600000000000002</v>
      </c>
      <c r="G6316">
        <f t="shared" si="882"/>
        <v>315.7</v>
      </c>
      <c r="H6316">
        <f t="shared" si="883"/>
        <v>-2.8000000000000001E-2</v>
      </c>
      <c r="I6316" s="3">
        <f t="shared" si="884"/>
        <v>-0.53244395305324033</v>
      </c>
      <c r="M6316">
        <f t="shared" si="885"/>
        <v>315.7</v>
      </c>
      <c r="N6316">
        <f t="shared" si="886"/>
        <v>-2.8000000000000001E-2</v>
      </c>
      <c r="O6316" s="3">
        <f t="shared" si="887"/>
        <v>-2.5044735453240374E-2</v>
      </c>
      <c r="S6316">
        <f t="shared" si="888"/>
        <v>315.7</v>
      </c>
      <c r="T6316">
        <f t="shared" si="889"/>
        <v>-187.53757460995001</v>
      </c>
      <c r="U6316">
        <f t="shared" si="890"/>
        <v>-7.8757029727170996E-2</v>
      </c>
    </row>
    <row r="6317" spans="1:21" x14ac:dyDescent="0.25">
      <c r="A6317">
        <v>315.75</v>
      </c>
      <c r="B6317">
        <v>-2.8000000000000001E-2</v>
      </c>
      <c r="C6317">
        <v>-0.52700000000000002</v>
      </c>
      <c r="G6317">
        <f t="shared" si="882"/>
        <v>315.75</v>
      </c>
      <c r="H6317">
        <f t="shared" si="883"/>
        <v>-2.8000000000000001E-2</v>
      </c>
      <c r="I6317" s="3">
        <f t="shared" si="884"/>
        <v>-0.53344497363497201</v>
      </c>
      <c r="M6317">
        <f t="shared" si="885"/>
        <v>315.75</v>
      </c>
      <c r="N6317">
        <f t="shared" si="886"/>
        <v>-2.8000000000000001E-2</v>
      </c>
      <c r="O6317" s="3">
        <f t="shared" si="887"/>
        <v>-2.6045756034972056E-2</v>
      </c>
      <c r="S6317">
        <f t="shared" si="888"/>
        <v>315.75</v>
      </c>
      <c r="T6317">
        <f t="shared" si="889"/>
        <v>-187.53757460995001</v>
      </c>
      <c r="U6317">
        <f t="shared" si="890"/>
        <v>-8.1904893191736022E-2</v>
      </c>
    </row>
    <row r="6318" spans="1:21" x14ac:dyDescent="0.25">
      <c r="A6318">
        <v>315.8</v>
      </c>
      <c r="B6318">
        <v>-2.8000000000000001E-2</v>
      </c>
      <c r="C6318">
        <v>-0.52900000000000003</v>
      </c>
      <c r="G6318">
        <f t="shared" si="882"/>
        <v>315.8</v>
      </c>
      <c r="H6318">
        <f t="shared" si="883"/>
        <v>-2.8000000000000001E-2</v>
      </c>
      <c r="I6318" s="3">
        <f t="shared" si="884"/>
        <v>-0.53544599421670358</v>
      </c>
      <c r="M6318">
        <f t="shared" si="885"/>
        <v>315.8</v>
      </c>
      <c r="N6318">
        <f t="shared" si="886"/>
        <v>-2.8000000000000001E-2</v>
      </c>
      <c r="O6318" s="3">
        <f t="shared" si="887"/>
        <v>-2.8046776616703628E-2</v>
      </c>
      <c r="S6318">
        <f t="shared" si="888"/>
        <v>315.8</v>
      </c>
      <c r="T6318">
        <f t="shared" si="889"/>
        <v>-187.53757460995001</v>
      </c>
      <c r="U6318">
        <f t="shared" si="890"/>
        <v>-8.8197410744351029E-2</v>
      </c>
    </row>
    <row r="6319" spans="1:21" x14ac:dyDescent="0.25">
      <c r="A6319">
        <v>315.85000000000002</v>
      </c>
      <c r="B6319">
        <v>-2.8000000000000001E-2</v>
      </c>
      <c r="C6319">
        <v>-0.53</v>
      </c>
      <c r="G6319">
        <f t="shared" si="882"/>
        <v>315.85000000000002</v>
      </c>
      <c r="H6319">
        <f t="shared" si="883"/>
        <v>-2.8000000000000001E-2</v>
      </c>
      <c r="I6319" s="3">
        <f t="shared" si="884"/>
        <v>-0.53644701479843515</v>
      </c>
      <c r="M6319">
        <f t="shared" si="885"/>
        <v>315.85000000000002</v>
      </c>
      <c r="N6319">
        <f t="shared" si="886"/>
        <v>-2.8000000000000001E-2</v>
      </c>
      <c r="O6319" s="3">
        <f t="shared" si="887"/>
        <v>-2.9047797198435199E-2</v>
      </c>
      <c r="S6319">
        <f t="shared" si="888"/>
        <v>315.85000000000002</v>
      </c>
      <c r="T6319">
        <f t="shared" si="889"/>
        <v>-187.53757460995001</v>
      </c>
      <c r="U6319">
        <f t="shared" si="890"/>
        <v>-9.1345274208915722E-2</v>
      </c>
    </row>
    <row r="6320" spans="1:21" x14ac:dyDescent="0.25">
      <c r="A6320">
        <v>315.89999999999998</v>
      </c>
      <c r="B6320">
        <v>-2.8000000000000001E-2</v>
      </c>
      <c r="C6320">
        <v>-0.53200000000000003</v>
      </c>
      <c r="G6320">
        <f t="shared" si="882"/>
        <v>315.89999999999998</v>
      </c>
      <c r="H6320">
        <f t="shared" si="883"/>
        <v>-2.8000000000000001E-2</v>
      </c>
      <c r="I6320" s="3">
        <f t="shared" si="884"/>
        <v>-0.53844803538016672</v>
      </c>
      <c r="M6320">
        <f t="shared" si="885"/>
        <v>315.89999999999998</v>
      </c>
      <c r="N6320">
        <f t="shared" si="886"/>
        <v>-2.8000000000000001E-2</v>
      </c>
      <c r="O6320" s="3">
        <f t="shared" si="887"/>
        <v>-3.1048817780166771E-2</v>
      </c>
      <c r="S6320">
        <f t="shared" si="888"/>
        <v>315.89999999999998</v>
      </c>
      <c r="T6320">
        <f t="shared" si="889"/>
        <v>-187.53757460995001</v>
      </c>
      <c r="U6320">
        <f t="shared" si="890"/>
        <v>-9.7637791761530729E-2</v>
      </c>
    </row>
    <row r="6321" spans="1:21" x14ac:dyDescent="0.25">
      <c r="A6321">
        <v>315.95</v>
      </c>
      <c r="B6321">
        <v>-2.8000000000000001E-2</v>
      </c>
      <c r="C6321">
        <v>-0.53300000000000003</v>
      </c>
      <c r="G6321">
        <f t="shared" si="882"/>
        <v>315.95</v>
      </c>
      <c r="H6321">
        <f t="shared" si="883"/>
        <v>-2.8000000000000001E-2</v>
      </c>
      <c r="I6321" s="3">
        <f t="shared" si="884"/>
        <v>-0.53944905596189829</v>
      </c>
      <c r="M6321">
        <f t="shared" si="885"/>
        <v>315.95</v>
      </c>
      <c r="N6321">
        <f t="shared" si="886"/>
        <v>-2.8000000000000001E-2</v>
      </c>
      <c r="O6321" s="3">
        <f t="shared" si="887"/>
        <v>-3.2049838361898342E-2</v>
      </c>
      <c r="S6321">
        <f t="shared" si="888"/>
        <v>315.95</v>
      </c>
      <c r="T6321">
        <f t="shared" si="889"/>
        <v>-187.53757460995001</v>
      </c>
      <c r="U6321">
        <f t="shared" si="890"/>
        <v>-0.10078565522609541</v>
      </c>
    </row>
    <row r="6322" spans="1:21" x14ac:dyDescent="0.25">
      <c r="A6322">
        <v>316</v>
      </c>
      <c r="B6322">
        <v>-2.8000000000000001E-2</v>
      </c>
      <c r="C6322">
        <v>-0.53500000000000003</v>
      </c>
      <c r="G6322">
        <f t="shared" si="882"/>
        <v>316</v>
      </c>
      <c r="H6322">
        <f t="shared" si="883"/>
        <v>-2.8000000000000001E-2</v>
      </c>
      <c r="I6322" s="3">
        <f t="shared" si="884"/>
        <v>-0.54145007654362987</v>
      </c>
      <c r="M6322">
        <f t="shared" si="885"/>
        <v>316</v>
      </c>
      <c r="N6322">
        <f t="shared" si="886"/>
        <v>-2.8000000000000001E-2</v>
      </c>
      <c r="O6322" s="3">
        <f t="shared" si="887"/>
        <v>-3.4050858943629914E-2</v>
      </c>
      <c r="S6322">
        <f t="shared" si="888"/>
        <v>316</v>
      </c>
      <c r="T6322">
        <f t="shared" si="889"/>
        <v>-187.53757460995001</v>
      </c>
      <c r="U6322">
        <f t="shared" si="890"/>
        <v>-0.10707817277871043</v>
      </c>
    </row>
    <row r="6323" spans="1:21" x14ac:dyDescent="0.25">
      <c r="A6323">
        <v>316.05</v>
      </c>
      <c r="B6323">
        <v>-2.8000000000000001E-2</v>
      </c>
      <c r="C6323">
        <v>-0.53600000000000003</v>
      </c>
      <c r="G6323">
        <f t="shared" si="882"/>
        <v>316.05</v>
      </c>
      <c r="H6323">
        <f t="shared" si="883"/>
        <v>-2.8000000000000001E-2</v>
      </c>
      <c r="I6323" s="3">
        <f t="shared" si="884"/>
        <v>-0.54245109712536144</v>
      </c>
      <c r="M6323">
        <f t="shared" si="885"/>
        <v>316.05</v>
      </c>
      <c r="N6323">
        <f t="shared" si="886"/>
        <v>-2.8000000000000001E-2</v>
      </c>
      <c r="O6323" s="3">
        <f t="shared" si="887"/>
        <v>-3.5051879525361485E-2</v>
      </c>
      <c r="S6323">
        <f t="shared" si="888"/>
        <v>316.05</v>
      </c>
      <c r="T6323">
        <f t="shared" si="889"/>
        <v>-187.53757460995001</v>
      </c>
      <c r="U6323">
        <f t="shared" si="890"/>
        <v>-0.11022603624327511</v>
      </c>
    </row>
    <row r="6324" spans="1:21" x14ac:dyDescent="0.25">
      <c r="A6324">
        <v>316.10000000000002</v>
      </c>
      <c r="B6324">
        <v>-2.8000000000000001E-2</v>
      </c>
      <c r="C6324">
        <v>-0.53700000000000003</v>
      </c>
      <c r="G6324">
        <f t="shared" si="882"/>
        <v>316.10000000000002</v>
      </c>
      <c r="H6324">
        <f t="shared" si="883"/>
        <v>-2.8000000000000001E-2</v>
      </c>
      <c r="I6324" s="3">
        <f t="shared" si="884"/>
        <v>-0.54345211770709312</v>
      </c>
      <c r="M6324">
        <f t="shared" si="885"/>
        <v>316.10000000000002</v>
      </c>
      <c r="N6324">
        <f t="shared" si="886"/>
        <v>-2.8000000000000001E-2</v>
      </c>
      <c r="O6324" s="3">
        <f t="shared" si="887"/>
        <v>-3.6052900107093167E-2</v>
      </c>
      <c r="S6324">
        <f t="shared" si="888"/>
        <v>316.10000000000002</v>
      </c>
      <c r="T6324">
        <f t="shared" si="889"/>
        <v>-187.53757460995001</v>
      </c>
      <c r="U6324">
        <f t="shared" si="890"/>
        <v>-0.11337389970784015</v>
      </c>
    </row>
    <row r="6325" spans="1:21" x14ac:dyDescent="0.25">
      <c r="A6325">
        <v>316.14999999999998</v>
      </c>
      <c r="B6325">
        <v>-2.9000000000000001E-2</v>
      </c>
      <c r="C6325">
        <v>-0.53800000000000003</v>
      </c>
      <c r="G6325">
        <f t="shared" si="882"/>
        <v>316.14999999999998</v>
      </c>
      <c r="H6325">
        <f t="shared" si="883"/>
        <v>-2.9000000000000001E-2</v>
      </c>
      <c r="I6325" s="3">
        <f t="shared" si="884"/>
        <v>-0.54445313828882469</v>
      </c>
      <c r="M6325">
        <f t="shared" si="885"/>
        <v>316.14999999999998</v>
      </c>
      <c r="N6325">
        <f t="shared" si="886"/>
        <v>-2.9000000000000001E-2</v>
      </c>
      <c r="O6325" s="3">
        <f t="shared" si="887"/>
        <v>-3.7053920688824737E-2</v>
      </c>
      <c r="S6325">
        <f t="shared" si="888"/>
        <v>316.14999999999998</v>
      </c>
      <c r="T6325">
        <f t="shared" si="889"/>
        <v>-194.23534513173396</v>
      </c>
      <c r="U6325">
        <f t="shared" si="890"/>
        <v>-0.11652176317240484</v>
      </c>
    </row>
    <row r="6326" spans="1:21" x14ac:dyDescent="0.25">
      <c r="A6326">
        <v>316.2</v>
      </c>
      <c r="B6326">
        <v>-2.9000000000000001E-2</v>
      </c>
      <c r="C6326">
        <v>-0.53900000000000003</v>
      </c>
      <c r="G6326">
        <f t="shared" si="882"/>
        <v>316.2</v>
      </c>
      <c r="H6326">
        <f t="shared" si="883"/>
        <v>-2.9000000000000001E-2</v>
      </c>
      <c r="I6326" s="3">
        <f t="shared" si="884"/>
        <v>-0.54545415887055626</v>
      </c>
      <c r="M6326">
        <f t="shared" si="885"/>
        <v>316.2</v>
      </c>
      <c r="N6326">
        <f t="shared" si="886"/>
        <v>-2.9000000000000001E-2</v>
      </c>
      <c r="O6326" s="3">
        <f t="shared" si="887"/>
        <v>-3.8054941270556308E-2</v>
      </c>
      <c r="S6326">
        <f t="shared" si="888"/>
        <v>316.2</v>
      </c>
      <c r="T6326">
        <f t="shared" si="889"/>
        <v>-194.23534513173396</v>
      </c>
      <c r="U6326">
        <f t="shared" si="890"/>
        <v>-0.11966962663696953</v>
      </c>
    </row>
    <row r="6327" spans="1:21" x14ac:dyDescent="0.25">
      <c r="A6327">
        <v>316.25</v>
      </c>
      <c r="B6327">
        <v>-2.8000000000000001E-2</v>
      </c>
      <c r="C6327">
        <v>-0.54</v>
      </c>
      <c r="G6327">
        <f t="shared" si="882"/>
        <v>316.25</v>
      </c>
      <c r="H6327">
        <f t="shared" si="883"/>
        <v>-2.8000000000000001E-2</v>
      </c>
      <c r="I6327" s="3">
        <f t="shared" si="884"/>
        <v>-0.54645517945228783</v>
      </c>
      <c r="M6327">
        <f t="shared" si="885"/>
        <v>316.25</v>
      </c>
      <c r="N6327">
        <f t="shared" si="886"/>
        <v>-2.8000000000000001E-2</v>
      </c>
      <c r="O6327" s="3">
        <f t="shared" si="887"/>
        <v>-3.9055961852287879E-2</v>
      </c>
      <c r="S6327">
        <f t="shared" si="888"/>
        <v>316.25</v>
      </c>
      <c r="T6327">
        <f t="shared" si="889"/>
        <v>-187.53757460995001</v>
      </c>
      <c r="U6327">
        <f t="shared" si="890"/>
        <v>-0.1228174901015342</v>
      </c>
    </row>
    <row r="6328" spans="1:21" x14ac:dyDescent="0.25">
      <c r="A6328">
        <v>316.3</v>
      </c>
      <c r="B6328">
        <v>-2.8000000000000001E-2</v>
      </c>
      <c r="C6328">
        <v>-0.54100000000000004</v>
      </c>
      <c r="G6328">
        <f t="shared" si="882"/>
        <v>316.3</v>
      </c>
      <c r="H6328">
        <f t="shared" si="883"/>
        <v>-2.8000000000000001E-2</v>
      </c>
      <c r="I6328" s="3">
        <f t="shared" si="884"/>
        <v>-0.5474562000340194</v>
      </c>
      <c r="M6328">
        <f t="shared" si="885"/>
        <v>316.3</v>
      </c>
      <c r="N6328">
        <f t="shared" si="886"/>
        <v>-2.8000000000000001E-2</v>
      </c>
      <c r="O6328" s="3">
        <f t="shared" si="887"/>
        <v>-4.005698243401945E-2</v>
      </c>
      <c r="S6328">
        <f t="shared" si="888"/>
        <v>316.3</v>
      </c>
      <c r="T6328">
        <f t="shared" si="889"/>
        <v>-187.53757460995001</v>
      </c>
      <c r="U6328">
        <f t="shared" si="890"/>
        <v>-0.12596535356609892</v>
      </c>
    </row>
    <row r="6329" spans="1:21" x14ac:dyDescent="0.25">
      <c r="A6329">
        <v>316.35000000000002</v>
      </c>
      <c r="B6329">
        <v>-2.8000000000000001E-2</v>
      </c>
      <c r="C6329">
        <v>-0.54100000000000004</v>
      </c>
      <c r="G6329">
        <f t="shared" si="882"/>
        <v>316.35000000000002</v>
      </c>
      <c r="H6329">
        <f t="shared" si="883"/>
        <v>-2.8000000000000001E-2</v>
      </c>
      <c r="I6329" s="3">
        <f t="shared" si="884"/>
        <v>-0.54745722061575097</v>
      </c>
      <c r="M6329">
        <f t="shared" si="885"/>
        <v>316.35000000000002</v>
      </c>
      <c r="N6329">
        <f t="shared" si="886"/>
        <v>-2.8000000000000001E-2</v>
      </c>
      <c r="O6329" s="3">
        <f t="shared" si="887"/>
        <v>-4.005800301575102E-2</v>
      </c>
      <c r="S6329">
        <f t="shared" si="888"/>
        <v>316.35000000000002</v>
      </c>
      <c r="T6329">
        <f t="shared" si="889"/>
        <v>-187.53757460995001</v>
      </c>
      <c r="U6329">
        <f t="shared" si="890"/>
        <v>-0.12596856294261327</v>
      </c>
    </row>
    <row r="6330" spans="1:21" x14ac:dyDescent="0.25">
      <c r="A6330">
        <v>316.39999999999998</v>
      </c>
      <c r="B6330">
        <v>-0.03</v>
      </c>
      <c r="C6330">
        <v>-0.54400000000000004</v>
      </c>
      <c r="G6330">
        <f t="shared" si="882"/>
        <v>316.39999999999998</v>
      </c>
      <c r="H6330">
        <f t="shared" si="883"/>
        <v>-0.03</v>
      </c>
      <c r="I6330" s="3">
        <f t="shared" si="884"/>
        <v>-0.55045824119748266</v>
      </c>
      <c r="M6330">
        <f t="shared" si="885"/>
        <v>316.39999999999998</v>
      </c>
      <c r="N6330">
        <f t="shared" si="886"/>
        <v>-0.03</v>
      </c>
      <c r="O6330" s="3">
        <f t="shared" si="887"/>
        <v>-4.3059023597482704E-2</v>
      </c>
      <c r="S6330">
        <f t="shared" si="888"/>
        <v>316.39999999999998</v>
      </c>
      <c r="T6330">
        <f t="shared" si="889"/>
        <v>-200.93311565351786</v>
      </c>
      <c r="U6330">
        <f t="shared" si="890"/>
        <v>-0.13540573458327895</v>
      </c>
    </row>
    <row r="6331" spans="1:21" x14ac:dyDescent="0.25">
      <c r="A6331">
        <v>316.45</v>
      </c>
      <c r="B6331">
        <v>-2.9000000000000001E-2</v>
      </c>
      <c r="C6331">
        <v>-0.54500000000000004</v>
      </c>
      <c r="G6331">
        <f t="shared" si="882"/>
        <v>316.45</v>
      </c>
      <c r="H6331">
        <f t="shared" si="883"/>
        <v>-2.9000000000000001E-2</v>
      </c>
      <c r="I6331" s="3">
        <f t="shared" si="884"/>
        <v>-0.55145926177921423</v>
      </c>
      <c r="M6331">
        <f t="shared" si="885"/>
        <v>316.45</v>
      </c>
      <c r="N6331">
        <f t="shared" si="886"/>
        <v>-2.9000000000000001E-2</v>
      </c>
      <c r="O6331" s="3">
        <f t="shared" si="887"/>
        <v>-4.4060044179214275E-2</v>
      </c>
      <c r="S6331">
        <f t="shared" si="888"/>
        <v>316.45</v>
      </c>
      <c r="T6331">
        <f t="shared" si="889"/>
        <v>-194.23534513173396</v>
      </c>
      <c r="U6331">
        <f t="shared" si="890"/>
        <v>-0.13855359804784362</v>
      </c>
    </row>
    <row r="6332" spans="1:21" x14ac:dyDescent="0.25">
      <c r="A6332">
        <v>316.5</v>
      </c>
      <c r="B6332">
        <v>-2.9000000000000001E-2</v>
      </c>
      <c r="C6332">
        <v>-0.54700000000000004</v>
      </c>
      <c r="G6332">
        <f t="shared" si="882"/>
        <v>316.5</v>
      </c>
      <c r="H6332">
        <f t="shared" si="883"/>
        <v>-2.9000000000000001E-2</v>
      </c>
      <c r="I6332" s="3">
        <f t="shared" si="884"/>
        <v>-0.5534602823609458</v>
      </c>
      <c r="M6332">
        <f t="shared" si="885"/>
        <v>316.5</v>
      </c>
      <c r="N6332">
        <f t="shared" si="886"/>
        <v>-2.9000000000000001E-2</v>
      </c>
      <c r="O6332" s="3">
        <f t="shared" si="887"/>
        <v>-4.6061064760945847E-2</v>
      </c>
      <c r="S6332">
        <f t="shared" si="888"/>
        <v>316.5</v>
      </c>
      <c r="T6332">
        <f t="shared" si="889"/>
        <v>-194.23534513173396</v>
      </c>
      <c r="U6332">
        <f t="shared" si="890"/>
        <v>-0.14484611560045865</v>
      </c>
    </row>
    <row r="6333" spans="1:21" x14ac:dyDescent="0.25">
      <c r="A6333">
        <v>316.55</v>
      </c>
      <c r="B6333">
        <v>-2.9000000000000001E-2</v>
      </c>
      <c r="C6333">
        <v>-0.54800000000000004</v>
      </c>
      <c r="G6333">
        <f t="shared" si="882"/>
        <v>316.55</v>
      </c>
      <c r="H6333">
        <f t="shared" si="883"/>
        <v>-2.9000000000000001E-2</v>
      </c>
      <c r="I6333" s="3">
        <f t="shared" si="884"/>
        <v>-0.55446130294267737</v>
      </c>
      <c r="M6333">
        <f t="shared" si="885"/>
        <v>316.55</v>
      </c>
      <c r="N6333">
        <f t="shared" si="886"/>
        <v>-2.9000000000000001E-2</v>
      </c>
      <c r="O6333" s="3">
        <f t="shared" si="887"/>
        <v>-4.7062085342677418E-2</v>
      </c>
      <c r="S6333">
        <f t="shared" si="888"/>
        <v>316.55</v>
      </c>
      <c r="T6333">
        <f t="shared" si="889"/>
        <v>-194.23534513173396</v>
      </c>
      <c r="U6333">
        <f t="shared" si="890"/>
        <v>-0.14799397906502332</v>
      </c>
    </row>
    <row r="6334" spans="1:21" x14ac:dyDescent="0.25">
      <c r="A6334">
        <v>316.60000000000002</v>
      </c>
      <c r="B6334">
        <v>-2.9000000000000001E-2</v>
      </c>
      <c r="C6334">
        <v>-0.54900000000000004</v>
      </c>
      <c r="G6334">
        <f t="shared" si="882"/>
        <v>316.60000000000002</v>
      </c>
      <c r="H6334">
        <f t="shared" si="883"/>
        <v>-2.9000000000000001E-2</v>
      </c>
      <c r="I6334" s="3">
        <f t="shared" si="884"/>
        <v>-0.55546232352440894</v>
      </c>
      <c r="M6334">
        <f t="shared" si="885"/>
        <v>316.60000000000002</v>
      </c>
      <c r="N6334">
        <f t="shared" si="886"/>
        <v>-2.9000000000000001E-2</v>
      </c>
      <c r="O6334" s="3">
        <f t="shared" si="887"/>
        <v>-4.8063105924408989E-2</v>
      </c>
      <c r="S6334">
        <f t="shared" si="888"/>
        <v>316.60000000000002</v>
      </c>
      <c r="T6334">
        <f t="shared" si="889"/>
        <v>-194.23534513173396</v>
      </c>
      <c r="U6334">
        <f t="shared" si="890"/>
        <v>-0.15114184252958804</v>
      </c>
    </row>
    <row r="6335" spans="1:21" x14ac:dyDescent="0.25">
      <c r="A6335">
        <v>316.64999999999998</v>
      </c>
      <c r="B6335">
        <v>-2.9000000000000001E-2</v>
      </c>
      <c r="C6335">
        <v>-0.55000000000000004</v>
      </c>
      <c r="G6335">
        <f t="shared" si="882"/>
        <v>316.64999999999998</v>
      </c>
      <c r="H6335">
        <f t="shared" si="883"/>
        <v>-2.9000000000000001E-2</v>
      </c>
      <c r="I6335" s="3">
        <f t="shared" si="884"/>
        <v>-0.55646334410614051</v>
      </c>
      <c r="M6335">
        <f t="shared" si="885"/>
        <v>316.64999999999998</v>
      </c>
      <c r="N6335">
        <f t="shared" si="886"/>
        <v>-2.9000000000000001E-2</v>
      </c>
      <c r="O6335" s="3">
        <f t="shared" si="887"/>
        <v>-4.906412650614056E-2</v>
      </c>
      <c r="S6335">
        <f t="shared" si="888"/>
        <v>316.64999999999998</v>
      </c>
      <c r="T6335">
        <f t="shared" si="889"/>
        <v>-194.23534513173396</v>
      </c>
      <c r="U6335">
        <f t="shared" si="890"/>
        <v>-0.1542897059941527</v>
      </c>
    </row>
    <row r="6336" spans="1:21" x14ac:dyDescent="0.25">
      <c r="A6336">
        <v>316.7</v>
      </c>
      <c r="B6336">
        <v>-0.03</v>
      </c>
      <c r="C6336">
        <v>-0.55100000000000005</v>
      </c>
      <c r="G6336">
        <f t="shared" si="882"/>
        <v>316.7</v>
      </c>
      <c r="H6336">
        <f t="shared" si="883"/>
        <v>-0.03</v>
      </c>
      <c r="I6336" s="3">
        <f t="shared" si="884"/>
        <v>-0.55746436468787208</v>
      </c>
      <c r="M6336">
        <f t="shared" si="885"/>
        <v>316.7</v>
      </c>
      <c r="N6336">
        <f t="shared" si="886"/>
        <v>-0.03</v>
      </c>
      <c r="O6336" s="3">
        <f t="shared" si="887"/>
        <v>-5.0065147087872131E-2</v>
      </c>
      <c r="S6336">
        <f t="shared" si="888"/>
        <v>316.7</v>
      </c>
      <c r="T6336">
        <f t="shared" si="889"/>
        <v>-200.93311565351786</v>
      </c>
      <c r="U6336">
        <f t="shared" si="890"/>
        <v>-0.15743756945871737</v>
      </c>
    </row>
    <row r="6337" spans="1:21" x14ac:dyDescent="0.25">
      <c r="A6337">
        <v>316.75</v>
      </c>
      <c r="B6337">
        <v>-0.03</v>
      </c>
      <c r="C6337">
        <v>-0.55300000000000005</v>
      </c>
      <c r="G6337">
        <f t="shared" si="882"/>
        <v>316.75</v>
      </c>
      <c r="H6337">
        <f t="shared" si="883"/>
        <v>-0.03</v>
      </c>
      <c r="I6337" s="3">
        <f t="shared" si="884"/>
        <v>-0.55946538526960377</v>
      </c>
      <c r="M6337">
        <f t="shared" si="885"/>
        <v>316.75</v>
      </c>
      <c r="N6337">
        <f t="shared" si="886"/>
        <v>-0.03</v>
      </c>
      <c r="O6337" s="3">
        <f t="shared" si="887"/>
        <v>-5.2066167669603813E-2</v>
      </c>
      <c r="S6337">
        <f t="shared" si="888"/>
        <v>316.75</v>
      </c>
      <c r="T6337">
        <f t="shared" si="889"/>
        <v>-200.93311565351786</v>
      </c>
      <c r="U6337">
        <f t="shared" si="890"/>
        <v>-0.16373008701133274</v>
      </c>
    </row>
    <row r="6338" spans="1:21" x14ac:dyDescent="0.25">
      <c r="A6338">
        <v>316.8</v>
      </c>
      <c r="B6338">
        <v>-0.03</v>
      </c>
      <c r="C6338">
        <v>-0.55500000000000005</v>
      </c>
      <c r="G6338">
        <f t="shared" si="882"/>
        <v>316.8</v>
      </c>
      <c r="H6338">
        <f t="shared" si="883"/>
        <v>-0.03</v>
      </c>
      <c r="I6338" s="3">
        <f t="shared" si="884"/>
        <v>-0.56146640585133534</v>
      </c>
      <c r="M6338">
        <f t="shared" si="885"/>
        <v>316.8</v>
      </c>
      <c r="N6338">
        <f t="shared" si="886"/>
        <v>-0.03</v>
      </c>
      <c r="O6338" s="3">
        <f t="shared" si="887"/>
        <v>-5.4067188251335385E-2</v>
      </c>
      <c r="S6338">
        <f t="shared" si="888"/>
        <v>316.8</v>
      </c>
      <c r="T6338">
        <f t="shared" si="889"/>
        <v>-200.93311565351786</v>
      </c>
      <c r="U6338">
        <f t="shared" si="890"/>
        <v>-0.17002260456394777</v>
      </c>
    </row>
    <row r="6339" spans="1:21" x14ac:dyDescent="0.25">
      <c r="A6339">
        <v>316.85000000000002</v>
      </c>
      <c r="B6339">
        <v>-3.1E-2</v>
      </c>
      <c r="C6339">
        <v>-0.55700000000000005</v>
      </c>
      <c r="G6339">
        <f t="shared" ref="G6339:G6402" si="891">A6339</f>
        <v>316.85000000000002</v>
      </c>
      <c r="H6339">
        <f t="shared" ref="H6339:H6402" si="892">B6339</f>
        <v>-3.1E-2</v>
      </c>
      <c r="I6339" s="3">
        <f t="shared" ref="I6339:I6402" si="893">C6339-A6339*$F$2</f>
        <v>-0.56346742643306691</v>
      </c>
      <c r="M6339">
        <f t="shared" ref="M6339:M6402" si="894">G6339</f>
        <v>316.85000000000002</v>
      </c>
      <c r="N6339">
        <f t="shared" ref="N6339:N6402" si="895">H6339</f>
        <v>-3.1E-2</v>
      </c>
      <c r="O6339" s="3">
        <f t="shared" ref="O6339:O6402" si="896">I6339-$L$2</f>
        <v>-5.6068208833066957E-2</v>
      </c>
      <c r="S6339">
        <f t="shared" ref="S6339:S6402" si="897">M6339</f>
        <v>316.85000000000002</v>
      </c>
      <c r="T6339">
        <f t="shared" ref="T6339:T6402" si="898">2*N6339*$R$2/(PI()*$R$5*($R$4+$R$3))</f>
        <v>-207.63088617530178</v>
      </c>
      <c r="U6339">
        <f t="shared" ref="U6339:U6402" si="899">2*O6339*$R$6/($R$9*$R$8*$R$7*($R$4-$R$3))</f>
        <v>-0.17631512211656275</v>
      </c>
    </row>
    <row r="6340" spans="1:21" x14ac:dyDescent="0.25">
      <c r="A6340">
        <v>316.89999999999998</v>
      </c>
      <c r="B6340">
        <v>-3.1E-2</v>
      </c>
      <c r="C6340">
        <v>-0.55800000000000005</v>
      </c>
      <c r="G6340">
        <f t="shared" si="891"/>
        <v>316.89999999999998</v>
      </c>
      <c r="H6340">
        <f t="shared" si="892"/>
        <v>-3.1E-2</v>
      </c>
      <c r="I6340" s="3">
        <f t="shared" si="893"/>
        <v>-0.56446844701479848</v>
      </c>
      <c r="M6340">
        <f t="shared" si="894"/>
        <v>316.89999999999998</v>
      </c>
      <c r="N6340">
        <f t="shared" si="895"/>
        <v>-3.1E-2</v>
      </c>
      <c r="O6340" s="3">
        <f t="shared" si="896"/>
        <v>-5.7069229414798528E-2</v>
      </c>
      <c r="S6340">
        <f t="shared" si="897"/>
        <v>316.89999999999998</v>
      </c>
      <c r="T6340">
        <f t="shared" si="898"/>
        <v>-207.63088617530178</v>
      </c>
      <c r="U6340">
        <f t="shared" si="899"/>
        <v>-0.17946298558112744</v>
      </c>
    </row>
    <row r="6341" spans="1:21" x14ac:dyDescent="0.25">
      <c r="A6341">
        <v>316.95</v>
      </c>
      <c r="B6341">
        <v>-3.1E-2</v>
      </c>
      <c r="C6341">
        <v>-0.56000000000000005</v>
      </c>
      <c r="G6341">
        <f t="shared" si="891"/>
        <v>316.95</v>
      </c>
      <c r="H6341">
        <f t="shared" si="892"/>
        <v>-3.1E-2</v>
      </c>
      <c r="I6341" s="3">
        <f t="shared" si="893"/>
        <v>-0.56646946759653005</v>
      </c>
      <c r="M6341">
        <f t="shared" si="894"/>
        <v>316.95</v>
      </c>
      <c r="N6341">
        <f t="shared" si="895"/>
        <v>-3.1E-2</v>
      </c>
      <c r="O6341" s="3">
        <f t="shared" si="896"/>
        <v>-5.90702499965301E-2</v>
      </c>
      <c r="S6341">
        <f t="shared" si="897"/>
        <v>316.95</v>
      </c>
      <c r="T6341">
        <f t="shared" si="898"/>
        <v>-207.63088617530178</v>
      </c>
      <c r="U6341">
        <f t="shared" si="899"/>
        <v>-0.18575550313374245</v>
      </c>
    </row>
    <row r="6342" spans="1:21" x14ac:dyDescent="0.25">
      <c r="A6342">
        <v>317</v>
      </c>
      <c r="B6342">
        <v>-3.2000000000000001E-2</v>
      </c>
      <c r="C6342">
        <v>-0.56200000000000006</v>
      </c>
      <c r="G6342">
        <f t="shared" si="891"/>
        <v>317</v>
      </c>
      <c r="H6342">
        <f t="shared" si="892"/>
        <v>-3.2000000000000001E-2</v>
      </c>
      <c r="I6342" s="3">
        <f t="shared" si="893"/>
        <v>-0.56847048817826162</v>
      </c>
      <c r="M6342">
        <f t="shared" si="894"/>
        <v>317</v>
      </c>
      <c r="N6342">
        <f t="shared" si="895"/>
        <v>-3.2000000000000001E-2</v>
      </c>
      <c r="O6342" s="3">
        <f t="shared" si="896"/>
        <v>-6.1071270578261672E-2</v>
      </c>
      <c r="S6342">
        <f t="shared" si="897"/>
        <v>317</v>
      </c>
      <c r="T6342">
        <f t="shared" si="898"/>
        <v>-214.32865669708573</v>
      </c>
      <c r="U6342">
        <f t="shared" si="899"/>
        <v>-0.19204802068635746</v>
      </c>
    </row>
    <row r="6343" spans="1:21" x14ac:dyDescent="0.25">
      <c r="A6343">
        <v>317.05</v>
      </c>
      <c r="B6343">
        <v>-3.2000000000000001E-2</v>
      </c>
      <c r="C6343">
        <v>-0.56399999999999995</v>
      </c>
      <c r="G6343">
        <f t="shared" si="891"/>
        <v>317.05</v>
      </c>
      <c r="H6343">
        <f t="shared" si="892"/>
        <v>-3.2000000000000001E-2</v>
      </c>
      <c r="I6343" s="3">
        <f t="shared" si="893"/>
        <v>-0.5704715087599932</v>
      </c>
      <c r="M6343">
        <f t="shared" si="894"/>
        <v>317.05</v>
      </c>
      <c r="N6343">
        <f t="shared" si="895"/>
        <v>-3.2000000000000001E-2</v>
      </c>
      <c r="O6343" s="3">
        <f t="shared" si="896"/>
        <v>-6.3072291159993243E-2</v>
      </c>
      <c r="S6343">
        <f t="shared" si="897"/>
        <v>317.05</v>
      </c>
      <c r="T6343">
        <f t="shared" si="898"/>
        <v>-214.32865669708573</v>
      </c>
      <c r="U6343">
        <f t="shared" si="899"/>
        <v>-0.19834053823897246</v>
      </c>
    </row>
    <row r="6344" spans="1:21" x14ac:dyDescent="0.25">
      <c r="A6344">
        <v>317.10000000000002</v>
      </c>
      <c r="B6344">
        <v>-3.2000000000000001E-2</v>
      </c>
      <c r="C6344">
        <v>-0.56699999999999995</v>
      </c>
      <c r="G6344">
        <f t="shared" si="891"/>
        <v>317.10000000000002</v>
      </c>
      <c r="H6344">
        <f t="shared" si="892"/>
        <v>-3.2000000000000001E-2</v>
      </c>
      <c r="I6344" s="3">
        <f t="shared" si="893"/>
        <v>-0.57347252934172477</v>
      </c>
      <c r="M6344">
        <f t="shared" si="894"/>
        <v>317.10000000000002</v>
      </c>
      <c r="N6344">
        <f t="shared" si="895"/>
        <v>-3.2000000000000001E-2</v>
      </c>
      <c r="O6344" s="3">
        <f t="shared" si="896"/>
        <v>-6.6073311741724816E-2</v>
      </c>
      <c r="S6344">
        <f t="shared" si="897"/>
        <v>317.10000000000002</v>
      </c>
      <c r="T6344">
        <f t="shared" si="898"/>
        <v>-214.32865669708573</v>
      </c>
      <c r="U6344">
        <f t="shared" si="899"/>
        <v>-0.20777770987963778</v>
      </c>
    </row>
    <row r="6345" spans="1:21" x14ac:dyDescent="0.25">
      <c r="A6345">
        <v>317.14999999999998</v>
      </c>
      <c r="B6345">
        <v>-3.2000000000000001E-2</v>
      </c>
      <c r="C6345">
        <v>-0.56799999999999995</v>
      </c>
      <c r="G6345">
        <f t="shared" si="891"/>
        <v>317.14999999999998</v>
      </c>
      <c r="H6345">
        <f t="shared" si="892"/>
        <v>-3.2000000000000001E-2</v>
      </c>
      <c r="I6345" s="3">
        <f t="shared" si="893"/>
        <v>-0.57447354992345634</v>
      </c>
      <c r="M6345">
        <f t="shared" si="894"/>
        <v>317.14999999999998</v>
      </c>
      <c r="N6345">
        <f t="shared" si="895"/>
        <v>-3.2000000000000001E-2</v>
      </c>
      <c r="O6345" s="3">
        <f t="shared" si="896"/>
        <v>-6.7074332323456387E-2</v>
      </c>
      <c r="S6345">
        <f t="shared" si="897"/>
        <v>317.14999999999998</v>
      </c>
      <c r="T6345">
        <f t="shared" si="898"/>
        <v>-214.32865669708573</v>
      </c>
      <c r="U6345">
        <f t="shared" si="899"/>
        <v>-0.21092557334420248</v>
      </c>
    </row>
    <row r="6346" spans="1:21" x14ac:dyDescent="0.25">
      <c r="A6346">
        <v>317.2</v>
      </c>
      <c r="B6346">
        <v>-3.2000000000000001E-2</v>
      </c>
      <c r="C6346">
        <v>-0.56999999999999995</v>
      </c>
      <c r="G6346">
        <f t="shared" si="891"/>
        <v>317.2</v>
      </c>
      <c r="H6346">
        <f t="shared" si="892"/>
        <v>-3.2000000000000001E-2</v>
      </c>
      <c r="I6346" s="3">
        <f t="shared" si="893"/>
        <v>-0.57647457050518791</v>
      </c>
      <c r="M6346">
        <f t="shared" si="894"/>
        <v>317.2</v>
      </c>
      <c r="N6346">
        <f t="shared" si="895"/>
        <v>-3.2000000000000001E-2</v>
      </c>
      <c r="O6346" s="3">
        <f t="shared" si="896"/>
        <v>-6.9075352905187959E-2</v>
      </c>
      <c r="S6346">
        <f t="shared" si="897"/>
        <v>317.2</v>
      </c>
      <c r="T6346">
        <f t="shared" si="898"/>
        <v>-214.32865669708573</v>
      </c>
      <c r="U6346">
        <f t="shared" si="899"/>
        <v>-0.21721809089681746</v>
      </c>
    </row>
    <row r="6347" spans="1:21" x14ac:dyDescent="0.25">
      <c r="A6347">
        <v>317.25</v>
      </c>
      <c r="B6347">
        <v>-3.2000000000000001E-2</v>
      </c>
      <c r="C6347">
        <v>-0.57199999999999995</v>
      </c>
      <c r="G6347">
        <f t="shared" si="891"/>
        <v>317.25</v>
      </c>
      <c r="H6347">
        <f t="shared" si="892"/>
        <v>-3.2000000000000001E-2</v>
      </c>
      <c r="I6347" s="3">
        <f t="shared" si="893"/>
        <v>-0.57847559108691948</v>
      </c>
      <c r="M6347">
        <f t="shared" si="894"/>
        <v>317.25</v>
      </c>
      <c r="N6347">
        <f t="shared" si="895"/>
        <v>-3.2000000000000001E-2</v>
      </c>
      <c r="O6347" s="3">
        <f t="shared" si="896"/>
        <v>-7.1076373486919531E-2</v>
      </c>
      <c r="S6347">
        <f t="shared" si="897"/>
        <v>317.25</v>
      </c>
      <c r="T6347">
        <f t="shared" si="898"/>
        <v>-214.32865669708573</v>
      </c>
      <c r="U6347">
        <f t="shared" si="899"/>
        <v>-0.22351060844943249</v>
      </c>
    </row>
    <row r="6348" spans="1:21" x14ac:dyDescent="0.25">
      <c r="A6348">
        <v>317.3</v>
      </c>
      <c r="B6348">
        <v>-3.2000000000000001E-2</v>
      </c>
      <c r="C6348">
        <v>-0.57299999999999995</v>
      </c>
      <c r="G6348">
        <f t="shared" si="891"/>
        <v>317.3</v>
      </c>
      <c r="H6348">
        <f t="shared" si="892"/>
        <v>-3.2000000000000001E-2</v>
      </c>
      <c r="I6348" s="3">
        <f t="shared" si="893"/>
        <v>-0.57947661166865105</v>
      </c>
      <c r="M6348">
        <f t="shared" si="894"/>
        <v>317.3</v>
      </c>
      <c r="N6348">
        <f t="shared" si="895"/>
        <v>-3.2000000000000001E-2</v>
      </c>
      <c r="O6348" s="3">
        <f t="shared" si="896"/>
        <v>-7.2077394068651102E-2</v>
      </c>
      <c r="S6348">
        <f t="shared" si="897"/>
        <v>317.3</v>
      </c>
      <c r="T6348">
        <f t="shared" si="898"/>
        <v>-214.32865669708573</v>
      </c>
      <c r="U6348">
        <f t="shared" si="899"/>
        <v>-0.22665847191399718</v>
      </c>
    </row>
    <row r="6349" spans="1:21" x14ac:dyDescent="0.25">
      <c r="A6349">
        <v>317.35000000000002</v>
      </c>
      <c r="B6349">
        <v>-3.2000000000000001E-2</v>
      </c>
      <c r="C6349">
        <v>-0.57499999999999996</v>
      </c>
      <c r="G6349">
        <f t="shared" si="891"/>
        <v>317.35000000000002</v>
      </c>
      <c r="H6349">
        <f t="shared" si="892"/>
        <v>-3.2000000000000001E-2</v>
      </c>
      <c r="I6349" s="3">
        <f t="shared" si="893"/>
        <v>-0.58147763225038263</v>
      </c>
      <c r="M6349">
        <f t="shared" si="894"/>
        <v>317.35000000000002</v>
      </c>
      <c r="N6349">
        <f t="shared" si="895"/>
        <v>-3.2000000000000001E-2</v>
      </c>
      <c r="O6349" s="3">
        <f t="shared" si="896"/>
        <v>-7.4078414650382673E-2</v>
      </c>
      <c r="S6349">
        <f t="shared" si="897"/>
        <v>317.35000000000002</v>
      </c>
      <c r="T6349">
        <f t="shared" si="898"/>
        <v>-214.32865669708573</v>
      </c>
      <c r="U6349">
        <f t="shared" si="899"/>
        <v>-0.23295098946661216</v>
      </c>
    </row>
    <row r="6350" spans="1:21" x14ac:dyDescent="0.25">
      <c r="A6350">
        <v>317.39999999999998</v>
      </c>
      <c r="B6350">
        <v>-3.2000000000000001E-2</v>
      </c>
      <c r="C6350">
        <v>-0.57599999999999996</v>
      </c>
      <c r="G6350">
        <f t="shared" si="891"/>
        <v>317.39999999999998</v>
      </c>
      <c r="H6350">
        <f t="shared" si="892"/>
        <v>-3.2000000000000001E-2</v>
      </c>
      <c r="I6350" s="3">
        <f t="shared" si="893"/>
        <v>-0.58247865283211431</v>
      </c>
      <c r="M6350">
        <f t="shared" si="894"/>
        <v>317.39999999999998</v>
      </c>
      <c r="N6350">
        <f t="shared" si="895"/>
        <v>-3.2000000000000001E-2</v>
      </c>
      <c r="O6350" s="3">
        <f t="shared" si="896"/>
        <v>-7.5079435232114355E-2</v>
      </c>
      <c r="S6350">
        <f t="shared" si="897"/>
        <v>317.39999999999998</v>
      </c>
      <c r="T6350">
        <f t="shared" si="898"/>
        <v>-214.32865669708573</v>
      </c>
      <c r="U6350">
        <f t="shared" si="899"/>
        <v>-0.23609885293117722</v>
      </c>
    </row>
    <row r="6351" spans="1:21" x14ac:dyDescent="0.25">
      <c r="A6351">
        <v>317.45</v>
      </c>
      <c r="B6351">
        <v>-3.2000000000000001E-2</v>
      </c>
      <c r="C6351">
        <v>-0.57699999999999996</v>
      </c>
      <c r="G6351">
        <f t="shared" si="891"/>
        <v>317.45</v>
      </c>
      <c r="H6351">
        <f t="shared" si="892"/>
        <v>-3.2000000000000001E-2</v>
      </c>
      <c r="I6351" s="3">
        <f t="shared" si="893"/>
        <v>-0.58347967341384588</v>
      </c>
      <c r="M6351">
        <f t="shared" si="894"/>
        <v>317.45</v>
      </c>
      <c r="N6351">
        <f t="shared" si="895"/>
        <v>-3.2000000000000001E-2</v>
      </c>
      <c r="O6351" s="3">
        <f t="shared" si="896"/>
        <v>-7.6080455813845926E-2</v>
      </c>
      <c r="S6351">
        <f t="shared" si="897"/>
        <v>317.45</v>
      </c>
      <c r="T6351">
        <f t="shared" si="898"/>
        <v>-214.32865669708573</v>
      </c>
      <c r="U6351">
        <f t="shared" si="899"/>
        <v>-0.23924671639574191</v>
      </c>
    </row>
    <row r="6352" spans="1:21" x14ac:dyDescent="0.25">
      <c r="A6352">
        <v>317.5</v>
      </c>
      <c r="B6352">
        <v>-3.2000000000000001E-2</v>
      </c>
      <c r="C6352">
        <v>-0.57799999999999996</v>
      </c>
      <c r="G6352">
        <f t="shared" si="891"/>
        <v>317.5</v>
      </c>
      <c r="H6352">
        <f t="shared" si="892"/>
        <v>-3.2000000000000001E-2</v>
      </c>
      <c r="I6352" s="3">
        <f t="shared" si="893"/>
        <v>-0.58448069399557745</v>
      </c>
      <c r="M6352">
        <f t="shared" si="894"/>
        <v>317.5</v>
      </c>
      <c r="N6352">
        <f t="shared" si="895"/>
        <v>-3.2000000000000001E-2</v>
      </c>
      <c r="O6352" s="3">
        <f t="shared" si="896"/>
        <v>-7.7081476395577497E-2</v>
      </c>
      <c r="S6352">
        <f t="shared" si="897"/>
        <v>317.5</v>
      </c>
      <c r="T6352">
        <f t="shared" si="898"/>
        <v>-214.32865669708573</v>
      </c>
      <c r="U6352">
        <f t="shared" si="899"/>
        <v>-0.24239457986030657</v>
      </c>
    </row>
    <row r="6353" spans="1:21" x14ac:dyDescent="0.25">
      <c r="A6353">
        <v>317.55</v>
      </c>
      <c r="B6353">
        <v>-3.2000000000000001E-2</v>
      </c>
      <c r="C6353">
        <v>-0.57899999999999996</v>
      </c>
      <c r="G6353">
        <f t="shared" si="891"/>
        <v>317.55</v>
      </c>
      <c r="H6353">
        <f t="shared" si="892"/>
        <v>-3.2000000000000001E-2</v>
      </c>
      <c r="I6353" s="3">
        <f t="shared" si="893"/>
        <v>-0.58548171457730902</v>
      </c>
      <c r="M6353">
        <f t="shared" si="894"/>
        <v>317.55</v>
      </c>
      <c r="N6353">
        <f t="shared" si="895"/>
        <v>-3.2000000000000001E-2</v>
      </c>
      <c r="O6353" s="3">
        <f t="shared" si="896"/>
        <v>-7.8082496977309068E-2</v>
      </c>
      <c r="S6353">
        <f t="shared" si="897"/>
        <v>317.55</v>
      </c>
      <c r="T6353">
        <f t="shared" si="898"/>
        <v>-214.32865669708573</v>
      </c>
      <c r="U6353">
        <f t="shared" si="899"/>
        <v>-0.2455424433248713</v>
      </c>
    </row>
    <row r="6354" spans="1:21" x14ac:dyDescent="0.25">
      <c r="A6354">
        <v>317.60000000000002</v>
      </c>
      <c r="B6354">
        <v>-3.2000000000000001E-2</v>
      </c>
      <c r="C6354">
        <v>-0.57999999999999996</v>
      </c>
      <c r="G6354">
        <f t="shared" si="891"/>
        <v>317.60000000000002</v>
      </c>
      <c r="H6354">
        <f t="shared" si="892"/>
        <v>-3.2000000000000001E-2</v>
      </c>
      <c r="I6354" s="3">
        <f t="shared" si="893"/>
        <v>-0.58648273515904059</v>
      </c>
      <c r="M6354">
        <f t="shared" si="894"/>
        <v>317.60000000000002</v>
      </c>
      <c r="N6354">
        <f t="shared" si="895"/>
        <v>-3.2000000000000001E-2</v>
      </c>
      <c r="O6354" s="3">
        <f t="shared" si="896"/>
        <v>-7.9083517559040639E-2</v>
      </c>
      <c r="S6354">
        <f t="shared" si="897"/>
        <v>317.60000000000002</v>
      </c>
      <c r="T6354">
        <f t="shared" si="898"/>
        <v>-214.32865669708573</v>
      </c>
      <c r="U6354">
        <f t="shared" si="899"/>
        <v>-0.24869030678943596</v>
      </c>
    </row>
    <row r="6355" spans="1:21" x14ac:dyDescent="0.25">
      <c r="A6355">
        <v>317.64999999999998</v>
      </c>
      <c r="B6355">
        <v>-3.3000000000000002E-2</v>
      </c>
      <c r="C6355">
        <v>-0.58199999999999996</v>
      </c>
      <c r="G6355">
        <f t="shared" si="891"/>
        <v>317.64999999999998</v>
      </c>
      <c r="H6355">
        <f t="shared" si="892"/>
        <v>-3.3000000000000002E-2</v>
      </c>
      <c r="I6355" s="3">
        <f t="shared" si="893"/>
        <v>-0.58848375574077216</v>
      </c>
      <c r="M6355">
        <f t="shared" si="894"/>
        <v>317.64999999999998</v>
      </c>
      <c r="N6355">
        <f t="shared" si="895"/>
        <v>-3.3000000000000002E-2</v>
      </c>
      <c r="O6355" s="3">
        <f t="shared" si="896"/>
        <v>-8.1084538140772211E-2</v>
      </c>
      <c r="S6355">
        <f t="shared" si="897"/>
        <v>317.64999999999998</v>
      </c>
      <c r="T6355">
        <f t="shared" si="898"/>
        <v>-221.02642721886963</v>
      </c>
      <c r="U6355">
        <f t="shared" si="899"/>
        <v>-0.254982824342051</v>
      </c>
    </row>
    <row r="6356" spans="1:21" x14ac:dyDescent="0.25">
      <c r="A6356">
        <v>317.7</v>
      </c>
      <c r="B6356">
        <v>-3.3000000000000002E-2</v>
      </c>
      <c r="C6356">
        <v>-0.58299999999999996</v>
      </c>
      <c r="G6356">
        <f t="shared" si="891"/>
        <v>317.7</v>
      </c>
      <c r="H6356">
        <f t="shared" si="892"/>
        <v>-3.3000000000000002E-2</v>
      </c>
      <c r="I6356" s="3">
        <f t="shared" si="893"/>
        <v>-0.58948477632250373</v>
      </c>
      <c r="M6356">
        <f t="shared" si="894"/>
        <v>317.7</v>
      </c>
      <c r="N6356">
        <f t="shared" si="895"/>
        <v>-3.3000000000000002E-2</v>
      </c>
      <c r="O6356" s="3">
        <f t="shared" si="896"/>
        <v>-8.2085558722503782E-2</v>
      </c>
      <c r="S6356">
        <f t="shared" si="897"/>
        <v>317.7</v>
      </c>
      <c r="T6356">
        <f t="shared" si="898"/>
        <v>-221.02642721886963</v>
      </c>
      <c r="U6356">
        <f t="shared" si="899"/>
        <v>-0.25813068780661569</v>
      </c>
    </row>
    <row r="6357" spans="1:21" x14ac:dyDescent="0.25">
      <c r="A6357">
        <v>317.75</v>
      </c>
      <c r="B6357">
        <v>-3.3000000000000002E-2</v>
      </c>
      <c r="C6357">
        <v>-0.58399999999999996</v>
      </c>
      <c r="G6357">
        <f t="shared" si="891"/>
        <v>317.75</v>
      </c>
      <c r="H6357">
        <f t="shared" si="892"/>
        <v>-3.3000000000000002E-2</v>
      </c>
      <c r="I6357" s="3">
        <f t="shared" si="893"/>
        <v>-0.59048579690423542</v>
      </c>
      <c r="M6357">
        <f t="shared" si="894"/>
        <v>317.75</v>
      </c>
      <c r="N6357">
        <f t="shared" si="895"/>
        <v>-3.3000000000000002E-2</v>
      </c>
      <c r="O6357" s="3">
        <f t="shared" si="896"/>
        <v>-8.3086579304235464E-2</v>
      </c>
      <c r="S6357">
        <f t="shared" si="897"/>
        <v>317.75</v>
      </c>
      <c r="T6357">
        <f t="shared" si="898"/>
        <v>-221.02642721886963</v>
      </c>
      <c r="U6357">
        <f t="shared" si="899"/>
        <v>-0.26127855127118066</v>
      </c>
    </row>
    <row r="6358" spans="1:21" x14ac:dyDescent="0.25">
      <c r="A6358">
        <v>317.8</v>
      </c>
      <c r="B6358">
        <v>-3.3000000000000002E-2</v>
      </c>
      <c r="C6358">
        <v>-0.58599999999999997</v>
      </c>
      <c r="G6358">
        <f t="shared" si="891"/>
        <v>317.8</v>
      </c>
      <c r="H6358">
        <f t="shared" si="892"/>
        <v>-3.3000000000000002E-2</v>
      </c>
      <c r="I6358" s="3">
        <f t="shared" si="893"/>
        <v>-0.59248681748596699</v>
      </c>
      <c r="M6358">
        <f t="shared" si="894"/>
        <v>317.8</v>
      </c>
      <c r="N6358">
        <f t="shared" si="895"/>
        <v>-3.3000000000000002E-2</v>
      </c>
      <c r="O6358" s="3">
        <f t="shared" si="896"/>
        <v>-8.5087599885967036E-2</v>
      </c>
      <c r="S6358">
        <f t="shared" si="897"/>
        <v>317.8</v>
      </c>
      <c r="T6358">
        <f t="shared" si="898"/>
        <v>-221.02642721886963</v>
      </c>
      <c r="U6358">
        <f t="shared" si="899"/>
        <v>-0.26757106882379572</v>
      </c>
    </row>
    <row r="6359" spans="1:21" x14ac:dyDescent="0.25">
      <c r="A6359">
        <v>317.85000000000002</v>
      </c>
      <c r="B6359">
        <v>-3.3000000000000002E-2</v>
      </c>
      <c r="C6359">
        <v>-0.58699999999999997</v>
      </c>
      <c r="G6359">
        <f t="shared" si="891"/>
        <v>317.85000000000002</v>
      </c>
      <c r="H6359">
        <f t="shared" si="892"/>
        <v>-3.3000000000000002E-2</v>
      </c>
      <c r="I6359" s="3">
        <f t="shared" si="893"/>
        <v>-0.59348783806769856</v>
      </c>
      <c r="M6359">
        <f t="shared" si="894"/>
        <v>317.85000000000002</v>
      </c>
      <c r="N6359">
        <f t="shared" si="895"/>
        <v>-3.3000000000000002E-2</v>
      </c>
      <c r="O6359" s="3">
        <f t="shared" si="896"/>
        <v>-8.6088620467698607E-2</v>
      </c>
      <c r="S6359">
        <f t="shared" si="897"/>
        <v>317.85000000000002</v>
      </c>
      <c r="T6359">
        <f t="shared" si="898"/>
        <v>-221.02642721886963</v>
      </c>
      <c r="U6359">
        <f t="shared" si="899"/>
        <v>-0.27071893228836036</v>
      </c>
    </row>
    <row r="6360" spans="1:21" x14ac:dyDescent="0.25">
      <c r="A6360">
        <v>317.89999999999998</v>
      </c>
      <c r="B6360">
        <v>-3.3000000000000002E-2</v>
      </c>
      <c r="C6360">
        <v>-0.58799999999999997</v>
      </c>
      <c r="G6360">
        <f t="shared" si="891"/>
        <v>317.89999999999998</v>
      </c>
      <c r="H6360">
        <f t="shared" si="892"/>
        <v>-3.3000000000000002E-2</v>
      </c>
      <c r="I6360" s="3">
        <f t="shared" si="893"/>
        <v>-0.59448885864943013</v>
      </c>
      <c r="M6360">
        <f t="shared" si="894"/>
        <v>317.89999999999998</v>
      </c>
      <c r="N6360">
        <f t="shared" si="895"/>
        <v>-3.3000000000000002E-2</v>
      </c>
      <c r="O6360" s="3">
        <f t="shared" si="896"/>
        <v>-8.7089641049430178E-2</v>
      </c>
      <c r="S6360">
        <f t="shared" si="897"/>
        <v>317.89999999999998</v>
      </c>
      <c r="T6360">
        <f t="shared" si="898"/>
        <v>-221.02642721886963</v>
      </c>
      <c r="U6360">
        <f t="shared" si="899"/>
        <v>-0.27386679575292505</v>
      </c>
    </row>
    <row r="6361" spans="1:21" x14ac:dyDescent="0.25">
      <c r="A6361">
        <v>317.95</v>
      </c>
      <c r="B6361">
        <v>-3.3000000000000002E-2</v>
      </c>
      <c r="C6361">
        <v>-0.58899999999999997</v>
      </c>
      <c r="G6361">
        <f t="shared" si="891"/>
        <v>317.95</v>
      </c>
      <c r="H6361">
        <f t="shared" si="892"/>
        <v>-3.3000000000000002E-2</v>
      </c>
      <c r="I6361" s="3">
        <f t="shared" si="893"/>
        <v>-0.5954898792311617</v>
      </c>
      <c r="M6361">
        <f t="shared" si="894"/>
        <v>317.95</v>
      </c>
      <c r="N6361">
        <f t="shared" si="895"/>
        <v>-3.3000000000000002E-2</v>
      </c>
      <c r="O6361" s="3">
        <f t="shared" si="896"/>
        <v>-8.8090661631161749E-2</v>
      </c>
      <c r="S6361">
        <f t="shared" si="897"/>
        <v>317.95</v>
      </c>
      <c r="T6361">
        <f t="shared" si="898"/>
        <v>-221.02642721886963</v>
      </c>
      <c r="U6361">
        <f t="shared" si="899"/>
        <v>-0.2770146592174898</v>
      </c>
    </row>
    <row r="6362" spans="1:21" x14ac:dyDescent="0.25">
      <c r="A6362">
        <v>318</v>
      </c>
      <c r="B6362">
        <v>-3.3000000000000002E-2</v>
      </c>
      <c r="C6362">
        <v>-0.59</v>
      </c>
      <c r="G6362">
        <f t="shared" si="891"/>
        <v>318</v>
      </c>
      <c r="H6362">
        <f t="shared" si="892"/>
        <v>-3.3000000000000002E-2</v>
      </c>
      <c r="I6362" s="3">
        <f t="shared" si="893"/>
        <v>-0.59649089981289327</v>
      </c>
      <c r="M6362">
        <f t="shared" si="894"/>
        <v>318</v>
      </c>
      <c r="N6362">
        <f t="shared" si="895"/>
        <v>-3.3000000000000002E-2</v>
      </c>
      <c r="O6362" s="3">
        <f t="shared" si="896"/>
        <v>-8.9091682212893319E-2</v>
      </c>
      <c r="S6362">
        <f t="shared" si="897"/>
        <v>318</v>
      </c>
      <c r="T6362">
        <f t="shared" si="898"/>
        <v>-221.02642721886963</v>
      </c>
      <c r="U6362">
        <f t="shared" si="899"/>
        <v>-0.28016252268205449</v>
      </c>
    </row>
    <row r="6363" spans="1:21" x14ac:dyDescent="0.25">
      <c r="A6363">
        <v>318.05</v>
      </c>
      <c r="B6363">
        <v>-3.3000000000000002E-2</v>
      </c>
      <c r="C6363">
        <v>-0.59099999999999997</v>
      </c>
      <c r="G6363">
        <f t="shared" si="891"/>
        <v>318.05</v>
      </c>
      <c r="H6363">
        <f t="shared" si="892"/>
        <v>-3.3000000000000002E-2</v>
      </c>
      <c r="I6363" s="3">
        <f t="shared" si="893"/>
        <v>-0.59749192039462495</v>
      </c>
      <c r="M6363">
        <f t="shared" si="894"/>
        <v>318.05</v>
      </c>
      <c r="N6363">
        <f t="shared" si="895"/>
        <v>-3.3000000000000002E-2</v>
      </c>
      <c r="O6363" s="3">
        <f t="shared" si="896"/>
        <v>-9.0092702794625001E-2</v>
      </c>
      <c r="S6363">
        <f t="shared" si="897"/>
        <v>318.05</v>
      </c>
      <c r="T6363">
        <f t="shared" si="898"/>
        <v>-221.02642721886963</v>
      </c>
      <c r="U6363">
        <f t="shared" si="899"/>
        <v>-0.28331038614661946</v>
      </c>
    </row>
    <row r="6364" spans="1:21" x14ac:dyDescent="0.25">
      <c r="A6364">
        <v>318.10000000000002</v>
      </c>
      <c r="B6364">
        <v>-3.4000000000000002E-2</v>
      </c>
      <c r="C6364">
        <v>-0.59199999999999997</v>
      </c>
      <c r="G6364">
        <f t="shared" si="891"/>
        <v>318.10000000000002</v>
      </c>
      <c r="H6364">
        <f t="shared" si="892"/>
        <v>-3.4000000000000002E-2</v>
      </c>
      <c r="I6364" s="3">
        <f t="shared" si="893"/>
        <v>-0.59849294097635652</v>
      </c>
      <c r="M6364">
        <f t="shared" si="894"/>
        <v>318.10000000000002</v>
      </c>
      <c r="N6364">
        <f t="shared" si="895"/>
        <v>-3.4000000000000002E-2</v>
      </c>
      <c r="O6364" s="3">
        <f t="shared" si="896"/>
        <v>-9.1093723376356572E-2</v>
      </c>
      <c r="S6364">
        <f t="shared" si="897"/>
        <v>318.10000000000002</v>
      </c>
      <c r="T6364">
        <f t="shared" si="898"/>
        <v>-227.72419774065361</v>
      </c>
      <c r="U6364">
        <f t="shared" si="899"/>
        <v>-0.28645824961118421</v>
      </c>
    </row>
    <row r="6365" spans="1:21" x14ac:dyDescent="0.25">
      <c r="A6365">
        <v>318.14999999999998</v>
      </c>
      <c r="B6365">
        <v>-3.5000000000000003E-2</v>
      </c>
      <c r="C6365">
        <v>-0.59499999999999997</v>
      </c>
      <c r="G6365">
        <f t="shared" si="891"/>
        <v>318.14999999999998</v>
      </c>
      <c r="H6365">
        <f t="shared" si="892"/>
        <v>-3.5000000000000003E-2</v>
      </c>
      <c r="I6365" s="3">
        <f t="shared" si="893"/>
        <v>-0.6014939615580881</v>
      </c>
      <c r="M6365">
        <f t="shared" si="894"/>
        <v>318.14999999999998</v>
      </c>
      <c r="N6365">
        <f t="shared" si="895"/>
        <v>-3.5000000000000003E-2</v>
      </c>
      <c r="O6365" s="3">
        <f t="shared" si="896"/>
        <v>-9.4094743958088145E-2</v>
      </c>
      <c r="S6365">
        <f t="shared" si="897"/>
        <v>318.14999999999998</v>
      </c>
      <c r="T6365">
        <f t="shared" si="898"/>
        <v>-234.42196826243753</v>
      </c>
      <c r="U6365">
        <f t="shared" si="899"/>
        <v>-0.29589542125184953</v>
      </c>
    </row>
    <row r="6366" spans="1:21" x14ac:dyDescent="0.25">
      <c r="A6366">
        <v>318.2</v>
      </c>
      <c r="B6366">
        <v>-3.5999999999999997E-2</v>
      </c>
      <c r="C6366">
        <v>-0.59899999999999998</v>
      </c>
      <c r="G6366">
        <f t="shared" si="891"/>
        <v>318.2</v>
      </c>
      <c r="H6366">
        <f t="shared" si="892"/>
        <v>-3.5999999999999997E-2</v>
      </c>
      <c r="I6366" s="3">
        <f t="shared" si="893"/>
        <v>-0.60549498213981967</v>
      </c>
      <c r="M6366">
        <f t="shared" si="894"/>
        <v>318.2</v>
      </c>
      <c r="N6366">
        <f t="shared" si="895"/>
        <v>-3.5999999999999997E-2</v>
      </c>
      <c r="O6366" s="3">
        <f t="shared" si="896"/>
        <v>-9.8095764539819719E-2</v>
      </c>
      <c r="S6366">
        <f t="shared" si="897"/>
        <v>318.2</v>
      </c>
      <c r="T6366">
        <f t="shared" si="898"/>
        <v>-241.11973878422143</v>
      </c>
      <c r="U6366">
        <f t="shared" si="899"/>
        <v>-0.30847724698056517</v>
      </c>
    </row>
    <row r="6367" spans="1:21" x14ac:dyDescent="0.25">
      <c r="A6367">
        <v>318.25</v>
      </c>
      <c r="B6367">
        <v>-3.5999999999999997E-2</v>
      </c>
      <c r="C6367">
        <v>-0.60199999999999998</v>
      </c>
      <c r="G6367">
        <f t="shared" si="891"/>
        <v>318.25</v>
      </c>
      <c r="H6367">
        <f t="shared" si="892"/>
        <v>-3.5999999999999997E-2</v>
      </c>
      <c r="I6367" s="3">
        <f t="shared" si="893"/>
        <v>-0.60849600272155124</v>
      </c>
      <c r="M6367">
        <f t="shared" si="894"/>
        <v>318.25</v>
      </c>
      <c r="N6367">
        <f t="shared" si="895"/>
        <v>-3.5999999999999997E-2</v>
      </c>
      <c r="O6367" s="3">
        <f t="shared" si="896"/>
        <v>-0.10109678512155129</v>
      </c>
      <c r="S6367">
        <f t="shared" si="897"/>
        <v>318.25</v>
      </c>
      <c r="T6367">
        <f t="shared" si="898"/>
        <v>-241.11973878422143</v>
      </c>
      <c r="U6367">
        <f t="shared" si="899"/>
        <v>-0.31791441862123049</v>
      </c>
    </row>
    <row r="6368" spans="1:21" x14ac:dyDescent="0.25">
      <c r="A6368">
        <v>318.3</v>
      </c>
      <c r="B6368">
        <v>-3.7999999999999999E-2</v>
      </c>
      <c r="C6368">
        <v>-0.60699999999999998</v>
      </c>
      <c r="G6368">
        <f t="shared" si="891"/>
        <v>318.3</v>
      </c>
      <c r="H6368">
        <f t="shared" si="892"/>
        <v>-3.7999999999999999E-2</v>
      </c>
      <c r="I6368" s="3">
        <f t="shared" si="893"/>
        <v>-0.61349702330328282</v>
      </c>
      <c r="M6368">
        <f t="shared" si="894"/>
        <v>318.3</v>
      </c>
      <c r="N6368">
        <f t="shared" si="895"/>
        <v>-3.7999999999999999E-2</v>
      </c>
      <c r="O6368" s="3">
        <f t="shared" si="896"/>
        <v>-0.10609780570328287</v>
      </c>
      <c r="S6368">
        <f t="shared" si="897"/>
        <v>318.3</v>
      </c>
      <c r="T6368">
        <f t="shared" si="898"/>
        <v>-254.51527982778933</v>
      </c>
      <c r="U6368">
        <f t="shared" si="899"/>
        <v>-0.33364089843799644</v>
      </c>
    </row>
    <row r="6369" spans="1:21" x14ac:dyDescent="0.25">
      <c r="A6369">
        <v>318.35000000000002</v>
      </c>
      <c r="B6369">
        <v>-3.9E-2</v>
      </c>
      <c r="C6369">
        <v>-0.61199999999999999</v>
      </c>
      <c r="G6369">
        <f t="shared" si="891"/>
        <v>318.35000000000002</v>
      </c>
      <c r="H6369">
        <f t="shared" si="892"/>
        <v>-3.9E-2</v>
      </c>
      <c r="I6369" s="3">
        <f t="shared" si="893"/>
        <v>-0.61849804388501439</v>
      </c>
      <c r="M6369">
        <f t="shared" si="894"/>
        <v>318.35000000000002</v>
      </c>
      <c r="N6369">
        <f t="shared" si="895"/>
        <v>-3.9E-2</v>
      </c>
      <c r="O6369" s="3">
        <f t="shared" si="896"/>
        <v>-0.11109882628501444</v>
      </c>
      <c r="S6369">
        <f t="shared" si="897"/>
        <v>318.35000000000002</v>
      </c>
      <c r="T6369">
        <f t="shared" si="898"/>
        <v>-261.21305034957322</v>
      </c>
      <c r="U6369">
        <f t="shared" si="899"/>
        <v>-0.34936737825476238</v>
      </c>
    </row>
    <row r="6370" spans="1:21" x14ac:dyDescent="0.25">
      <c r="A6370">
        <v>318.39999999999998</v>
      </c>
      <c r="B6370">
        <v>-3.9E-2</v>
      </c>
      <c r="C6370">
        <v>-0.61599999999999999</v>
      </c>
      <c r="G6370">
        <f t="shared" si="891"/>
        <v>318.39999999999998</v>
      </c>
      <c r="H6370">
        <f t="shared" si="892"/>
        <v>-3.9E-2</v>
      </c>
      <c r="I6370" s="3">
        <f t="shared" si="893"/>
        <v>-0.62249906446674608</v>
      </c>
      <c r="M6370">
        <f t="shared" si="894"/>
        <v>318.39999999999998</v>
      </c>
      <c r="N6370">
        <f t="shared" si="895"/>
        <v>-3.9E-2</v>
      </c>
      <c r="O6370" s="3">
        <f t="shared" si="896"/>
        <v>-0.11509984686674612</v>
      </c>
      <c r="S6370">
        <f t="shared" si="897"/>
        <v>318.39999999999998</v>
      </c>
      <c r="T6370">
        <f t="shared" si="898"/>
        <v>-261.21305034957322</v>
      </c>
      <c r="U6370">
        <f t="shared" si="899"/>
        <v>-0.36194920398347841</v>
      </c>
    </row>
    <row r="6371" spans="1:21" x14ac:dyDescent="0.25">
      <c r="A6371">
        <v>318.45</v>
      </c>
      <c r="B6371">
        <v>-0.04</v>
      </c>
      <c r="C6371">
        <v>-0.62</v>
      </c>
      <c r="G6371">
        <f t="shared" si="891"/>
        <v>318.45</v>
      </c>
      <c r="H6371">
        <f t="shared" si="892"/>
        <v>-0.04</v>
      </c>
      <c r="I6371" s="3">
        <f t="shared" si="893"/>
        <v>-0.62650008504847765</v>
      </c>
      <c r="M6371">
        <f t="shared" si="894"/>
        <v>318.45</v>
      </c>
      <c r="N6371">
        <f t="shared" si="895"/>
        <v>-0.04</v>
      </c>
      <c r="O6371" s="3">
        <f t="shared" si="896"/>
        <v>-0.1191008674484777</v>
      </c>
      <c r="S6371">
        <f t="shared" si="897"/>
        <v>318.45</v>
      </c>
      <c r="T6371">
        <f t="shared" si="898"/>
        <v>-267.91082087135715</v>
      </c>
      <c r="U6371">
        <f t="shared" si="899"/>
        <v>-0.37453102971219404</v>
      </c>
    </row>
    <row r="6372" spans="1:21" x14ac:dyDescent="0.25">
      <c r="A6372">
        <v>318.5</v>
      </c>
      <c r="B6372">
        <v>-0.04</v>
      </c>
      <c r="C6372">
        <v>-0.624</v>
      </c>
      <c r="G6372">
        <f t="shared" si="891"/>
        <v>318.5</v>
      </c>
      <c r="H6372">
        <f t="shared" si="892"/>
        <v>-0.04</v>
      </c>
      <c r="I6372" s="3">
        <f t="shared" si="893"/>
        <v>-0.63050110563020922</v>
      </c>
      <c r="M6372">
        <f t="shared" si="894"/>
        <v>318.5</v>
      </c>
      <c r="N6372">
        <f t="shared" si="895"/>
        <v>-0.04</v>
      </c>
      <c r="O6372" s="3">
        <f t="shared" si="896"/>
        <v>-0.12310188803020927</v>
      </c>
      <c r="S6372">
        <f t="shared" si="897"/>
        <v>318.5</v>
      </c>
      <c r="T6372">
        <f t="shared" si="898"/>
        <v>-267.91082087135715</v>
      </c>
      <c r="U6372">
        <f t="shared" si="899"/>
        <v>-0.38711285544090962</v>
      </c>
    </row>
    <row r="6373" spans="1:21" x14ac:dyDescent="0.25">
      <c r="A6373">
        <v>318.55</v>
      </c>
      <c r="B6373">
        <v>-4.1000000000000002E-2</v>
      </c>
      <c r="C6373">
        <v>-0.627</v>
      </c>
      <c r="G6373">
        <f t="shared" si="891"/>
        <v>318.55</v>
      </c>
      <c r="H6373">
        <f t="shared" si="892"/>
        <v>-4.1000000000000002E-2</v>
      </c>
      <c r="I6373" s="3">
        <f t="shared" si="893"/>
        <v>-0.6335021262119408</v>
      </c>
      <c r="M6373">
        <f t="shared" si="894"/>
        <v>318.55</v>
      </c>
      <c r="N6373">
        <f t="shared" si="895"/>
        <v>-4.1000000000000002E-2</v>
      </c>
      <c r="O6373" s="3">
        <f t="shared" si="896"/>
        <v>-0.12610290861194084</v>
      </c>
      <c r="S6373">
        <f t="shared" si="897"/>
        <v>318.55</v>
      </c>
      <c r="T6373">
        <f t="shared" si="898"/>
        <v>-274.60859139314113</v>
      </c>
      <c r="U6373">
        <f t="shared" si="899"/>
        <v>-0.39655002708157494</v>
      </c>
    </row>
    <row r="6374" spans="1:21" x14ac:dyDescent="0.25">
      <c r="A6374">
        <v>318.60000000000002</v>
      </c>
      <c r="B6374">
        <v>-4.1000000000000002E-2</v>
      </c>
      <c r="C6374">
        <v>-0.63</v>
      </c>
      <c r="G6374">
        <f t="shared" si="891"/>
        <v>318.60000000000002</v>
      </c>
      <c r="H6374">
        <f t="shared" si="892"/>
        <v>-4.1000000000000002E-2</v>
      </c>
      <c r="I6374" s="3">
        <f t="shared" si="893"/>
        <v>-0.63650314679367237</v>
      </c>
      <c r="M6374">
        <f t="shared" si="894"/>
        <v>318.60000000000002</v>
      </c>
      <c r="N6374">
        <f t="shared" si="895"/>
        <v>-4.1000000000000002E-2</v>
      </c>
      <c r="O6374" s="3">
        <f t="shared" si="896"/>
        <v>-0.12910392919367242</v>
      </c>
      <c r="S6374">
        <f t="shared" si="897"/>
        <v>318.60000000000002</v>
      </c>
      <c r="T6374">
        <f t="shared" si="898"/>
        <v>-274.60859139314113</v>
      </c>
      <c r="U6374">
        <f t="shared" si="899"/>
        <v>-0.40598719872224026</v>
      </c>
    </row>
    <row r="6375" spans="1:21" x14ac:dyDescent="0.25">
      <c r="A6375">
        <v>318.64999999999998</v>
      </c>
      <c r="B6375">
        <v>-4.1000000000000002E-2</v>
      </c>
      <c r="C6375">
        <v>-0.63300000000000001</v>
      </c>
      <c r="G6375">
        <f t="shared" si="891"/>
        <v>318.64999999999998</v>
      </c>
      <c r="H6375">
        <f t="shared" si="892"/>
        <v>-4.1000000000000002E-2</v>
      </c>
      <c r="I6375" s="3">
        <f t="shared" si="893"/>
        <v>-0.63950416737540394</v>
      </c>
      <c r="M6375">
        <f t="shared" si="894"/>
        <v>318.64999999999998</v>
      </c>
      <c r="N6375">
        <f t="shared" si="895"/>
        <v>-4.1000000000000002E-2</v>
      </c>
      <c r="O6375" s="3">
        <f t="shared" si="896"/>
        <v>-0.13210494977540399</v>
      </c>
      <c r="S6375">
        <f t="shared" si="897"/>
        <v>318.64999999999998</v>
      </c>
      <c r="T6375">
        <f t="shared" si="898"/>
        <v>-274.60859139314113</v>
      </c>
      <c r="U6375">
        <f t="shared" si="899"/>
        <v>-0.41542437036290558</v>
      </c>
    </row>
    <row r="6376" spans="1:21" x14ac:dyDescent="0.25">
      <c r="A6376">
        <v>318.7</v>
      </c>
      <c r="B6376">
        <v>-4.2000000000000003E-2</v>
      </c>
      <c r="C6376">
        <v>-0.63500000000000001</v>
      </c>
      <c r="G6376">
        <f t="shared" si="891"/>
        <v>318.7</v>
      </c>
      <c r="H6376">
        <f t="shared" si="892"/>
        <v>-4.2000000000000003E-2</v>
      </c>
      <c r="I6376" s="3">
        <f t="shared" si="893"/>
        <v>-0.64150518795713563</v>
      </c>
      <c r="M6376">
        <f t="shared" si="894"/>
        <v>318.7</v>
      </c>
      <c r="N6376">
        <f t="shared" si="895"/>
        <v>-4.2000000000000003E-2</v>
      </c>
      <c r="O6376" s="3">
        <f t="shared" si="896"/>
        <v>-0.13410597035713567</v>
      </c>
      <c r="S6376">
        <f t="shared" si="897"/>
        <v>318.7</v>
      </c>
      <c r="T6376">
        <f t="shared" si="898"/>
        <v>-281.30636191492505</v>
      </c>
      <c r="U6376">
        <f t="shared" si="899"/>
        <v>-0.42171688791552098</v>
      </c>
    </row>
    <row r="6377" spans="1:21" x14ac:dyDescent="0.25">
      <c r="A6377">
        <v>318.75</v>
      </c>
      <c r="B6377">
        <v>-4.2000000000000003E-2</v>
      </c>
      <c r="C6377">
        <v>-0.63900000000000001</v>
      </c>
      <c r="G6377">
        <f t="shared" si="891"/>
        <v>318.75</v>
      </c>
      <c r="H6377">
        <f t="shared" si="892"/>
        <v>-4.2000000000000003E-2</v>
      </c>
      <c r="I6377" s="3">
        <f t="shared" si="893"/>
        <v>-0.6455062085388672</v>
      </c>
      <c r="M6377">
        <f t="shared" si="894"/>
        <v>318.75</v>
      </c>
      <c r="N6377">
        <f t="shared" si="895"/>
        <v>-4.2000000000000003E-2</v>
      </c>
      <c r="O6377" s="3">
        <f t="shared" si="896"/>
        <v>-0.13810699093886725</v>
      </c>
      <c r="S6377">
        <f t="shared" si="897"/>
        <v>318.75</v>
      </c>
      <c r="T6377">
        <f t="shared" si="898"/>
        <v>-281.30636191492505</v>
      </c>
      <c r="U6377">
        <f t="shared" si="899"/>
        <v>-0.43429871364423661</v>
      </c>
    </row>
    <row r="6378" spans="1:21" x14ac:dyDescent="0.25">
      <c r="A6378">
        <v>318.8</v>
      </c>
      <c r="B6378">
        <v>-4.2000000000000003E-2</v>
      </c>
      <c r="C6378">
        <v>-0.64100000000000001</v>
      </c>
      <c r="G6378">
        <f t="shared" si="891"/>
        <v>318.8</v>
      </c>
      <c r="H6378">
        <f t="shared" si="892"/>
        <v>-4.2000000000000003E-2</v>
      </c>
      <c r="I6378" s="3">
        <f t="shared" si="893"/>
        <v>-0.64750722912059877</v>
      </c>
      <c r="M6378">
        <f t="shared" si="894"/>
        <v>318.8</v>
      </c>
      <c r="N6378">
        <f t="shared" si="895"/>
        <v>-4.2000000000000003E-2</v>
      </c>
      <c r="O6378" s="3">
        <f t="shared" si="896"/>
        <v>-0.14010801152059882</v>
      </c>
      <c r="S6378">
        <f t="shared" si="897"/>
        <v>318.8</v>
      </c>
      <c r="T6378">
        <f t="shared" si="898"/>
        <v>-281.30636191492505</v>
      </c>
      <c r="U6378">
        <f t="shared" si="899"/>
        <v>-0.44059123119685162</v>
      </c>
    </row>
    <row r="6379" spans="1:21" x14ac:dyDescent="0.25">
      <c r="A6379">
        <v>318.85000000000002</v>
      </c>
      <c r="B6379">
        <v>-4.2999999999999997E-2</v>
      </c>
      <c r="C6379">
        <v>-0.64400000000000002</v>
      </c>
      <c r="G6379">
        <f t="shared" si="891"/>
        <v>318.85000000000002</v>
      </c>
      <c r="H6379">
        <f t="shared" si="892"/>
        <v>-4.2999999999999997E-2</v>
      </c>
      <c r="I6379" s="3">
        <f t="shared" si="893"/>
        <v>-0.65050824970233034</v>
      </c>
      <c r="M6379">
        <f t="shared" si="894"/>
        <v>318.85000000000002</v>
      </c>
      <c r="N6379">
        <f t="shared" si="895"/>
        <v>-4.2999999999999997E-2</v>
      </c>
      <c r="O6379" s="3">
        <f t="shared" si="896"/>
        <v>-0.14310903210233039</v>
      </c>
      <c r="S6379">
        <f t="shared" si="897"/>
        <v>318.85000000000002</v>
      </c>
      <c r="T6379">
        <f t="shared" si="898"/>
        <v>-288.00413243670891</v>
      </c>
      <c r="U6379">
        <f t="shared" si="899"/>
        <v>-0.45002840283751694</v>
      </c>
    </row>
    <row r="6380" spans="1:21" x14ac:dyDescent="0.25">
      <c r="A6380">
        <v>318.89999999999998</v>
      </c>
      <c r="B6380">
        <v>-4.2999999999999997E-2</v>
      </c>
      <c r="C6380">
        <v>-0.64600000000000002</v>
      </c>
      <c r="G6380">
        <f t="shared" si="891"/>
        <v>318.89999999999998</v>
      </c>
      <c r="H6380">
        <f t="shared" si="892"/>
        <v>-4.2999999999999997E-2</v>
      </c>
      <c r="I6380" s="3">
        <f t="shared" si="893"/>
        <v>-0.65250927028406192</v>
      </c>
      <c r="M6380">
        <f t="shared" si="894"/>
        <v>318.89999999999998</v>
      </c>
      <c r="N6380">
        <f t="shared" si="895"/>
        <v>-4.2999999999999997E-2</v>
      </c>
      <c r="O6380" s="3">
        <f t="shared" si="896"/>
        <v>-0.14511005268406196</v>
      </c>
      <c r="S6380">
        <f t="shared" si="897"/>
        <v>318.89999999999998</v>
      </c>
      <c r="T6380">
        <f t="shared" si="898"/>
        <v>-288.00413243670891</v>
      </c>
      <c r="U6380">
        <f t="shared" si="899"/>
        <v>-0.45632092039013195</v>
      </c>
    </row>
    <row r="6381" spans="1:21" x14ac:dyDescent="0.25">
      <c r="A6381">
        <v>318.95</v>
      </c>
      <c r="B6381">
        <v>-4.3999999999999997E-2</v>
      </c>
      <c r="C6381">
        <v>-0.64900000000000002</v>
      </c>
      <c r="G6381">
        <f t="shared" si="891"/>
        <v>318.95</v>
      </c>
      <c r="H6381">
        <f t="shared" si="892"/>
        <v>-4.3999999999999997E-2</v>
      </c>
      <c r="I6381" s="3">
        <f t="shared" si="893"/>
        <v>-0.65551029086579349</v>
      </c>
      <c r="M6381">
        <f t="shared" si="894"/>
        <v>318.95</v>
      </c>
      <c r="N6381">
        <f t="shared" si="895"/>
        <v>-4.3999999999999997E-2</v>
      </c>
      <c r="O6381" s="3">
        <f t="shared" si="896"/>
        <v>-0.14811107326579354</v>
      </c>
      <c r="S6381">
        <f t="shared" si="897"/>
        <v>318.95</v>
      </c>
      <c r="T6381">
        <f t="shared" si="898"/>
        <v>-294.70190295849284</v>
      </c>
      <c r="U6381">
        <f t="shared" si="899"/>
        <v>-0.46575809203079727</v>
      </c>
    </row>
    <row r="6382" spans="1:21" x14ac:dyDescent="0.25">
      <c r="A6382">
        <v>319</v>
      </c>
      <c r="B6382">
        <v>-4.2999999999999997E-2</v>
      </c>
      <c r="C6382">
        <v>-0.65100000000000002</v>
      </c>
      <c r="G6382">
        <f t="shared" si="891"/>
        <v>319</v>
      </c>
      <c r="H6382">
        <f t="shared" si="892"/>
        <v>-4.2999999999999997E-2</v>
      </c>
      <c r="I6382" s="3">
        <f t="shared" si="893"/>
        <v>-0.65751131144752506</v>
      </c>
      <c r="M6382">
        <f t="shared" si="894"/>
        <v>319</v>
      </c>
      <c r="N6382">
        <f t="shared" si="895"/>
        <v>-4.2999999999999997E-2</v>
      </c>
      <c r="O6382" s="3">
        <f t="shared" si="896"/>
        <v>-0.15011209384752511</v>
      </c>
      <c r="S6382">
        <f t="shared" si="897"/>
        <v>319</v>
      </c>
      <c r="T6382">
        <f t="shared" si="898"/>
        <v>-288.00413243670891</v>
      </c>
      <c r="U6382">
        <f t="shared" si="899"/>
        <v>-0.47205060958341233</v>
      </c>
    </row>
    <row r="6383" spans="1:21" x14ac:dyDescent="0.25">
      <c r="A6383">
        <v>319.05</v>
      </c>
      <c r="B6383">
        <v>-4.2999999999999997E-2</v>
      </c>
      <c r="C6383">
        <v>-0.65400000000000003</v>
      </c>
      <c r="G6383">
        <f t="shared" si="891"/>
        <v>319.05</v>
      </c>
      <c r="H6383">
        <f t="shared" si="892"/>
        <v>-4.2999999999999997E-2</v>
      </c>
      <c r="I6383" s="3">
        <f t="shared" si="893"/>
        <v>-0.66051233202925674</v>
      </c>
      <c r="M6383">
        <f t="shared" si="894"/>
        <v>319.05</v>
      </c>
      <c r="N6383">
        <f t="shared" si="895"/>
        <v>-4.2999999999999997E-2</v>
      </c>
      <c r="O6383" s="3">
        <f t="shared" si="896"/>
        <v>-0.15311311442925679</v>
      </c>
      <c r="S6383">
        <f t="shared" si="897"/>
        <v>319.05</v>
      </c>
      <c r="T6383">
        <f t="shared" si="898"/>
        <v>-288.00413243670891</v>
      </c>
      <c r="U6383">
        <f t="shared" si="899"/>
        <v>-0.48148778122407793</v>
      </c>
    </row>
    <row r="6384" spans="1:21" x14ac:dyDescent="0.25">
      <c r="A6384">
        <v>319.10000000000002</v>
      </c>
      <c r="B6384">
        <v>-4.2999999999999997E-2</v>
      </c>
      <c r="C6384">
        <v>-0.65500000000000003</v>
      </c>
      <c r="G6384">
        <f t="shared" si="891"/>
        <v>319.10000000000002</v>
      </c>
      <c r="H6384">
        <f t="shared" si="892"/>
        <v>-4.2999999999999997E-2</v>
      </c>
      <c r="I6384" s="3">
        <f t="shared" si="893"/>
        <v>-0.66151335261098831</v>
      </c>
      <c r="M6384">
        <f t="shared" si="894"/>
        <v>319.10000000000002</v>
      </c>
      <c r="N6384">
        <f t="shared" si="895"/>
        <v>-4.2999999999999997E-2</v>
      </c>
      <c r="O6384" s="3">
        <f t="shared" si="896"/>
        <v>-0.15411413501098836</v>
      </c>
      <c r="S6384">
        <f t="shared" si="897"/>
        <v>319.10000000000002</v>
      </c>
      <c r="T6384">
        <f t="shared" si="898"/>
        <v>-288.00413243670891</v>
      </c>
      <c r="U6384">
        <f t="shared" si="899"/>
        <v>-0.48463564468864262</v>
      </c>
    </row>
    <row r="6385" spans="1:21" x14ac:dyDescent="0.25">
      <c r="A6385">
        <v>319.14999999999998</v>
      </c>
      <c r="B6385">
        <v>-4.2999999999999997E-2</v>
      </c>
      <c r="C6385">
        <v>-0.65600000000000003</v>
      </c>
      <c r="G6385">
        <f t="shared" si="891"/>
        <v>319.14999999999998</v>
      </c>
      <c r="H6385">
        <f t="shared" si="892"/>
        <v>-4.2999999999999997E-2</v>
      </c>
      <c r="I6385" s="3">
        <f t="shared" si="893"/>
        <v>-0.66251437319271989</v>
      </c>
      <c r="M6385">
        <f t="shared" si="894"/>
        <v>319.14999999999998</v>
      </c>
      <c r="N6385">
        <f t="shared" si="895"/>
        <v>-4.2999999999999997E-2</v>
      </c>
      <c r="O6385" s="3">
        <f t="shared" si="896"/>
        <v>-0.15511515559271993</v>
      </c>
      <c r="S6385">
        <f t="shared" si="897"/>
        <v>319.14999999999998</v>
      </c>
      <c r="T6385">
        <f t="shared" si="898"/>
        <v>-288.00413243670891</v>
      </c>
      <c r="U6385">
        <f t="shared" si="899"/>
        <v>-0.48778350815320731</v>
      </c>
    </row>
    <row r="6386" spans="1:21" x14ac:dyDescent="0.25">
      <c r="A6386">
        <v>319.2</v>
      </c>
      <c r="B6386">
        <v>-4.2999999999999997E-2</v>
      </c>
      <c r="C6386">
        <v>-0.65800000000000003</v>
      </c>
      <c r="G6386">
        <f t="shared" si="891"/>
        <v>319.2</v>
      </c>
      <c r="H6386">
        <f t="shared" si="892"/>
        <v>-4.2999999999999997E-2</v>
      </c>
      <c r="I6386" s="3">
        <f t="shared" si="893"/>
        <v>-0.66451539377445146</v>
      </c>
      <c r="M6386">
        <f t="shared" si="894"/>
        <v>319.2</v>
      </c>
      <c r="N6386">
        <f t="shared" si="895"/>
        <v>-4.2999999999999997E-2</v>
      </c>
      <c r="O6386" s="3">
        <f t="shared" si="896"/>
        <v>-0.15711617617445151</v>
      </c>
      <c r="S6386">
        <f t="shared" si="897"/>
        <v>319.2</v>
      </c>
      <c r="T6386">
        <f t="shared" si="898"/>
        <v>-288.00413243670891</v>
      </c>
      <c r="U6386">
        <f t="shared" si="899"/>
        <v>-0.49407602570582232</v>
      </c>
    </row>
    <row r="6387" spans="1:21" x14ac:dyDescent="0.25">
      <c r="A6387">
        <v>319.25</v>
      </c>
      <c r="B6387">
        <v>-4.2999999999999997E-2</v>
      </c>
      <c r="C6387">
        <v>-0.65900000000000003</v>
      </c>
      <c r="G6387">
        <f t="shared" si="891"/>
        <v>319.25</v>
      </c>
      <c r="H6387">
        <f t="shared" si="892"/>
        <v>-4.2999999999999997E-2</v>
      </c>
      <c r="I6387" s="3">
        <f t="shared" si="893"/>
        <v>-0.66551641435618303</v>
      </c>
      <c r="M6387">
        <f t="shared" si="894"/>
        <v>319.25</v>
      </c>
      <c r="N6387">
        <f t="shared" si="895"/>
        <v>-4.2999999999999997E-2</v>
      </c>
      <c r="O6387" s="3">
        <f t="shared" si="896"/>
        <v>-0.15811719675618308</v>
      </c>
      <c r="S6387">
        <f t="shared" si="897"/>
        <v>319.25</v>
      </c>
      <c r="T6387">
        <f t="shared" si="898"/>
        <v>-288.00413243670891</v>
      </c>
      <c r="U6387">
        <f t="shared" si="899"/>
        <v>-0.49722388917038707</v>
      </c>
    </row>
    <row r="6388" spans="1:21" x14ac:dyDescent="0.25">
      <c r="A6388">
        <v>319.3</v>
      </c>
      <c r="B6388">
        <v>-4.2999999999999997E-2</v>
      </c>
      <c r="C6388">
        <v>-0.66</v>
      </c>
      <c r="G6388">
        <f t="shared" si="891"/>
        <v>319.3</v>
      </c>
      <c r="H6388">
        <f t="shared" si="892"/>
        <v>-4.2999999999999997E-2</v>
      </c>
      <c r="I6388" s="3">
        <f t="shared" si="893"/>
        <v>-0.6665174349379146</v>
      </c>
      <c r="M6388">
        <f t="shared" si="894"/>
        <v>319.3</v>
      </c>
      <c r="N6388">
        <f t="shared" si="895"/>
        <v>-4.2999999999999997E-2</v>
      </c>
      <c r="O6388" s="3">
        <f t="shared" si="896"/>
        <v>-0.15911821733791465</v>
      </c>
      <c r="S6388">
        <f t="shared" si="897"/>
        <v>319.3</v>
      </c>
      <c r="T6388">
        <f t="shared" si="898"/>
        <v>-288.00413243670891</v>
      </c>
      <c r="U6388">
        <f t="shared" si="899"/>
        <v>-0.50037175263495171</v>
      </c>
    </row>
    <row r="6389" spans="1:21" x14ac:dyDescent="0.25">
      <c r="A6389">
        <v>319.35000000000002</v>
      </c>
      <c r="B6389">
        <v>-4.2999999999999997E-2</v>
      </c>
      <c r="C6389">
        <v>-0.66200000000000003</v>
      </c>
      <c r="G6389">
        <f t="shared" si="891"/>
        <v>319.35000000000002</v>
      </c>
      <c r="H6389">
        <f t="shared" si="892"/>
        <v>-4.2999999999999997E-2</v>
      </c>
      <c r="I6389" s="3">
        <f t="shared" si="893"/>
        <v>-0.66851845551964628</v>
      </c>
      <c r="M6389">
        <f t="shared" si="894"/>
        <v>319.35000000000002</v>
      </c>
      <c r="N6389">
        <f t="shared" si="895"/>
        <v>-4.2999999999999997E-2</v>
      </c>
      <c r="O6389" s="3">
        <f t="shared" si="896"/>
        <v>-0.16111923791964633</v>
      </c>
      <c r="S6389">
        <f t="shared" si="897"/>
        <v>319.35000000000002</v>
      </c>
      <c r="T6389">
        <f t="shared" si="898"/>
        <v>-288.00413243670891</v>
      </c>
      <c r="U6389">
        <f t="shared" si="899"/>
        <v>-0.50666427018756699</v>
      </c>
    </row>
    <row r="6390" spans="1:21" x14ac:dyDescent="0.25">
      <c r="A6390">
        <v>319.39999999999998</v>
      </c>
      <c r="B6390">
        <v>-4.2999999999999997E-2</v>
      </c>
      <c r="C6390">
        <v>-0.66200000000000003</v>
      </c>
      <c r="G6390">
        <f t="shared" si="891"/>
        <v>319.39999999999998</v>
      </c>
      <c r="H6390">
        <f t="shared" si="892"/>
        <v>-4.2999999999999997E-2</v>
      </c>
      <c r="I6390" s="3">
        <f t="shared" si="893"/>
        <v>-0.66851947610137785</v>
      </c>
      <c r="M6390">
        <f t="shared" si="894"/>
        <v>319.39999999999998</v>
      </c>
      <c r="N6390">
        <f t="shared" si="895"/>
        <v>-4.2999999999999997E-2</v>
      </c>
      <c r="O6390" s="3">
        <f t="shared" si="896"/>
        <v>-0.1611202585013779</v>
      </c>
      <c r="S6390">
        <f t="shared" si="897"/>
        <v>319.39999999999998</v>
      </c>
      <c r="T6390">
        <f t="shared" si="898"/>
        <v>-288.00413243670891</v>
      </c>
      <c r="U6390">
        <f t="shared" si="899"/>
        <v>-0.50666747956408154</v>
      </c>
    </row>
    <row r="6391" spans="1:21" x14ac:dyDescent="0.25">
      <c r="A6391">
        <v>319.45</v>
      </c>
      <c r="B6391">
        <v>-4.3999999999999997E-2</v>
      </c>
      <c r="C6391">
        <v>-0.66400000000000003</v>
      </c>
      <c r="G6391">
        <f t="shared" si="891"/>
        <v>319.45</v>
      </c>
      <c r="H6391">
        <f t="shared" si="892"/>
        <v>-4.3999999999999997E-2</v>
      </c>
      <c r="I6391" s="3">
        <f t="shared" si="893"/>
        <v>-0.67052049668310942</v>
      </c>
      <c r="M6391">
        <f t="shared" si="894"/>
        <v>319.45</v>
      </c>
      <c r="N6391">
        <f t="shared" si="895"/>
        <v>-4.3999999999999997E-2</v>
      </c>
      <c r="O6391" s="3">
        <f t="shared" si="896"/>
        <v>-0.16312127908310947</v>
      </c>
      <c r="S6391">
        <f t="shared" si="897"/>
        <v>319.45</v>
      </c>
      <c r="T6391">
        <f t="shared" si="898"/>
        <v>-294.70190295849284</v>
      </c>
      <c r="U6391">
        <f t="shared" si="899"/>
        <v>-0.51295999711669638</v>
      </c>
    </row>
    <row r="6392" spans="1:21" x14ac:dyDescent="0.25">
      <c r="A6392">
        <v>319.5</v>
      </c>
      <c r="B6392">
        <v>-4.3999999999999997E-2</v>
      </c>
      <c r="C6392">
        <v>-0.66500000000000004</v>
      </c>
      <c r="G6392">
        <f t="shared" si="891"/>
        <v>319.5</v>
      </c>
      <c r="H6392">
        <f t="shared" si="892"/>
        <v>-4.3999999999999997E-2</v>
      </c>
      <c r="I6392" s="3">
        <f t="shared" si="893"/>
        <v>-0.67152151726484099</v>
      </c>
      <c r="M6392">
        <f t="shared" si="894"/>
        <v>319.5</v>
      </c>
      <c r="N6392">
        <f t="shared" si="895"/>
        <v>-4.3999999999999997E-2</v>
      </c>
      <c r="O6392" s="3">
        <f t="shared" si="896"/>
        <v>-0.16412229966484104</v>
      </c>
      <c r="S6392">
        <f t="shared" si="897"/>
        <v>319.5</v>
      </c>
      <c r="T6392">
        <f t="shared" si="898"/>
        <v>-294.70190295849284</v>
      </c>
      <c r="U6392">
        <f t="shared" si="899"/>
        <v>-0.51610786058126112</v>
      </c>
    </row>
    <row r="6393" spans="1:21" x14ac:dyDescent="0.25">
      <c r="A6393">
        <v>319.55</v>
      </c>
      <c r="B6393">
        <v>-4.4999999999999998E-2</v>
      </c>
      <c r="C6393">
        <v>-0.66700000000000004</v>
      </c>
      <c r="G6393">
        <f t="shared" si="891"/>
        <v>319.55</v>
      </c>
      <c r="H6393">
        <f t="shared" si="892"/>
        <v>-4.4999999999999998E-2</v>
      </c>
      <c r="I6393" s="3">
        <f t="shared" si="893"/>
        <v>-0.67352253784657257</v>
      </c>
      <c r="M6393">
        <f t="shared" si="894"/>
        <v>319.55</v>
      </c>
      <c r="N6393">
        <f t="shared" si="895"/>
        <v>-4.4999999999999998E-2</v>
      </c>
      <c r="O6393" s="3">
        <f t="shared" si="896"/>
        <v>-0.16612332024657261</v>
      </c>
      <c r="S6393">
        <f t="shared" si="897"/>
        <v>319.55</v>
      </c>
      <c r="T6393">
        <f t="shared" si="898"/>
        <v>-301.39967348027676</v>
      </c>
      <c r="U6393">
        <f t="shared" si="899"/>
        <v>-0.52240037813387619</v>
      </c>
    </row>
    <row r="6394" spans="1:21" x14ac:dyDescent="0.25">
      <c r="A6394">
        <v>319.60000000000002</v>
      </c>
      <c r="B6394">
        <v>-4.4999999999999998E-2</v>
      </c>
      <c r="C6394">
        <v>-0.66900000000000004</v>
      </c>
      <c r="G6394">
        <f t="shared" si="891"/>
        <v>319.60000000000002</v>
      </c>
      <c r="H6394">
        <f t="shared" si="892"/>
        <v>-4.4999999999999998E-2</v>
      </c>
      <c r="I6394" s="3">
        <f t="shared" si="893"/>
        <v>-0.67552355842830414</v>
      </c>
      <c r="M6394">
        <f t="shared" si="894"/>
        <v>319.60000000000002</v>
      </c>
      <c r="N6394">
        <f t="shared" si="895"/>
        <v>-4.4999999999999998E-2</v>
      </c>
      <c r="O6394" s="3">
        <f t="shared" si="896"/>
        <v>-0.16812434082830419</v>
      </c>
      <c r="S6394">
        <f t="shared" si="897"/>
        <v>319.60000000000002</v>
      </c>
      <c r="T6394">
        <f t="shared" si="898"/>
        <v>-301.39967348027676</v>
      </c>
      <c r="U6394">
        <f t="shared" si="899"/>
        <v>-0.52869289568649114</v>
      </c>
    </row>
    <row r="6395" spans="1:21" x14ac:dyDescent="0.25">
      <c r="A6395">
        <v>319.64999999999998</v>
      </c>
      <c r="B6395">
        <v>-4.4999999999999998E-2</v>
      </c>
      <c r="C6395">
        <v>-0.67</v>
      </c>
      <c r="G6395">
        <f t="shared" si="891"/>
        <v>319.64999999999998</v>
      </c>
      <c r="H6395">
        <f t="shared" si="892"/>
        <v>-4.4999999999999998E-2</v>
      </c>
      <c r="I6395" s="3">
        <f t="shared" si="893"/>
        <v>-0.67652457901003571</v>
      </c>
      <c r="M6395">
        <f t="shared" si="894"/>
        <v>319.64999999999998</v>
      </c>
      <c r="N6395">
        <f t="shared" si="895"/>
        <v>-4.4999999999999998E-2</v>
      </c>
      <c r="O6395" s="3">
        <f t="shared" si="896"/>
        <v>-0.16912536141003576</v>
      </c>
      <c r="S6395">
        <f t="shared" si="897"/>
        <v>319.64999999999998</v>
      </c>
      <c r="T6395">
        <f t="shared" si="898"/>
        <v>-301.39967348027676</v>
      </c>
      <c r="U6395">
        <f t="shared" si="899"/>
        <v>-0.53184075915105578</v>
      </c>
    </row>
    <row r="6396" spans="1:21" x14ac:dyDescent="0.25">
      <c r="A6396">
        <v>319.7</v>
      </c>
      <c r="B6396">
        <v>-4.5999999999999999E-2</v>
      </c>
      <c r="C6396">
        <v>-0.67100000000000004</v>
      </c>
      <c r="G6396">
        <f t="shared" si="891"/>
        <v>319.7</v>
      </c>
      <c r="H6396">
        <f t="shared" si="892"/>
        <v>-4.5999999999999999E-2</v>
      </c>
      <c r="I6396" s="3">
        <f t="shared" si="893"/>
        <v>-0.67752559959176739</v>
      </c>
      <c r="M6396">
        <f t="shared" si="894"/>
        <v>319.7</v>
      </c>
      <c r="N6396">
        <f t="shared" si="895"/>
        <v>-4.5999999999999999E-2</v>
      </c>
      <c r="O6396" s="3">
        <f t="shared" si="896"/>
        <v>-0.17012638199176744</v>
      </c>
      <c r="S6396">
        <f t="shared" si="897"/>
        <v>319.7</v>
      </c>
      <c r="T6396">
        <f t="shared" si="898"/>
        <v>-308.09744400206074</v>
      </c>
      <c r="U6396">
        <f t="shared" si="899"/>
        <v>-0.53498862261562086</v>
      </c>
    </row>
    <row r="6397" spans="1:21" x14ac:dyDescent="0.25">
      <c r="A6397">
        <v>319.75</v>
      </c>
      <c r="B6397">
        <v>-4.5999999999999999E-2</v>
      </c>
      <c r="C6397">
        <v>-0.67300000000000004</v>
      </c>
      <c r="G6397">
        <f t="shared" si="891"/>
        <v>319.75</v>
      </c>
      <c r="H6397">
        <f t="shared" si="892"/>
        <v>-4.5999999999999999E-2</v>
      </c>
      <c r="I6397" s="3">
        <f t="shared" si="893"/>
        <v>-0.67952662017349896</v>
      </c>
      <c r="M6397">
        <f t="shared" si="894"/>
        <v>319.75</v>
      </c>
      <c r="N6397">
        <f t="shared" si="895"/>
        <v>-4.5999999999999999E-2</v>
      </c>
      <c r="O6397" s="3">
        <f t="shared" si="896"/>
        <v>-0.17212740257349901</v>
      </c>
      <c r="S6397">
        <f t="shared" si="897"/>
        <v>319.75</v>
      </c>
      <c r="T6397">
        <f t="shared" si="898"/>
        <v>-308.09744400206074</v>
      </c>
      <c r="U6397">
        <f t="shared" si="899"/>
        <v>-0.54128114016823592</v>
      </c>
    </row>
    <row r="6398" spans="1:21" x14ac:dyDescent="0.25">
      <c r="A6398">
        <v>319.8</v>
      </c>
      <c r="B6398">
        <v>-4.5999999999999999E-2</v>
      </c>
      <c r="C6398">
        <v>-0.67400000000000004</v>
      </c>
      <c r="G6398">
        <f t="shared" si="891"/>
        <v>319.8</v>
      </c>
      <c r="H6398">
        <f t="shared" si="892"/>
        <v>-4.5999999999999999E-2</v>
      </c>
      <c r="I6398" s="3">
        <f t="shared" si="893"/>
        <v>-0.68052764075523053</v>
      </c>
      <c r="M6398">
        <f t="shared" si="894"/>
        <v>319.8</v>
      </c>
      <c r="N6398">
        <f t="shared" si="895"/>
        <v>-4.5999999999999999E-2</v>
      </c>
      <c r="O6398" s="3">
        <f t="shared" si="896"/>
        <v>-0.17312842315523058</v>
      </c>
      <c r="S6398">
        <f t="shared" si="897"/>
        <v>319.8</v>
      </c>
      <c r="T6398">
        <f t="shared" si="898"/>
        <v>-308.09744400206074</v>
      </c>
      <c r="U6398">
        <f t="shared" si="899"/>
        <v>-0.54442900363280056</v>
      </c>
    </row>
    <row r="6399" spans="1:21" x14ac:dyDescent="0.25">
      <c r="A6399">
        <v>319.85000000000002</v>
      </c>
      <c r="B6399">
        <v>-4.5999999999999999E-2</v>
      </c>
      <c r="C6399">
        <v>-0.67600000000000005</v>
      </c>
      <c r="G6399">
        <f t="shared" si="891"/>
        <v>319.85000000000002</v>
      </c>
      <c r="H6399">
        <f t="shared" si="892"/>
        <v>-4.5999999999999999E-2</v>
      </c>
      <c r="I6399" s="3">
        <f t="shared" si="893"/>
        <v>-0.68252866133696211</v>
      </c>
      <c r="M6399">
        <f t="shared" si="894"/>
        <v>319.85000000000002</v>
      </c>
      <c r="N6399">
        <f t="shared" si="895"/>
        <v>-4.5999999999999999E-2</v>
      </c>
      <c r="O6399" s="3">
        <f t="shared" si="896"/>
        <v>-0.17512944373696215</v>
      </c>
      <c r="S6399">
        <f t="shared" si="897"/>
        <v>319.85000000000002</v>
      </c>
      <c r="T6399">
        <f t="shared" si="898"/>
        <v>-308.09744400206074</v>
      </c>
      <c r="U6399">
        <f t="shared" si="899"/>
        <v>-0.55072152118541551</v>
      </c>
    </row>
    <row r="6400" spans="1:21" x14ac:dyDescent="0.25">
      <c r="A6400">
        <v>319.89999999999998</v>
      </c>
      <c r="B6400">
        <v>-4.7E-2</v>
      </c>
      <c r="C6400">
        <v>-0.67800000000000005</v>
      </c>
      <c r="G6400">
        <f t="shared" si="891"/>
        <v>319.89999999999998</v>
      </c>
      <c r="H6400">
        <f t="shared" si="892"/>
        <v>-4.7E-2</v>
      </c>
      <c r="I6400" s="3">
        <f t="shared" si="893"/>
        <v>-0.68452968191869368</v>
      </c>
      <c r="M6400">
        <f t="shared" si="894"/>
        <v>319.89999999999998</v>
      </c>
      <c r="N6400">
        <f t="shared" si="895"/>
        <v>-4.7E-2</v>
      </c>
      <c r="O6400" s="3">
        <f t="shared" si="896"/>
        <v>-0.17713046431869373</v>
      </c>
      <c r="S6400">
        <f t="shared" si="897"/>
        <v>319.89999999999998</v>
      </c>
      <c r="T6400">
        <f t="shared" si="898"/>
        <v>-314.79521452384466</v>
      </c>
      <c r="U6400">
        <f t="shared" si="899"/>
        <v>-0.55701403873803057</v>
      </c>
    </row>
    <row r="6401" spans="1:21" x14ac:dyDescent="0.25">
      <c r="A6401">
        <v>319.95</v>
      </c>
      <c r="B6401">
        <v>-4.7E-2</v>
      </c>
      <c r="C6401">
        <v>-0.67900000000000005</v>
      </c>
      <c r="G6401">
        <f t="shared" si="891"/>
        <v>319.95</v>
      </c>
      <c r="H6401">
        <f t="shared" si="892"/>
        <v>-4.7E-2</v>
      </c>
      <c r="I6401" s="3">
        <f t="shared" si="893"/>
        <v>-0.68553070250042525</v>
      </c>
      <c r="M6401">
        <f t="shared" si="894"/>
        <v>319.95</v>
      </c>
      <c r="N6401">
        <f t="shared" si="895"/>
        <v>-4.7E-2</v>
      </c>
      <c r="O6401" s="3">
        <f t="shared" si="896"/>
        <v>-0.1781314849004253</v>
      </c>
      <c r="S6401">
        <f t="shared" si="897"/>
        <v>319.95</v>
      </c>
      <c r="T6401">
        <f t="shared" si="898"/>
        <v>-314.79521452384466</v>
      </c>
      <c r="U6401">
        <f t="shared" si="899"/>
        <v>-0.56016190220259532</v>
      </c>
    </row>
    <row r="6402" spans="1:21" x14ac:dyDescent="0.25">
      <c r="A6402">
        <v>320</v>
      </c>
      <c r="B6402">
        <v>-4.7E-2</v>
      </c>
      <c r="C6402">
        <v>-0.68</v>
      </c>
      <c r="G6402">
        <f t="shared" si="891"/>
        <v>320</v>
      </c>
      <c r="H6402">
        <f t="shared" si="892"/>
        <v>-4.7E-2</v>
      </c>
      <c r="I6402" s="3">
        <f t="shared" si="893"/>
        <v>-0.68653172308215693</v>
      </c>
      <c r="M6402">
        <f t="shared" si="894"/>
        <v>320</v>
      </c>
      <c r="N6402">
        <f t="shared" si="895"/>
        <v>-4.7E-2</v>
      </c>
      <c r="O6402" s="3">
        <f t="shared" si="896"/>
        <v>-0.17913250548215698</v>
      </c>
      <c r="S6402">
        <f t="shared" si="897"/>
        <v>320</v>
      </c>
      <c r="T6402">
        <f t="shared" si="898"/>
        <v>-314.79521452384466</v>
      </c>
      <c r="U6402">
        <f t="shared" si="899"/>
        <v>-0.56330976566716029</v>
      </c>
    </row>
    <row r="6403" spans="1:21" x14ac:dyDescent="0.25">
      <c r="A6403">
        <v>320.05</v>
      </c>
      <c r="B6403">
        <v>-4.7E-2</v>
      </c>
      <c r="C6403">
        <v>-0.68200000000000005</v>
      </c>
      <c r="G6403">
        <f t="shared" ref="G6403:G6466" si="900">A6403</f>
        <v>320.05</v>
      </c>
      <c r="H6403">
        <f t="shared" ref="H6403:H6466" si="901">B6403</f>
        <v>-4.7E-2</v>
      </c>
      <c r="I6403" s="3">
        <f t="shared" ref="I6403:I6466" si="902">C6403-A6403*$F$2</f>
        <v>-0.6885327436638885</v>
      </c>
      <c r="M6403">
        <f t="shared" ref="M6403:M6466" si="903">G6403</f>
        <v>320.05</v>
      </c>
      <c r="N6403">
        <f t="shared" ref="N6403:N6466" si="904">H6403</f>
        <v>-4.7E-2</v>
      </c>
      <c r="O6403" s="3">
        <f t="shared" ref="O6403:O6466" si="905">I6403-$L$2</f>
        <v>-0.18113352606388855</v>
      </c>
      <c r="S6403">
        <f t="shared" ref="S6403:S6466" si="906">M6403</f>
        <v>320.05</v>
      </c>
      <c r="T6403">
        <f t="shared" ref="T6403:T6466" si="907">2*N6403*$R$2/(PI()*$R$5*($R$4+$R$3))</f>
        <v>-314.79521452384466</v>
      </c>
      <c r="U6403">
        <f t="shared" ref="U6403:U6466" si="908">2*O6403*$R$6/($R$9*$R$8*$R$7*($R$4-$R$3))</f>
        <v>-0.56960228321977524</v>
      </c>
    </row>
    <row r="6404" spans="1:21" x14ac:dyDescent="0.25">
      <c r="A6404">
        <v>320.10000000000002</v>
      </c>
      <c r="B6404">
        <v>-4.7E-2</v>
      </c>
      <c r="C6404">
        <v>-0.68200000000000005</v>
      </c>
      <c r="G6404">
        <f t="shared" si="900"/>
        <v>320.10000000000002</v>
      </c>
      <c r="H6404">
        <f t="shared" si="901"/>
        <v>-4.7E-2</v>
      </c>
      <c r="I6404" s="3">
        <f t="shared" si="902"/>
        <v>-0.68853376424562007</v>
      </c>
      <c r="M6404">
        <f t="shared" si="903"/>
        <v>320.10000000000002</v>
      </c>
      <c r="N6404">
        <f t="shared" si="904"/>
        <v>-4.7E-2</v>
      </c>
      <c r="O6404" s="3">
        <f t="shared" si="905"/>
        <v>-0.18113454664562012</v>
      </c>
      <c r="S6404">
        <f t="shared" si="906"/>
        <v>320.10000000000002</v>
      </c>
      <c r="T6404">
        <f t="shared" si="907"/>
        <v>-314.79521452384466</v>
      </c>
      <c r="U6404">
        <f t="shared" si="908"/>
        <v>-0.56960549259628968</v>
      </c>
    </row>
    <row r="6405" spans="1:21" x14ac:dyDescent="0.25">
      <c r="A6405">
        <v>320.14999999999998</v>
      </c>
      <c r="B6405">
        <v>-4.8000000000000001E-2</v>
      </c>
      <c r="C6405">
        <v>-0.68400000000000005</v>
      </c>
      <c r="G6405">
        <f t="shared" si="900"/>
        <v>320.14999999999998</v>
      </c>
      <c r="H6405">
        <f t="shared" si="901"/>
        <v>-4.8000000000000001E-2</v>
      </c>
      <c r="I6405" s="3">
        <f t="shared" si="902"/>
        <v>-0.69053478482735164</v>
      </c>
      <c r="M6405">
        <f t="shared" si="903"/>
        <v>320.14999999999998</v>
      </c>
      <c r="N6405">
        <f t="shared" si="904"/>
        <v>-4.8000000000000001E-2</v>
      </c>
      <c r="O6405" s="3">
        <f t="shared" si="905"/>
        <v>-0.18313556722735169</v>
      </c>
      <c r="S6405">
        <f t="shared" si="906"/>
        <v>320.14999999999998</v>
      </c>
      <c r="T6405">
        <f t="shared" si="907"/>
        <v>-321.49298504562859</v>
      </c>
      <c r="U6405">
        <f t="shared" si="908"/>
        <v>-0.57589801014890463</v>
      </c>
    </row>
    <row r="6406" spans="1:21" x14ac:dyDescent="0.25">
      <c r="A6406">
        <v>320.2</v>
      </c>
      <c r="B6406">
        <v>-4.9000000000000002E-2</v>
      </c>
      <c r="C6406">
        <v>-0.68600000000000005</v>
      </c>
      <c r="G6406">
        <f t="shared" si="900"/>
        <v>320.2</v>
      </c>
      <c r="H6406">
        <f t="shared" si="901"/>
        <v>-4.9000000000000002E-2</v>
      </c>
      <c r="I6406" s="3">
        <f t="shared" si="902"/>
        <v>-0.69253580540908322</v>
      </c>
      <c r="M6406">
        <f t="shared" si="903"/>
        <v>320.2</v>
      </c>
      <c r="N6406">
        <f t="shared" si="904"/>
        <v>-4.9000000000000002E-2</v>
      </c>
      <c r="O6406" s="3">
        <f t="shared" si="905"/>
        <v>-0.18513658780908326</v>
      </c>
      <c r="S6406">
        <f t="shared" si="906"/>
        <v>320.2</v>
      </c>
      <c r="T6406">
        <f t="shared" si="907"/>
        <v>-328.19075556741251</v>
      </c>
      <c r="U6406">
        <f t="shared" si="908"/>
        <v>-0.58219052770151969</v>
      </c>
    </row>
    <row r="6407" spans="1:21" x14ac:dyDescent="0.25">
      <c r="A6407">
        <v>320.25</v>
      </c>
      <c r="B6407">
        <v>-4.8000000000000001E-2</v>
      </c>
      <c r="C6407">
        <v>-0.68700000000000006</v>
      </c>
      <c r="G6407">
        <f t="shared" si="900"/>
        <v>320.25</v>
      </c>
      <c r="H6407">
        <f t="shared" si="901"/>
        <v>-4.8000000000000001E-2</v>
      </c>
      <c r="I6407" s="3">
        <f t="shared" si="902"/>
        <v>-0.69353682599081479</v>
      </c>
      <c r="M6407">
        <f t="shared" si="903"/>
        <v>320.25</v>
      </c>
      <c r="N6407">
        <f t="shared" si="904"/>
        <v>-4.8000000000000001E-2</v>
      </c>
      <c r="O6407" s="3">
        <f t="shared" si="905"/>
        <v>-0.18613760839081483</v>
      </c>
      <c r="S6407">
        <f t="shared" si="906"/>
        <v>320.25</v>
      </c>
      <c r="T6407">
        <f t="shared" si="907"/>
        <v>-321.49298504562859</v>
      </c>
      <c r="U6407">
        <f t="shared" si="908"/>
        <v>-0.58533839116608444</v>
      </c>
    </row>
    <row r="6408" spans="1:21" x14ac:dyDescent="0.25">
      <c r="A6408">
        <v>320.3</v>
      </c>
      <c r="B6408">
        <v>-4.9000000000000002E-2</v>
      </c>
      <c r="C6408">
        <v>-0.68799999999999994</v>
      </c>
      <c r="G6408">
        <f t="shared" si="900"/>
        <v>320.3</v>
      </c>
      <c r="H6408">
        <f t="shared" si="901"/>
        <v>-4.9000000000000002E-2</v>
      </c>
      <c r="I6408" s="3">
        <f t="shared" si="902"/>
        <v>-0.69453784657254625</v>
      </c>
      <c r="M6408">
        <f t="shared" si="903"/>
        <v>320.3</v>
      </c>
      <c r="N6408">
        <f t="shared" si="904"/>
        <v>-4.9000000000000002E-2</v>
      </c>
      <c r="O6408" s="3">
        <f t="shared" si="905"/>
        <v>-0.18713862897254629</v>
      </c>
      <c r="S6408">
        <f t="shared" si="906"/>
        <v>320.3</v>
      </c>
      <c r="T6408">
        <f t="shared" si="907"/>
        <v>-328.19075556741251</v>
      </c>
      <c r="U6408">
        <f t="shared" si="908"/>
        <v>-0.58848625463064874</v>
      </c>
    </row>
    <row r="6409" spans="1:21" x14ac:dyDescent="0.25">
      <c r="A6409">
        <v>320.35000000000002</v>
      </c>
      <c r="B6409">
        <v>-4.9000000000000002E-2</v>
      </c>
      <c r="C6409">
        <v>-0.69</v>
      </c>
      <c r="G6409">
        <f t="shared" si="900"/>
        <v>320.35000000000002</v>
      </c>
      <c r="H6409">
        <f t="shared" si="901"/>
        <v>-4.9000000000000002E-2</v>
      </c>
      <c r="I6409" s="3">
        <f t="shared" si="902"/>
        <v>-0.69653886715427793</v>
      </c>
      <c r="M6409">
        <f t="shared" si="903"/>
        <v>320.35000000000002</v>
      </c>
      <c r="N6409">
        <f t="shared" si="904"/>
        <v>-4.9000000000000002E-2</v>
      </c>
      <c r="O6409" s="3">
        <f t="shared" si="905"/>
        <v>-0.18913964955427798</v>
      </c>
      <c r="S6409">
        <f t="shared" si="906"/>
        <v>320.35000000000002</v>
      </c>
      <c r="T6409">
        <f t="shared" si="907"/>
        <v>-328.19075556741251</v>
      </c>
      <c r="U6409">
        <f t="shared" si="908"/>
        <v>-0.59477877218326403</v>
      </c>
    </row>
    <row r="6410" spans="1:21" x14ac:dyDescent="0.25">
      <c r="A6410">
        <v>320.39999999999998</v>
      </c>
      <c r="B6410">
        <v>-4.9000000000000002E-2</v>
      </c>
      <c r="C6410">
        <v>-0.69</v>
      </c>
      <c r="G6410">
        <f t="shared" si="900"/>
        <v>320.39999999999998</v>
      </c>
      <c r="H6410">
        <f t="shared" si="901"/>
        <v>-4.9000000000000002E-2</v>
      </c>
      <c r="I6410" s="3">
        <f t="shared" si="902"/>
        <v>-0.6965398877360095</v>
      </c>
      <c r="M6410">
        <f t="shared" si="903"/>
        <v>320.39999999999998</v>
      </c>
      <c r="N6410">
        <f t="shared" si="904"/>
        <v>-4.9000000000000002E-2</v>
      </c>
      <c r="O6410" s="3">
        <f t="shared" si="905"/>
        <v>-0.18914067013600955</v>
      </c>
      <c r="S6410">
        <f t="shared" si="906"/>
        <v>320.39999999999998</v>
      </c>
      <c r="T6410">
        <f t="shared" si="907"/>
        <v>-328.19075556741251</v>
      </c>
      <c r="U6410">
        <f t="shared" si="908"/>
        <v>-0.59478198155977846</v>
      </c>
    </row>
    <row r="6411" spans="1:21" x14ac:dyDescent="0.25">
      <c r="A6411">
        <v>320.45</v>
      </c>
      <c r="B6411">
        <v>-4.9000000000000002E-2</v>
      </c>
      <c r="C6411">
        <v>-0.69199999999999995</v>
      </c>
      <c r="G6411">
        <f t="shared" si="900"/>
        <v>320.45</v>
      </c>
      <c r="H6411">
        <f t="shared" si="901"/>
        <v>-4.9000000000000002E-2</v>
      </c>
      <c r="I6411" s="3">
        <f t="shared" si="902"/>
        <v>-0.69854090831774107</v>
      </c>
      <c r="M6411">
        <f t="shared" si="903"/>
        <v>320.45</v>
      </c>
      <c r="N6411">
        <f t="shared" si="904"/>
        <v>-4.9000000000000002E-2</v>
      </c>
      <c r="O6411" s="3">
        <f t="shared" si="905"/>
        <v>-0.19114169071774112</v>
      </c>
      <c r="S6411">
        <f t="shared" si="906"/>
        <v>320.45</v>
      </c>
      <c r="T6411">
        <f t="shared" si="907"/>
        <v>-328.19075556741251</v>
      </c>
      <c r="U6411">
        <f t="shared" si="908"/>
        <v>-0.60107449911239352</v>
      </c>
    </row>
    <row r="6412" spans="1:21" x14ac:dyDescent="0.25">
      <c r="A6412">
        <v>320.5</v>
      </c>
      <c r="B6412">
        <v>-4.9000000000000002E-2</v>
      </c>
      <c r="C6412">
        <v>-0.69299999999999995</v>
      </c>
      <c r="G6412">
        <f t="shared" si="900"/>
        <v>320.5</v>
      </c>
      <c r="H6412">
        <f t="shared" si="901"/>
        <v>-4.9000000000000002E-2</v>
      </c>
      <c r="I6412" s="3">
        <f t="shared" si="902"/>
        <v>-0.69954192889947264</v>
      </c>
      <c r="M6412">
        <f t="shared" si="903"/>
        <v>320.5</v>
      </c>
      <c r="N6412">
        <f t="shared" si="904"/>
        <v>-4.9000000000000002E-2</v>
      </c>
      <c r="O6412" s="3">
        <f t="shared" si="905"/>
        <v>-0.19214271129947269</v>
      </c>
      <c r="S6412">
        <f t="shared" si="906"/>
        <v>320.5</v>
      </c>
      <c r="T6412">
        <f t="shared" si="907"/>
        <v>-328.19075556741251</v>
      </c>
      <c r="U6412">
        <f t="shared" si="908"/>
        <v>-0.60422236257695816</v>
      </c>
    </row>
    <row r="6413" spans="1:21" x14ac:dyDescent="0.25">
      <c r="A6413">
        <v>320.55</v>
      </c>
      <c r="B6413">
        <v>-4.9000000000000002E-2</v>
      </c>
      <c r="C6413">
        <v>-0.69299999999999995</v>
      </c>
      <c r="G6413">
        <f t="shared" si="900"/>
        <v>320.55</v>
      </c>
      <c r="H6413">
        <f t="shared" si="901"/>
        <v>-4.9000000000000002E-2</v>
      </c>
      <c r="I6413" s="3">
        <f t="shared" si="902"/>
        <v>-0.69954294948120421</v>
      </c>
      <c r="M6413">
        <f t="shared" si="903"/>
        <v>320.55</v>
      </c>
      <c r="N6413">
        <f t="shared" si="904"/>
        <v>-4.9000000000000002E-2</v>
      </c>
      <c r="O6413" s="3">
        <f t="shared" si="905"/>
        <v>-0.19214373188120426</v>
      </c>
      <c r="S6413">
        <f t="shared" si="906"/>
        <v>320.55</v>
      </c>
      <c r="T6413">
        <f t="shared" si="907"/>
        <v>-328.19075556741251</v>
      </c>
      <c r="U6413">
        <f t="shared" si="908"/>
        <v>-0.6042255719534726</v>
      </c>
    </row>
    <row r="6414" spans="1:21" x14ac:dyDescent="0.25">
      <c r="A6414">
        <v>320.60000000000002</v>
      </c>
      <c r="B6414">
        <v>-4.9000000000000002E-2</v>
      </c>
      <c r="C6414">
        <v>-0.69399999999999995</v>
      </c>
      <c r="G6414">
        <f t="shared" si="900"/>
        <v>320.60000000000002</v>
      </c>
      <c r="H6414">
        <f t="shared" si="901"/>
        <v>-4.9000000000000002E-2</v>
      </c>
      <c r="I6414" s="3">
        <f t="shared" si="902"/>
        <v>-0.70054397006293578</v>
      </c>
      <c r="M6414">
        <f t="shared" si="903"/>
        <v>320.60000000000002</v>
      </c>
      <c r="N6414">
        <f t="shared" si="904"/>
        <v>-4.9000000000000002E-2</v>
      </c>
      <c r="O6414" s="3">
        <f t="shared" si="905"/>
        <v>-0.19314475246293583</v>
      </c>
      <c r="S6414">
        <f t="shared" si="906"/>
        <v>320.60000000000002</v>
      </c>
      <c r="T6414">
        <f t="shared" si="907"/>
        <v>-328.19075556741251</v>
      </c>
      <c r="U6414">
        <f t="shared" si="908"/>
        <v>-0.60737343541803723</v>
      </c>
    </row>
    <row r="6415" spans="1:21" x14ac:dyDescent="0.25">
      <c r="A6415">
        <v>320.64999999999998</v>
      </c>
      <c r="B6415">
        <v>-0.05</v>
      </c>
      <c r="C6415">
        <v>-0.69499999999999995</v>
      </c>
      <c r="G6415">
        <f t="shared" si="900"/>
        <v>320.64999999999998</v>
      </c>
      <c r="H6415">
        <f t="shared" si="901"/>
        <v>-0.05</v>
      </c>
      <c r="I6415" s="3">
        <f t="shared" si="902"/>
        <v>-0.70154499064466747</v>
      </c>
      <c r="M6415">
        <f t="shared" si="903"/>
        <v>320.64999999999998</v>
      </c>
      <c r="N6415">
        <f t="shared" si="904"/>
        <v>-0.05</v>
      </c>
      <c r="O6415" s="3">
        <f t="shared" si="905"/>
        <v>-0.19414577304466751</v>
      </c>
      <c r="S6415">
        <f t="shared" si="906"/>
        <v>320.64999999999998</v>
      </c>
      <c r="T6415">
        <f t="shared" si="907"/>
        <v>-334.88852608919643</v>
      </c>
      <c r="U6415">
        <f t="shared" si="908"/>
        <v>-0.6105212988826022</v>
      </c>
    </row>
    <row r="6416" spans="1:21" x14ac:dyDescent="0.25">
      <c r="A6416">
        <v>320.7</v>
      </c>
      <c r="B6416">
        <v>-4.9000000000000002E-2</v>
      </c>
      <c r="C6416">
        <v>-0.69499999999999995</v>
      </c>
      <c r="G6416">
        <f t="shared" si="900"/>
        <v>320.7</v>
      </c>
      <c r="H6416">
        <f t="shared" si="901"/>
        <v>-4.9000000000000002E-2</v>
      </c>
      <c r="I6416" s="3">
        <f t="shared" si="902"/>
        <v>-0.70154601122639904</v>
      </c>
      <c r="M6416">
        <f t="shared" si="903"/>
        <v>320.7</v>
      </c>
      <c r="N6416">
        <f t="shared" si="904"/>
        <v>-4.9000000000000002E-2</v>
      </c>
      <c r="O6416" s="3">
        <f t="shared" si="905"/>
        <v>-0.19414679362639908</v>
      </c>
      <c r="S6416">
        <f t="shared" si="906"/>
        <v>320.7</v>
      </c>
      <c r="T6416">
        <f t="shared" si="907"/>
        <v>-328.19075556741251</v>
      </c>
      <c r="U6416">
        <f t="shared" si="908"/>
        <v>-0.61052450825911653</v>
      </c>
    </row>
    <row r="6417" spans="1:21" x14ac:dyDescent="0.25">
      <c r="A6417">
        <v>320.75</v>
      </c>
      <c r="B6417">
        <v>-4.9000000000000002E-2</v>
      </c>
      <c r="C6417">
        <v>-0.69499999999999995</v>
      </c>
      <c r="G6417">
        <f t="shared" si="900"/>
        <v>320.75</v>
      </c>
      <c r="H6417">
        <f t="shared" si="901"/>
        <v>-4.9000000000000002E-2</v>
      </c>
      <c r="I6417" s="3">
        <f t="shared" si="902"/>
        <v>-0.70154703180813061</v>
      </c>
      <c r="M6417">
        <f t="shared" si="903"/>
        <v>320.75</v>
      </c>
      <c r="N6417">
        <f t="shared" si="904"/>
        <v>-4.9000000000000002E-2</v>
      </c>
      <c r="O6417" s="3">
        <f t="shared" si="905"/>
        <v>-0.19414781420813065</v>
      </c>
      <c r="S6417">
        <f t="shared" si="906"/>
        <v>320.75</v>
      </c>
      <c r="T6417">
        <f t="shared" si="907"/>
        <v>-328.19075556741251</v>
      </c>
      <c r="U6417">
        <f t="shared" si="908"/>
        <v>-0.61052771763563096</v>
      </c>
    </row>
    <row r="6418" spans="1:21" x14ac:dyDescent="0.25">
      <c r="A6418">
        <v>320.8</v>
      </c>
      <c r="B6418">
        <v>-4.9000000000000002E-2</v>
      </c>
      <c r="C6418">
        <v>-0.69499999999999995</v>
      </c>
      <c r="G6418">
        <f t="shared" si="900"/>
        <v>320.8</v>
      </c>
      <c r="H6418">
        <f t="shared" si="901"/>
        <v>-4.9000000000000002E-2</v>
      </c>
      <c r="I6418" s="3">
        <f t="shared" si="902"/>
        <v>-0.70154805238986218</v>
      </c>
      <c r="M6418">
        <f t="shared" si="903"/>
        <v>320.8</v>
      </c>
      <c r="N6418">
        <f t="shared" si="904"/>
        <v>-4.9000000000000002E-2</v>
      </c>
      <c r="O6418" s="3">
        <f t="shared" si="905"/>
        <v>-0.19414883478986222</v>
      </c>
      <c r="S6418">
        <f t="shared" si="906"/>
        <v>320.8</v>
      </c>
      <c r="T6418">
        <f t="shared" si="907"/>
        <v>-328.19075556741251</v>
      </c>
      <c r="U6418">
        <f t="shared" si="908"/>
        <v>-0.6105309270121454</v>
      </c>
    </row>
    <row r="6419" spans="1:21" x14ac:dyDescent="0.25">
      <c r="A6419">
        <v>320.85000000000002</v>
      </c>
      <c r="B6419">
        <v>-4.9000000000000002E-2</v>
      </c>
      <c r="C6419">
        <v>-0.69599999999999995</v>
      </c>
      <c r="G6419">
        <f t="shared" si="900"/>
        <v>320.85000000000002</v>
      </c>
      <c r="H6419">
        <f t="shared" si="901"/>
        <v>-4.9000000000000002E-2</v>
      </c>
      <c r="I6419" s="3">
        <f t="shared" si="902"/>
        <v>-0.70254907297159375</v>
      </c>
      <c r="M6419">
        <f t="shared" si="903"/>
        <v>320.85000000000002</v>
      </c>
      <c r="N6419">
        <f t="shared" si="904"/>
        <v>-4.9000000000000002E-2</v>
      </c>
      <c r="O6419" s="3">
        <f t="shared" si="905"/>
        <v>-0.19514985537159379</v>
      </c>
      <c r="S6419">
        <f t="shared" si="906"/>
        <v>320.85000000000002</v>
      </c>
      <c r="T6419">
        <f t="shared" si="907"/>
        <v>-328.19075556741251</v>
      </c>
      <c r="U6419">
        <f t="shared" si="908"/>
        <v>-0.61367879047671003</v>
      </c>
    </row>
    <row r="6420" spans="1:21" x14ac:dyDescent="0.25">
      <c r="A6420">
        <v>320.89999999999998</v>
      </c>
      <c r="B6420">
        <v>-0.05</v>
      </c>
      <c r="C6420">
        <v>-0.69699999999999995</v>
      </c>
      <c r="G6420">
        <f t="shared" si="900"/>
        <v>320.89999999999998</v>
      </c>
      <c r="H6420">
        <f t="shared" si="901"/>
        <v>-0.05</v>
      </c>
      <c r="I6420" s="3">
        <f t="shared" si="902"/>
        <v>-0.70355009355332532</v>
      </c>
      <c r="M6420">
        <f t="shared" si="903"/>
        <v>320.89999999999998</v>
      </c>
      <c r="N6420">
        <f t="shared" si="904"/>
        <v>-0.05</v>
      </c>
      <c r="O6420" s="3">
        <f t="shared" si="905"/>
        <v>-0.19615087595332537</v>
      </c>
      <c r="S6420">
        <f t="shared" si="906"/>
        <v>320.89999999999998</v>
      </c>
      <c r="T6420">
        <f t="shared" si="907"/>
        <v>-334.88852608919643</v>
      </c>
      <c r="U6420">
        <f t="shared" si="908"/>
        <v>-0.61682665394127467</v>
      </c>
    </row>
    <row r="6421" spans="1:21" x14ac:dyDescent="0.25">
      <c r="A6421">
        <v>320.95</v>
      </c>
      <c r="B6421">
        <v>-0.05</v>
      </c>
      <c r="C6421">
        <v>-0.69799999999999995</v>
      </c>
      <c r="G6421">
        <f t="shared" si="900"/>
        <v>320.95</v>
      </c>
      <c r="H6421">
        <f t="shared" si="901"/>
        <v>-0.05</v>
      </c>
      <c r="I6421" s="3">
        <f t="shared" si="902"/>
        <v>-0.70455111413505689</v>
      </c>
      <c r="M6421">
        <f t="shared" si="903"/>
        <v>320.95</v>
      </c>
      <c r="N6421">
        <f t="shared" si="904"/>
        <v>-0.05</v>
      </c>
      <c r="O6421" s="3">
        <f t="shared" si="905"/>
        <v>-0.19715189653505694</v>
      </c>
      <c r="S6421">
        <f t="shared" si="906"/>
        <v>320.95</v>
      </c>
      <c r="T6421">
        <f t="shared" si="907"/>
        <v>-334.88852608919643</v>
      </c>
      <c r="U6421">
        <f t="shared" si="908"/>
        <v>-0.61997451740583942</v>
      </c>
    </row>
    <row r="6422" spans="1:21" x14ac:dyDescent="0.25">
      <c r="A6422">
        <v>321</v>
      </c>
      <c r="B6422">
        <v>-0.05</v>
      </c>
      <c r="C6422">
        <v>-0.69799999999999995</v>
      </c>
      <c r="G6422">
        <f t="shared" si="900"/>
        <v>321</v>
      </c>
      <c r="H6422">
        <f t="shared" si="901"/>
        <v>-0.05</v>
      </c>
      <c r="I6422" s="3">
        <f t="shared" si="902"/>
        <v>-0.70455213471678857</v>
      </c>
      <c r="M6422">
        <f t="shared" si="903"/>
        <v>321</v>
      </c>
      <c r="N6422">
        <f t="shared" si="904"/>
        <v>-0.05</v>
      </c>
      <c r="O6422" s="3">
        <f t="shared" si="905"/>
        <v>-0.19715291711678862</v>
      </c>
      <c r="S6422">
        <f t="shared" si="906"/>
        <v>321</v>
      </c>
      <c r="T6422">
        <f t="shared" si="907"/>
        <v>-334.88852608919643</v>
      </c>
      <c r="U6422">
        <f t="shared" si="908"/>
        <v>-0.61997772678235419</v>
      </c>
    </row>
    <row r="6423" spans="1:21" x14ac:dyDescent="0.25">
      <c r="A6423">
        <v>321.05</v>
      </c>
      <c r="B6423">
        <v>-0.05</v>
      </c>
      <c r="C6423">
        <v>-0.69899999999999995</v>
      </c>
      <c r="G6423">
        <f t="shared" si="900"/>
        <v>321.05</v>
      </c>
      <c r="H6423">
        <f t="shared" si="901"/>
        <v>-0.05</v>
      </c>
      <c r="I6423" s="3">
        <f t="shared" si="902"/>
        <v>-0.70555315529852014</v>
      </c>
      <c r="M6423">
        <f t="shared" si="903"/>
        <v>321.05</v>
      </c>
      <c r="N6423">
        <f t="shared" si="904"/>
        <v>-0.05</v>
      </c>
      <c r="O6423" s="3">
        <f t="shared" si="905"/>
        <v>-0.19815393769852019</v>
      </c>
      <c r="S6423">
        <f t="shared" si="906"/>
        <v>321.05</v>
      </c>
      <c r="T6423">
        <f t="shared" si="907"/>
        <v>-334.88852608919643</v>
      </c>
      <c r="U6423">
        <f t="shared" si="908"/>
        <v>-0.62312559024691883</v>
      </c>
    </row>
    <row r="6424" spans="1:21" x14ac:dyDescent="0.25">
      <c r="A6424">
        <v>321.10000000000002</v>
      </c>
      <c r="B6424">
        <v>-0.05</v>
      </c>
      <c r="C6424">
        <v>-0.69799999999999995</v>
      </c>
      <c r="G6424">
        <f t="shared" si="900"/>
        <v>321.10000000000002</v>
      </c>
      <c r="H6424">
        <f t="shared" si="901"/>
        <v>-0.05</v>
      </c>
      <c r="I6424" s="3">
        <f t="shared" si="902"/>
        <v>-0.70455417588025171</v>
      </c>
      <c r="M6424">
        <f t="shared" si="903"/>
        <v>321.10000000000002</v>
      </c>
      <c r="N6424">
        <f t="shared" si="904"/>
        <v>-0.05</v>
      </c>
      <c r="O6424" s="3">
        <f t="shared" si="905"/>
        <v>-0.19715495828025176</v>
      </c>
      <c r="S6424">
        <f t="shared" si="906"/>
        <v>321.10000000000002</v>
      </c>
      <c r="T6424">
        <f t="shared" si="907"/>
        <v>-334.88852608919643</v>
      </c>
      <c r="U6424">
        <f t="shared" si="908"/>
        <v>-0.61998414553538284</v>
      </c>
    </row>
    <row r="6425" spans="1:21" x14ac:dyDescent="0.25">
      <c r="A6425">
        <v>321.14999999999998</v>
      </c>
      <c r="B6425">
        <v>-0.05</v>
      </c>
      <c r="C6425">
        <v>-0.69899999999999995</v>
      </c>
      <c r="G6425">
        <f t="shared" si="900"/>
        <v>321.14999999999998</v>
      </c>
      <c r="H6425">
        <f t="shared" si="901"/>
        <v>-0.05</v>
      </c>
      <c r="I6425" s="3">
        <f t="shared" si="902"/>
        <v>-0.70555519646198328</v>
      </c>
      <c r="M6425">
        <f t="shared" si="903"/>
        <v>321.14999999999998</v>
      </c>
      <c r="N6425">
        <f t="shared" si="904"/>
        <v>-0.05</v>
      </c>
      <c r="O6425" s="3">
        <f t="shared" si="905"/>
        <v>-0.19815597886198333</v>
      </c>
      <c r="S6425">
        <f t="shared" si="906"/>
        <v>321.14999999999998</v>
      </c>
      <c r="T6425">
        <f t="shared" si="907"/>
        <v>-334.88852608919643</v>
      </c>
      <c r="U6425">
        <f t="shared" si="908"/>
        <v>-0.62313200899994758</v>
      </c>
    </row>
    <row r="6426" spans="1:21" x14ac:dyDescent="0.25">
      <c r="A6426">
        <v>321.2</v>
      </c>
      <c r="B6426">
        <v>-0.05</v>
      </c>
      <c r="C6426">
        <v>-0.69899999999999995</v>
      </c>
      <c r="G6426">
        <f t="shared" si="900"/>
        <v>321.2</v>
      </c>
      <c r="H6426">
        <f t="shared" si="901"/>
        <v>-0.05</v>
      </c>
      <c r="I6426" s="3">
        <f t="shared" si="902"/>
        <v>-0.70555621704371485</v>
      </c>
      <c r="M6426">
        <f t="shared" si="903"/>
        <v>321.2</v>
      </c>
      <c r="N6426">
        <f t="shared" si="904"/>
        <v>-0.05</v>
      </c>
      <c r="O6426" s="3">
        <f t="shared" si="905"/>
        <v>-0.1981569994437149</v>
      </c>
      <c r="S6426">
        <f t="shared" si="906"/>
        <v>321.2</v>
      </c>
      <c r="T6426">
        <f t="shared" si="907"/>
        <v>-334.88852608919643</v>
      </c>
      <c r="U6426">
        <f t="shared" si="908"/>
        <v>-0.62313521837646191</v>
      </c>
    </row>
    <row r="6427" spans="1:21" x14ac:dyDescent="0.25">
      <c r="A6427">
        <v>321.25</v>
      </c>
      <c r="B6427">
        <v>-0.05</v>
      </c>
      <c r="C6427">
        <v>-0.7</v>
      </c>
      <c r="G6427">
        <f t="shared" si="900"/>
        <v>321.25</v>
      </c>
      <c r="H6427">
        <f t="shared" si="901"/>
        <v>-0.05</v>
      </c>
      <c r="I6427" s="3">
        <f t="shared" si="902"/>
        <v>-0.70655723762544642</v>
      </c>
      <c r="M6427">
        <f t="shared" si="903"/>
        <v>321.25</v>
      </c>
      <c r="N6427">
        <f t="shared" si="904"/>
        <v>-0.05</v>
      </c>
      <c r="O6427" s="3">
        <f t="shared" si="905"/>
        <v>-0.19915802002544647</v>
      </c>
      <c r="S6427">
        <f t="shared" si="906"/>
        <v>321.25</v>
      </c>
      <c r="T6427">
        <f t="shared" si="907"/>
        <v>-334.88852608919643</v>
      </c>
      <c r="U6427">
        <f t="shared" si="908"/>
        <v>-0.62628308184102666</v>
      </c>
    </row>
    <row r="6428" spans="1:21" x14ac:dyDescent="0.25">
      <c r="A6428">
        <v>321.3</v>
      </c>
      <c r="B6428">
        <v>-0.05</v>
      </c>
      <c r="C6428">
        <v>-0.69899999999999995</v>
      </c>
      <c r="G6428">
        <f t="shared" si="900"/>
        <v>321.3</v>
      </c>
      <c r="H6428">
        <f t="shared" si="901"/>
        <v>-0.05</v>
      </c>
      <c r="I6428" s="3">
        <f t="shared" si="902"/>
        <v>-0.70555825820717799</v>
      </c>
      <c r="M6428">
        <f t="shared" si="903"/>
        <v>321.3</v>
      </c>
      <c r="N6428">
        <f t="shared" si="904"/>
        <v>-0.05</v>
      </c>
      <c r="O6428" s="3">
        <f t="shared" si="905"/>
        <v>-0.19815904060717804</v>
      </c>
      <c r="S6428">
        <f t="shared" si="906"/>
        <v>321.3</v>
      </c>
      <c r="T6428">
        <f t="shared" si="907"/>
        <v>-334.88852608919643</v>
      </c>
      <c r="U6428">
        <f t="shared" si="908"/>
        <v>-0.62314163712949067</v>
      </c>
    </row>
    <row r="6429" spans="1:21" x14ac:dyDescent="0.25">
      <c r="A6429">
        <v>321.35000000000002</v>
      </c>
      <c r="B6429">
        <v>-0.05</v>
      </c>
      <c r="C6429">
        <v>-0.7</v>
      </c>
      <c r="G6429">
        <f t="shared" si="900"/>
        <v>321.35000000000002</v>
      </c>
      <c r="H6429">
        <f t="shared" si="901"/>
        <v>-0.05</v>
      </c>
      <c r="I6429" s="3">
        <f t="shared" si="902"/>
        <v>-0.70655927878890967</v>
      </c>
      <c r="M6429">
        <f t="shared" si="903"/>
        <v>321.35000000000002</v>
      </c>
      <c r="N6429">
        <f t="shared" si="904"/>
        <v>-0.05</v>
      </c>
      <c r="O6429" s="3">
        <f t="shared" si="905"/>
        <v>-0.19916006118890972</v>
      </c>
      <c r="S6429">
        <f t="shared" si="906"/>
        <v>321.35000000000002</v>
      </c>
      <c r="T6429">
        <f t="shared" si="907"/>
        <v>-334.88852608919643</v>
      </c>
      <c r="U6429">
        <f t="shared" si="908"/>
        <v>-0.62628950059405575</v>
      </c>
    </row>
    <row r="6430" spans="1:21" x14ac:dyDescent="0.25">
      <c r="A6430">
        <v>321.39999999999998</v>
      </c>
      <c r="B6430">
        <v>-0.05</v>
      </c>
      <c r="C6430">
        <v>-0.69899999999999995</v>
      </c>
      <c r="G6430">
        <f t="shared" si="900"/>
        <v>321.39999999999998</v>
      </c>
      <c r="H6430">
        <f t="shared" si="901"/>
        <v>-0.05</v>
      </c>
      <c r="I6430" s="3">
        <f t="shared" si="902"/>
        <v>-0.70556029937064124</v>
      </c>
      <c r="M6430">
        <f t="shared" si="903"/>
        <v>321.39999999999998</v>
      </c>
      <c r="N6430">
        <f t="shared" si="904"/>
        <v>-0.05</v>
      </c>
      <c r="O6430" s="3">
        <f t="shared" si="905"/>
        <v>-0.19816108177064129</v>
      </c>
      <c r="S6430">
        <f t="shared" si="906"/>
        <v>321.39999999999998</v>
      </c>
      <c r="T6430">
        <f t="shared" si="907"/>
        <v>-334.88852608919643</v>
      </c>
      <c r="U6430">
        <f t="shared" si="908"/>
        <v>-0.62314805588251976</v>
      </c>
    </row>
    <row r="6431" spans="1:21" x14ac:dyDescent="0.25">
      <c r="A6431">
        <v>321.45</v>
      </c>
      <c r="B6431">
        <v>-0.05</v>
      </c>
      <c r="C6431">
        <v>-0.7</v>
      </c>
      <c r="G6431">
        <f t="shared" si="900"/>
        <v>321.45</v>
      </c>
      <c r="H6431">
        <f t="shared" si="901"/>
        <v>-0.05</v>
      </c>
      <c r="I6431" s="3">
        <f t="shared" si="902"/>
        <v>-0.70656131995237281</v>
      </c>
      <c r="M6431">
        <f t="shared" si="903"/>
        <v>321.45</v>
      </c>
      <c r="N6431">
        <f t="shared" si="904"/>
        <v>-0.05</v>
      </c>
      <c r="O6431" s="3">
        <f t="shared" si="905"/>
        <v>-0.19916210235237286</v>
      </c>
      <c r="S6431">
        <f t="shared" si="906"/>
        <v>321.45</v>
      </c>
      <c r="T6431">
        <f t="shared" si="907"/>
        <v>-334.88852608919643</v>
      </c>
      <c r="U6431">
        <f t="shared" si="908"/>
        <v>-0.62629591934708451</v>
      </c>
    </row>
    <row r="6432" spans="1:21" x14ac:dyDescent="0.25">
      <c r="A6432">
        <v>321.5</v>
      </c>
      <c r="B6432">
        <v>-0.05</v>
      </c>
      <c r="C6432">
        <v>-0.7</v>
      </c>
      <c r="G6432">
        <f t="shared" si="900"/>
        <v>321.5</v>
      </c>
      <c r="H6432">
        <f t="shared" si="901"/>
        <v>-0.05</v>
      </c>
      <c r="I6432" s="3">
        <f t="shared" si="902"/>
        <v>-0.70656234053410438</v>
      </c>
      <c r="M6432">
        <f t="shared" si="903"/>
        <v>321.5</v>
      </c>
      <c r="N6432">
        <f t="shared" si="904"/>
        <v>-0.05</v>
      </c>
      <c r="O6432" s="3">
        <f t="shared" si="905"/>
        <v>-0.19916312293410443</v>
      </c>
      <c r="S6432">
        <f t="shared" si="906"/>
        <v>321.5</v>
      </c>
      <c r="T6432">
        <f t="shared" si="907"/>
        <v>-334.88852608919643</v>
      </c>
      <c r="U6432">
        <f t="shared" si="908"/>
        <v>-0.62629912872359883</v>
      </c>
    </row>
    <row r="6433" spans="1:21" x14ac:dyDescent="0.25">
      <c r="A6433">
        <v>321.55</v>
      </c>
      <c r="B6433">
        <v>-0.05</v>
      </c>
      <c r="C6433">
        <v>-0.7</v>
      </c>
      <c r="G6433">
        <f t="shared" si="900"/>
        <v>321.55</v>
      </c>
      <c r="H6433">
        <f t="shared" si="901"/>
        <v>-0.05</v>
      </c>
      <c r="I6433" s="3">
        <f t="shared" si="902"/>
        <v>-0.70656336111583595</v>
      </c>
      <c r="M6433">
        <f t="shared" si="903"/>
        <v>321.55</v>
      </c>
      <c r="N6433">
        <f t="shared" si="904"/>
        <v>-0.05</v>
      </c>
      <c r="O6433" s="3">
        <f t="shared" si="905"/>
        <v>-0.199164143515836</v>
      </c>
      <c r="S6433">
        <f t="shared" si="906"/>
        <v>321.55</v>
      </c>
      <c r="T6433">
        <f t="shared" si="907"/>
        <v>-334.88852608919643</v>
      </c>
      <c r="U6433">
        <f t="shared" si="908"/>
        <v>-0.62630233810011327</v>
      </c>
    </row>
    <row r="6434" spans="1:21" x14ac:dyDescent="0.25">
      <c r="A6434">
        <v>321.60000000000002</v>
      </c>
      <c r="B6434">
        <v>-0.05</v>
      </c>
      <c r="C6434">
        <v>-0.7</v>
      </c>
      <c r="G6434">
        <f t="shared" si="900"/>
        <v>321.60000000000002</v>
      </c>
      <c r="H6434">
        <f t="shared" si="901"/>
        <v>-0.05</v>
      </c>
      <c r="I6434" s="3">
        <f t="shared" si="902"/>
        <v>-0.70656438169756752</v>
      </c>
      <c r="M6434">
        <f t="shared" si="903"/>
        <v>321.60000000000002</v>
      </c>
      <c r="N6434">
        <f t="shared" si="904"/>
        <v>-0.05</v>
      </c>
      <c r="O6434" s="3">
        <f t="shared" si="905"/>
        <v>-0.19916516409756757</v>
      </c>
      <c r="S6434">
        <f t="shared" si="906"/>
        <v>321.60000000000002</v>
      </c>
      <c r="T6434">
        <f t="shared" si="907"/>
        <v>-334.88852608919643</v>
      </c>
      <c r="U6434">
        <f t="shared" si="908"/>
        <v>-0.62630554747662759</v>
      </c>
    </row>
    <row r="6435" spans="1:21" x14ac:dyDescent="0.25">
      <c r="A6435">
        <v>321.64999999999998</v>
      </c>
      <c r="B6435">
        <v>-0.05</v>
      </c>
      <c r="C6435">
        <v>-0.7</v>
      </c>
      <c r="G6435">
        <f t="shared" si="900"/>
        <v>321.64999999999998</v>
      </c>
      <c r="H6435">
        <f t="shared" si="901"/>
        <v>-0.05</v>
      </c>
      <c r="I6435" s="3">
        <f t="shared" si="902"/>
        <v>-0.7065654022792992</v>
      </c>
      <c r="M6435">
        <f t="shared" si="903"/>
        <v>321.64999999999998</v>
      </c>
      <c r="N6435">
        <f t="shared" si="904"/>
        <v>-0.05</v>
      </c>
      <c r="O6435" s="3">
        <f t="shared" si="905"/>
        <v>-0.19916618467929925</v>
      </c>
      <c r="S6435">
        <f t="shared" si="906"/>
        <v>321.64999999999998</v>
      </c>
      <c r="T6435">
        <f t="shared" si="907"/>
        <v>-334.88852608919643</v>
      </c>
      <c r="U6435">
        <f t="shared" si="908"/>
        <v>-0.62630875685314236</v>
      </c>
    </row>
    <row r="6436" spans="1:21" x14ac:dyDescent="0.25">
      <c r="A6436">
        <v>321.7</v>
      </c>
      <c r="B6436">
        <v>-0.05</v>
      </c>
      <c r="C6436">
        <v>-0.7</v>
      </c>
      <c r="G6436">
        <f t="shared" si="900"/>
        <v>321.7</v>
      </c>
      <c r="H6436">
        <f t="shared" si="901"/>
        <v>-0.05</v>
      </c>
      <c r="I6436" s="3">
        <f t="shared" si="902"/>
        <v>-0.70656642286103077</v>
      </c>
      <c r="M6436">
        <f t="shared" si="903"/>
        <v>321.7</v>
      </c>
      <c r="N6436">
        <f t="shared" si="904"/>
        <v>-0.05</v>
      </c>
      <c r="O6436" s="3">
        <f t="shared" si="905"/>
        <v>-0.19916720526103082</v>
      </c>
      <c r="S6436">
        <f t="shared" si="906"/>
        <v>321.7</v>
      </c>
      <c r="T6436">
        <f t="shared" si="907"/>
        <v>-334.88852608919643</v>
      </c>
      <c r="U6436">
        <f t="shared" si="908"/>
        <v>-0.62631196622965668</v>
      </c>
    </row>
    <row r="6437" spans="1:21" x14ac:dyDescent="0.25">
      <c r="A6437">
        <v>321.75</v>
      </c>
      <c r="B6437">
        <v>-0.05</v>
      </c>
      <c r="C6437">
        <v>-0.7</v>
      </c>
      <c r="G6437">
        <f t="shared" si="900"/>
        <v>321.75</v>
      </c>
      <c r="H6437">
        <f t="shared" si="901"/>
        <v>-0.05</v>
      </c>
      <c r="I6437" s="3">
        <f t="shared" si="902"/>
        <v>-0.70656744344276234</v>
      </c>
      <c r="M6437">
        <f t="shared" si="903"/>
        <v>321.75</v>
      </c>
      <c r="N6437">
        <f t="shared" si="904"/>
        <v>-0.05</v>
      </c>
      <c r="O6437" s="3">
        <f t="shared" si="905"/>
        <v>-0.19916822584276239</v>
      </c>
      <c r="S6437">
        <f t="shared" si="906"/>
        <v>321.75</v>
      </c>
      <c r="T6437">
        <f t="shared" si="907"/>
        <v>-334.88852608919643</v>
      </c>
      <c r="U6437">
        <f t="shared" si="908"/>
        <v>-0.626315175606171</v>
      </c>
    </row>
    <row r="6438" spans="1:21" x14ac:dyDescent="0.25">
      <c r="A6438">
        <v>321.8</v>
      </c>
      <c r="B6438">
        <v>-4.9000000000000002E-2</v>
      </c>
      <c r="C6438">
        <v>-0.7</v>
      </c>
      <c r="G6438">
        <f t="shared" si="900"/>
        <v>321.8</v>
      </c>
      <c r="H6438">
        <f t="shared" si="901"/>
        <v>-4.9000000000000002E-2</v>
      </c>
      <c r="I6438" s="3">
        <f t="shared" si="902"/>
        <v>-0.70656846402449391</v>
      </c>
      <c r="M6438">
        <f t="shared" si="903"/>
        <v>321.8</v>
      </c>
      <c r="N6438">
        <f t="shared" si="904"/>
        <v>-4.9000000000000002E-2</v>
      </c>
      <c r="O6438" s="3">
        <f t="shared" si="905"/>
        <v>-0.19916924642449396</v>
      </c>
      <c r="S6438">
        <f t="shared" si="906"/>
        <v>321.8</v>
      </c>
      <c r="T6438">
        <f t="shared" si="907"/>
        <v>-328.19075556741251</v>
      </c>
      <c r="U6438">
        <f t="shared" si="908"/>
        <v>-0.62631838498268544</v>
      </c>
    </row>
    <row r="6439" spans="1:21" x14ac:dyDescent="0.25">
      <c r="A6439">
        <v>321.85000000000002</v>
      </c>
      <c r="B6439">
        <v>-4.9000000000000002E-2</v>
      </c>
      <c r="C6439">
        <v>-0.7</v>
      </c>
      <c r="G6439">
        <f t="shared" si="900"/>
        <v>321.85000000000002</v>
      </c>
      <c r="H6439">
        <f t="shared" si="901"/>
        <v>-4.9000000000000002E-2</v>
      </c>
      <c r="I6439" s="3">
        <f t="shared" si="902"/>
        <v>-0.70656948460622548</v>
      </c>
      <c r="M6439">
        <f t="shared" si="903"/>
        <v>321.85000000000002</v>
      </c>
      <c r="N6439">
        <f t="shared" si="904"/>
        <v>-4.9000000000000002E-2</v>
      </c>
      <c r="O6439" s="3">
        <f t="shared" si="905"/>
        <v>-0.19917026700622553</v>
      </c>
      <c r="S6439">
        <f t="shared" si="906"/>
        <v>321.85000000000002</v>
      </c>
      <c r="T6439">
        <f t="shared" si="907"/>
        <v>-328.19075556741251</v>
      </c>
      <c r="U6439">
        <f t="shared" si="908"/>
        <v>-0.62632159435919976</v>
      </c>
    </row>
    <row r="6440" spans="1:21" x14ac:dyDescent="0.25">
      <c r="A6440">
        <v>321.89999999999998</v>
      </c>
      <c r="B6440">
        <v>-4.7E-2</v>
      </c>
      <c r="C6440">
        <v>-0.69899999999999995</v>
      </c>
      <c r="G6440">
        <f t="shared" si="900"/>
        <v>321.89999999999998</v>
      </c>
      <c r="H6440">
        <f t="shared" si="901"/>
        <v>-4.7E-2</v>
      </c>
      <c r="I6440" s="3">
        <f t="shared" si="902"/>
        <v>-0.70557050518795705</v>
      </c>
      <c r="M6440">
        <f t="shared" si="903"/>
        <v>321.89999999999998</v>
      </c>
      <c r="N6440">
        <f t="shared" si="904"/>
        <v>-4.7E-2</v>
      </c>
      <c r="O6440" s="3">
        <f t="shared" si="905"/>
        <v>-0.1981712875879571</v>
      </c>
      <c r="S6440">
        <f t="shared" si="906"/>
        <v>321.89999999999998</v>
      </c>
      <c r="T6440">
        <f t="shared" si="907"/>
        <v>-314.79521452384466</v>
      </c>
      <c r="U6440">
        <f t="shared" si="908"/>
        <v>-0.62318014964766377</v>
      </c>
    </row>
    <row r="6441" spans="1:21" x14ac:dyDescent="0.25">
      <c r="A6441">
        <v>321.95</v>
      </c>
      <c r="B6441">
        <v>-4.4999999999999998E-2</v>
      </c>
      <c r="C6441">
        <v>-0.69899999999999995</v>
      </c>
      <c r="G6441">
        <f t="shared" si="900"/>
        <v>321.95</v>
      </c>
      <c r="H6441">
        <f t="shared" si="901"/>
        <v>-4.4999999999999998E-2</v>
      </c>
      <c r="I6441" s="3">
        <f t="shared" si="902"/>
        <v>-0.70557152576968862</v>
      </c>
      <c r="M6441">
        <f t="shared" si="903"/>
        <v>321.95</v>
      </c>
      <c r="N6441">
        <f t="shared" si="904"/>
        <v>-4.4999999999999998E-2</v>
      </c>
      <c r="O6441" s="3">
        <f t="shared" si="905"/>
        <v>-0.19817230816968867</v>
      </c>
      <c r="S6441">
        <f t="shared" si="906"/>
        <v>321.95</v>
      </c>
      <c r="T6441">
        <f t="shared" si="907"/>
        <v>-301.39967348027676</v>
      </c>
      <c r="U6441">
        <f t="shared" si="908"/>
        <v>-0.62318335902417821</v>
      </c>
    </row>
    <row r="6442" spans="1:21" x14ac:dyDescent="0.25">
      <c r="A6442">
        <v>322</v>
      </c>
      <c r="B6442">
        <v>-4.5999999999999999E-2</v>
      </c>
      <c r="C6442">
        <v>-0.69899999999999995</v>
      </c>
      <c r="G6442">
        <f t="shared" si="900"/>
        <v>322</v>
      </c>
      <c r="H6442">
        <f t="shared" si="901"/>
        <v>-4.5999999999999999E-2</v>
      </c>
      <c r="I6442" s="3">
        <f t="shared" si="902"/>
        <v>-0.7055725463514203</v>
      </c>
      <c r="M6442">
        <f t="shared" si="903"/>
        <v>322</v>
      </c>
      <c r="N6442">
        <f t="shared" si="904"/>
        <v>-4.5999999999999999E-2</v>
      </c>
      <c r="O6442" s="3">
        <f t="shared" si="905"/>
        <v>-0.19817332875142035</v>
      </c>
      <c r="S6442">
        <f t="shared" si="906"/>
        <v>322</v>
      </c>
      <c r="T6442">
        <f t="shared" si="907"/>
        <v>-308.09744400206074</v>
      </c>
      <c r="U6442">
        <f t="shared" si="908"/>
        <v>-0.62318656840069286</v>
      </c>
    </row>
    <row r="6443" spans="1:21" x14ac:dyDescent="0.25">
      <c r="A6443">
        <v>322.05</v>
      </c>
      <c r="B6443">
        <v>-4.4999999999999998E-2</v>
      </c>
      <c r="C6443">
        <v>-0.69899999999999995</v>
      </c>
      <c r="G6443">
        <f t="shared" si="900"/>
        <v>322.05</v>
      </c>
      <c r="H6443">
        <f t="shared" si="901"/>
        <v>-4.4999999999999998E-2</v>
      </c>
      <c r="I6443" s="3">
        <f t="shared" si="902"/>
        <v>-0.70557356693315187</v>
      </c>
      <c r="M6443">
        <f t="shared" si="903"/>
        <v>322.05</v>
      </c>
      <c r="N6443">
        <f t="shared" si="904"/>
        <v>-4.4999999999999998E-2</v>
      </c>
      <c r="O6443" s="3">
        <f t="shared" si="905"/>
        <v>-0.19817434933315192</v>
      </c>
      <c r="S6443">
        <f t="shared" si="906"/>
        <v>322.05</v>
      </c>
      <c r="T6443">
        <f t="shared" si="907"/>
        <v>-301.39967348027676</v>
      </c>
      <c r="U6443">
        <f t="shared" si="908"/>
        <v>-0.6231897777772073</v>
      </c>
    </row>
    <row r="6444" spans="1:21" x14ac:dyDescent="0.25">
      <c r="A6444">
        <v>322.10000000000002</v>
      </c>
      <c r="B6444">
        <v>-4.4999999999999998E-2</v>
      </c>
      <c r="C6444">
        <v>-0.69799999999999995</v>
      </c>
      <c r="G6444">
        <f t="shared" si="900"/>
        <v>322.10000000000002</v>
      </c>
      <c r="H6444">
        <f t="shared" si="901"/>
        <v>-4.4999999999999998E-2</v>
      </c>
      <c r="I6444" s="3">
        <f t="shared" si="902"/>
        <v>-0.70457458751488344</v>
      </c>
      <c r="M6444">
        <f t="shared" si="903"/>
        <v>322.10000000000002</v>
      </c>
      <c r="N6444">
        <f t="shared" si="904"/>
        <v>-4.4999999999999998E-2</v>
      </c>
      <c r="O6444" s="3">
        <f t="shared" si="905"/>
        <v>-0.19717536991488349</v>
      </c>
      <c r="S6444">
        <f t="shared" si="906"/>
        <v>322.10000000000002</v>
      </c>
      <c r="T6444">
        <f t="shared" si="907"/>
        <v>-301.39967348027676</v>
      </c>
      <c r="U6444">
        <f t="shared" si="908"/>
        <v>-0.62004833306567131</v>
      </c>
    </row>
    <row r="6445" spans="1:21" x14ac:dyDescent="0.25">
      <c r="A6445">
        <v>322.14999999999998</v>
      </c>
      <c r="B6445">
        <v>-4.2999999999999997E-2</v>
      </c>
      <c r="C6445">
        <v>-0.69799999999999995</v>
      </c>
      <c r="G6445">
        <f t="shared" si="900"/>
        <v>322.14999999999998</v>
      </c>
      <c r="H6445">
        <f t="shared" si="901"/>
        <v>-4.2999999999999997E-2</v>
      </c>
      <c r="I6445" s="3">
        <f t="shared" si="902"/>
        <v>-0.70457560809661501</v>
      </c>
      <c r="M6445">
        <f t="shared" si="903"/>
        <v>322.14999999999998</v>
      </c>
      <c r="N6445">
        <f t="shared" si="904"/>
        <v>-4.2999999999999997E-2</v>
      </c>
      <c r="O6445" s="3">
        <f t="shared" si="905"/>
        <v>-0.19717639049661506</v>
      </c>
      <c r="S6445">
        <f t="shared" si="906"/>
        <v>322.14999999999998</v>
      </c>
      <c r="T6445">
        <f t="shared" si="907"/>
        <v>-288.00413243670891</v>
      </c>
      <c r="U6445">
        <f t="shared" si="908"/>
        <v>-0.62005154244218574</v>
      </c>
    </row>
    <row r="6446" spans="1:21" x14ac:dyDescent="0.25">
      <c r="A6446">
        <v>322.2</v>
      </c>
      <c r="B6446">
        <v>-4.2999999999999997E-2</v>
      </c>
      <c r="C6446">
        <v>-0.69799999999999995</v>
      </c>
      <c r="G6446">
        <f t="shared" si="900"/>
        <v>322.2</v>
      </c>
      <c r="H6446">
        <f t="shared" si="901"/>
        <v>-4.2999999999999997E-2</v>
      </c>
      <c r="I6446" s="3">
        <f t="shared" si="902"/>
        <v>-0.70457662867834658</v>
      </c>
      <c r="M6446">
        <f t="shared" si="903"/>
        <v>322.2</v>
      </c>
      <c r="N6446">
        <f t="shared" si="904"/>
        <v>-4.2999999999999997E-2</v>
      </c>
      <c r="O6446" s="3">
        <f t="shared" si="905"/>
        <v>-0.19717741107834663</v>
      </c>
      <c r="S6446">
        <f t="shared" si="906"/>
        <v>322.2</v>
      </c>
      <c r="T6446">
        <f t="shared" si="907"/>
        <v>-288.00413243670891</v>
      </c>
      <c r="U6446">
        <f t="shared" si="908"/>
        <v>-0.62005475181870018</v>
      </c>
    </row>
    <row r="6447" spans="1:21" x14ac:dyDescent="0.25">
      <c r="A6447">
        <v>322.25</v>
      </c>
      <c r="B6447">
        <v>-4.2000000000000003E-2</v>
      </c>
      <c r="C6447">
        <v>-0.69799999999999995</v>
      </c>
      <c r="G6447">
        <f t="shared" si="900"/>
        <v>322.25</v>
      </c>
      <c r="H6447">
        <f t="shared" si="901"/>
        <v>-4.2000000000000003E-2</v>
      </c>
      <c r="I6447" s="3">
        <f t="shared" si="902"/>
        <v>-0.70457764926007815</v>
      </c>
      <c r="M6447">
        <f t="shared" si="903"/>
        <v>322.25</v>
      </c>
      <c r="N6447">
        <f t="shared" si="904"/>
        <v>-4.2000000000000003E-2</v>
      </c>
      <c r="O6447" s="3">
        <f t="shared" si="905"/>
        <v>-0.1971784316600782</v>
      </c>
      <c r="S6447">
        <f t="shared" si="906"/>
        <v>322.25</v>
      </c>
      <c r="T6447">
        <f t="shared" si="907"/>
        <v>-281.30636191492505</v>
      </c>
      <c r="U6447">
        <f t="shared" si="908"/>
        <v>-0.6200579611952145</v>
      </c>
    </row>
    <row r="6448" spans="1:21" x14ac:dyDescent="0.25">
      <c r="A6448">
        <v>322.3</v>
      </c>
      <c r="B6448">
        <v>-4.2000000000000003E-2</v>
      </c>
      <c r="C6448">
        <v>-0.69699999999999995</v>
      </c>
      <c r="G6448">
        <f t="shared" si="900"/>
        <v>322.3</v>
      </c>
      <c r="H6448">
        <f t="shared" si="901"/>
        <v>-4.2000000000000003E-2</v>
      </c>
      <c r="I6448" s="3">
        <f t="shared" si="902"/>
        <v>-0.70357866984180983</v>
      </c>
      <c r="M6448">
        <f t="shared" si="903"/>
        <v>322.3</v>
      </c>
      <c r="N6448">
        <f t="shared" si="904"/>
        <v>-4.2000000000000003E-2</v>
      </c>
      <c r="O6448" s="3">
        <f t="shared" si="905"/>
        <v>-0.19617945224180988</v>
      </c>
      <c r="S6448">
        <f t="shared" si="906"/>
        <v>322.3</v>
      </c>
      <c r="T6448">
        <f t="shared" si="907"/>
        <v>-281.30636191492505</v>
      </c>
      <c r="U6448">
        <f t="shared" si="908"/>
        <v>-0.61691651648367896</v>
      </c>
    </row>
    <row r="6449" spans="1:21" x14ac:dyDescent="0.25">
      <c r="A6449">
        <v>322.35000000000002</v>
      </c>
      <c r="B6449">
        <v>-0.04</v>
      </c>
      <c r="C6449">
        <v>-0.69699999999999995</v>
      </c>
      <c r="G6449">
        <f t="shared" si="900"/>
        <v>322.35000000000002</v>
      </c>
      <c r="H6449">
        <f t="shared" si="901"/>
        <v>-0.04</v>
      </c>
      <c r="I6449" s="3">
        <f t="shared" si="902"/>
        <v>-0.7035796904235414</v>
      </c>
      <c r="M6449">
        <f t="shared" si="903"/>
        <v>322.35000000000002</v>
      </c>
      <c r="N6449">
        <f t="shared" si="904"/>
        <v>-0.04</v>
      </c>
      <c r="O6449" s="3">
        <f t="shared" si="905"/>
        <v>-0.19618047282354145</v>
      </c>
      <c r="S6449">
        <f t="shared" si="906"/>
        <v>322.35000000000002</v>
      </c>
      <c r="T6449">
        <f t="shared" si="907"/>
        <v>-267.91082087135715</v>
      </c>
      <c r="U6449">
        <f t="shared" si="908"/>
        <v>-0.61691972586019328</v>
      </c>
    </row>
    <row r="6450" spans="1:21" x14ac:dyDescent="0.25">
      <c r="A6450">
        <v>322.39999999999998</v>
      </c>
      <c r="B6450">
        <v>-3.7999999999999999E-2</v>
      </c>
      <c r="C6450">
        <v>-0.69499999999999995</v>
      </c>
      <c r="G6450">
        <f t="shared" si="900"/>
        <v>322.39999999999998</v>
      </c>
      <c r="H6450">
        <f t="shared" si="901"/>
        <v>-3.7999999999999999E-2</v>
      </c>
      <c r="I6450" s="3">
        <f t="shared" si="902"/>
        <v>-0.70158071100527297</v>
      </c>
      <c r="M6450">
        <f t="shared" si="903"/>
        <v>322.39999999999998</v>
      </c>
      <c r="N6450">
        <f t="shared" si="904"/>
        <v>-3.7999999999999999E-2</v>
      </c>
      <c r="O6450" s="3">
        <f t="shared" si="905"/>
        <v>-0.19418149340527302</v>
      </c>
      <c r="S6450">
        <f t="shared" si="906"/>
        <v>322.39999999999998</v>
      </c>
      <c r="T6450">
        <f t="shared" si="907"/>
        <v>-254.51527982778933</v>
      </c>
      <c r="U6450">
        <f t="shared" si="908"/>
        <v>-0.61063362706060698</v>
      </c>
    </row>
    <row r="6451" spans="1:21" x14ac:dyDescent="0.25">
      <c r="A6451">
        <v>322.45</v>
      </c>
      <c r="B6451">
        <v>-3.5999999999999997E-2</v>
      </c>
      <c r="C6451">
        <v>-0.69499999999999995</v>
      </c>
      <c r="G6451">
        <f t="shared" si="900"/>
        <v>322.45</v>
      </c>
      <c r="H6451">
        <f t="shared" si="901"/>
        <v>-3.5999999999999997E-2</v>
      </c>
      <c r="I6451" s="3">
        <f t="shared" si="902"/>
        <v>-0.70158173158700454</v>
      </c>
      <c r="M6451">
        <f t="shared" si="903"/>
        <v>322.45</v>
      </c>
      <c r="N6451">
        <f t="shared" si="904"/>
        <v>-3.5999999999999997E-2</v>
      </c>
      <c r="O6451" s="3">
        <f t="shared" si="905"/>
        <v>-0.19418251398700459</v>
      </c>
      <c r="S6451">
        <f t="shared" si="906"/>
        <v>322.45</v>
      </c>
      <c r="T6451">
        <f t="shared" si="907"/>
        <v>-241.11973878422143</v>
      </c>
      <c r="U6451">
        <f t="shared" si="908"/>
        <v>-0.6106368364371213</v>
      </c>
    </row>
    <row r="6452" spans="1:21" x14ac:dyDescent="0.25">
      <c r="A6452">
        <v>322.5</v>
      </c>
      <c r="B6452">
        <v>-3.5999999999999997E-2</v>
      </c>
      <c r="C6452">
        <v>-0.69399999999999995</v>
      </c>
      <c r="G6452">
        <f t="shared" si="900"/>
        <v>322.5</v>
      </c>
      <c r="H6452">
        <f t="shared" si="901"/>
        <v>-3.5999999999999997E-2</v>
      </c>
      <c r="I6452" s="3">
        <f t="shared" si="902"/>
        <v>-0.70058275216873611</v>
      </c>
      <c r="M6452">
        <f t="shared" si="903"/>
        <v>322.5</v>
      </c>
      <c r="N6452">
        <f t="shared" si="904"/>
        <v>-3.5999999999999997E-2</v>
      </c>
      <c r="O6452" s="3">
        <f t="shared" si="905"/>
        <v>-0.19318353456873616</v>
      </c>
      <c r="S6452">
        <f t="shared" si="906"/>
        <v>322.5</v>
      </c>
      <c r="T6452">
        <f t="shared" si="907"/>
        <v>-241.11973878422143</v>
      </c>
      <c r="U6452">
        <f t="shared" si="908"/>
        <v>-0.60749539172558542</v>
      </c>
    </row>
    <row r="6453" spans="1:21" x14ac:dyDescent="0.25">
      <c r="A6453">
        <v>322.55</v>
      </c>
      <c r="B6453">
        <v>-3.5999999999999997E-2</v>
      </c>
      <c r="C6453">
        <v>-0.69399999999999995</v>
      </c>
      <c r="G6453">
        <f t="shared" si="900"/>
        <v>322.55</v>
      </c>
      <c r="H6453">
        <f t="shared" si="901"/>
        <v>-3.5999999999999997E-2</v>
      </c>
      <c r="I6453" s="3">
        <f t="shared" si="902"/>
        <v>-0.70058377275046768</v>
      </c>
      <c r="M6453">
        <f t="shared" si="903"/>
        <v>322.55</v>
      </c>
      <c r="N6453">
        <f t="shared" si="904"/>
        <v>-3.5999999999999997E-2</v>
      </c>
      <c r="O6453" s="3">
        <f t="shared" si="905"/>
        <v>-0.19318455515046773</v>
      </c>
      <c r="S6453">
        <f t="shared" si="906"/>
        <v>322.55</v>
      </c>
      <c r="T6453">
        <f t="shared" si="907"/>
        <v>-241.11973878422143</v>
      </c>
      <c r="U6453">
        <f t="shared" si="908"/>
        <v>-0.60749860110209974</v>
      </c>
    </row>
    <row r="6454" spans="1:21" x14ac:dyDescent="0.25">
      <c r="A6454">
        <v>322.60000000000002</v>
      </c>
      <c r="B6454">
        <v>-3.5999999999999997E-2</v>
      </c>
      <c r="C6454">
        <v>-0.69399999999999995</v>
      </c>
      <c r="G6454">
        <f t="shared" si="900"/>
        <v>322.60000000000002</v>
      </c>
      <c r="H6454">
        <f t="shared" si="901"/>
        <v>-3.5999999999999997E-2</v>
      </c>
      <c r="I6454" s="3">
        <f t="shared" si="902"/>
        <v>-0.70058479333219925</v>
      </c>
      <c r="M6454">
        <f t="shared" si="903"/>
        <v>322.60000000000002</v>
      </c>
      <c r="N6454">
        <f t="shared" si="904"/>
        <v>-3.5999999999999997E-2</v>
      </c>
      <c r="O6454" s="3">
        <f t="shared" si="905"/>
        <v>-0.1931855757321993</v>
      </c>
      <c r="S6454">
        <f t="shared" si="906"/>
        <v>322.60000000000002</v>
      </c>
      <c r="T6454">
        <f t="shared" si="907"/>
        <v>-241.11973878422143</v>
      </c>
      <c r="U6454">
        <f t="shared" si="908"/>
        <v>-0.60750181047861407</v>
      </c>
    </row>
    <row r="6455" spans="1:21" x14ac:dyDescent="0.25">
      <c r="A6455">
        <v>322.64999999999998</v>
      </c>
      <c r="B6455">
        <v>-3.5999999999999997E-2</v>
      </c>
      <c r="C6455">
        <v>-0.69399999999999995</v>
      </c>
      <c r="G6455">
        <f t="shared" si="900"/>
        <v>322.64999999999998</v>
      </c>
      <c r="H6455">
        <f t="shared" si="901"/>
        <v>-3.5999999999999997E-2</v>
      </c>
      <c r="I6455" s="3">
        <f t="shared" si="902"/>
        <v>-0.70058581391393093</v>
      </c>
      <c r="M6455">
        <f t="shared" si="903"/>
        <v>322.64999999999998</v>
      </c>
      <c r="N6455">
        <f t="shared" si="904"/>
        <v>-3.5999999999999997E-2</v>
      </c>
      <c r="O6455" s="3">
        <f t="shared" si="905"/>
        <v>-0.19318659631393098</v>
      </c>
      <c r="S6455">
        <f t="shared" si="906"/>
        <v>322.64999999999998</v>
      </c>
      <c r="T6455">
        <f t="shared" si="907"/>
        <v>-241.11973878422143</v>
      </c>
      <c r="U6455">
        <f t="shared" si="908"/>
        <v>-0.60750501985512884</v>
      </c>
    </row>
    <row r="6456" spans="1:21" x14ac:dyDescent="0.25">
      <c r="A6456">
        <v>322.7</v>
      </c>
      <c r="B6456">
        <v>-3.5999999999999997E-2</v>
      </c>
      <c r="C6456">
        <v>-0.69399999999999995</v>
      </c>
      <c r="G6456">
        <f t="shared" si="900"/>
        <v>322.7</v>
      </c>
      <c r="H6456">
        <f t="shared" si="901"/>
        <v>-3.5999999999999997E-2</v>
      </c>
      <c r="I6456" s="3">
        <f t="shared" si="902"/>
        <v>-0.7005868344956625</v>
      </c>
      <c r="M6456">
        <f t="shared" si="903"/>
        <v>322.7</v>
      </c>
      <c r="N6456">
        <f t="shared" si="904"/>
        <v>-3.5999999999999997E-2</v>
      </c>
      <c r="O6456" s="3">
        <f t="shared" si="905"/>
        <v>-0.19318761689566255</v>
      </c>
      <c r="S6456">
        <f t="shared" si="906"/>
        <v>322.7</v>
      </c>
      <c r="T6456">
        <f t="shared" si="907"/>
        <v>-241.11973878422143</v>
      </c>
      <c r="U6456">
        <f t="shared" si="908"/>
        <v>-0.60750822923164316</v>
      </c>
    </row>
    <row r="6457" spans="1:21" x14ac:dyDescent="0.25">
      <c r="A6457">
        <v>322.75</v>
      </c>
      <c r="B6457">
        <v>-3.5999999999999997E-2</v>
      </c>
      <c r="C6457">
        <v>-0.69399999999999995</v>
      </c>
      <c r="G6457">
        <f t="shared" si="900"/>
        <v>322.75</v>
      </c>
      <c r="H6457">
        <f t="shared" si="901"/>
        <v>-3.5999999999999997E-2</v>
      </c>
      <c r="I6457" s="3">
        <f t="shared" si="902"/>
        <v>-0.70058785507739407</v>
      </c>
      <c r="M6457">
        <f t="shared" si="903"/>
        <v>322.75</v>
      </c>
      <c r="N6457">
        <f t="shared" si="904"/>
        <v>-3.5999999999999997E-2</v>
      </c>
      <c r="O6457" s="3">
        <f t="shared" si="905"/>
        <v>-0.19318863747739412</v>
      </c>
      <c r="S6457">
        <f t="shared" si="906"/>
        <v>322.75</v>
      </c>
      <c r="T6457">
        <f t="shared" si="907"/>
        <v>-241.11973878422143</v>
      </c>
      <c r="U6457">
        <f t="shared" si="908"/>
        <v>-0.60751143860815759</v>
      </c>
    </row>
    <row r="6458" spans="1:21" x14ac:dyDescent="0.25">
      <c r="A6458">
        <v>322.8</v>
      </c>
      <c r="B6458">
        <v>-3.5999999999999997E-2</v>
      </c>
      <c r="C6458">
        <v>-0.69399999999999995</v>
      </c>
      <c r="G6458">
        <f t="shared" si="900"/>
        <v>322.8</v>
      </c>
      <c r="H6458">
        <f t="shared" si="901"/>
        <v>-3.5999999999999997E-2</v>
      </c>
      <c r="I6458" s="3">
        <f t="shared" si="902"/>
        <v>-0.70058887565912564</v>
      </c>
      <c r="M6458">
        <f t="shared" si="903"/>
        <v>322.8</v>
      </c>
      <c r="N6458">
        <f t="shared" si="904"/>
        <v>-3.5999999999999997E-2</v>
      </c>
      <c r="O6458" s="3">
        <f t="shared" si="905"/>
        <v>-0.19318965805912569</v>
      </c>
      <c r="S6458">
        <f t="shared" si="906"/>
        <v>322.8</v>
      </c>
      <c r="T6458">
        <f t="shared" si="907"/>
        <v>-241.11973878422143</v>
      </c>
      <c r="U6458">
        <f t="shared" si="908"/>
        <v>-0.60751464798467192</v>
      </c>
    </row>
    <row r="6459" spans="1:21" x14ac:dyDescent="0.25">
      <c r="A6459">
        <v>322.85000000000002</v>
      </c>
      <c r="B6459">
        <v>-3.6999999999999998E-2</v>
      </c>
      <c r="C6459">
        <v>-0.69499999999999995</v>
      </c>
      <c r="G6459">
        <f t="shared" si="900"/>
        <v>322.85000000000002</v>
      </c>
      <c r="H6459">
        <f t="shared" si="901"/>
        <v>-3.6999999999999998E-2</v>
      </c>
      <c r="I6459" s="3">
        <f t="shared" si="902"/>
        <v>-0.70158989624085721</v>
      </c>
      <c r="M6459">
        <f t="shared" si="903"/>
        <v>322.85000000000002</v>
      </c>
      <c r="N6459">
        <f t="shared" si="904"/>
        <v>-3.6999999999999998E-2</v>
      </c>
      <c r="O6459" s="3">
        <f t="shared" si="905"/>
        <v>-0.19419067864085726</v>
      </c>
      <c r="S6459">
        <f t="shared" si="906"/>
        <v>322.85000000000002</v>
      </c>
      <c r="T6459">
        <f t="shared" si="907"/>
        <v>-247.81750930600535</v>
      </c>
      <c r="U6459">
        <f t="shared" si="908"/>
        <v>-0.61066251144923667</v>
      </c>
    </row>
    <row r="6460" spans="1:21" x14ac:dyDescent="0.25">
      <c r="A6460">
        <v>322.89999999999998</v>
      </c>
      <c r="B6460">
        <v>-3.5999999999999997E-2</v>
      </c>
      <c r="C6460">
        <v>-0.69399999999999995</v>
      </c>
      <c r="G6460">
        <f t="shared" si="900"/>
        <v>322.89999999999998</v>
      </c>
      <c r="H6460">
        <f t="shared" si="901"/>
        <v>-3.5999999999999997E-2</v>
      </c>
      <c r="I6460" s="3">
        <f t="shared" si="902"/>
        <v>-0.70059091682258878</v>
      </c>
      <c r="M6460">
        <f t="shared" si="903"/>
        <v>322.89999999999998</v>
      </c>
      <c r="N6460">
        <f t="shared" si="904"/>
        <v>-3.5999999999999997E-2</v>
      </c>
      <c r="O6460" s="3">
        <f t="shared" si="905"/>
        <v>-0.19319169922258883</v>
      </c>
      <c r="S6460">
        <f t="shared" si="906"/>
        <v>322.89999999999998</v>
      </c>
      <c r="T6460">
        <f t="shared" si="907"/>
        <v>-241.11973878422143</v>
      </c>
      <c r="U6460">
        <f t="shared" si="908"/>
        <v>-0.60752106673770079</v>
      </c>
    </row>
    <row r="6461" spans="1:21" x14ac:dyDescent="0.25">
      <c r="A6461">
        <v>322.95</v>
      </c>
      <c r="B6461">
        <v>-3.5999999999999997E-2</v>
      </c>
      <c r="C6461">
        <v>-0.69399999999999995</v>
      </c>
      <c r="G6461">
        <f t="shared" si="900"/>
        <v>322.95</v>
      </c>
      <c r="H6461">
        <f t="shared" si="901"/>
        <v>-3.5999999999999997E-2</v>
      </c>
      <c r="I6461" s="3">
        <f t="shared" si="902"/>
        <v>-0.70059193740432046</v>
      </c>
      <c r="M6461">
        <f t="shared" si="903"/>
        <v>322.95</v>
      </c>
      <c r="N6461">
        <f t="shared" si="904"/>
        <v>-3.5999999999999997E-2</v>
      </c>
      <c r="O6461" s="3">
        <f t="shared" si="905"/>
        <v>-0.19319271980432051</v>
      </c>
      <c r="S6461">
        <f t="shared" si="906"/>
        <v>322.95</v>
      </c>
      <c r="T6461">
        <f t="shared" si="907"/>
        <v>-241.11973878422143</v>
      </c>
      <c r="U6461">
        <f t="shared" si="908"/>
        <v>-0.60752427611421544</v>
      </c>
    </row>
    <row r="6462" spans="1:21" x14ac:dyDescent="0.25">
      <c r="A6462">
        <v>323</v>
      </c>
      <c r="B6462">
        <v>-3.5999999999999997E-2</v>
      </c>
      <c r="C6462">
        <v>-0.69399999999999995</v>
      </c>
      <c r="G6462">
        <f t="shared" si="900"/>
        <v>323</v>
      </c>
      <c r="H6462">
        <f t="shared" si="901"/>
        <v>-3.5999999999999997E-2</v>
      </c>
      <c r="I6462" s="3">
        <f t="shared" si="902"/>
        <v>-0.70059295798605203</v>
      </c>
      <c r="M6462">
        <f t="shared" si="903"/>
        <v>323</v>
      </c>
      <c r="N6462">
        <f t="shared" si="904"/>
        <v>-3.5999999999999997E-2</v>
      </c>
      <c r="O6462" s="3">
        <f t="shared" si="905"/>
        <v>-0.19319374038605208</v>
      </c>
      <c r="S6462">
        <f t="shared" si="906"/>
        <v>323</v>
      </c>
      <c r="T6462">
        <f t="shared" si="907"/>
        <v>-241.11973878422143</v>
      </c>
      <c r="U6462">
        <f t="shared" si="908"/>
        <v>-0.60752748549072988</v>
      </c>
    </row>
    <row r="6463" spans="1:21" x14ac:dyDescent="0.25">
      <c r="A6463">
        <v>323.05</v>
      </c>
      <c r="B6463">
        <v>-3.5000000000000003E-2</v>
      </c>
      <c r="C6463">
        <v>-0.69399999999999995</v>
      </c>
      <c r="G6463">
        <f t="shared" si="900"/>
        <v>323.05</v>
      </c>
      <c r="H6463">
        <f t="shared" si="901"/>
        <v>-3.5000000000000003E-2</v>
      </c>
      <c r="I6463" s="3">
        <f t="shared" si="902"/>
        <v>-0.7005939785677836</v>
      </c>
      <c r="M6463">
        <f t="shared" si="903"/>
        <v>323.05</v>
      </c>
      <c r="N6463">
        <f t="shared" si="904"/>
        <v>-3.5000000000000003E-2</v>
      </c>
      <c r="O6463" s="3">
        <f t="shared" si="905"/>
        <v>-0.19319476096778365</v>
      </c>
      <c r="S6463">
        <f t="shared" si="906"/>
        <v>323.05</v>
      </c>
      <c r="T6463">
        <f t="shared" si="907"/>
        <v>-234.42196826243753</v>
      </c>
      <c r="U6463">
        <f t="shared" si="908"/>
        <v>-0.6075306948672442</v>
      </c>
    </row>
    <row r="6464" spans="1:21" x14ac:dyDescent="0.25">
      <c r="A6464">
        <v>323.10000000000002</v>
      </c>
      <c r="B6464">
        <v>-3.5000000000000003E-2</v>
      </c>
      <c r="C6464">
        <v>-0.69299999999999995</v>
      </c>
      <c r="G6464">
        <f t="shared" si="900"/>
        <v>323.10000000000002</v>
      </c>
      <c r="H6464">
        <f t="shared" si="901"/>
        <v>-3.5000000000000003E-2</v>
      </c>
      <c r="I6464" s="3">
        <f t="shared" si="902"/>
        <v>-0.69959499914951517</v>
      </c>
      <c r="M6464">
        <f t="shared" si="903"/>
        <v>323.10000000000002</v>
      </c>
      <c r="N6464">
        <f t="shared" si="904"/>
        <v>-3.5000000000000003E-2</v>
      </c>
      <c r="O6464" s="3">
        <f t="shared" si="905"/>
        <v>-0.19219578154951522</v>
      </c>
      <c r="S6464">
        <f t="shared" si="906"/>
        <v>323.10000000000002</v>
      </c>
      <c r="T6464">
        <f t="shared" si="907"/>
        <v>-234.42196826243753</v>
      </c>
      <c r="U6464">
        <f t="shared" si="908"/>
        <v>-0.60438925015570832</v>
      </c>
    </row>
    <row r="6465" spans="1:21" x14ac:dyDescent="0.25">
      <c r="A6465">
        <v>323.14999999999998</v>
      </c>
      <c r="B6465">
        <v>-3.5000000000000003E-2</v>
      </c>
      <c r="C6465">
        <v>-0.69299999999999995</v>
      </c>
      <c r="G6465">
        <f t="shared" si="900"/>
        <v>323.14999999999998</v>
      </c>
      <c r="H6465">
        <f t="shared" si="901"/>
        <v>-3.5000000000000003E-2</v>
      </c>
      <c r="I6465" s="3">
        <f t="shared" si="902"/>
        <v>-0.69959601973124674</v>
      </c>
      <c r="M6465">
        <f t="shared" si="903"/>
        <v>323.14999999999998</v>
      </c>
      <c r="N6465">
        <f t="shared" si="904"/>
        <v>-3.5000000000000003E-2</v>
      </c>
      <c r="O6465" s="3">
        <f t="shared" si="905"/>
        <v>-0.19219680213124679</v>
      </c>
      <c r="S6465">
        <f t="shared" si="906"/>
        <v>323.14999999999998</v>
      </c>
      <c r="T6465">
        <f t="shared" si="907"/>
        <v>-234.42196826243753</v>
      </c>
      <c r="U6465">
        <f t="shared" si="908"/>
        <v>-0.60439245953222265</v>
      </c>
    </row>
    <row r="6466" spans="1:21" x14ac:dyDescent="0.25">
      <c r="A6466">
        <v>323.2</v>
      </c>
      <c r="B6466">
        <v>-3.5000000000000003E-2</v>
      </c>
      <c r="C6466">
        <v>-0.69299999999999995</v>
      </c>
      <c r="G6466">
        <f t="shared" si="900"/>
        <v>323.2</v>
      </c>
      <c r="H6466">
        <f t="shared" si="901"/>
        <v>-3.5000000000000003E-2</v>
      </c>
      <c r="I6466" s="3">
        <f t="shared" si="902"/>
        <v>-0.69959704031297831</v>
      </c>
      <c r="M6466">
        <f t="shared" si="903"/>
        <v>323.2</v>
      </c>
      <c r="N6466">
        <f t="shared" si="904"/>
        <v>-3.5000000000000003E-2</v>
      </c>
      <c r="O6466" s="3">
        <f t="shared" si="905"/>
        <v>-0.19219782271297836</v>
      </c>
      <c r="S6466">
        <f t="shared" si="906"/>
        <v>323.2</v>
      </c>
      <c r="T6466">
        <f t="shared" si="907"/>
        <v>-234.42196826243753</v>
      </c>
      <c r="U6466">
        <f t="shared" si="908"/>
        <v>-0.60439566890873697</v>
      </c>
    </row>
    <row r="6467" spans="1:21" x14ac:dyDescent="0.25">
      <c r="A6467">
        <v>323.25</v>
      </c>
      <c r="B6467">
        <v>-3.4000000000000002E-2</v>
      </c>
      <c r="C6467">
        <v>-0.69299999999999995</v>
      </c>
      <c r="G6467">
        <f t="shared" ref="G6467:G6530" si="909">A6467</f>
        <v>323.25</v>
      </c>
      <c r="H6467">
        <f t="shared" ref="H6467:H6530" si="910">B6467</f>
        <v>-3.4000000000000002E-2</v>
      </c>
      <c r="I6467" s="3">
        <f t="shared" ref="I6467:I6530" si="911">C6467-A6467*$F$2</f>
        <v>-0.69959806089470988</v>
      </c>
      <c r="M6467">
        <f t="shared" ref="M6467:M6530" si="912">G6467</f>
        <v>323.25</v>
      </c>
      <c r="N6467">
        <f t="shared" ref="N6467:N6530" si="913">H6467</f>
        <v>-3.4000000000000002E-2</v>
      </c>
      <c r="O6467" s="3">
        <f t="shared" ref="O6467:O6530" si="914">I6467-$L$2</f>
        <v>-0.19219884329470993</v>
      </c>
      <c r="S6467">
        <f t="shared" ref="S6467:S6530" si="915">M6467</f>
        <v>323.25</v>
      </c>
      <c r="T6467">
        <f t="shared" ref="T6467:T6530" si="916">2*N6467*$R$2/(PI()*$R$5*($R$4+$R$3))</f>
        <v>-227.72419774065361</v>
      </c>
      <c r="U6467">
        <f t="shared" ref="U6467:U6530" si="917">2*O6467*$R$6/($R$9*$R$8*$R$7*($R$4-$R$3))</f>
        <v>-0.60439887828525141</v>
      </c>
    </row>
    <row r="6468" spans="1:21" x14ac:dyDescent="0.25">
      <c r="A6468">
        <v>323.3</v>
      </c>
      <c r="B6468">
        <v>-3.4000000000000002E-2</v>
      </c>
      <c r="C6468">
        <v>-0.69199999999999995</v>
      </c>
      <c r="G6468">
        <f t="shared" si="909"/>
        <v>323.3</v>
      </c>
      <c r="H6468">
        <f t="shared" si="910"/>
        <v>-3.4000000000000002E-2</v>
      </c>
      <c r="I6468" s="3">
        <f t="shared" si="911"/>
        <v>-0.69859908147644156</v>
      </c>
      <c r="M6468">
        <f t="shared" si="912"/>
        <v>323.3</v>
      </c>
      <c r="N6468">
        <f t="shared" si="913"/>
        <v>-3.4000000000000002E-2</v>
      </c>
      <c r="O6468" s="3">
        <f t="shared" si="914"/>
        <v>-0.19119986387644161</v>
      </c>
      <c r="S6468">
        <f t="shared" si="915"/>
        <v>323.3</v>
      </c>
      <c r="T6468">
        <f t="shared" si="916"/>
        <v>-227.72419774065361</v>
      </c>
      <c r="U6468">
        <f t="shared" si="917"/>
        <v>-0.60125743357371575</v>
      </c>
    </row>
    <row r="6469" spans="1:21" x14ac:dyDescent="0.25">
      <c r="A6469">
        <v>323.35000000000002</v>
      </c>
      <c r="B6469">
        <v>-3.3000000000000002E-2</v>
      </c>
      <c r="C6469">
        <v>-0.69299999999999995</v>
      </c>
      <c r="G6469">
        <f t="shared" si="909"/>
        <v>323.35000000000002</v>
      </c>
      <c r="H6469">
        <f t="shared" si="910"/>
        <v>-3.3000000000000002E-2</v>
      </c>
      <c r="I6469" s="3">
        <f t="shared" si="911"/>
        <v>-0.69960010205817313</v>
      </c>
      <c r="M6469">
        <f t="shared" si="912"/>
        <v>323.35000000000002</v>
      </c>
      <c r="N6469">
        <f t="shared" si="913"/>
        <v>-3.3000000000000002E-2</v>
      </c>
      <c r="O6469" s="3">
        <f t="shared" si="914"/>
        <v>-0.19220088445817318</v>
      </c>
      <c r="S6469">
        <f t="shared" si="915"/>
        <v>323.35000000000002</v>
      </c>
      <c r="T6469">
        <f t="shared" si="916"/>
        <v>-221.02642721886963</v>
      </c>
      <c r="U6469">
        <f t="shared" si="917"/>
        <v>-0.6044052970382805</v>
      </c>
    </row>
    <row r="6470" spans="1:21" x14ac:dyDescent="0.25">
      <c r="A6470">
        <v>323.39999999999998</v>
      </c>
      <c r="B6470">
        <v>-3.4000000000000002E-2</v>
      </c>
      <c r="C6470">
        <v>-0.69199999999999995</v>
      </c>
      <c r="G6470">
        <f t="shared" si="909"/>
        <v>323.39999999999998</v>
      </c>
      <c r="H6470">
        <f t="shared" si="910"/>
        <v>-3.4000000000000002E-2</v>
      </c>
      <c r="I6470" s="3">
        <f t="shared" si="911"/>
        <v>-0.6986011226399047</v>
      </c>
      <c r="M6470">
        <f t="shared" si="912"/>
        <v>323.39999999999998</v>
      </c>
      <c r="N6470">
        <f t="shared" si="913"/>
        <v>-3.4000000000000002E-2</v>
      </c>
      <c r="O6470" s="3">
        <f t="shared" si="914"/>
        <v>-0.19120190503990475</v>
      </c>
      <c r="S6470">
        <f t="shared" si="915"/>
        <v>323.39999999999998</v>
      </c>
      <c r="T6470">
        <f t="shared" si="916"/>
        <v>-227.72419774065361</v>
      </c>
      <c r="U6470">
        <f t="shared" si="917"/>
        <v>-0.60126385232674451</v>
      </c>
    </row>
    <row r="6471" spans="1:21" x14ac:dyDescent="0.25">
      <c r="A6471">
        <v>323.45</v>
      </c>
      <c r="B6471">
        <v>-3.3000000000000002E-2</v>
      </c>
      <c r="C6471">
        <v>-0.69199999999999995</v>
      </c>
      <c r="G6471">
        <f t="shared" si="909"/>
        <v>323.45</v>
      </c>
      <c r="H6471">
        <f t="shared" si="910"/>
        <v>-3.3000000000000002E-2</v>
      </c>
      <c r="I6471" s="3">
        <f t="shared" si="911"/>
        <v>-0.69860214322163627</v>
      </c>
      <c r="M6471">
        <f t="shared" si="912"/>
        <v>323.45</v>
      </c>
      <c r="N6471">
        <f t="shared" si="913"/>
        <v>-3.3000000000000002E-2</v>
      </c>
      <c r="O6471" s="3">
        <f t="shared" si="914"/>
        <v>-0.19120292562163632</v>
      </c>
      <c r="S6471">
        <f t="shared" si="915"/>
        <v>323.45</v>
      </c>
      <c r="T6471">
        <f t="shared" si="916"/>
        <v>-221.02642721886963</v>
      </c>
      <c r="U6471">
        <f t="shared" si="917"/>
        <v>-0.60126706170325883</v>
      </c>
    </row>
    <row r="6472" spans="1:21" x14ac:dyDescent="0.25">
      <c r="A6472">
        <v>323.5</v>
      </c>
      <c r="B6472">
        <v>-3.2000000000000001E-2</v>
      </c>
      <c r="C6472">
        <v>-0.69099999999999995</v>
      </c>
      <c r="G6472">
        <f t="shared" si="909"/>
        <v>323.5</v>
      </c>
      <c r="H6472">
        <f t="shared" si="910"/>
        <v>-3.2000000000000001E-2</v>
      </c>
      <c r="I6472" s="3">
        <f t="shared" si="911"/>
        <v>-0.69760316380336784</v>
      </c>
      <c r="M6472">
        <f t="shared" si="912"/>
        <v>323.5</v>
      </c>
      <c r="N6472">
        <f t="shared" si="913"/>
        <v>-3.2000000000000001E-2</v>
      </c>
      <c r="O6472" s="3">
        <f t="shared" si="914"/>
        <v>-0.19020394620336789</v>
      </c>
      <c r="S6472">
        <f t="shared" si="915"/>
        <v>323.5</v>
      </c>
      <c r="T6472">
        <f t="shared" si="916"/>
        <v>-214.32865669708573</v>
      </c>
      <c r="U6472">
        <f t="shared" si="917"/>
        <v>-0.59812561699172295</v>
      </c>
    </row>
    <row r="6473" spans="1:21" x14ac:dyDescent="0.25">
      <c r="A6473">
        <v>323.55</v>
      </c>
      <c r="B6473">
        <v>-3.2000000000000001E-2</v>
      </c>
      <c r="C6473">
        <v>-0.69199999999999995</v>
      </c>
      <c r="G6473">
        <f t="shared" si="909"/>
        <v>323.55</v>
      </c>
      <c r="H6473">
        <f t="shared" si="910"/>
        <v>-3.2000000000000001E-2</v>
      </c>
      <c r="I6473" s="3">
        <f t="shared" si="911"/>
        <v>-0.69860418438509941</v>
      </c>
      <c r="M6473">
        <f t="shared" si="912"/>
        <v>323.55</v>
      </c>
      <c r="N6473">
        <f t="shared" si="913"/>
        <v>-3.2000000000000001E-2</v>
      </c>
      <c r="O6473" s="3">
        <f t="shared" si="914"/>
        <v>-0.19120496678509946</v>
      </c>
      <c r="S6473">
        <f t="shared" si="915"/>
        <v>323.55</v>
      </c>
      <c r="T6473">
        <f t="shared" si="916"/>
        <v>-214.32865669708573</v>
      </c>
      <c r="U6473">
        <f t="shared" si="917"/>
        <v>-0.60127348045628759</v>
      </c>
    </row>
    <row r="6474" spans="1:21" x14ac:dyDescent="0.25">
      <c r="A6474">
        <v>323.60000000000002</v>
      </c>
      <c r="B6474">
        <v>-3.2000000000000001E-2</v>
      </c>
      <c r="C6474">
        <v>-0.69099999999999995</v>
      </c>
      <c r="G6474">
        <f t="shared" si="909"/>
        <v>323.60000000000002</v>
      </c>
      <c r="H6474">
        <f t="shared" si="910"/>
        <v>-3.2000000000000001E-2</v>
      </c>
      <c r="I6474" s="3">
        <f t="shared" si="911"/>
        <v>-0.69760520496683109</v>
      </c>
      <c r="M6474">
        <f t="shared" si="912"/>
        <v>323.60000000000002</v>
      </c>
      <c r="N6474">
        <f t="shared" si="913"/>
        <v>-3.2000000000000001E-2</v>
      </c>
      <c r="O6474" s="3">
        <f t="shared" si="914"/>
        <v>-0.19020598736683114</v>
      </c>
      <c r="S6474">
        <f t="shared" si="915"/>
        <v>323.60000000000002</v>
      </c>
      <c r="T6474">
        <f t="shared" si="916"/>
        <v>-214.32865669708573</v>
      </c>
      <c r="U6474">
        <f t="shared" si="917"/>
        <v>-0.59813203574475204</v>
      </c>
    </row>
    <row r="6475" spans="1:21" x14ac:dyDescent="0.25">
      <c r="A6475">
        <v>323.64999999999998</v>
      </c>
      <c r="B6475">
        <v>-3.2000000000000001E-2</v>
      </c>
      <c r="C6475">
        <v>-0.69099999999999995</v>
      </c>
      <c r="G6475">
        <f t="shared" si="909"/>
        <v>323.64999999999998</v>
      </c>
      <c r="H6475">
        <f t="shared" si="910"/>
        <v>-3.2000000000000001E-2</v>
      </c>
      <c r="I6475" s="3">
        <f t="shared" si="911"/>
        <v>-0.69760622554856266</v>
      </c>
      <c r="M6475">
        <f t="shared" si="912"/>
        <v>323.64999999999998</v>
      </c>
      <c r="N6475">
        <f t="shared" si="913"/>
        <v>-3.2000000000000001E-2</v>
      </c>
      <c r="O6475" s="3">
        <f t="shared" si="914"/>
        <v>-0.19020700794856271</v>
      </c>
      <c r="S6475">
        <f t="shared" si="915"/>
        <v>323.64999999999998</v>
      </c>
      <c r="T6475">
        <f t="shared" si="916"/>
        <v>-214.32865669708573</v>
      </c>
      <c r="U6475">
        <f t="shared" si="917"/>
        <v>-0.59813524512126637</v>
      </c>
    </row>
    <row r="6476" spans="1:21" x14ac:dyDescent="0.25">
      <c r="A6476">
        <v>323.7</v>
      </c>
      <c r="B6476">
        <v>-3.1E-2</v>
      </c>
      <c r="C6476">
        <v>-0.69</v>
      </c>
      <c r="G6476">
        <f t="shared" si="909"/>
        <v>323.7</v>
      </c>
      <c r="H6476">
        <f t="shared" si="910"/>
        <v>-3.1E-2</v>
      </c>
      <c r="I6476" s="3">
        <f t="shared" si="911"/>
        <v>-0.69660724613029423</v>
      </c>
      <c r="M6476">
        <f t="shared" si="912"/>
        <v>323.7</v>
      </c>
      <c r="N6476">
        <f t="shared" si="913"/>
        <v>-3.1E-2</v>
      </c>
      <c r="O6476" s="3">
        <f t="shared" si="914"/>
        <v>-0.18920802853029428</v>
      </c>
      <c r="S6476">
        <f t="shared" si="915"/>
        <v>323.7</v>
      </c>
      <c r="T6476">
        <f t="shared" si="916"/>
        <v>-207.63088617530178</v>
      </c>
      <c r="U6476">
        <f t="shared" si="917"/>
        <v>-0.59499380040973038</v>
      </c>
    </row>
    <row r="6477" spans="1:21" x14ac:dyDescent="0.25">
      <c r="A6477">
        <v>323.75</v>
      </c>
      <c r="B6477">
        <v>-3.1E-2</v>
      </c>
      <c r="C6477">
        <v>-0.69099999999999995</v>
      </c>
      <c r="G6477">
        <f t="shared" si="909"/>
        <v>323.75</v>
      </c>
      <c r="H6477">
        <f t="shared" si="910"/>
        <v>-3.1E-2</v>
      </c>
      <c r="I6477" s="3">
        <f t="shared" si="911"/>
        <v>-0.6976082667120258</v>
      </c>
      <c r="M6477">
        <f t="shared" si="912"/>
        <v>323.75</v>
      </c>
      <c r="N6477">
        <f t="shared" si="913"/>
        <v>-3.1E-2</v>
      </c>
      <c r="O6477" s="3">
        <f t="shared" si="914"/>
        <v>-0.19020904911202585</v>
      </c>
      <c r="S6477">
        <f t="shared" si="915"/>
        <v>323.75</v>
      </c>
      <c r="T6477">
        <f t="shared" si="916"/>
        <v>-207.63088617530178</v>
      </c>
      <c r="U6477">
        <f t="shared" si="917"/>
        <v>-0.59814166387429513</v>
      </c>
    </row>
    <row r="6478" spans="1:21" x14ac:dyDescent="0.25">
      <c r="A6478">
        <v>323.8</v>
      </c>
      <c r="B6478">
        <v>-3.1E-2</v>
      </c>
      <c r="C6478">
        <v>-0.69</v>
      </c>
      <c r="G6478">
        <f t="shared" si="909"/>
        <v>323.8</v>
      </c>
      <c r="H6478">
        <f t="shared" si="910"/>
        <v>-3.1E-2</v>
      </c>
      <c r="I6478" s="3">
        <f t="shared" si="911"/>
        <v>-0.69660928729375737</v>
      </c>
      <c r="M6478">
        <f t="shared" si="912"/>
        <v>323.8</v>
      </c>
      <c r="N6478">
        <f t="shared" si="913"/>
        <v>-3.1E-2</v>
      </c>
      <c r="O6478" s="3">
        <f t="shared" si="914"/>
        <v>-0.18921006969375742</v>
      </c>
      <c r="S6478">
        <f t="shared" si="915"/>
        <v>323.8</v>
      </c>
      <c r="T6478">
        <f t="shared" si="916"/>
        <v>-207.63088617530178</v>
      </c>
      <c r="U6478">
        <f t="shared" si="917"/>
        <v>-0.59500021916275925</v>
      </c>
    </row>
    <row r="6479" spans="1:21" x14ac:dyDescent="0.25">
      <c r="A6479">
        <v>323.85000000000002</v>
      </c>
      <c r="B6479">
        <v>-3.1E-2</v>
      </c>
      <c r="C6479">
        <v>-0.69</v>
      </c>
      <c r="G6479">
        <f t="shared" si="909"/>
        <v>323.85000000000002</v>
      </c>
      <c r="H6479">
        <f t="shared" si="910"/>
        <v>-3.1E-2</v>
      </c>
      <c r="I6479" s="3">
        <f t="shared" si="911"/>
        <v>-0.69661030787548894</v>
      </c>
      <c r="M6479">
        <f t="shared" si="912"/>
        <v>323.85000000000002</v>
      </c>
      <c r="N6479">
        <f t="shared" si="913"/>
        <v>-3.1E-2</v>
      </c>
      <c r="O6479" s="3">
        <f t="shared" si="914"/>
        <v>-0.18921109027548899</v>
      </c>
      <c r="S6479">
        <f t="shared" si="915"/>
        <v>323.85000000000002</v>
      </c>
      <c r="T6479">
        <f t="shared" si="916"/>
        <v>-207.63088617530178</v>
      </c>
      <c r="U6479">
        <f t="shared" si="917"/>
        <v>-0.59500342853927357</v>
      </c>
    </row>
    <row r="6480" spans="1:21" x14ac:dyDescent="0.25">
      <c r="A6480">
        <v>323.89999999999998</v>
      </c>
      <c r="B6480">
        <v>-3.1E-2</v>
      </c>
      <c r="C6480">
        <v>-0.69</v>
      </c>
      <c r="G6480">
        <f t="shared" si="909"/>
        <v>323.89999999999998</v>
      </c>
      <c r="H6480">
        <f t="shared" si="910"/>
        <v>-3.1E-2</v>
      </c>
      <c r="I6480" s="3">
        <f t="shared" si="911"/>
        <v>-0.69661132845722051</v>
      </c>
      <c r="M6480">
        <f t="shared" si="912"/>
        <v>323.89999999999998</v>
      </c>
      <c r="N6480">
        <f t="shared" si="913"/>
        <v>-3.1E-2</v>
      </c>
      <c r="O6480" s="3">
        <f t="shared" si="914"/>
        <v>-0.18921211085722056</v>
      </c>
      <c r="S6480">
        <f t="shared" si="915"/>
        <v>323.89999999999998</v>
      </c>
      <c r="T6480">
        <f t="shared" si="916"/>
        <v>-207.63088617530178</v>
      </c>
      <c r="U6480">
        <f t="shared" si="917"/>
        <v>-0.59500663791578801</v>
      </c>
    </row>
    <row r="6481" spans="1:21" x14ac:dyDescent="0.25">
      <c r="A6481">
        <v>323.95</v>
      </c>
      <c r="B6481">
        <v>-3.1E-2</v>
      </c>
      <c r="C6481">
        <v>-0.69099999999999995</v>
      </c>
      <c r="G6481">
        <f t="shared" si="909"/>
        <v>323.95</v>
      </c>
      <c r="H6481">
        <f t="shared" si="910"/>
        <v>-3.1E-2</v>
      </c>
      <c r="I6481" s="3">
        <f t="shared" si="911"/>
        <v>-0.6976123490389522</v>
      </c>
      <c r="M6481">
        <f t="shared" si="912"/>
        <v>323.95</v>
      </c>
      <c r="N6481">
        <f t="shared" si="913"/>
        <v>-3.1E-2</v>
      </c>
      <c r="O6481" s="3">
        <f t="shared" si="914"/>
        <v>-0.19021313143895224</v>
      </c>
      <c r="S6481">
        <f t="shared" si="915"/>
        <v>323.95</v>
      </c>
      <c r="T6481">
        <f t="shared" si="916"/>
        <v>-207.63088617530178</v>
      </c>
      <c r="U6481">
        <f t="shared" si="917"/>
        <v>-0.59815450138035298</v>
      </c>
    </row>
    <row r="6482" spans="1:21" x14ac:dyDescent="0.25">
      <c r="A6482">
        <v>324</v>
      </c>
      <c r="B6482">
        <v>-0.03</v>
      </c>
      <c r="C6482">
        <v>-0.69</v>
      </c>
      <c r="G6482">
        <f t="shared" si="909"/>
        <v>324</v>
      </c>
      <c r="H6482">
        <f t="shared" si="910"/>
        <v>-0.03</v>
      </c>
      <c r="I6482" s="3">
        <f t="shared" si="911"/>
        <v>-0.69661336962068376</v>
      </c>
      <c r="M6482">
        <f t="shared" si="912"/>
        <v>324</v>
      </c>
      <c r="N6482">
        <f t="shared" si="913"/>
        <v>-0.03</v>
      </c>
      <c r="O6482" s="3">
        <f t="shared" si="914"/>
        <v>-0.18921415202068381</v>
      </c>
      <c r="S6482">
        <f t="shared" si="915"/>
        <v>324</v>
      </c>
      <c r="T6482">
        <f t="shared" si="916"/>
        <v>-200.93311565351786</v>
      </c>
      <c r="U6482">
        <f t="shared" si="917"/>
        <v>-0.5950130566688171</v>
      </c>
    </row>
    <row r="6483" spans="1:21" x14ac:dyDescent="0.25">
      <c r="A6483">
        <v>324.05</v>
      </c>
      <c r="B6483">
        <v>-0.03</v>
      </c>
      <c r="C6483">
        <v>-0.69</v>
      </c>
      <c r="G6483">
        <f t="shared" si="909"/>
        <v>324.05</v>
      </c>
      <c r="H6483">
        <f t="shared" si="910"/>
        <v>-0.03</v>
      </c>
      <c r="I6483" s="3">
        <f t="shared" si="911"/>
        <v>-0.69661439020241533</v>
      </c>
      <c r="M6483">
        <f t="shared" si="912"/>
        <v>324.05</v>
      </c>
      <c r="N6483">
        <f t="shared" si="913"/>
        <v>-0.03</v>
      </c>
      <c r="O6483" s="3">
        <f t="shared" si="914"/>
        <v>-0.18921517260241538</v>
      </c>
      <c r="S6483">
        <f t="shared" si="915"/>
        <v>324.05</v>
      </c>
      <c r="T6483">
        <f t="shared" si="916"/>
        <v>-200.93311565351786</v>
      </c>
      <c r="U6483">
        <f t="shared" si="917"/>
        <v>-0.59501626604533142</v>
      </c>
    </row>
    <row r="6484" spans="1:21" x14ac:dyDescent="0.25">
      <c r="A6484">
        <v>324.10000000000002</v>
      </c>
      <c r="B6484">
        <v>-0.03</v>
      </c>
      <c r="C6484">
        <v>-0.69</v>
      </c>
      <c r="G6484">
        <f t="shared" si="909"/>
        <v>324.10000000000002</v>
      </c>
      <c r="H6484">
        <f t="shared" si="910"/>
        <v>-0.03</v>
      </c>
      <c r="I6484" s="3">
        <f t="shared" si="911"/>
        <v>-0.6966154107841469</v>
      </c>
      <c r="M6484">
        <f t="shared" si="912"/>
        <v>324.10000000000002</v>
      </c>
      <c r="N6484">
        <f t="shared" si="913"/>
        <v>-0.03</v>
      </c>
      <c r="O6484" s="3">
        <f t="shared" si="914"/>
        <v>-0.18921619318414695</v>
      </c>
      <c r="S6484">
        <f t="shared" si="915"/>
        <v>324.10000000000002</v>
      </c>
      <c r="T6484">
        <f t="shared" si="916"/>
        <v>-200.93311565351786</v>
      </c>
      <c r="U6484">
        <f t="shared" si="917"/>
        <v>-0.59501947542184586</v>
      </c>
    </row>
    <row r="6485" spans="1:21" x14ac:dyDescent="0.25">
      <c r="A6485">
        <v>324.14999999999998</v>
      </c>
      <c r="B6485">
        <v>-0.03</v>
      </c>
      <c r="C6485">
        <v>-0.69</v>
      </c>
      <c r="G6485">
        <f t="shared" si="909"/>
        <v>324.14999999999998</v>
      </c>
      <c r="H6485">
        <f t="shared" si="910"/>
        <v>-0.03</v>
      </c>
      <c r="I6485" s="3">
        <f t="shared" si="911"/>
        <v>-0.69661643136587847</v>
      </c>
      <c r="M6485">
        <f t="shared" si="912"/>
        <v>324.14999999999998</v>
      </c>
      <c r="N6485">
        <f t="shared" si="913"/>
        <v>-0.03</v>
      </c>
      <c r="O6485" s="3">
        <f t="shared" si="914"/>
        <v>-0.18921721376587852</v>
      </c>
      <c r="S6485">
        <f t="shared" si="915"/>
        <v>324.14999999999998</v>
      </c>
      <c r="T6485">
        <f t="shared" si="916"/>
        <v>-200.93311565351786</v>
      </c>
      <c r="U6485">
        <f t="shared" si="917"/>
        <v>-0.59502268479836018</v>
      </c>
    </row>
    <row r="6486" spans="1:21" x14ac:dyDescent="0.25">
      <c r="A6486">
        <v>324.2</v>
      </c>
      <c r="B6486">
        <v>-2.9000000000000001E-2</v>
      </c>
      <c r="C6486">
        <v>-0.68899999999999995</v>
      </c>
      <c r="G6486">
        <f t="shared" si="909"/>
        <v>324.2</v>
      </c>
      <c r="H6486">
        <f t="shared" si="910"/>
        <v>-2.9000000000000001E-2</v>
      </c>
      <c r="I6486" s="3">
        <f t="shared" si="911"/>
        <v>-0.69561745194761004</v>
      </c>
      <c r="M6486">
        <f t="shared" si="912"/>
        <v>324.2</v>
      </c>
      <c r="N6486">
        <f t="shared" si="913"/>
        <v>-2.9000000000000001E-2</v>
      </c>
      <c r="O6486" s="3">
        <f t="shared" si="914"/>
        <v>-0.18821823434761009</v>
      </c>
      <c r="S6486">
        <f t="shared" si="915"/>
        <v>324.2</v>
      </c>
      <c r="T6486">
        <f t="shared" si="916"/>
        <v>-194.23534513173396</v>
      </c>
      <c r="U6486">
        <f t="shared" si="917"/>
        <v>-0.59188124008682419</v>
      </c>
    </row>
    <row r="6487" spans="1:21" x14ac:dyDescent="0.25">
      <c r="A6487">
        <v>324.25</v>
      </c>
      <c r="B6487">
        <v>-2.8000000000000001E-2</v>
      </c>
      <c r="C6487">
        <v>-0.68899999999999995</v>
      </c>
      <c r="G6487">
        <f t="shared" si="909"/>
        <v>324.25</v>
      </c>
      <c r="H6487">
        <f t="shared" si="910"/>
        <v>-2.8000000000000001E-2</v>
      </c>
      <c r="I6487" s="3">
        <f t="shared" si="911"/>
        <v>-0.69561847252934172</v>
      </c>
      <c r="M6487">
        <f t="shared" si="912"/>
        <v>324.25</v>
      </c>
      <c r="N6487">
        <f t="shared" si="913"/>
        <v>-2.8000000000000001E-2</v>
      </c>
      <c r="O6487" s="3">
        <f t="shared" si="914"/>
        <v>-0.18821925492934177</v>
      </c>
      <c r="S6487">
        <f t="shared" si="915"/>
        <v>324.25</v>
      </c>
      <c r="T6487">
        <f t="shared" si="916"/>
        <v>-187.53757460995001</v>
      </c>
      <c r="U6487">
        <f t="shared" si="917"/>
        <v>-0.59188444946333896</v>
      </c>
    </row>
    <row r="6488" spans="1:21" x14ac:dyDescent="0.25">
      <c r="A6488">
        <v>324.3</v>
      </c>
      <c r="B6488">
        <v>-2.7E-2</v>
      </c>
      <c r="C6488">
        <v>-0.68799999999999994</v>
      </c>
      <c r="G6488">
        <f t="shared" si="909"/>
        <v>324.3</v>
      </c>
      <c r="H6488">
        <f t="shared" si="910"/>
        <v>-2.7E-2</v>
      </c>
      <c r="I6488" s="3">
        <f t="shared" si="911"/>
        <v>-0.69461949311107329</v>
      </c>
      <c r="M6488">
        <f t="shared" si="912"/>
        <v>324.3</v>
      </c>
      <c r="N6488">
        <f t="shared" si="913"/>
        <v>-2.7E-2</v>
      </c>
      <c r="O6488" s="3">
        <f t="shared" si="914"/>
        <v>-0.18722027551107334</v>
      </c>
      <c r="S6488">
        <f t="shared" si="915"/>
        <v>324.3</v>
      </c>
      <c r="T6488">
        <f t="shared" si="916"/>
        <v>-180.83980408816609</v>
      </c>
      <c r="U6488">
        <f t="shared" si="917"/>
        <v>-0.58874300475180297</v>
      </c>
    </row>
    <row r="6489" spans="1:21" x14ac:dyDescent="0.25">
      <c r="A6489">
        <v>324.35000000000002</v>
      </c>
      <c r="B6489">
        <v>-2.5999999999999999E-2</v>
      </c>
      <c r="C6489">
        <v>-0.68700000000000006</v>
      </c>
      <c r="G6489">
        <f t="shared" si="909"/>
        <v>324.35000000000002</v>
      </c>
      <c r="H6489">
        <f t="shared" si="910"/>
        <v>-2.5999999999999999E-2</v>
      </c>
      <c r="I6489" s="3">
        <f t="shared" si="911"/>
        <v>-0.69362051369280497</v>
      </c>
      <c r="M6489">
        <f t="shared" si="912"/>
        <v>324.35000000000002</v>
      </c>
      <c r="N6489">
        <f t="shared" si="913"/>
        <v>-2.5999999999999999E-2</v>
      </c>
      <c r="O6489" s="3">
        <f t="shared" si="914"/>
        <v>-0.18622129609280502</v>
      </c>
      <c r="S6489">
        <f t="shared" si="915"/>
        <v>324.35000000000002</v>
      </c>
      <c r="T6489">
        <f t="shared" si="916"/>
        <v>-174.14203356638214</v>
      </c>
      <c r="U6489">
        <f t="shared" si="917"/>
        <v>-0.58560156004026731</v>
      </c>
    </row>
    <row r="6490" spans="1:21" x14ac:dyDescent="0.25">
      <c r="A6490">
        <v>324.39999999999998</v>
      </c>
      <c r="B6490">
        <v>-2.5000000000000001E-2</v>
      </c>
      <c r="C6490">
        <v>-0.68600000000000005</v>
      </c>
      <c r="G6490">
        <f t="shared" si="909"/>
        <v>324.39999999999998</v>
      </c>
      <c r="H6490">
        <f t="shared" si="910"/>
        <v>-2.5000000000000001E-2</v>
      </c>
      <c r="I6490" s="3">
        <f t="shared" si="911"/>
        <v>-0.69262153427453654</v>
      </c>
      <c r="M6490">
        <f t="shared" si="912"/>
        <v>324.39999999999998</v>
      </c>
      <c r="N6490">
        <f t="shared" si="913"/>
        <v>-2.5000000000000001E-2</v>
      </c>
      <c r="O6490" s="3">
        <f t="shared" si="914"/>
        <v>-0.18522231667453659</v>
      </c>
      <c r="S6490">
        <f t="shared" si="915"/>
        <v>324.39999999999998</v>
      </c>
      <c r="T6490">
        <f t="shared" si="916"/>
        <v>-167.44426304459822</v>
      </c>
      <c r="U6490">
        <f t="shared" si="917"/>
        <v>-0.58246011532873132</v>
      </c>
    </row>
    <row r="6491" spans="1:21" x14ac:dyDescent="0.25">
      <c r="A6491">
        <v>324.45</v>
      </c>
      <c r="B6491">
        <v>-2.5000000000000001E-2</v>
      </c>
      <c r="C6491">
        <v>-0.68600000000000005</v>
      </c>
      <c r="G6491">
        <f t="shared" si="909"/>
        <v>324.45</v>
      </c>
      <c r="H6491">
        <f t="shared" si="910"/>
        <v>-2.5000000000000001E-2</v>
      </c>
      <c r="I6491" s="3">
        <f t="shared" si="911"/>
        <v>-0.69262255485626811</v>
      </c>
      <c r="M6491">
        <f t="shared" si="912"/>
        <v>324.45</v>
      </c>
      <c r="N6491">
        <f t="shared" si="913"/>
        <v>-2.5000000000000001E-2</v>
      </c>
      <c r="O6491" s="3">
        <f t="shared" si="914"/>
        <v>-0.18522333725626816</v>
      </c>
      <c r="S6491">
        <f t="shared" si="915"/>
        <v>324.45</v>
      </c>
      <c r="T6491">
        <f t="shared" si="916"/>
        <v>-167.44426304459822</v>
      </c>
      <c r="U6491">
        <f t="shared" si="917"/>
        <v>-0.58246332470524576</v>
      </c>
    </row>
    <row r="6492" spans="1:21" x14ac:dyDescent="0.25">
      <c r="A6492">
        <v>324.5</v>
      </c>
      <c r="B6492">
        <v>-2.4E-2</v>
      </c>
      <c r="C6492">
        <v>-0.68500000000000005</v>
      </c>
      <c r="G6492">
        <f t="shared" si="909"/>
        <v>324.5</v>
      </c>
      <c r="H6492">
        <f t="shared" si="910"/>
        <v>-2.4E-2</v>
      </c>
      <c r="I6492" s="3">
        <f t="shared" si="911"/>
        <v>-0.69162357543799968</v>
      </c>
      <c r="M6492">
        <f t="shared" si="912"/>
        <v>324.5</v>
      </c>
      <c r="N6492">
        <f t="shared" si="913"/>
        <v>-2.4E-2</v>
      </c>
      <c r="O6492" s="3">
        <f t="shared" si="914"/>
        <v>-0.18422435783799973</v>
      </c>
      <c r="S6492">
        <f t="shared" si="915"/>
        <v>324.5</v>
      </c>
      <c r="T6492">
        <f t="shared" si="916"/>
        <v>-160.74649252281429</v>
      </c>
      <c r="U6492">
        <f t="shared" si="917"/>
        <v>-0.57932187999370988</v>
      </c>
    </row>
    <row r="6493" spans="1:21" x14ac:dyDescent="0.25">
      <c r="A6493">
        <v>324.55</v>
      </c>
      <c r="B6493">
        <v>-2.3E-2</v>
      </c>
      <c r="C6493">
        <v>-0.68500000000000005</v>
      </c>
      <c r="G6493">
        <f t="shared" si="909"/>
        <v>324.55</v>
      </c>
      <c r="H6493">
        <f t="shared" si="910"/>
        <v>-2.3E-2</v>
      </c>
      <c r="I6493" s="3">
        <f t="shared" si="911"/>
        <v>-0.69162459601973125</v>
      </c>
      <c r="M6493">
        <f t="shared" si="912"/>
        <v>324.55</v>
      </c>
      <c r="N6493">
        <f t="shared" si="913"/>
        <v>-2.3E-2</v>
      </c>
      <c r="O6493" s="3">
        <f t="shared" si="914"/>
        <v>-0.1842253784197313</v>
      </c>
      <c r="S6493">
        <f t="shared" si="915"/>
        <v>324.55</v>
      </c>
      <c r="T6493">
        <f t="shared" si="916"/>
        <v>-154.04872200103037</v>
      </c>
      <c r="U6493">
        <f t="shared" si="917"/>
        <v>-0.5793250893702242</v>
      </c>
    </row>
    <row r="6494" spans="1:21" x14ac:dyDescent="0.25">
      <c r="A6494">
        <v>324.60000000000002</v>
      </c>
      <c r="B6494">
        <v>-2.3E-2</v>
      </c>
      <c r="C6494">
        <v>-0.68400000000000005</v>
      </c>
      <c r="G6494">
        <f t="shared" si="909"/>
        <v>324.60000000000002</v>
      </c>
      <c r="H6494">
        <f t="shared" si="910"/>
        <v>-2.3E-2</v>
      </c>
      <c r="I6494" s="3">
        <f t="shared" si="911"/>
        <v>-0.69062561660146293</v>
      </c>
      <c r="M6494">
        <f t="shared" si="912"/>
        <v>324.60000000000002</v>
      </c>
      <c r="N6494">
        <f t="shared" si="913"/>
        <v>-2.3E-2</v>
      </c>
      <c r="O6494" s="3">
        <f t="shared" si="914"/>
        <v>-0.18322639900146298</v>
      </c>
      <c r="S6494">
        <f t="shared" si="915"/>
        <v>324.60000000000002</v>
      </c>
      <c r="T6494">
        <f t="shared" si="916"/>
        <v>-154.04872200103037</v>
      </c>
      <c r="U6494">
        <f t="shared" si="917"/>
        <v>-0.57618364465868865</v>
      </c>
    </row>
    <row r="6495" spans="1:21" x14ac:dyDescent="0.25">
      <c r="A6495">
        <v>324.64999999999998</v>
      </c>
      <c r="B6495">
        <v>-2.1000000000000001E-2</v>
      </c>
      <c r="C6495">
        <v>-0.68300000000000005</v>
      </c>
      <c r="G6495">
        <f t="shared" si="909"/>
        <v>324.64999999999998</v>
      </c>
      <c r="H6495">
        <f t="shared" si="910"/>
        <v>-2.1000000000000001E-2</v>
      </c>
      <c r="I6495" s="3">
        <f t="shared" si="911"/>
        <v>-0.6896266371831945</v>
      </c>
      <c r="M6495">
        <f t="shared" si="912"/>
        <v>324.64999999999998</v>
      </c>
      <c r="N6495">
        <f t="shared" si="913"/>
        <v>-2.1000000000000001E-2</v>
      </c>
      <c r="O6495" s="3">
        <f t="shared" si="914"/>
        <v>-0.18222741958319455</v>
      </c>
      <c r="S6495">
        <f t="shared" si="915"/>
        <v>324.64999999999998</v>
      </c>
      <c r="T6495">
        <f t="shared" si="916"/>
        <v>-140.65318095746252</v>
      </c>
      <c r="U6495">
        <f t="shared" si="917"/>
        <v>-0.57304219994715266</v>
      </c>
    </row>
    <row r="6496" spans="1:21" x14ac:dyDescent="0.25">
      <c r="A6496">
        <v>324.7</v>
      </c>
      <c r="B6496">
        <v>-0.02</v>
      </c>
      <c r="C6496">
        <v>-0.68200000000000005</v>
      </c>
      <c r="G6496">
        <f t="shared" si="909"/>
        <v>324.7</v>
      </c>
      <c r="H6496">
        <f t="shared" si="910"/>
        <v>-0.02</v>
      </c>
      <c r="I6496" s="3">
        <f t="shared" si="911"/>
        <v>-0.68862765776492607</v>
      </c>
      <c r="M6496">
        <f t="shared" si="912"/>
        <v>324.7</v>
      </c>
      <c r="N6496">
        <f t="shared" si="913"/>
        <v>-0.02</v>
      </c>
      <c r="O6496" s="3">
        <f t="shared" si="914"/>
        <v>-0.18122844016492612</v>
      </c>
      <c r="S6496">
        <f t="shared" si="915"/>
        <v>324.7</v>
      </c>
      <c r="T6496">
        <f t="shared" si="916"/>
        <v>-133.95541043567857</v>
      </c>
      <c r="U6496">
        <f t="shared" si="917"/>
        <v>-0.56990075523561667</v>
      </c>
    </row>
    <row r="6497" spans="1:21" x14ac:dyDescent="0.25">
      <c r="A6497">
        <v>324.75</v>
      </c>
      <c r="B6497">
        <v>-1.9E-2</v>
      </c>
      <c r="C6497">
        <v>-0.68100000000000005</v>
      </c>
      <c r="G6497">
        <f t="shared" si="909"/>
        <v>324.75</v>
      </c>
      <c r="H6497">
        <f t="shared" si="910"/>
        <v>-1.9E-2</v>
      </c>
      <c r="I6497" s="3">
        <f t="shared" si="911"/>
        <v>-0.68762867834665764</v>
      </c>
      <c r="M6497">
        <f t="shared" si="912"/>
        <v>324.75</v>
      </c>
      <c r="N6497">
        <f t="shared" si="913"/>
        <v>-1.9E-2</v>
      </c>
      <c r="O6497" s="3">
        <f t="shared" si="914"/>
        <v>-0.18022946074665769</v>
      </c>
      <c r="S6497">
        <f t="shared" si="915"/>
        <v>324.75</v>
      </c>
      <c r="T6497">
        <f t="shared" si="916"/>
        <v>-127.25763991389466</v>
      </c>
      <c r="U6497">
        <f t="shared" si="917"/>
        <v>-0.56675931052408068</v>
      </c>
    </row>
    <row r="6498" spans="1:21" x14ac:dyDescent="0.25">
      <c r="A6498">
        <v>324.8</v>
      </c>
      <c r="B6498">
        <v>-1.7999999999999999E-2</v>
      </c>
      <c r="C6498">
        <v>-0.68</v>
      </c>
      <c r="G6498">
        <f t="shared" si="909"/>
        <v>324.8</v>
      </c>
      <c r="H6498">
        <f t="shared" si="910"/>
        <v>-1.7999999999999999E-2</v>
      </c>
      <c r="I6498" s="3">
        <f t="shared" si="911"/>
        <v>-0.68662969892838921</v>
      </c>
      <c r="M6498">
        <f t="shared" si="912"/>
        <v>324.8</v>
      </c>
      <c r="N6498">
        <f t="shared" si="913"/>
        <v>-1.7999999999999999E-2</v>
      </c>
      <c r="O6498" s="3">
        <f t="shared" si="914"/>
        <v>-0.17923048132838926</v>
      </c>
      <c r="S6498">
        <f t="shared" si="915"/>
        <v>324.8</v>
      </c>
      <c r="T6498">
        <f t="shared" si="916"/>
        <v>-120.55986939211071</v>
      </c>
      <c r="U6498">
        <f t="shared" si="917"/>
        <v>-0.56361786581254492</v>
      </c>
    </row>
    <row r="6499" spans="1:21" x14ac:dyDescent="0.25">
      <c r="A6499">
        <v>324.85000000000002</v>
      </c>
      <c r="B6499">
        <v>-1.7999999999999999E-2</v>
      </c>
      <c r="C6499">
        <v>-0.68</v>
      </c>
      <c r="G6499">
        <f t="shared" si="909"/>
        <v>324.85000000000002</v>
      </c>
      <c r="H6499">
        <f t="shared" si="910"/>
        <v>-1.7999999999999999E-2</v>
      </c>
      <c r="I6499" s="3">
        <f t="shared" si="911"/>
        <v>-0.68663071951012078</v>
      </c>
      <c r="M6499">
        <f t="shared" si="912"/>
        <v>324.85000000000002</v>
      </c>
      <c r="N6499">
        <f t="shared" si="913"/>
        <v>-1.7999999999999999E-2</v>
      </c>
      <c r="O6499" s="3">
        <f t="shared" si="914"/>
        <v>-0.17923150191012083</v>
      </c>
      <c r="S6499">
        <f t="shared" si="915"/>
        <v>324.85000000000002</v>
      </c>
      <c r="T6499">
        <f t="shared" si="916"/>
        <v>-120.55986939211071</v>
      </c>
      <c r="U6499">
        <f t="shared" si="917"/>
        <v>-0.56362107518905924</v>
      </c>
    </row>
    <row r="6500" spans="1:21" x14ac:dyDescent="0.25">
      <c r="A6500">
        <v>324.89999999999998</v>
      </c>
      <c r="B6500">
        <v>-1.7000000000000001E-2</v>
      </c>
      <c r="C6500">
        <v>-0.67800000000000005</v>
      </c>
      <c r="G6500">
        <f t="shared" si="909"/>
        <v>324.89999999999998</v>
      </c>
      <c r="H6500">
        <f t="shared" si="910"/>
        <v>-1.7000000000000001E-2</v>
      </c>
      <c r="I6500" s="3">
        <f t="shared" si="911"/>
        <v>-0.68463174009185235</v>
      </c>
      <c r="M6500">
        <f t="shared" si="912"/>
        <v>324.89999999999998</v>
      </c>
      <c r="N6500">
        <f t="shared" si="913"/>
        <v>-1.7000000000000001E-2</v>
      </c>
      <c r="O6500" s="3">
        <f t="shared" si="914"/>
        <v>-0.1772325224918524</v>
      </c>
      <c r="S6500">
        <f t="shared" si="915"/>
        <v>324.89999999999998</v>
      </c>
      <c r="T6500">
        <f t="shared" si="916"/>
        <v>-113.8620988703268</v>
      </c>
      <c r="U6500">
        <f t="shared" si="917"/>
        <v>-0.55733497638947294</v>
      </c>
    </row>
    <row r="6501" spans="1:21" x14ac:dyDescent="0.25">
      <c r="A6501">
        <v>324.95</v>
      </c>
      <c r="B6501">
        <v>-1.7000000000000001E-2</v>
      </c>
      <c r="C6501">
        <v>-0.67800000000000005</v>
      </c>
      <c r="G6501">
        <f t="shared" si="909"/>
        <v>324.95</v>
      </c>
      <c r="H6501">
        <f t="shared" si="910"/>
        <v>-1.7000000000000001E-2</v>
      </c>
      <c r="I6501" s="3">
        <f t="shared" si="911"/>
        <v>-0.68463276067358403</v>
      </c>
      <c r="M6501">
        <f t="shared" si="912"/>
        <v>324.95</v>
      </c>
      <c r="N6501">
        <f t="shared" si="913"/>
        <v>-1.7000000000000001E-2</v>
      </c>
      <c r="O6501" s="3">
        <f t="shared" si="914"/>
        <v>-0.17723354307358408</v>
      </c>
      <c r="S6501">
        <f t="shared" si="915"/>
        <v>324.95</v>
      </c>
      <c r="T6501">
        <f t="shared" si="916"/>
        <v>-113.8620988703268</v>
      </c>
      <c r="U6501">
        <f t="shared" si="917"/>
        <v>-0.5573381857659877</v>
      </c>
    </row>
    <row r="6502" spans="1:21" x14ac:dyDescent="0.25">
      <c r="A6502">
        <v>325</v>
      </c>
      <c r="B6502">
        <v>-1.7000000000000001E-2</v>
      </c>
      <c r="C6502">
        <v>-0.67800000000000005</v>
      </c>
      <c r="G6502">
        <f t="shared" si="909"/>
        <v>325</v>
      </c>
      <c r="H6502">
        <f t="shared" si="910"/>
        <v>-1.7000000000000001E-2</v>
      </c>
      <c r="I6502" s="3">
        <f t="shared" si="911"/>
        <v>-0.6846337812553156</v>
      </c>
      <c r="M6502">
        <f t="shared" si="912"/>
        <v>325</v>
      </c>
      <c r="N6502">
        <f t="shared" si="913"/>
        <v>-1.7000000000000001E-2</v>
      </c>
      <c r="O6502" s="3">
        <f t="shared" si="914"/>
        <v>-0.17723456365531565</v>
      </c>
      <c r="S6502">
        <f t="shared" si="915"/>
        <v>325</v>
      </c>
      <c r="T6502">
        <f t="shared" si="916"/>
        <v>-113.8620988703268</v>
      </c>
      <c r="U6502">
        <f t="shared" si="917"/>
        <v>-0.55734139514250203</v>
      </c>
    </row>
    <row r="6503" spans="1:21" x14ac:dyDescent="0.25">
      <c r="A6503">
        <v>325.05</v>
      </c>
      <c r="B6503">
        <v>-1.7000000000000001E-2</v>
      </c>
      <c r="C6503">
        <v>-0.67800000000000005</v>
      </c>
      <c r="G6503">
        <f t="shared" si="909"/>
        <v>325.05</v>
      </c>
      <c r="H6503">
        <f t="shared" si="910"/>
        <v>-1.7000000000000001E-2</v>
      </c>
      <c r="I6503" s="3">
        <f t="shared" si="911"/>
        <v>-0.68463480183704717</v>
      </c>
      <c r="M6503">
        <f t="shared" si="912"/>
        <v>325.05</v>
      </c>
      <c r="N6503">
        <f t="shared" si="913"/>
        <v>-1.7000000000000001E-2</v>
      </c>
      <c r="O6503" s="3">
        <f t="shared" si="914"/>
        <v>-0.17723558423704722</v>
      </c>
      <c r="S6503">
        <f t="shared" si="915"/>
        <v>325.05</v>
      </c>
      <c r="T6503">
        <f t="shared" si="916"/>
        <v>-113.8620988703268</v>
      </c>
      <c r="U6503">
        <f t="shared" si="917"/>
        <v>-0.55734460451901635</v>
      </c>
    </row>
    <row r="6504" spans="1:21" x14ac:dyDescent="0.25">
      <c r="A6504">
        <v>325.10000000000002</v>
      </c>
      <c r="B6504">
        <v>-1.6E-2</v>
      </c>
      <c r="C6504">
        <v>-0.67700000000000005</v>
      </c>
      <c r="G6504">
        <f t="shared" si="909"/>
        <v>325.10000000000002</v>
      </c>
      <c r="H6504">
        <f t="shared" si="910"/>
        <v>-1.6E-2</v>
      </c>
      <c r="I6504" s="3">
        <f t="shared" si="911"/>
        <v>-0.68363582241877874</v>
      </c>
      <c r="M6504">
        <f t="shared" si="912"/>
        <v>325.10000000000002</v>
      </c>
      <c r="N6504">
        <f t="shared" si="913"/>
        <v>-1.6E-2</v>
      </c>
      <c r="O6504" s="3">
        <f t="shared" si="914"/>
        <v>-0.17623660481877879</v>
      </c>
      <c r="S6504">
        <f t="shared" si="915"/>
        <v>325.10000000000002</v>
      </c>
      <c r="T6504">
        <f t="shared" si="916"/>
        <v>-107.16432834854287</v>
      </c>
      <c r="U6504">
        <f t="shared" si="917"/>
        <v>-0.55420315980748047</v>
      </c>
    </row>
    <row r="6505" spans="1:21" x14ac:dyDescent="0.25">
      <c r="A6505">
        <v>325.14999999999998</v>
      </c>
      <c r="B6505">
        <v>-1.4999999999999999E-2</v>
      </c>
      <c r="C6505">
        <v>-0.67600000000000005</v>
      </c>
      <c r="G6505">
        <f t="shared" si="909"/>
        <v>325.14999999999998</v>
      </c>
      <c r="H6505">
        <f t="shared" si="910"/>
        <v>-1.4999999999999999E-2</v>
      </c>
      <c r="I6505" s="3">
        <f t="shared" si="911"/>
        <v>-0.68263684300051031</v>
      </c>
      <c r="M6505">
        <f t="shared" si="912"/>
        <v>325.14999999999998</v>
      </c>
      <c r="N6505">
        <f t="shared" si="913"/>
        <v>-1.4999999999999999E-2</v>
      </c>
      <c r="O6505" s="3">
        <f t="shared" si="914"/>
        <v>-0.17523762540051036</v>
      </c>
      <c r="S6505">
        <f t="shared" si="915"/>
        <v>325.14999999999998</v>
      </c>
      <c r="T6505">
        <f t="shared" si="916"/>
        <v>-100.46655782675893</v>
      </c>
      <c r="U6505">
        <f t="shared" si="917"/>
        <v>-0.55106171509594448</v>
      </c>
    </row>
    <row r="6506" spans="1:21" x14ac:dyDescent="0.25">
      <c r="A6506">
        <v>325.2</v>
      </c>
      <c r="B6506">
        <v>-1.4E-2</v>
      </c>
      <c r="C6506">
        <v>-0.67500000000000004</v>
      </c>
      <c r="G6506">
        <f t="shared" si="909"/>
        <v>325.2</v>
      </c>
      <c r="H6506">
        <f t="shared" si="910"/>
        <v>-1.4E-2</v>
      </c>
      <c r="I6506" s="3">
        <f t="shared" si="911"/>
        <v>-0.68163786358224188</v>
      </c>
      <c r="M6506">
        <f t="shared" si="912"/>
        <v>325.2</v>
      </c>
      <c r="N6506">
        <f t="shared" si="913"/>
        <v>-1.4E-2</v>
      </c>
      <c r="O6506" s="3">
        <f t="shared" si="914"/>
        <v>-0.17423864598224192</v>
      </c>
      <c r="S6506">
        <f t="shared" si="915"/>
        <v>325.2</v>
      </c>
      <c r="T6506">
        <f t="shared" si="916"/>
        <v>-93.768787304975007</v>
      </c>
      <c r="U6506">
        <f t="shared" si="917"/>
        <v>-0.5479202703844086</v>
      </c>
    </row>
    <row r="6507" spans="1:21" x14ac:dyDescent="0.25">
      <c r="A6507">
        <v>325.25</v>
      </c>
      <c r="B6507">
        <v>-1.4E-2</v>
      </c>
      <c r="C6507">
        <v>-0.67500000000000004</v>
      </c>
      <c r="G6507">
        <f t="shared" si="909"/>
        <v>325.25</v>
      </c>
      <c r="H6507">
        <f t="shared" si="910"/>
        <v>-1.4E-2</v>
      </c>
      <c r="I6507" s="3">
        <f t="shared" si="911"/>
        <v>-0.68163888416397356</v>
      </c>
      <c r="M6507">
        <f t="shared" si="912"/>
        <v>325.25</v>
      </c>
      <c r="N6507">
        <f t="shared" si="913"/>
        <v>-1.4E-2</v>
      </c>
      <c r="O6507" s="3">
        <f t="shared" si="914"/>
        <v>-0.17423966656397361</v>
      </c>
      <c r="S6507">
        <f t="shared" si="915"/>
        <v>325.25</v>
      </c>
      <c r="T6507">
        <f t="shared" si="916"/>
        <v>-93.768787304975007</v>
      </c>
      <c r="U6507">
        <f t="shared" si="917"/>
        <v>-0.54792347976092337</v>
      </c>
    </row>
    <row r="6508" spans="1:21" x14ac:dyDescent="0.25">
      <c r="A6508">
        <v>325.3</v>
      </c>
      <c r="B6508">
        <v>-1.4E-2</v>
      </c>
      <c r="C6508">
        <v>-0.67300000000000004</v>
      </c>
      <c r="G6508">
        <f t="shared" si="909"/>
        <v>325.3</v>
      </c>
      <c r="H6508">
        <f t="shared" si="910"/>
        <v>-1.4E-2</v>
      </c>
      <c r="I6508" s="3">
        <f t="shared" si="911"/>
        <v>-0.67963990474570513</v>
      </c>
      <c r="M6508">
        <f t="shared" si="912"/>
        <v>325.3</v>
      </c>
      <c r="N6508">
        <f t="shared" si="913"/>
        <v>-1.4E-2</v>
      </c>
      <c r="O6508" s="3">
        <f t="shared" si="914"/>
        <v>-0.17224068714570517</v>
      </c>
      <c r="S6508">
        <f t="shared" si="915"/>
        <v>325.3</v>
      </c>
      <c r="T6508">
        <f t="shared" si="916"/>
        <v>-93.768787304975007</v>
      </c>
      <c r="U6508">
        <f t="shared" si="917"/>
        <v>-0.54163738096133707</v>
      </c>
    </row>
    <row r="6509" spans="1:21" x14ac:dyDescent="0.25">
      <c r="A6509">
        <v>325.35000000000002</v>
      </c>
      <c r="B6509">
        <v>-1.2999999999999999E-2</v>
      </c>
      <c r="C6509">
        <v>-0.67400000000000004</v>
      </c>
      <c r="G6509">
        <f t="shared" si="909"/>
        <v>325.35000000000002</v>
      </c>
      <c r="H6509">
        <f t="shared" si="910"/>
        <v>-1.2999999999999999E-2</v>
      </c>
      <c r="I6509" s="3">
        <f t="shared" si="911"/>
        <v>-0.6806409253274367</v>
      </c>
      <c r="M6509">
        <f t="shared" si="912"/>
        <v>325.35000000000002</v>
      </c>
      <c r="N6509">
        <f t="shared" si="913"/>
        <v>-1.2999999999999999E-2</v>
      </c>
      <c r="O6509" s="3">
        <f t="shared" si="914"/>
        <v>-0.17324170772743674</v>
      </c>
      <c r="S6509">
        <f t="shared" si="915"/>
        <v>325.35000000000002</v>
      </c>
      <c r="T6509">
        <f t="shared" si="916"/>
        <v>-87.07101678319107</v>
      </c>
      <c r="U6509">
        <f t="shared" si="917"/>
        <v>-0.5447852444259017</v>
      </c>
    </row>
    <row r="6510" spans="1:21" x14ac:dyDescent="0.25">
      <c r="A6510">
        <v>325.39999999999998</v>
      </c>
      <c r="B6510">
        <v>-1.4E-2</v>
      </c>
      <c r="C6510">
        <v>-0.67300000000000004</v>
      </c>
      <c r="G6510">
        <f t="shared" si="909"/>
        <v>325.39999999999998</v>
      </c>
      <c r="H6510">
        <f t="shared" si="910"/>
        <v>-1.4E-2</v>
      </c>
      <c r="I6510" s="3">
        <f t="shared" si="911"/>
        <v>-0.67964194590916827</v>
      </c>
      <c r="M6510">
        <f t="shared" si="912"/>
        <v>325.39999999999998</v>
      </c>
      <c r="N6510">
        <f t="shared" si="913"/>
        <v>-1.4E-2</v>
      </c>
      <c r="O6510" s="3">
        <f t="shared" si="914"/>
        <v>-0.17224272830916831</v>
      </c>
      <c r="S6510">
        <f t="shared" si="915"/>
        <v>325.39999999999998</v>
      </c>
      <c r="T6510">
        <f t="shared" si="916"/>
        <v>-93.768787304975007</v>
      </c>
      <c r="U6510">
        <f t="shared" si="917"/>
        <v>-0.54164379971436571</v>
      </c>
    </row>
    <row r="6511" spans="1:21" x14ac:dyDescent="0.25">
      <c r="A6511">
        <v>325.45</v>
      </c>
      <c r="B6511">
        <v>-1.2999999999999999E-2</v>
      </c>
      <c r="C6511">
        <v>-0.67300000000000004</v>
      </c>
      <c r="G6511">
        <f t="shared" si="909"/>
        <v>325.45</v>
      </c>
      <c r="H6511">
        <f t="shared" si="910"/>
        <v>-1.2999999999999999E-2</v>
      </c>
      <c r="I6511" s="3">
        <f t="shared" si="911"/>
        <v>-0.67964296649089984</v>
      </c>
      <c r="M6511">
        <f t="shared" si="912"/>
        <v>325.45</v>
      </c>
      <c r="N6511">
        <f t="shared" si="913"/>
        <v>-1.2999999999999999E-2</v>
      </c>
      <c r="O6511" s="3">
        <f t="shared" si="914"/>
        <v>-0.17224374889089988</v>
      </c>
      <c r="S6511">
        <f t="shared" si="915"/>
        <v>325.45</v>
      </c>
      <c r="T6511">
        <f t="shared" si="916"/>
        <v>-87.07101678319107</v>
      </c>
      <c r="U6511">
        <f t="shared" si="917"/>
        <v>-0.54164700909088015</v>
      </c>
    </row>
    <row r="6512" spans="1:21" x14ac:dyDescent="0.25">
      <c r="A6512">
        <v>325.5</v>
      </c>
      <c r="B6512">
        <v>-1.2E-2</v>
      </c>
      <c r="C6512">
        <v>-0.67200000000000004</v>
      </c>
      <c r="G6512">
        <f t="shared" si="909"/>
        <v>325.5</v>
      </c>
      <c r="H6512">
        <f t="shared" si="910"/>
        <v>-1.2E-2</v>
      </c>
      <c r="I6512" s="3">
        <f t="shared" si="911"/>
        <v>-0.6786439870726314</v>
      </c>
      <c r="M6512">
        <f t="shared" si="912"/>
        <v>325.5</v>
      </c>
      <c r="N6512">
        <f t="shared" si="913"/>
        <v>-1.2E-2</v>
      </c>
      <c r="O6512" s="3">
        <f t="shared" si="914"/>
        <v>-0.17124476947263145</v>
      </c>
      <c r="S6512">
        <f t="shared" si="915"/>
        <v>325.5</v>
      </c>
      <c r="T6512">
        <f t="shared" si="916"/>
        <v>-80.373246261407147</v>
      </c>
      <c r="U6512">
        <f t="shared" si="917"/>
        <v>-0.53850556437934416</v>
      </c>
    </row>
    <row r="6513" spans="1:21" x14ac:dyDescent="0.25">
      <c r="A6513">
        <v>325.55</v>
      </c>
      <c r="B6513">
        <v>-1.2E-2</v>
      </c>
      <c r="C6513">
        <v>-0.67200000000000004</v>
      </c>
      <c r="G6513">
        <f t="shared" si="909"/>
        <v>325.55</v>
      </c>
      <c r="H6513">
        <f t="shared" si="910"/>
        <v>-1.2E-2</v>
      </c>
      <c r="I6513" s="3">
        <f t="shared" si="911"/>
        <v>-0.67864500765436298</v>
      </c>
      <c r="M6513">
        <f t="shared" si="912"/>
        <v>325.55</v>
      </c>
      <c r="N6513">
        <f t="shared" si="913"/>
        <v>-1.2E-2</v>
      </c>
      <c r="O6513" s="3">
        <f t="shared" si="914"/>
        <v>-0.17124579005436302</v>
      </c>
      <c r="S6513">
        <f t="shared" si="915"/>
        <v>325.55</v>
      </c>
      <c r="T6513">
        <f t="shared" si="916"/>
        <v>-80.373246261407147</v>
      </c>
      <c r="U6513">
        <f t="shared" si="917"/>
        <v>-0.53850877375585848</v>
      </c>
    </row>
    <row r="6514" spans="1:21" x14ac:dyDescent="0.25">
      <c r="A6514">
        <v>325.60000000000002</v>
      </c>
      <c r="B6514">
        <v>-1.2E-2</v>
      </c>
      <c r="C6514">
        <v>-0.67100000000000004</v>
      </c>
      <c r="G6514">
        <f t="shared" si="909"/>
        <v>325.60000000000002</v>
      </c>
      <c r="H6514">
        <f t="shared" si="910"/>
        <v>-1.2E-2</v>
      </c>
      <c r="I6514" s="3">
        <f t="shared" si="911"/>
        <v>-0.67764602823609466</v>
      </c>
      <c r="M6514">
        <f t="shared" si="912"/>
        <v>325.60000000000002</v>
      </c>
      <c r="N6514">
        <f t="shared" si="913"/>
        <v>-1.2E-2</v>
      </c>
      <c r="O6514" s="3">
        <f t="shared" si="914"/>
        <v>-0.1702468106360947</v>
      </c>
      <c r="S6514">
        <f t="shared" si="915"/>
        <v>325.60000000000002</v>
      </c>
      <c r="T6514">
        <f t="shared" si="916"/>
        <v>-80.373246261407147</v>
      </c>
      <c r="U6514">
        <f t="shared" si="917"/>
        <v>-0.53536732904432294</v>
      </c>
    </row>
    <row r="6515" spans="1:21" x14ac:dyDescent="0.25">
      <c r="A6515">
        <v>325.64999999999998</v>
      </c>
      <c r="B6515">
        <v>-1.0999999999999999E-2</v>
      </c>
      <c r="C6515">
        <v>-0.67100000000000004</v>
      </c>
      <c r="G6515">
        <f t="shared" si="909"/>
        <v>325.64999999999998</v>
      </c>
      <c r="H6515">
        <f t="shared" si="910"/>
        <v>-1.0999999999999999E-2</v>
      </c>
      <c r="I6515" s="3">
        <f t="shared" si="911"/>
        <v>-0.67764704881782623</v>
      </c>
      <c r="M6515">
        <f t="shared" si="912"/>
        <v>325.64999999999998</v>
      </c>
      <c r="N6515">
        <f t="shared" si="913"/>
        <v>-1.0999999999999999E-2</v>
      </c>
      <c r="O6515" s="3">
        <f t="shared" si="914"/>
        <v>-0.17024783121782627</v>
      </c>
      <c r="S6515">
        <f t="shared" si="915"/>
        <v>325.64999999999998</v>
      </c>
      <c r="T6515">
        <f t="shared" si="916"/>
        <v>-73.675475739623209</v>
      </c>
      <c r="U6515">
        <f t="shared" si="917"/>
        <v>-0.53537053842083726</v>
      </c>
    </row>
    <row r="6516" spans="1:21" x14ac:dyDescent="0.25">
      <c r="A6516">
        <v>325.7</v>
      </c>
      <c r="B6516">
        <v>-0.01</v>
      </c>
      <c r="C6516">
        <v>-0.66900000000000004</v>
      </c>
      <c r="G6516">
        <f t="shared" si="909"/>
        <v>325.7</v>
      </c>
      <c r="H6516">
        <f t="shared" si="910"/>
        <v>-0.01</v>
      </c>
      <c r="I6516" s="3">
        <f t="shared" si="911"/>
        <v>-0.67564806939955779</v>
      </c>
      <c r="M6516">
        <f t="shared" si="912"/>
        <v>325.7</v>
      </c>
      <c r="N6516">
        <f t="shared" si="913"/>
        <v>-0.01</v>
      </c>
      <c r="O6516" s="3">
        <f t="shared" si="914"/>
        <v>-0.16824885179955784</v>
      </c>
      <c r="S6516">
        <f t="shared" si="915"/>
        <v>325.7</v>
      </c>
      <c r="T6516">
        <f t="shared" si="916"/>
        <v>-66.977705217839286</v>
      </c>
      <c r="U6516">
        <f t="shared" si="917"/>
        <v>-0.52908443962125107</v>
      </c>
    </row>
    <row r="6517" spans="1:21" x14ac:dyDescent="0.25">
      <c r="A6517">
        <v>325.75</v>
      </c>
      <c r="B6517">
        <v>-8.9999999999999993E-3</v>
      </c>
      <c r="C6517">
        <v>-0.66900000000000004</v>
      </c>
      <c r="G6517">
        <f t="shared" si="909"/>
        <v>325.75</v>
      </c>
      <c r="H6517">
        <f t="shared" si="910"/>
        <v>-8.9999999999999993E-3</v>
      </c>
      <c r="I6517" s="3">
        <f t="shared" si="911"/>
        <v>-0.67564908998128936</v>
      </c>
      <c r="M6517">
        <f t="shared" si="912"/>
        <v>325.75</v>
      </c>
      <c r="N6517">
        <f t="shared" si="913"/>
        <v>-8.9999999999999993E-3</v>
      </c>
      <c r="O6517" s="3">
        <f t="shared" si="914"/>
        <v>-0.16824987238128941</v>
      </c>
      <c r="S6517">
        <f t="shared" si="915"/>
        <v>325.75</v>
      </c>
      <c r="T6517">
        <f t="shared" si="916"/>
        <v>-60.279934696055356</v>
      </c>
      <c r="U6517">
        <f t="shared" si="917"/>
        <v>-0.5290876489977655</v>
      </c>
    </row>
    <row r="6518" spans="1:21" x14ac:dyDescent="0.25">
      <c r="A6518">
        <v>325.8</v>
      </c>
      <c r="B6518">
        <v>-8.0000000000000002E-3</v>
      </c>
      <c r="C6518">
        <v>-0.66600000000000004</v>
      </c>
      <c r="G6518">
        <f t="shared" si="909"/>
        <v>325.8</v>
      </c>
      <c r="H6518">
        <f t="shared" si="910"/>
        <v>-8.0000000000000002E-3</v>
      </c>
      <c r="I6518" s="3">
        <f t="shared" si="911"/>
        <v>-0.67265011056302093</v>
      </c>
      <c r="M6518">
        <f t="shared" si="912"/>
        <v>325.8</v>
      </c>
      <c r="N6518">
        <f t="shared" si="913"/>
        <v>-8.0000000000000002E-3</v>
      </c>
      <c r="O6518" s="3">
        <f t="shared" si="914"/>
        <v>-0.16525089296302098</v>
      </c>
      <c r="S6518">
        <f t="shared" si="915"/>
        <v>325.8</v>
      </c>
      <c r="T6518">
        <f t="shared" si="916"/>
        <v>-53.582164174271433</v>
      </c>
      <c r="U6518">
        <f t="shared" si="917"/>
        <v>-0.51965689611012877</v>
      </c>
    </row>
    <row r="6519" spans="1:21" x14ac:dyDescent="0.25">
      <c r="A6519">
        <v>325.85000000000002</v>
      </c>
      <c r="B6519">
        <v>-7.0000000000000001E-3</v>
      </c>
      <c r="C6519">
        <v>-0.66600000000000004</v>
      </c>
      <c r="G6519">
        <f t="shared" si="909"/>
        <v>325.85000000000002</v>
      </c>
      <c r="H6519">
        <f t="shared" si="910"/>
        <v>-7.0000000000000001E-3</v>
      </c>
      <c r="I6519" s="3">
        <f t="shared" si="911"/>
        <v>-0.6726511311447525</v>
      </c>
      <c r="M6519">
        <f t="shared" si="912"/>
        <v>325.85000000000002</v>
      </c>
      <c r="N6519">
        <f t="shared" si="913"/>
        <v>-7.0000000000000001E-3</v>
      </c>
      <c r="O6519" s="3">
        <f t="shared" si="914"/>
        <v>-0.16525191354475255</v>
      </c>
      <c r="S6519">
        <f t="shared" si="915"/>
        <v>325.85000000000002</v>
      </c>
      <c r="T6519">
        <f t="shared" si="916"/>
        <v>-46.884393652487503</v>
      </c>
      <c r="U6519">
        <f t="shared" si="917"/>
        <v>-0.51966010548664321</v>
      </c>
    </row>
    <row r="6520" spans="1:21" x14ac:dyDescent="0.25">
      <c r="A6520">
        <v>325.89999999999998</v>
      </c>
      <c r="B6520">
        <v>-6.0000000000000001E-3</v>
      </c>
      <c r="C6520">
        <v>-0.66300000000000003</v>
      </c>
      <c r="G6520">
        <f t="shared" si="909"/>
        <v>325.89999999999998</v>
      </c>
      <c r="H6520">
        <f t="shared" si="910"/>
        <v>-6.0000000000000001E-3</v>
      </c>
      <c r="I6520" s="3">
        <f t="shared" si="911"/>
        <v>-0.66965215172648418</v>
      </c>
      <c r="M6520">
        <f t="shared" si="912"/>
        <v>325.89999999999998</v>
      </c>
      <c r="N6520">
        <f t="shared" si="913"/>
        <v>-6.0000000000000001E-3</v>
      </c>
      <c r="O6520" s="3">
        <f t="shared" si="914"/>
        <v>-0.16225293412648423</v>
      </c>
      <c r="S6520">
        <f t="shared" si="915"/>
        <v>325.89999999999998</v>
      </c>
      <c r="T6520">
        <f t="shared" si="916"/>
        <v>-40.186623130703573</v>
      </c>
      <c r="U6520">
        <f t="shared" si="917"/>
        <v>-0.51022935259900704</v>
      </c>
    </row>
    <row r="6521" spans="1:21" x14ac:dyDescent="0.25">
      <c r="A6521">
        <v>325.95</v>
      </c>
      <c r="B6521">
        <v>-5.0000000000000001E-3</v>
      </c>
      <c r="C6521">
        <v>-0.66300000000000003</v>
      </c>
      <c r="G6521">
        <f t="shared" si="909"/>
        <v>325.95</v>
      </c>
      <c r="H6521">
        <f t="shared" si="910"/>
        <v>-5.0000000000000001E-3</v>
      </c>
      <c r="I6521" s="3">
        <f t="shared" si="911"/>
        <v>-0.66965317230821575</v>
      </c>
      <c r="M6521">
        <f t="shared" si="912"/>
        <v>325.95</v>
      </c>
      <c r="N6521">
        <f t="shared" si="913"/>
        <v>-5.0000000000000001E-3</v>
      </c>
      <c r="O6521" s="3">
        <f t="shared" si="914"/>
        <v>-0.1622539547082158</v>
      </c>
      <c r="S6521">
        <f t="shared" si="915"/>
        <v>325.95</v>
      </c>
      <c r="T6521">
        <f t="shared" si="916"/>
        <v>-33.488852608919643</v>
      </c>
      <c r="U6521">
        <f t="shared" si="917"/>
        <v>-0.51023256197552136</v>
      </c>
    </row>
    <row r="6522" spans="1:21" x14ac:dyDescent="0.25">
      <c r="A6522">
        <v>326</v>
      </c>
      <c r="B6522">
        <v>-5.0000000000000001E-3</v>
      </c>
      <c r="C6522">
        <v>-0.66</v>
      </c>
      <c r="G6522">
        <f t="shared" si="909"/>
        <v>326</v>
      </c>
      <c r="H6522">
        <f t="shared" si="910"/>
        <v>-5.0000000000000001E-3</v>
      </c>
      <c r="I6522" s="3">
        <f t="shared" si="911"/>
        <v>-0.66665419288994732</v>
      </c>
      <c r="M6522">
        <f t="shared" si="912"/>
        <v>326</v>
      </c>
      <c r="N6522">
        <f t="shared" si="913"/>
        <v>-5.0000000000000001E-3</v>
      </c>
      <c r="O6522" s="3">
        <f t="shared" si="914"/>
        <v>-0.15925497528994736</v>
      </c>
      <c r="S6522">
        <f t="shared" si="915"/>
        <v>326</v>
      </c>
      <c r="T6522">
        <f t="shared" si="916"/>
        <v>-33.488852608919643</v>
      </c>
      <c r="U6522">
        <f t="shared" si="917"/>
        <v>-0.50080180908788474</v>
      </c>
    </row>
    <row r="6523" spans="1:21" x14ac:dyDescent="0.25">
      <c r="A6523">
        <v>326.05</v>
      </c>
      <c r="B6523">
        <v>-5.0000000000000001E-3</v>
      </c>
      <c r="C6523">
        <v>-0.66</v>
      </c>
      <c r="G6523">
        <f t="shared" si="909"/>
        <v>326.05</v>
      </c>
      <c r="H6523">
        <f t="shared" si="910"/>
        <v>-5.0000000000000001E-3</v>
      </c>
      <c r="I6523" s="3">
        <f t="shared" si="911"/>
        <v>-0.66665521347167889</v>
      </c>
      <c r="M6523">
        <f t="shared" si="912"/>
        <v>326.05</v>
      </c>
      <c r="N6523">
        <f t="shared" si="913"/>
        <v>-5.0000000000000001E-3</v>
      </c>
      <c r="O6523" s="3">
        <f t="shared" si="914"/>
        <v>-0.15925599587167893</v>
      </c>
      <c r="S6523">
        <f t="shared" si="915"/>
        <v>326.05</v>
      </c>
      <c r="T6523">
        <f t="shared" si="916"/>
        <v>-33.488852608919643</v>
      </c>
      <c r="U6523">
        <f t="shared" si="917"/>
        <v>-0.50080501846439907</v>
      </c>
    </row>
    <row r="6524" spans="1:21" x14ac:dyDescent="0.25">
      <c r="A6524">
        <v>326.10000000000002</v>
      </c>
      <c r="B6524">
        <v>-5.0000000000000001E-3</v>
      </c>
      <c r="C6524">
        <v>-0.65900000000000003</v>
      </c>
      <c r="G6524">
        <f t="shared" si="909"/>
        <v>326.10000000000002</v>
      </c>
      <c r="H6524">
        <f t="shared" si="910"/>
        <v>-5.0000000000000001E-3</v>
      </c>
      <c r="I6524" s="3">
        <f t="shared" si="911"/>
        <v>-0.66565623405341046</v>
      </c>
      <c r="M6524">
        <f t="shared" si="912"/>
        <v>326.10000000000002</v>
      </c>
      <c r="N6524">
        <f t="shared" si="913"/>
        <v>-5.0000000000000001E-3</v>
      </c>
      <c r="O6524" s="3">
        <f t="shared" si="914"/>
        <v>-0.1582570164534105</v>
      </c>
      <c r="S6524">
        <f t="shared" si="915"/>
        <v>326.10000000000002</v>
      </c>
      <c r="T6524">
        <f t="shared" si="916"/>
        <v>-33.488852608919643</v>
      </c>
      <c r="U6524">
        <f t="shared" si="917"/>
        <v>-0.49766357375286324</v>
      </c>
    </row>
    <row r="6525" spans="1:21" x14ac:dyDescent="0.25">
      <c r="A6525">
        <v>326.14999999999998</v>
      </c>
      <c r="B6525">
        <v>-5.0000000000000001E-3</v>
      </c>
      <c r="C6525">
        <v>-0.66</v>
      </c>
      <c r="G6525">
        <f t="shared" si="909"/>
        <v>326.14999999999998</v>
      </c>
      <c r="H6525">
        <f t="shared" si="910"/>
        <v>-5.0000000000000001E-3</v>
      </c>
      <c r="I6525" s="3">
        <f t="shared" si="911"/>
        <v>-0.66665725463514203</v>
      </c>
      <c r="M6525">
        <f t="shared" si="912"/>
        <v>326.14999999999998</v>
      </c>
      <c r="N6525">
        <f t="shared" si="913"/>
        <v>-5.0000000000000001E-3</v>
      </c>
      <c r="O6525" s="3">
        <f t="shared" si="914"/>
        <v>-0.15925803703514207</v>
      </c>
      <c r="S6525">
        <f t="shared" si="915"/>
        <v>326.14999999999998</v>
      </c>
      <c r="T6525">
        <f t="shared" si="916"/>
        <v>-33.488852608919643</v>
      </c>
      <c r="U6525">
        <f t="shared" si="917"/>
        <v>-0.50081143721742782</v>
      </c>
    </row>
    <row r="6526" spans="1:21" x14ac:dyDescent="0.25">
      <c r="A6526">
        <v>326.2</v>
      </c>
      <c r="B6526">
        <v>-5.0000000000000001E-3</v>
      </c>
      <c r="C6526">
        <v>-0.65800000000000003</v>
      </c>
      <c r="G6526">
        <f t="shared" si="909"/>
        <v>326.2</v>
      </c>
      <c r="H6526">
        <f t="shared" si="910"/>
        <v>-5.0000000000000001E-3</v>
      </c>
      <c r="I6526" s="3">
        <f t="shared" si="911"/>
        <v>-0.6646582752168736</v>
      </c>
      <c r="M6526">
        <f t="shared" si="912"/>
        <v>326.2</v>
      </c>
      <c r="N6526">
        <f t="shared" si="913"/>
        <v>-5.0000000000000001E-3</v>
      </c>
      <c r="O6526" s="3">
        <f t="shared" si="914"/>
        <v>-0.15725905761687364</v>
      </c>
      <c r="S6526">
        <f t="shared" si="915"/>
        <v>326.2</v>
      </c>
      <c r="T6526">
        <f t="shared" si="916"/>
        <v>-33.488852608919643</v>
      </c>
      <c r="U6526">
        <f t="shared" si="917"/>
        <v>-0.49452533841784163</v>
      </c>
    </row>
    <row r="6527" spans="1:21" x14ac:dyDescent="0.25">
      <c r="A6527">
        <v>326.25</v>
      </c>
      <c r="B6527">
        <v>-4.0000000000000001E-3</v>
      </c>
      <c r="C6527">
        <v>-0.65900000000000003</v>
      </c>
      <c r="G6527">
        <f t="shared" si="909"/>
        <v>326.25</v>
      </c>
      <c r="H6527">
        <f t="shared" si="910"/>
        <v>-4.0000000000000001E-3</v>
      </c>
      <c r="I6527" s="3">
        <f t="shared" si="911"/>
        <v>-0.66565929579860528</v>
      </c>
      <c r="M6527">
        <f t="shared" si="912"/>
        <v>326.25</v>
      </c>
      <c r="N6527">
        <f t="shared" si="913"/>
        <v>-4.0000000000000001E-3</v>
      </c>
      <c r="O6527" s="3">
        <f t="shared" si="914"/>
        <v>-0.15826007819860533</v>
      </c>
      <c r="S6527">
        <f t="shared" si="915"/>
        <v>326.25</v>
      </c>
      <c r="T6527">
        <f t="shared" si="916"/>
        <v>-26.791082087135717</v>
      </c>
      <c r="U6527">
        <f t="shared" si="917"/>
        <v>-0.49767320188240666</v>
      </c>
    </row>
    <row r="6528" spans="1:21" x14ac:dyDescent="0.25">
      <c r="A6528">
        <v>326.3</v>
      </c>
      <c r="B6528">
        <v>-5.0000000000000001E-3</v>
      </c>
      <c r="C6528">
        <v>-0.65800000000000003</v>
      </c>
      <c r="G6528">
        <f t="shared" si="909"/>
        <v>326.3</v>
      </c>
      <c r="H6528">
        <f t="shared" si="910"/>
        <v>-5.0000000000000001E-3</v>
      </c>
      <c r="I6528" s="3">
        <f t="shared" si="911"/>
        <v>-0.66466031638033685</v>
      </c>
      <c r="M6528">
        <f t="shared" si="912"/>
        <v>326.3</v>
      </c>
      <c r="N6528">
        <f t="shared" si="913"/>
        <v>-5.0000000000000001E-3</v>
      </c>
      <c r="O6528" s="3">
        <f t="shared" si="914"/>
        <v>-0.15726109878033689</v>
      </c>
      <c r="S6528">
        <f t="shared" si="915"/>
        <v>326.3</v>
      </c>
      <c r="T6528">
        <f t="shared" si="916"/>
        <v>-33.488852608919643</v>
      </c>
      <c r="U6528">
        <f t="shared" si="917"/>
        <v>-0.49453175717087072</v>
      </c>
    </row>
    <row r="6529" spans="1:21" x14ac:dyDescent="0.25">
      <c r="A6529">
        <v>326.35000000000002</v>
      </c>
      <c r="B6529">
        <v>-5.0000000000000001E-3</v>
      </c>
      <c r="C6529">
        <v>-0.65900000000000003</v>
      </c>
      <c r="G6529">
        <f t="shared" si="909"/>
        <v>326.35000000000002</v>
      </c>
      <c r="H6529">
        <f t="shared" si="910"/>
        <v>-5.0000000000000001E-3</v>
      </c>
      <c r="I6529" s="3">
        <f t="shared" si="911"/>
        <v>-0.66566133696206842</v>
      </c>
      <c r="M6529">
        <f t="shared" si="912"/>
        <v>326.35000000000002</v>
      </c>
      <c r="N6529">
        <f t="shared" si="913"/>
        <v>-5.0000000000000001E-3</v>
      </c>
      <c r="O6529" s="3">
        <f t="shared" si="914"/>
        <v>-0.15826211936206847</v>
      </c>
      <c r="S6529">
        <f t="shared" si="915"/>
        <v>326.35000000000002</v>
      </c>
      <c r="T6529">
        <f t="shared" si="916"/>
        <v>-33.488852608919643</v>
      </c>
      <c r="U6529">
        <f t="shared" si="917"/>
        <v>-0.49767962063543542</v>
      </c>
    </row>
    <row r="6530" spans="1:21" x14ac:dyDescent="0.25">
      <c r="A6530">
        <v>326.39999999999998</v>
      </c>
      <c r="B6530">
        <v>-5.0000000000000001E-3</v>
      </c>
      <c r="C6530">
        <v>-0.65800000000000003</v>
      </c>
      <c r="G6530">
        <f t="shared" si="909"/>
        <v>326.39999999999998</v>
      </c>
      <c r="H6530">
        <f t="shared" si="910"/>
        <v>-5.0000000000000001E-3</v>
      </c>
      <c r="I6530" s="3">
        <f t="shared" si="911"/>
        <v>-0.66466235754379999</v>
      </c>
      <c r="M6530">
        <f t="shared" si="912"/>
        <v>326.39999999999998</v>
      </c>
      <c r="N6530">
        <f t="shared" si="913"/>
        <v>-5.0000000000000001E-3</v>
      </c>
      <c r="O6530" s="3">
        <f t="shared" si="914"/>
        <v>-0.15726313994380003</v>
      </c>
      <c r="S6530">
        <f t="shared" si="915"/>
        <v>326.39999999999998</v>
      </c>
      <c r="T6530">
        <f t="shared" si="916"/>
        <v>-33.488852608919643</v>
      </c>
      <c r="U6530">
        <f t="shared" si="917"/>
        <v>-0.49453817592389948</v>
      </c>
    </row>
    <row r="6531" spans="1:21" x14ac:dyDescent="0.25">
      <c r="A6531">
        <v>326.45</v>
      </c>
      <c r="B6531">
        <v>-5.0000000000000001E-3</v>
      </c>
      <c r="C6531">
        <v>-0.65800000000000003</v>
      </c>
      <c r="G6531">
        <f t="shared" ref="G6531:G6594" si="918">A6531</f>
        <v>326.45</v>
      </c>
      <c r="H6531">
        <f t="shared" ref="H6531:H6594" si="919">B6531</f>
        <v>-5.0000000000000001E-3</v>
      </c>
      <c r="I6531" s="3">
        <f t="shared" ref="I6531:I6594" si="920">C6531-A6531*$F$2</f>
        <v>-0.66466337812553156</v>
      </c>
      <c r="M6531">
        <f t="shared" ref="M6531:M6594" si="921">G6531</f>
        <v>326.45</v>
      </c>
      <c r="N6531">
        <f t="shared" ref="N6531:N6594" si="922">H6531</f>
        <v>-5.0000000000000001E-3</v>
      </c>
      <c r="O6531" s="3">
        <f t="shared" ref="O6531:O6594" si="923">I6531-$L$2</f>
        <v>-0.1572641605255316</v>
      </c>
      <c r="S6531">
        <f t="shared" ref="S6531:S6594" si="924">M6531</f>
        <v>326.45</v>
      </c>
      <c r="T6531">
        <f t="shared" ref="T6531:T6594" si="925">2*N6531*$R$2/(PI()*$R$5*($R$4+$R$3))</f>
        <v>-33.488852608919643</v>
      </c>
      <c r="U6531">
        <f t="shared" ref="U6531:U6594" si="926">2*O6531*$R$6/($R$9*$R$8*$R$7*($R$4-$R$3))</f>
        <v>-0.4945413853004138</v>
      </c>
    </row>
    <row r="6532" spans="1:21" x14ac:dyDescent="0.25">
      <c r="A6532">
        <v>326.5</v>
      </c>
      <c r="B6532">
        <v>-5.0000000000000001E-3</v>
      </c>
      <c r="C6532">
        <v>-0.65800000000000003</v>
      </c>
      <c r="G6532">
        <f t="shared" si="918"/>
        <v>326.5</v>
      </c>
      <c r="H6532">
        <f t="shared" si="919"/>
        <v>-5.0000000000000001E-3</v>
      </c>
      <c r="I6532" s="3">
        <f t="shared" si="920"/>
        <v>-0.66466439870726313</v>
      </c>
      <c r="M6532">
        <f t="shared" si="921"/>
        <v>326.5</v>
      </c>
      <c r="N6532">
        <f t="shared" si="922"/>
        <v>-5.0000000000000001E-3</v>
      </c>
      <c r="O6532" s="3">
        <f t="shared" si="923"/>
        <v>-0.15726518110726317</v>
      </c>
      <c r="S6532">
        <f t="shared" si="924"/>
        <v>326.5</v>
      </c>
      <c r="T6532">
        <f t="shared" si="925"/>
        <v>-33.488852608919643</v>
      </c>
      <c r="U6532">
        <f t="shared" si="926"/>
        <v>-0.49454459467692824</v>
      </c>
    </row>
    <row r="6533" spans="1:21" x14ac:dyDescent="0.25">
      <c r="A6533">
        <v>326.55</v>
      </c>
      <c r="B6533">
        <v>-5.0000000000000001E-3</v>
      </c>
      <c r="C6533">
        <v>-0.65800000000000003</v>
      </c>
      <c r="G6533">
        <f t="shared" si="918"/>
        <v>326.55</v>
      </c>
      <c r="H6533">
        <f t="shared" si="919"/>
        <v>-5.0000000000000001E-3</v>
      </c>
      <c r="I6533" s="3">
        <f t="shared" si="920"/>
        <v>-0.66466541928899481</v>
      </c>
      <c r="M6533">
        <f t="shared" si="921"/>
        <v>326.55</v>
      </c>
      <c r="N6533">
        <f t="shared" si="922"/>
        <v>-5.0000000000000001E-3</v>
      </c>
      <c r="O6533" s="3">
        <f t="shared" si="923"/>
        <v>-0.15726620168899486</v>
      </c>
      <c r="S6533">
        <f t="shared" si="924"/>
        <v>326.55</v>
      </c>
      <c r="T6533">
        <f t="shared" si="925"/>
        <v>-33.488852608919643</v>
      </c>
      <c r="U6533">
        <f t="shared" si="926"/>
        <v>-0.4945478040534429</v>
      </c>
    </row>
    <row r="6534" spans="1:21" x14ac:dyDescent="0.25">
      <c r="A6534">
        <v>326.60000000000002</v>
      </c>
      <c r="B6534">
        <v>-5.0000000000000001E-3</v>
      </c>
      <c r="C6534">
        <v>-0.65800000000000003</v>
      </c>
      <c r="G6534">
        <f t="shared" si="918"/>
        <v>326.60000000000002</v>
      </c>
      <c r="H6534">
        <f t="shared" si="919"/>
        <v>-5.0000000000000001E-3</v>
      </c>
      <c r="I6534" s="3">
        <f t="shared" si="920"/>
        <v>-0.66466643987072638</v>
      </c>
      <c r="M6534">
        <f t="shared" si="921"/>
        <v>326.60000000000002</v>
      </c>
      <c r="N6534">
        <f t="shared" si="922"/>
        <v>-5.0000000000000001E-3</v>
      </c>
      <c r="O6534" s="3">
        <f t="shared" si="923"/>
        <v>-0.15726722227072643</v>
      </c>
      <c r="S6534">
        <f t="shared" si="924"/>
        <v>326.60000000000002</v>
      </c>
      <c r="T6534">
        <f t="shared" si="925"/>
        <v>-33.488852608919643</v>
      </c>
      <c r="U6534">
        <f t="shared" si="926"/>
        <v>-0.49455101342995733</v>
      </c>
    </row>
    <row r="6535" spans="1:21" x14ac:dyDescent="0.25">
      <c r="A6535">
        <v>326.64999999999998</v>
      </c>
      <c r="B6535">
        <v>-4.0000000000000001E-3</v>
      </c>
      <c r="C6535">
        <v>-0.65800000000000003</v>
      </c>
      <c r="G6535">
        <f t="shared" si="918"/>
        <v>326.64999999999998</v>
      </c>
      <c r="H6535">
        <f t="shared" si="919"/>
        <v>-4.0000000000000001E-3</v>
      </c>
      <c r="I6535" s="3">
        <f t="shared" si="920"/>
        <v>-0.66466746045245795</v>
      </c>
      <c r="M6535">
        <f t="shared" si="921"/>
        <v>326.64999999999998</v>
      </c>
      <c r="N6535">
        <f t="shared" si="922"/>
        <v>-4.0000000000000001E-3</v>
      </c>
      <c r="O6535" s="3">
        <f t="shared" si="923"/>
        <v>-0.157268242852458</v>
      </c>
      <c r="S6535">
        <f t="shared" si="924"/>
        <v>326.64999999999998</v>
      </c>
      <c r="T6535">
        <f t="shared" si="925"/>
        <v>-26.791082087135717</v>
      </c>
      <c r="U6535">
        <f t="shared" si="926"/>
        <v>-0.49455422280647166</v>
      </c>
    </row>
    <row r="6536" spans="1:21" x14ac:dyDescent="0.25">
      <c r="A6536">
        <v>326.7</v>
      </c>
      <c r="B6536">
        <v>-4.0000000000000001E-3</v>
      </c>
      <c r="C6536">
        <v>-0.65700000000000003</v>
      </c>
      <c r="G6536">
        <f t="shared" si="918"/>
        <v>326.7</v>
      </c>
      <c r="H6536">
        <f t="shared" si="919"/>
        <v>-4.0000000000000001E-3</v>
      </c>
      <c r="I6536" s="3">
        <f t="shared" si="920"/>
        <v>-0.66366848103418952</v>
      </c>
      <c r="M6536">
        <f t="shared" si="921"/>
        <v>326.7</v>
      </c>
      <c r="N6536">
        <f t="shared" si="922"/>
        <v>-4.0000000000000001E-3</v>
      </c>
      <c r="O6536" s="3">
        <f t="shared" si="923"/>
        <v>-0.15626926343418956</v>
      </c>
      <c r="S6536">
        <f t="shared" si="924"/>
        <v>326.7</v>
      </c>
      <c r="T6536">
        <f t="shared" si="925"/>
        <v>-26.791082087135717</v>
      </c>
      <c r="U6536">
        <f t="shared" si="926"/>
        <v>-0.49141277809493566</v>
      </c>
    </row>
    <row r="6537" spans="1:21" x14ac:dyDescent="0.25">
      <c r="A6537">
        <v>326.75</v>
      </c>
      <c r="B6537">
        <v>-4.0000000000000001E-3</v>
      </c>
      <c r="C6537">
        <v>-0.65800000000000003</v>
      </c>
      <c r="G6537">
        <f t="shared" si="918"/>
        <v>326.75</v>
      </c>
      <c r="H6537">
        <f t="shared" si="919"/>
        <v>-4.0000000000000001E-3</v>
      </c>
      <c r="I6537" s="3">
        <f t="shared" si="920"/>
        <v>-0.66466950161592109</v>
      </c>
      <c r="M6537">
        <f t="shared" si="921"/>
        <v>326.75</v>
      </c>
      <c r="N6537">
        <f t="shared" si="922"/>
        <v>-4.0000000000000001E-3</v>
      </c>
      <c r="O6537" s="3">
        <f t="shared" si="923"/>
        <v>-0.15727028401592114</v>
      </c>
      <c r="S6537">
        <f t="shared" si="924"/>
        <v>326.75</v>
      </c>
      <c r="T6537">
        <f t="shared" si="925"/>
        <v>-26.791082087135717</v>
      </c>
      <c r="U6537">
        <f t="shared" si="926"/>
        <v>-0.49456064155950041</v>
      </c>
    </row>
    <row r="6538" spans="1:21" x14ac:dyDescent="0.25">
      <c r="A6538">
        <v>326.8</v>
      </c>
      <c r="B6538">
        <v>-4.0000000000000001E-3</v>
      </c>
      <c r="C6538">
        <v>-0.65700000000000003</v>
      </c>
      <c r="G6538">
        <f t="shared" si="918"/>
        <v>326.8</v>
      </c>
      <c r="H6538">
        <f t="shared" si="919"/>
        <v>-4.0000000000000001E-3</v>
      </c>
      <c r="I6538" s="3">
        <f t="shared" si="920"/>
        <v>-0.66367052219765266</v>
      </c>
      <c r="M6538">
        <f t="shared" si="921"/>
        <v>326.8</v>
      </c>
      <c r="N6538">
        <f t="shared" si="922"/>
        <v>-4.0000000000000001E-3</v>
      </c>
      <c r="O6538" s="3">
        <f t="shared" si="923"/>
        <v>-0.1562713045976527</v>
      </c>
      <c r="S6538">
        <f t="shared" si="924"/>
        <v>326.8</v>
      </c>
      <c r="T6538">
        <f t="shared" si="925"/>
        <v>-26.791082087135717</v>
      </c>
      <c r="U6538">
        <f t="shared" si="926"/>
        <v>-0.49141919684796448</v>
      </c>
    </row>
    <row r="6539" spans="1:21" x14ac:dyDescent="0.25">
      <c r="A6539">
        <v>326.85000000000002</v>
      </c>
      <c r="B6539">
        <v>-4.0000000000000001E-3</v>
      </c>
      <c r="C6539">
        <v>-0.65800000000000003</v>
      </c>
      <c r="G6539">
        <f t="shared" si="918"/>
        <v>326.85000000000002</v>
      </c>
      <c r="H6539">
        <f t="shared" si="919"/>
        <v>-4.0000000000000001E-3</v>
      </c>
      <c r="I6539" s="3">
        <f t="shared" si="920"/>
        <v>-0.66467154277938423</v>
      </c>
      <c r="M6539">
        <f t="shared" si="921"/>
        <v>326.85000000000002</v>
      </c>
      <c r="N6539">
        <f t="shared" si="922"/>
        <v>-4.0000000000000001E-3</v>
      </c>
      <c r="O6539" s="3">
        <f t="shared" si="923"/>
        <v>-0.15727232517938428</v>
      </c>
      <c r="S6539">
        <f t="shared" si="924"/>
        <v>326.85000000000002</v>
      </c>
      <c r="T6539">
        <f t="shared" si="925"/>
        <v>-26.791082087135717</v>
      </c>
      <c r="U6539">
        <f t="shared" si="926"/>
        <v>-0.49456706031252917</v>
      </c>
    </row>
    <row r="6540" spans="1:21" x14ac:dyDescent="0.25">
      <c r="A6540">
        <v>326.89999999999998</v>
      </c>
      <c r="B6540">
        <v>-4.0000000000000001E-3</v>
      </c>
      <c r="C6540">
        <v>-0.65600000000000003</v>
      </c>
      <c r="G6540">
        <f t="shared" si="918"/>
        <v>326.89999999999998</v>
      </c>
      <c r="H6540">
        <f t="shared" si="919"/>
        <v>-4.0000000000000001E-3</v>
      </c>
      <c r="I6540" s="3">
        <f t="shared" si="920"/>
        <v>-0.66267256336111591</v>
      </c>
      <c r="M6540">
        <f t="shared" si="921"/>
        <v>326.89999999999998</v>
      </c>
      <c r="N6540">
        <f t="shared" si="922"/>
        <v>-4.0000000000000001E-3</v>
      </c>
      <c r="O6540" s="3">
        <f t="shared" si="923"/>
        <v>-0.15527334576111596</v>
      </c>
      <c r="S6540">
        <f t="shared" si="924"/>
        <v>326.89999999999998</v>
      </c>
      <c r="T6540">
        <f t="shared" si="925"/>
        <v>-26.791082087135717</v>
      </c>
      <c r="U6540">
        <f t="shared" si="926"/>
        <v>-0.48828096151294326</v>
      </c>
    </row>
    <row r="6541" spans="1:21" x14ac:dyDescent="0.25">
      <c r="A6541">
        <v>326.95</v>
      </c>
      <c r="B6541">
        <v>-4.0000000000000001E-3</v>
      </c>
      <c r="C6541">
        <v>-0.65700000000000003</v>
      </c>
      <c r="G6541">
        <f t="shared" si="918"/>
        <v>326.95</v>
      </c>
      <c r="H6541">
        <f t="shared" si="919"/>
        <v>-4.0000000000000001E-3</v>
      </c>
      <c r="I6541" s="3">
        <f t="shared" si="920"/>
        <v>-0.66367358394284748</v>
      </c>
      <c r="M6541">
        <f t="shared" si="921"/>
        <v>326.95</v>
      </c>
      <c r="N6541">
        <f t="shared" si="922"/>
        <v>-4.0000000000000001E-3</v>
      </c>
      <c r="O6541" s="3">
        <f t="shared" si="923"/>
        <v>-0.15627436634284753</v>
      </c>
      <c r="S6541">
        <f t="shared" si="924"/>
        <v>326.95</v>
      </c>
      <c r="T6541">
        <f t="shared" si="925"/>
        <v>-26.791082087135717</v>
      </c>
      <c r="U6541">
        <f t="shared" si="926"/>
        <v>-0.49142882497750801</v>
      </c>
    </row>
    <row r="6542" spans="1:21" x14ac:dyDescent="0.25">
      <c r="A6542">
        <v>327</v>
      </c>
      <c r="B6542">
        <v>-4.0000000000000001E-3</v>
      </c>
      <c r="C6542">
        <v>-0.65600000000000003</v>
      </c>
      <c r="G6542">
        <f t="shared" si="918"/>
        <v>327</v>
      </c>
      <c r="H6542">
        <f t="shared" si="919"/>
        <v>-4.0000000000000001E-3</v>
      </c>
      <c r="I6542" s="3">
        <f t="shared" si="920"/>
        <v>-0.66267460452457905</v>
      </c>
      <c r="M6542">
        <f t="shared" si="921"/>
        <v>327</v>
      </c>
      <c r="N6542">
        <f t="shared" si="922"/>
        <v>-4.0000000000000001E-3</v>
      </c>
      <c r="O6542" s="3">
        <f t="shared" si="923"/>
        <v>-0.1552753869245791</v>
      </c>
      <c r="S6542">
        <f t="shared" si="924"/>
        <v>327</v>
      </c>
      <c r="T6542">
        <f t="shared" si="925"/>
        <v>-26.791082087135717</v>
      </c>
      <c r="U6542">
        <f t="shared" si="926"/>
        <v>-0.48828738026597202</v>
      </c>
    </row>
    <row r="6543" spans="1:21" x14ac:dyDescent="0.25">
      <c r="A6543">
        <v>327.05</v>
      </c>
      <c r="B6543">
        <v>-4.0000000000000001E-3</v>
      </c>
      <c r="C6543">
        <v>-0.65700000000000003</v>
      </c>
      <c r="G6543">
        <f t="shared" si="918"/>
        <v>327.05</v>
      </c>
      <c r="H6543">
        <f t="shared" si="919"/>
        <v>-4.0000000000000001E-3</v>
      </c>
      <c r="I6543" s="3">
        <f t="shared" si="920"/>
        <v>-0.66367562510631062</v>
      </c>
      <c r="M6543">
        <f t="shared" si="921"/>
        <v>327.05</v>
      </c>
      <c r="N6543">
        <f t="shared" si="922"/>
        <v>-4.0000000000000001E-3</v>
      </c>
      <c r="O6543" s="3">
        <f t="shared" si="923"/>
        <v>-0.15627640750631067</v>
      </c>
      <c r="S6543">
        <f t="shared" si="924"/>
        <v>327.05</v>
      </c>
      <c r="T6543">
        <f t="shared" si="925"/>
        <v>-26.791082087135717</v>
      </c>
      <c r="U6543">
        <f t="shared" si="926"/>
        <v>-0.49143524373053665</v>
      </c>
    </row>
    <row r="6544" spans="1:21" x14ac:dyDescent="0.25">
      <c r="A6544">
        <v>327.10000000000002</v>
      </c>
      <c r="B6544">
        <v>-3.0000000000000001E-3</v>
      </c>
      <c r="C6544">
        <v>-0.65500000000000003</v>
      </c>
      <c r="G6544">
        <f t="shared" si="918"/>
        <v>327.10000000000002</v>
      </c>
      <c r="H6544">
        <f t="shared" si="919"/>
        <v>-3.0000000000000001E-3</v>
      </c>
      <c r="I6544" s="3">
        <f t="shared" si="920"/>
        <v>-0.66167664568804219</v>
      </c>
      <c r="M6544">
        <f t="shared" si="921"/>
        <v>327.10000000000002</v>
      </c>
      <c r="N6544">
        <f t="shared" si="922"/>
        <v>-3.0000000000000001E-3</v>
      </c>
      <c r="O6544" s="3">
        <f t="shared" si="923"/>
        <v>-0.15427742808804223</v>
      </c>
      <c r="S6544">
        <f t="shared" si="924"/>
        <v>327.10000000000002</v>
      </c>
      <c r="T6544">
        <f t="shared" si="925"/>
        <v>-20.093311565351787</v>
      </c>
      <c r="U6544">
        <f t="shared" si="926"/>
        <v>-0.4851491449309504</v>
      </c>
    </row>
    <row r="6545" spans="1:21" x14ac:dyDescent="0.25">
      <c r="A6545">
        <v>327.14999999999998</v>
      </c>
      <c r="B6545">
        <v>-3.0000000000000001E-3</v>
      </c>
      <c r="C6545">
        <v>-0.65600000000000003</v>
      </c>
      <c r="G6545">
        <f t="shared" si="918"/>
        <v>327.14999999999998</v>
      </c>
      <c r="H6545">
        <f t="shared" si="919"/>
        <v>-3.0000000000000001E-3</v>
      </c>
      <c r="I6545" s="3">
        <f t="shared" si="920"/>
        <v>-0.66267766626977376</v>
      </c>
      <c r="M6545">
        <f t="shared" si="921"/>
        <v>327.14999999999998</v>
      </c>
      <c r="N6545">
        <f t="shared" si="922"/>
        <v>-3.0000000000000001E-3</v>
      </c>
      <c r="O6545" s="3">
        <f t="shared" si="923"/>
        <v>-0.15527844866977381</v>
      </c>
      <c r="S6545">
        <f t="shared" si="924"/>
        <v>327.14999999999998</v>
      </c>
      <c r="T6545">
        <f t="shared" si="925"/>
        <v>-20.093311565351787</v>
      </c>
      <c r="U6545">
        <f t="shared" si="926"/>
        <v>-0.4882970083955151</v>
      </c>
    </row>
    <row r="6546" spans="1:21" x14ac:dyDescent="0.25">
      <c r="A6546">
        <v>327.2</v>
      </c>
      <c r="B6546">
        <v>-4.0000000000000001E-3</v>
      </c>
      <c r="C6546">
        <v>-0.65500000000000003</v>
      </c>
      <c r="G6546">
        <f t="shared" si="918"/>
        <v>327.2</v>
      </c>
      <c r="H6546">
        <f t="shared" si="919"/>
        <v>-4.0000000000000001E-3</v>
      </c>
      <c r="I6546" s="3">
        <f t="shared" si="920"/>
        <v>-0.66167868685150544</v>
      </c>
      <c r="M6546">
        <f t="shared" si="921"/>
        <v>327.2</v>
      </c>
      <c r="N6546">
        <f t="shared" si="922"/>
        <v>-4.0000000000000001E-3</v>
      </c>
      <c r="O6546" s="3">
        <f t="shared" si="923"/>
        <v>-0.15427946925150549</v>
      </c>
      <c r="S6546">
        <f t="shared" si="924"/>
        <v>327.2</v>
      </c>
      <c r="T6546">
        <f t="shared" si="925"/>
        <v>-26.791082087135717</v>
      </c>
      <c r="U6546">
        <f t="shared" si="926"/>
        <v>-0.4851555636839795</v>
      </c>
    </row>
    <row r="6547" spans="1:21" x14ac:dyDescent="0.25">
      <c r="A6547">
        <v>327.25</v>
      </c>
      <c r="B6547">
        <v>-4.0000000000000001E-3</v>
      </c>
      <c r="C6547">
        <v>-0.65600000000000003</v>
      </c>
      <c r="G6547">
        <f t="shared" si="918"/>
        <v>327.25</v>
      </c>
      <c r="H6547">
        <f t="shared" si="919"/>
        <v>-4.0000000000000001E-3</v>
      </c>
      <c r="I6547" s="3">
        <f t="shared" si="920"/>
        <v>-0.66267970743323701</v>
      </c>
      <c r="M6547">
        <f t="shared" si="921"/>
        <v>327.25</v>
      </c>
      <c r="N6547">
        <f t="shared" si="922"/>
        <v>-4.0000000000000001E-3</v>
      </c>
      <c r="O6547" s="3">
        <f t="shared" si="923"/>
        <v>-0.15528048983323706</v>
      </c>
      <c r="S6547">
        <f t="shared" si="924"/>
        <v>327.25</v>
      </c>
      <c r="T6547">
        <f t="shared" si="925"/>
        <v>-26.791082087135717</v>
      </c>
      <c r="U6547">
        <f t="shared" si="926"/>
        <v>-0.48830342714854419</v>
      </c>
    </row>
    <row r="6548" spans="1:21" x14ac:dyDescent="0.25">
      <c r="A6548">
        <v>327.3</v>
      </c>
      <c r="B6548">
        <v>-3.0000000000000001E-3</v>
      </c>
      <c r="C6548">
        <v>-0.65500000000000003</v>
      </c>
      <c r="G6548">
        <f t="shared" si="918"/>
        <v>327.3</v>
      </c>
      <c r="H6548">
        <f t="shared" si="919"/>
        <v>-3.0000000000000001E-3</v>
      </c>
      <c r="I6548" s="3">
        <f t="shared" si="920"/>
        <v>-0.66168072801496858</v>
      </c>
      <c r="M6548">
        <f t="shared" si="921"/>
        <v>327.3</v>
      </c>
      <c r="N6548">
        <f t="shared" si="922"/>
        <v>-3.0000000000000001E-3</v>
      </c>
      <c r="O6548" s="3">
        <f t="shared" si="923"/>
        <v>-0.15428151041496863</v>
      </c>
      <c r="S6548">
        <f t="shared" si="924"/>
        <v>327.3</v>
      </c>
      <c r="T6548">
        <f t="shared" si="925"/>
        <v>-20.093311565351787</v>
      </c>
      <c r="U6548">
        <f t="shared" si="926"/>
        <v>-0.48516198243700825</v>
      </c>
    </row>
    <row r="6549" spans="1:21" x14ac:dyDescent="0.25">
      <c r="A6549">
        <v>327.35000000000002</v>
      </c>
      <c r="B6549">
        <v>-3.0000000000000001E-3</v>
      </c>
      <c r="C6549">
        <v>-0.65500000000000003</v>
      </c>
      <c r="G6549">
        <f t="shared" si="918"/>
        <v>327.35000000000002</v>
      </c>
      <c r="H6549">
        <f t="shared" si="919"/>
        <v>-3.0000000000000001E-3</v>
      </c>
      <c r="I6549" s="3">
        <f t="shared" si="920"/>
        <v>-0.66168174859670015</v>
      </c>
      <c r="M6549">
        <f t="shared" si="921"/>
        <v>327.35000000000002</v>
      </c>
      <c r="N6549">
        <f t="shared" si="922"/>
        <v>-3.0000000000000001E-3</v>
      </c>
      <c r="O6549" s="3">
        <f t="shared" si="923"/>
        <v>-0.1542825309967002</v>
      </c>
      <c r="S6549">
        <f t="shared" si="924"/>
        <v>327.35000000000002</v>
      </c>
      <c r="T6549">
        <f t="shared" si="925"/>
        <v>-20.093311565351787</v>
      </c>
      <c r="U6549">
        <f t="shared" si="926"/>
        <v>-0.48516519181352263</v>
      </c>
    </row>
    <row r="6550" spans="1:21" x14ac:dyDescent="0.25">
      <c r="A6550">
        <v>327.39999999999998</v>
      </c>
      <c r="B6550">
        <v>-3.0000000000000001E-3</v>
      </c>
      <c r="C6550">
        <v>-0.65400000000000003</v>
      </c>
      <c r="G6550">
        <f t="shared" si="918"/>
        <v>327.39999999999998</v>
      </c>
      <c r="H6550">
        <f t="shared" si="919"/>
        <v>-3.0000000000000001E-3</v>
      </c>
      <c r="I6550" s="3">
        <f t="shared" si="920"/>
        <v>-0.66068276917843172</v>
      </c>
      <c r="M6550">
        <f t="shared" si="921"/>
        <v>327.39999999999998</v>
      </c>
      <c r="N6550">
        <f t="shared" si="922"/>
        <v>-3.0000000000000001E-3</v>
      </c>
      <c r="O6550" s="3">
        <f t="shared" si="923"/>
        <v>-0.15328355157843176</v>
      </c>
      <c r="S6550">
        <f t="shared" si="924"/>
        <v>327.39999999999998</v>
      </c>
      <c r="T6550">
        <f t="shared" si="925"/>
        <v>-20.093311565351787</v>
      </c>
      <c r="U6550">
        <f t="shared" si="926"/>
        <v>-0.4820237471019867</v>
      </c>
    </row>
    <row r="6551" spans="1:21" x14ac:dyDescent="0.25">
      <c r="A6551">
        <v>327.45</v>
      </c>
      <c r="B6551">
        <v>-2E-3</v>
      </c>
      <c r="C6551">
        <v>-0.65400000000000003</v>
      </c>
      <c r="G6551">
        <f t="shared" si="918"/>
        <v>327.45</v>
      </c>
      <c r="H6551">
        <f t="shared" si="919"/>
        <v>-2E-3</v>
      </c>
      <c r="I6551" s="3">
        <f t="shared" si="920"/>
        <v>-0.66068378976016329</v>
      </c>
      <c r="M6551">
        <f t="shared" si="921"/>
        <v>327.45</v>
      </c>
      <c r="N6551">
        <f t="shared" si="922"/>
        <v>-2E-3</v>
      </c>
      <c r="O6551" s="3">
        <f t="shared" si="923"/>
        <v>-0.15328457216016333</v>
      </c>
      <c r="S6551">
        <f t="shared" si="924"/>
        <v>327.45</v>
      </c>
      <c r="T6551">
        <f t="shared" si="925"/>
        <v>-13.395541043567858</v>
      </c>
      <c r="U6551">
        <f t="shared" si="926"/>
        <v>-0.48202695647850102</v>
      </c>
    </row>
    <row r="6552" spans="1:21" x14ac:dyDescent="0.25">
      <c r="A6552">
        <v>327.5</v>
      </c>
      <c r="B6552">
        <v>-2E-3</v>
      </c>
      <c r="C6552">
        <v>-0.65300000000000002</v>
      </c>
      <c r="G6552">
        <f t="shared" si="918"/>
        <v>327.5</v>
      </c>
      <c r="H6552">
        <f t="shared" si="919"/>
        <v>-2E-3</v>
      </c>
      <c r="I6552" s="3">
        <f t="shared" si="920"/>
        <v>-0.65968481034189486</v>
      </c>
      <c r="M6552">
        <f t="shared" si="921"/>
        <v>327.5</v>
      </c>
      <c r="N6552">
        <f t="shared" si="922"/>
        <v>-2E-3</v>
      </c>
      <c r="O6552" s="3">
        <f t="shared" si="923"/>
        <v>-0.1522855927418949</v>
      </c>
      <c r="S6552">
        <f t="shared" si="924"/>
        <v>327.5</v>
      </c>
      <c r="T6552">
        <f t="shared" si="925"/>
        <v>-13.395541043567858</v>
      </c>
      <c r="U6552">
        <f t="shared" si="926"/>
        <v>-0.47888551176696509</v>
      </c>
    </row>
    <row r="6553" spans="1:21" x14ac:dyDescent="0.25">
      <c r="A6553">
        <v>327.55</v>
      </c>
      <c r="B6553">
        <v>-2E-3</v>
      </c>
      <c r="C6553">
        <v>-0.65400000000000003</v>
      </c>
      <c r="G6553">
        <f t="shared" si="918"/>
        <v>327.55</v>
      </c>
      <c r="H6553">
        <f t="shared" si="919"/>
        <v>-2E-3</v>
      </c>
      <c r="I6553" s="3">
        <f t="shared" si="920"/>
        <v>-0.66068583092362654</v>
      </c>
      <c r="M6553">
        <f t="shared" si="921"/>
        <v>327.55</v>
      </c>
      <c r="N6553">
        <f t="shared" si="922"/>
        <v>-2E-3</v>
      </c>
      <c r="O6553" s="3">
        <f t="shared" si="923"/>
        <v>-0.15328661332362659</v>
      </c>
      <c r="S6553">
        <f t="shared" si="924"/>
        <v>327.55</v>
      </c>
      <c r="T6553">
        <f t="shared" si="925"/>
        <v>-13.395541043567858</v>
      </c>
      <c r="U6553">
        <f t="shared" si="926"/>
        <v>-0.48203337523153011</v>
      </c>
    </row>
    <row r="6554" spans="1:21" x14ac:dyDescent="0.25">
      <c r="A6554">
        <v>327.60000000000002</v>
      </c>
      <c r="B6554">
        <v>-3.0000000000000001E-3</v>
      </c>
      <c r="C6554">
        <v>-0.65300000000000002</v>
      </c>
      <c r="G6554">
        <f t="shared" si="918"/>
        <v>327.60000000000002</v>
      </c>
      <c r="H6554">
        <f t="shared" si="919"/>
        <v>-3.0000000000000001E-3</v>
      </c>
      <c r="I6554" s="3">
        <f t="shared" si="920"/>
        <v>-0.65968685150535811</v>
      </c>
      <c r="M6554">
        <f t="shared" si="921"/>
        <v>327.60000000000002</v>
      </c>
      <c r="N6554">
        <f t="shared" si="922"/>
        <v>-3.0000000000000001E-3</v>
      </c>
      <c r="O6554" s="3">
        <f t="shared" si="923"/>
        <v>-0.15228763390535816</v>
      </c>
      <c r="S6554">
        <f t="shared" si="924"/>
        <v>327.60000000000002</v>
      </c>
      <c r="T6554">
        <f t="shared" si="925"/>
        <v>-20.093311565351787</v>
      </c>
      <c r="U6554">
        <f t="shared" si="926"/>
        <v>-0.47889193051999418</v>
      </c>
    </row>
    <row r="6555" spans="1:21" x14ac:dyDescent="0.25">
      <c r="A6555">
        <v>327.64999999999998</v>
      </c>
      <c r="B6555">
        <v>-3.0000000000000001E-3</v>
      </c>
      <c r="C6555">
        <v>-0.65400000000000003</v>
      </c>
      <c r="G6555">
        <f t="shared" si="918"/>
        <v>327.64999999999998</v>
      </c>
      <c r="H6555">
        <f t="shared" si="919"/>
        <v>-3.0000000000000001E-3</v>
      </c>
      <c r="I6555" s="3">
        <f t="shared" si="920"/>
        <v>-0.66068787208708968</v>
      </c>
      <c r="M6555">
        <f t="shared" si="921"/>
        <v>327.64999999999998</v>
      </c>
      <c r="N6555">
        <f t="shared" si="922"/>
        <v>-3.0000000000000001E-3</v>
      </c>
      <c r="O6555" s="3">
        <f t="shared" si="923"/>
        <v>-0.15328865448708973</v>
      </c>
      <c r="S6555">
        <f t="shared" si="924"/>
        <v>327.64999999999998</v>
      </c>
      <c r="T6555">
        <f t="shared" si="925"/>
        <v>-20.093311565351787</v>
      </c>
      <c r="U6555">
        <f t="shared" si="926"/>
        <v>-0.48203979398455887</v>
      </c>
    </row>
    <row r="6556" spans="1:21" x14ac:dyDescent="0.25">
      <c r="A6556">
        <v>327.7</v>
      </c>
      <c r="B6556">
        <v>-2E-3</v>
      </c>
      <c r="C6556">
        <v>-0.65300000000000002</v>
      </c>
      <c r="G6556">
        <f t="shared" si="918"/>
        <v>327.7</v>
      </c>
      <c r="H6556">
        <f t="shared" si="919"/>
        <v>-2E-3</v>
      </c>
      <c r="I6556" s="3">
        <f t="shared" si="920"/>
        <v>-0.65968889266882125</v>
      </c>
      <c r="M6556">
        <f t="shared" si="921"/>
        <v>327.7</v>
      </c>
      <c r="N6556">
        <f t="shared" si="922"/>
        <v>-2E-3</v>
      </c>
      <c r="O6556" s="3">
        <f t="shared" si="923"/>
        <v>-0.1522896750688213</v>
      </c>
      <c r="S6556">
        <f t="shared" si="924"/>
        <v>327.7</v>
      </c>
      <c r="T6556">
        <f t="shared" si="925"/>
        <v>-13.395541043567858</v>
      </c>
      <c r="U6556">
        <f t="shared" si="926"/>
        <v>-0.47889834927302294</v>
      </c>
    </row>
    <row r="6557" spans="1:21" x14ac:dyDescent="0.25">
      <c r="A6557">
        <v>327.75</v>
      </c>
      <c r="B6557">
        <v>-2E-3</v>
      </c>
      <c r="C6557">
        <v>-0.65400000000000003</v>
      </c>
      <c r="G6557">
        <f t="shared" si="918"/>
        <v>327.75</v>
      </c>
      <c r="H6557">
        <f t="shared" si="919"/>
        <v>-2E-3</v>
      </c>
      <c r="I6557" s="3">
        <f t="shared" si="920"/>
        <v>-0.66068991325055282</v>
      </c>
      <c r="M6557">
        <f t="shared" si="921"/>
        <v>327.75</v>
      </c>
      <c r="N6557">
        <f t="shared" si="922"/>
        <v>-2E-3</v>
      </c>
      <c r="O6557" s="3">
        <f t="shared" si="923"/>
        <v>-0.15329069565055287</v>
      </c>
      <c r="S6557">
        <f t="shared" si="924"/>
        <v>327.75</v>
      </c>
      <c r="T6557">
        <f t="shared" si="925"/>
        <v>-13.395541043567858</v>
      </c>
      <c r="U6557">
        <f t="shared" si="926"/>
        <v>-0.48204621273758763</v>
      </c>
    </row>
    <row r="6558" spans="1:21" x14ac:dyDescent="0.25">
      <c r="A6558">
        <v>327.8</v>
      </c>
      <c r="B6558">
        <v>-2E-3</v>
      </c>
      <c r="C6558">
        <v>-0.65200000000000002</v>
      </c>
      <c r="G6558">
        <f t="shared" si="918"/>
        <v>327.8</v>
      </c>
      <c r="H6558">
        <f t="shared" si="919"/>
        <v>-2E-3</v>
      </c>
      <c r="I6558" s="3">
        <f t="shared" si="920"/>
        <v>-0.65869093383228439</v>
      </c>
      <c r="M6558">
        <f t="shared" si="921"/>
        <v>327.8</v>
      </c>
      <c r="N6558">
        <f t="shared" si="922"/>
        <v>-2E-3</v>
      </c>
      <c r="O6558" s="3">
        <f t="shared" si="923"/>
        <v>-0.15129171623228443</v>
      </c>
      <c r="S6558">
        <f t="shared" si="924"/>
        <v>327.8</v>
      </c>
      <c r="T6558">
        <f t="shared" si="925"/>
        <v>-13.395541043567858</v>
      </c>
      <c r="U6558">
        <f t="shared" si="926"/>
        <v>-0.47576011393800138</v>
      </c>
    </row>
    <row r="6559" spans="1:21" x14ac:dyDescent="0.25">
      <c r="A6559">
        <v>327.85</v>
      </c>
      <c r="B6559">
        <v>-2E-3</v>
      </c>
      <c r="C6559">
        <v>-0.65300000000000002</v>
      </c>
      <c r="G6559">
        <f t="shared" si="918"/>
        <v>327.85</v>
      </c>
      <c r="H6559">
        <f t="shared" si="919"/>
        <v>-2E-3</v>
      </c>
      <c r="I6559" s="3">
        <f t="shared" si="920"/>
        <v>-0.65969195441401607</v>
      </c>
      <c r="M6559">
        <f t="shared" si="921"/>
        <v>327.85</v>
      </c>
      <c r="N6559">
        <f t="shared" si="922"/>
        <v>-2E-3</v>
      </c>
      <c r="O6559" s="3">
        <f t="shared" si="923"/>
        <v>-0.15229273681401612</v>
      </c>
      <c r="S6559">
        <f t="shared" si="924"/>
        <v>327.85</v>
      </c>
      <c r="T6559">
        <f t="shared" si="925"/>
        <v>-13.395541043567858</v>
      </c>
      <c r="U6559">
        <f t="shared" si="926"/>
        <v>-0.47890797740256641</v>
      </c>
    </row>
    <row r="6560" spans="1:21" x14ac:dyDescent="0.25">
      <c r="A6560">
        <v>327.9</v>
      </c>
      <c r="B6560" s="1">
        <v>-7.1039999999999997E-5</v>
      </c>
      <c r="C6560">
        <v>-0.65100000000000002</v>
      </c>
      <c r="G6560">
        <f t="shared" si="918"/>
        <v>327.9</v>
      </c>
      <c r="H6560">
        <f t="shared" si="919"/>
        <v>-7.1039999999999997E-5</v>
      </c>
      <c r="I6560" s="3">
        <f t="shared" si="920"/>
        <v>-0.65769297499574764</v>
      </c>
      <c r="M6560">
        <f t="shared" si="921"/>
        <v>327.9</v>
      </c>
      <c r="N6560">
        <f t="shared" si="922"/>
        <v>-7.1039999999999997E-5</v>
      </c>
      <c r="O6560" s="3">
        <f t="shared" si="923"/>
        <v>-0.15029375739574768</v>
      </c>
      <c r="S6560">
        <f t="shared" si="924"/>
        <v>327.9</v>
      </c>
      <c r="T6560">
        <f t="shared" si="925"/>
        <v>-0.47580961786753023</v>
      </c>
      <c r="U6560">
        <f t="shared" si="926"/>
        <v>-0.47262187860298011</v>
      </c>
    </row>
    <row r="6561" spans="1:21" x14ac:dyDescent="0.25">
      <c r="A6561">
        <v>327.95</v>
      </c>
      <c r="B6561" s="1">
        <v>4.7459999999999999E-4</v>
      </c>
      <c r="C6561">
        <v>-0.65</v>
      </c>
      <c r="G6561">
        <f t="shared" si="918"/>
        <v>327.95</v>
      </c>
      <c r="H6561">
        <f t="shared" si="919"/>
        <v>4.7459999999999999E-4</v>
      </c>
      <c r="I6561" s="3">
        <f t="shared" si="920"/>
        <v>-0.65669399557747921</v>
      </c>
      <c r="M6561">
        <f t="shared" si="921"/>
        <v>327.95</v>
      </c>
      <c r="N6561">
        <f t="shared" si="922"/>
        <v>4.7459999999999999E-4</v>
      </c>
      <c r="O6561" s="3">
        <f t="shared" si="923"/>
        <v>-0.14929477797747925</v>
      </c>
      <c r="S6561">
        <f t="shared" si="924"/>
        <v>327.95</v>
      </c>
      <c r="T6561">
        <f t="shared" si="925"/>
        <v>3.1787618896386527</v>
      </c>
      <c r="U6561">
        <f t="shared" si="926"/>
        <v>-0.46948043389144423</v>
      </c>
    </row>
    <row r="6562" spans="1:21" x14ac:dyDescent="0.25">
      <c r="A6562">
        <v>328</v>
      </c>
      <c r="B6562" s="1">
        <v>6.1740000000000005E-4</v>
      </c>
      <c r="C6562">
        <v>-0.64800000000000002</v>
      </c>
      <c r="G6562">
        <f t="shared" si="918"/>
        <v>328</v>
      </c>
      <c r="H6562">
        <f t="shared" si="919"/>
        <v>6.1740000000000005E-4</v>
      </c>
      <c r="I6562" s="3">
        <f t="shared" si="920"/>
        <v>-0.65469501615921077</v>
      </c>
      <c r="M6562">
        <f t="shared" si="921"/>
        <v>328</v>
      </c>
      <c r="N6562">
        <f t="shared" si="922"/>
        <v>6.1740000000000005E-4</v>
      </c>
      <c r="O6562" s="3">
        <f t="shared" si="923"/>
        <v>-0.14729579855921082</v>
      </c>
      <c r="S6562">
        <f t="shared" si="924"/>
        <v>328</v>
      </c>
      <c r="T6562">
        <f t="shared" si="925"/>
        <v>4.135203520149398</v>
      </c>
      <c r="U6562">
        <f t="shared" si="926"/>
        <v>-0.46319433509185792</v>
      </c>
    </row>
    <row r="6563" spans="1:21" x14ac:dyDescent="0.25">
      <c r="A6563">
        <v>328.05</v>
      </c>
      <c r="B6563" s="1">
        <v>3.77E-4</v>
      </c>
      <c r="C6563">
        <v>-0.64900000000000002</v>
      </c>
      <c r="G6563">
        <f t="shared" si="918"/>
        <v>328.05</v>
      </c>
      <c r="H6563">
        <f t="shared" si="919"/>
        <v>3.77E-4</v>
      </c>
      <c r="I6563" s="3">
        <f t="shared" si="920"/>
        <v>-0.65569603674094235</v>
      </c>
      <c r="M6563">
        <f t="shared" si="921"/>
        <v>328.05</v>
      </c>
      <c r="N6563">
        <f t="shared" si="922"/>
        <v>3.77E-4</v>
      </c>
      <c r="O6563" s="3">
        <f t="shared" si="923"/>
        <v>-0.14829681914094239</v>
      </c>
      <c r="S6563">
        <f t="shared" si="924"/>
        <v>328.05</v>
      </c>
      <c r="T6563">
        <f t="shared" si="925"/>
        <v>2.5250594867125411</v>
      </c>
      <c r="U6563">
        <f t="shared" si="926"/>
        <v>-0.46634219855642262</v>
      </c>
    </row>
    <row r="6564" spans="1:21" x14ac:dyDescent="0.25">
      <c r="A6564">
        <v>328.1</v>
      </c>
      <c r="B6564" s="1">
        <v>1.7799999999999999E-4</v>
      </c>
      <c r="C6564">
        <v>-0.64700000000000002</v>
      </c>
      <c r="G6564">
        <f t="shared" si="918"/>
        <v>328.1</v>
      </c>
      <c r="H6564">
        <f t="shared" si="919"/>
        <v>1.7799999999999999E-4</v>
      </c>
      <c r="I6564" s="3">
        <f t="shared" si="920"/>
        <v>-0.65369705732267391</v>
      </c>
      <c r="M6564">
        <f t="shared" si="921"/>
        <v>328.1</v>
      </c>
      <c r="N6564">
        <f t="shared" si="922"/>
        <v>1.7799999999999999E-4</v>
      </c>
      <c r="O6564" s="3">
        <f t="shared" si="923"/>
        <v>-0.14629783972267396</v>
      </c>
      <c r="S6564">
        <f t="shared" si="924"/>
        <v>328.1</v>
      </c>
      <c r="T6564">
        <f t="shared" si="925"/>
        <v>1.1922031528775394</v>
      </c>
      <c r="U6564">
        <f t="shared" si="926"/>
        <v>-0.46005609975683637</v>
      </c>
    </row>
    <row r="6565" spans="1:21" x14ac:dyDescent="0.25">
      <c r="A6565">
        <v>328.15</v>
      </c>
      <c r="B6565" s="1">
        <v>5.8330000000000003E-4</v>
      </c>
      <c r="C6565">
        <v>-0.64800000000000002</v>
      </c>
      <c r="G6565">
        <f t="shared" si="918"/>
        <v>328.15</v>
      </c>
      <c r="H6565">
        <f t="shared" si="919"/>
        <v>5.8330000000000003E-4</v>
      </c>
      <c r="I6565" s="3">
        <f t="shared" si="920"/>
        <v>-0.65469807790440548</v>
      </c>
      <c r="M6565">
        <f t="shared" si="921"/>
        <v>328.15</v>
      </c>
      <c r="N6565">
        <f t="shared" si="922"/>
        <v>5.8330000000000003E-4</v>
      </c>
      <c r="O6565" s="3">
        <f t="shared" si="923"/>
        <v>-0.14729886030440553</v>
      </c>
      <c r="S6565">
        <f t="shared" si="924"/>
        <v>328.15</v>
      </c>
      <c r="T6565">
        <f t="shared" si="925"/>
        <v>3.9068095453565657</v>
      </c>
      <c r="U6565">
        <f t="shared" si="926"/>
        <v>-0.46320396322140106</v>
      </c>
    </row>
    <row r="6566" spans="1:21" x14ac:dyDescent="0.25">
      <c r="A6566">
        <v>328.2</v>
      </c>
      <c r="B6566" s="1">
        <v>4.258E-4</v>
      </c>
      <c r="C6566">
        <v>-0.64700000000000002</v>
      </c>
      <c r="G6566">
        <f t="shared" si="918"/>
        <v>328.2</v>
      </c>
      <c r="H6566">
        <f t="shared" si="919"/>
        <v>4.258E-4</v>
      </c>
      <c r="I6566" s="3">
        <f t="shared" si="920"/>
        <v>-0.65369909848613716</v>
      </c>
      <c r="M6566">
        <f t="shared" si="921"/>
        <v>328.2</v>
      </c>
      <c r="N6566">
        <f t="shared" si="922"/>
        <v>4.258E-4</v>
      </c>
      <c r="O6566" s="3">
        <f t="shared" si="923"/>
        <v>-0.14629988088613721</v>
      </c>
      <c r="S6566">
        <f t="shared" si="924"/>
        <v>328.2</v>
      </c>
      <c r="T6566">
        <f t="shared" si="925"/>
        <v>2.8519106881755967</v>
      </c>
      <c r="U6566">
        <f t="shared" si="926"/>
        <v>-0.46006251850986546</v>
      </c>
    </row>
    <row r="6567" spans="1:21" x14ac:dyDescent="0.25">
      <c r="A6567">
        <v>328.25</v>
      </c>
      <c r="B6567" s="1">
        <v>4.0010000000000002E-4</v>
      </c>
      <c r="C6567">
        <v>-0.64700000000000002</v>
      </c>
      <c r="G6567">
        <f t="shared" si="918"/>
        <v>328.25</v>
      </c>
      <c r="H6567">
        <f t="shared" si="919"/>
        <v>4.0010000000000002E-4</v>
      </c>
      <c r="I6567" s="3">
        <f t="shared" si="920"/>
        <v>-0.65370011906786873</v>
      </c>
      <c r="M6567">
        <f t="shared" si="921"/>
        <v>328.25</v>
      </c>
      <c r="N6567">
        <f t="shared" si="922"/>
        <v>4.0010000000000002E-4</v>
      </c>
      <c r="O6567" s="3">
        <f t="shared" si="923"/>
        <v>-0.14630090146786878</v>
      </c>
      <c r="S6567">
        <f t="shared" si="924"/>
        <v>328.25</v>
      </c>
      <c r="T6567">
        <f t="shared" si="925"/>
        <v>2.6797779857657504</v>
      </c>
      <c r="U6567">
        <f t="shared" si="926"/>
        <v>-0.46006572788637984</v>
      </c>
    </row>
    <row r="6568" spans="1:21" x14ac:dyDescent="0.25">
      <c r="A6568">
        <v>328.3</v>
      </c>
      <c r="B6568" s="1">
        <v>5.1979999999999995E-4</v>
      </c>
      <c r="C6568">
        <v>-0.64600000000000002</v>
      </c>
      <c r="G6568">
        <f t="shared" si="918"/>
        <v>328.3</v>
      </c>
      <c r="H6568">
        <f t="shared" si="919"/>
        <v>5.1979999999999995E-4</v>
      </c>
      <c r="I6568" s="3">
        <f t="shared" si="920"/>
        <v>-0.6527011396496003</v>
      </c>
      <c r="M6568">
        <f t="shared" si="921"/>
        <v>328.3</v>
      </c>
      <c r="N6568">
        <f t="shared" si="922"/>
        <v>5.1979999999999995E-4</v>
      </c>
      <c r="O6568" s="3">
        <f t="shared" si="923"/>
        <v>-0.14530192204960035</v>
      </c>
      <c r="S6568">
        <f t="shared" si="924"/>
        <v>328.3</v>
      </c>
      <c r="T6568">
        <f t="shared" si="925"/>
        <v>3.4815011172232859</v>
      </c>
      <c r="U6568">
        <f t="shared" si="926"/>
        <v>-0.45692428317484385</v>
      </c>
    </row>
    <row r="6569" spans="1:21" x14ac:dyDescent="0.25">
      <c r="A6569">
        <v>328.35</v>
      </c>
      <c r="B6569" s="1">
        <v>7.3220000000000002E-4</v>
      </c>
      <c r="C6569">
        <v>-0.64700000000000002</v>
      </c>
      <c r="G6569">
        <f t="shared" si="918"/>
        <v>328.35</v>
      </c>
      <c r="H6569">
        <f t="shared" si="919"/>
        <v>7.3220000000000002E-4</v>
      </c>
      <c r="I6569" s="3">
        <f t="shared" si="920"/>
        <v>-0.65370216023133187</v>
      </c>
      <c r="M6569">
        <f t="shared" si="921"/>
        <v>328.35</v>
      </c>
      <c r="N6569">
        <f t="shared" si="922"/>
        <v>7.3220000000000002E-4</v>
      </c>
      <c r="O6569" s="3">
        <f t="shared" si="923"/>
        <v>-0.14630294263133192</v>
      </c>
      <c r="S6569">
        <f t="shared" si="924"/>
        <v>328.35</v>
      </c>
      <c r="T6569">
        <f t="shared" si="925"/>
        <v>4.9041075760501931</v>
      </c>
      <c r="U6569">
        <f t="shared" si="926"/>
        <v>-0.46007214663940854</v>
      </c>
    </row>
    <row r="6570" spans="1:21" x14ac:dyDescent="0.25">
      <c r="A6570">
        <v>328.4</v>
      </c>
      <c r="B6570" s="1">
        <v>4.4900000000000002E-4</v>
      </c>
      <c r="C6570">
        <v>-0.64600000000000002</v>
      </c>
      <c r="G6570">
        <f t="shared" si="918"/>
        <v>328.4</v>
      </c>
      <c r="H6570">
        <f t="shared" si="919"/>
        <v>4.4900000000000002E-4</v>
      </c>
      <c r="I6570" s="3">
        <f t="shared" si="920"/>
        <v>-0.65270318081306344</v>
      </c>
      <c r="M6570">
        <f t="shared" si="921"/>
        <v>328.4</v>
      </c>
      <c r="N6570">
        <f t="shared" si="922"/>
        <v>4.4900000000000002E-4</v>
      </c>
      <c r="O6570" s="3">
        <f t="shared" si="923"/>
        <v>-0.14530396321306349</v>
      </c>
      <c r="S6570">
        <f t="shared" si="924"/>
        <v>328.4</v>
      </c>
      <c r="T6570">
        <f t="shared" si="925"/>
        <v>3.007298964280984</v>
      </c>
      <c r="U6570">
        <f t="shared" si="926"/>
        <v>-0.45693070192787261</v>
      </c>
    </row>
    <row r="6571" spans="1:21" x14ac:dyDescent="0.25">
      <c r="A6571">
        <v>328.45</v>
      </c>
      <c r="B6571" s="1">
        <v>2.4630000000000002E-4</v>
      </c>
      <c r="C6571">
        <v>-0.64700000000000002</v>
      </c>
      <c r="G6571">
        <f t="shared" si="918"/>
        <v>328.45</v>
      </c>
      <c r="H6571">
        <f t="shared" si="919"/>
        <v>2.4630000000000002E-4</v>
      </c>
      <c r="I6571" s="3">
        <f t="shared" si="920"/>
        <v>-0.65370420139479501</v>
      </c>
      <c r="M6571">
        <f t="shared" si="921"/>
        <v>328.45</v>
      </c>
      <c r="N6571">
        <f t="shared" si="922"/>
        <v>2.4630000000000002E-4</v>
      </c>
      <c r="O6571" s="3">
        <f t="shared" si="923"/>
        <v>-0.14630498379479506</v>
      </c>
      <c r="S6571">
        <f t="shared" si="924"/>
        <v>328.45</v>
      </c>
      <c r="T6571">
        <f t="shared" si="925"/>
        <v>1.6496608795153818</v>
      </c>
      <c r="U6571">
        <f t="shared" si="926"/>
        <v>-0.4600785653924373</v>
      </c>
    </row>
    <row r="6572" spans="1:21" x14ac:dyDescent="0.25">
      <c r="A6572">
        <v>328.5</v>
      </c>
      <c r="B6572" s="1">
        <v>3.391E-4</v>
      </c>
      <c r="C6572">
        <v>-0.64500000000000002</v>
      </c>
      <c r="G6572">
        <f t="shared" si="918"/>
        <v>328.5</v>
      </c>
      <c r="H6572">
        <f t="shared" si="919"/>
        <v>3.391E-4</v>
      </c>
      <c r="I6572" s="3">
        <f t="shared" si="920"/>
        <v>-0.65170522197652658</v>
      </c>
      <c r="M6572">
        <f t="shared" si="921"/>
        <v>328.5</v>
      </c>
      <c r="N6572">
        <f t="shared" si="922"/>
        <v>3.391E-4</v>
      </c>
      <c r="O6572" s="3">
        <f t="shared" si="923"/>
        <v>-0.14430600437652663</v>
      </c>
      <c r="S6572">
        <f t="shared" si="924"/>
        <v>328.5</v>
      </c>
      <c r="T6572">
        <f t="shared" si="925"/>
        <v>2.2712139839369301</v>
      </c>
      <c r="U6572">
        <f t="shared" si="926"/>
        <v>-0.45379246659285105</v>
      </c>
    </row>
    <row r="6573" spans="1:21" x14ac:dyDescent="0.25">
      <c r="A6573">
        <v>328.55</v>
      </c>
      <c r="B6573" s="1">
        <v>4.282E-4</v>
      </c>
      <c r="C6573">
        <v>-0.64600000000000002</v>
      </c>
      <c r="G6573">
        <f t="shared" si="918"/>
        <v>328.55</v>
      </c>
      <c r="H6573">
        <f t="shared" si="919"/>
        <v>4.282E-4</v>
      </c>
      <c r="I6573" s="3">
        <f t="shared" si="920"/>
        <v>-0.65270624255825826</v>
      </c>
      <c r="M6573">
        <f t="shared" si="921"/>
        <v>328.55</v>
      </c>
      <c r="N6573">
        <f t="shared" si="922"/>
        <v>4.282E-4</v>
      </c>
      <c r="O6573" s="3">
        <f t="shared" si="923"/>
        <v>-0.14530702495825831</v>
      </c>
      <c r="S6573">
        <f t="shared" si="924"/>
        <v>328.55</v>
      </c>
      <c r="T6573">
        <f t="shared" si="925"/>
        <v>2.8679853374278781</v>
      </c>
      <c r="U6573">
        <f t="shared" si="926"/>
        <v>-0.45694033005741608</v>
      </c>
    </row>
    <row r="6574" spans="1:21" x14ac:dyDescent="0.25">
      <c r="A6574">
        <v>328.6</v>
      </c>
      <c r="B6574" s="1">
        <v>3.6230000000000002E-4</v>
      </c>
      <c r="C6574">
        <v>-0.64500000000000002</v>
      </c>
      <c r="G6574">
        <f t="shared" si="918"/>
        <v>328.6</v>
      </c>
      <c r="H6574">
        <f t="shared" si="919"/>
        <v>3.6230000000000002E-4</v>
      </c>
      <c r="I6574" s="3">
        <f t="shared" si="920"/>
        <v>-0.65170726313998983</v>
      </c>
      <c r="M6574">
        <f t="shared" si="921"/>
        <v>328.6</v>
      </c>
      <c r="N6574">
        <f t="shared" si="922"/>
        <v>3.6230000000000002E-4</v>
      </c>
      <c r="O6574" s="3">
        <f t="shared" si="923"/>
        <v>-0.14430804553998988</v>
      </c>
      <c r="S6574">
        <f t="shared" si="924"/>
        <v>328.6</v>
      </c>
      <c r="T6574">
        <f t="shared" si="925"/>
        <v>2.4266022600423174</v>
      </c>
      <c r="U6574">
        <f t="shared" si="926"/>
        <v>-0.45379888534588014</v>
      </c>
    </row>
    <row r="6575" spans="1:21" x14ac:dyDescent="0.25">
      <c r="A6575">
        <v>328.65</v>
      </c>
      <c r="B6575" s="1">
        <v>4.4900000000000002E-4</v>
      </c>
      <c r="C6575">
        <v>-0.64600000000000002</v>
      </c>
      <c r="G6575">
        <f t="shared" si="918"/>
        <v>328.65</v>
      </c>
      <c r="H6575">
        <f t="shared" si="919"/>
        <v>4.4900000000000002E-4</v>
      </c>
      <c r="I6575" s="3">
        <f t="shared" si="920"/>
        <v>-0.65270828372172141</v>
      </c>
      <c r="M6575">
        <f t="shared" si="921"/>
        <v>328.65</v>
      </c>
      <c r="N6575">
        <f t="shared" si="922"/>
        <v>4.4900000000000002E-4</v>
      </c>
      <c r="O6575" s="3">
        <f t="shared" si="923"/>
        <v>-0.14530906612172145</v>
      </c>
      <c r="S6575">
        <f t="shared" si="924"/>
        <v>328.65</v>
      </c>
      <c r="T6575">
        <f t="shared" si="925"/>
        <v>3.007298964280984</v>
      </c>
      <c r="U6575">
        <f t="shared" si="926"/>
        <v>-0.45694674881044484</v>
      </c>
    </row>
    <row r="6576" spans="1:21" x14ac:dyDescent="0.25">
      <c r="A6576">
        <v>328.7</v>
      </c>
      <c r="B6576" s="1">
        <v>6.6629999999999999E-4</v>
      </c>
      <c r="C6576">
        <v>-0.64500000000000002</v>
      </c>
      <c r="G6576">
        <f t="shared" si="918"/>
        <v>328.7</v>
      </c>
      <c r="H6576">
        <f t="shared" si="919"/>
        <v>6.6629999999999999E-4</v>
      </c>
      <c r="I6576" s="3">
        <f t="shared" si="920"/>
        <v>-0.65170930430345297</v>
      </c>
      <c r="M6576">
        <f t="shared" si="921"/>
        <v>328.7</v>
      </c>
      <c r="N6576">
        <f t="shared" si="922"/>
        <v>6.6629999999999999E-4</v>
      </c>
      <c r="O6576" s="3">
        <f t="shared" si="923"/>
        <v>-0.14431008670345302</v>
      </c>
      <c r="S6576">
        <f t="shared" si="924"/>
        <v>328.7</v>
      </c>
      <c r="T6576">
        <f t="shared" si="925"/>
        <v>4.4627244986646319</v>
      </c>
      <c r="U6576">
        <f t="shared" si="926"/>
        <v>-0.45380530409890885</v>
      </c>
    </row>
    <row r="6577" spans="1:21" x14ac:dyDescent="0.25">
      <c r="A6577">
        <v>328.75</v>
      </c>
      <c r="B6577" s="1">
        <v>9.7410000000000004E-5</v>
      </c>
      <c r="C6577">
        <v>-0.64700000000000002</v>
      </c>
      <c r="G6577">
        <f t="shared" si="918"/>
        <v>328.75</v>
      </c>
      <c r="H6577">
        <f t="shared" si="919"/>
        <v>9.7410000000000004E-5</v>
      </c>
      <c r="I6577" s="3">
        <f t="shared" si="920"/>
        <v>-0.65371032488518455</v>
      </c>
      <c r="M6577">
        <f t="shared" si="921"/>
        <v>328.75</v>
      </c>
      <c r="N6577">
        <f t="shared" si="922"/>
        <v>9.7410000000000004E-5</v>
      </c>
      <c r="O6577" s="3">
        <f t="shared" si="923"/>
        <v>-0.14631110728518459</v>
      </c>
      <c r="S6577">
        <f t="shared" si="924"/>
        <v>328.75</v>
      </c>
      <c r="T6577">
        <f t="shared" si="925"/>
        <v>0.65242982652697257</v>
      </c>
      <c r="U6577">
        <f t="shared" si="926"/>
        <v>-0.46009782165152385</v>
      </c>
    </row>
    <row r="6578" spans="1:21" x14ac:dyDescent="0.25">
      <c r="A6578">
        <v>328.8</v>
      </c>
      <c r="B6578" s="1">
        <v>2.878E-4</v>
      </c>
      <c r="C6578">
        <v>-0.64500000000000002</v>
      </c>
      <c r="G6578">
        <f t="shared" si="918"/>
        <v>328.8</v>
      </c>
      <c r="H6578">
        <f t="shared" si="919"/>
        <v>2.878E-4</v>
      </c>
      <c r="I6578" s="3">
        <f t="shared" si="920"/>
        <v>-0.65171134546691611</v>
      </c>
      <c r="M6578">
        <f t="shared" si="921"/>
        <v>328.8</v>
      </c>
      <c r="N6578">
        <f t="shared" si="922"/>
        <v>2.878E-4</v>
      </c>
      <c r="O6578" s="3">
        <f t="shared" si="923"/>
        <v>-0.14431212786691616</v>
      </c>
      <c r="S6578">
        <f t="shared" si="924"/>
        <v>328.8</v>
      </c>
      <c r="T6578">
        <f t="shared" si="925"/>
        <v>1.9276183561694147</v>
      </c>
      <c r="U6578">
        <f t="shared" si="926"/>
        <v>-0.4538117228519376</v>
      </c>
    </row>
    <row r="6579" spans="1:21" x14ac:dyDescent="0.25">
      <c r="A6579">
        <v>328.85</v>
      </c>
      <c r="B6579" s="1">
        <v>5.7470000000000004E-4</v>
      </c>
      <c r="C6579">
        <v>-0.64600000000000002</v>
      </c>
      <c r="G6579">
        <f t="shared" si="918"/>
        <v>328.85</v>
      </c>
      <c r="H6579">
        <f t="shared" si="919"/>
        <v>5.7470000000000004E-4</v>
      </c>
      <c r="I6579" s="3">
        <f t="shared" si="920"/>
        <v>-0.6527123660486478</v>
      </c>
      <c r="M6579">
        <f t="shared" si="921"/>
        <v>328.85</v>
      </c>
      <c r="N6579">
        <f t="shared" si="922"/>
        <v>5.7470000000000004E-4</v>
      </c>
      <c r="O6579" s="3">
        <f t="shared" si="923"/>
        <v>-0.14531314844864784</v>
      </c>
      <c r="S6579">
        <f t="shared" si="924"/>
        <v>328.85</v>
      </c>
      <c r="T6579">
        <f t="shared" si="925"/>
        <v>3.8492087188692241</v>
      </c>
      <c r="U6579">
        <f t="shared" si="926"/>
        <v>-0.45695958631650269</v>
      </c>
    </row>
    <row r="6580" spans="1:21" x14ac:dyDescent="0.25">
      <c r="A6580">
        <v>328.9</v>
      </c>
      <c r="B6580" s="1">
        <v>-1.489E-5</v>
      </c>
      <c r="C6580">
        <v>-0.64600000000000002</v>
      </c>
      <c r="G6580">
        <f t="shared" si="918"/>
        <v>328.9</v>
      </c>
      <c r="H6580">
        <f t="shared" si="919"/>
        <v>-1.489E-5</v>
      </c>
      <c r="I6580" s="3">
        <f t="shared" si="920"/>
        <v>-0.65271338663037937</v>
      </c>
      <c r="M6580">
        <f t="shared" si="921"/>
        <v>328.9</v>
      </c>
      <c r="N6580">
        <f t="shared" si="922"/>
        <v>-1.489E-5</v>
      </c>
      <c r="O6580" s="3">
        <f t="shared" si="923"/>
        <v>-0.14531416903037941</v>
      </c>
      <c r="S6580">
        <f t="shared" si="924"/>
        <v>328.9</v>
      </c>
      <c r="T6580">
        <f t="shared" si="925"/>
        <v>-9.9729803069362702E-2</v>
      </c>
      <c r="U6580">
        <f t="shared" si="926"/>
        <v>-0.45696279569301701</v>
      </c>
    </row>
    <row r="6581" spans="1:21" x14ac:dyDescent="0.25">
      <c r="A6581">
        <v>328.95</v>
      </c>
      <c r="B6581" s="1">
        <v>3.2810000000000001E-4</v>
      </c>
      <c r="C6581">
        <v>-0.64600000000000002</v>
      </c>
      <c r="G6581">
        <f t="shared" si="918"/>
        <v>328.95</v>
      </c>
      <c r="H6581">
        <f t="shared" si="919"/>
        <v>3.2810000000000001E-4</v>
      </c>
      <c r="I6581" s="3">
        <f t="shared" si="920"/>
        <v>-0.65271440721211094</v>
      </c>
      <c r="M6581">
        <f t="shared" si="921"/>
        <v>328.95</v>
      </c>
      <c r="N6581">
        <f t="shared" si="922"/>
        <v>3.2810000000000001E-4</v>
      </c>
      <c r="O6581" s="3">
        <f t="shared" si="923"/>
        <v>-0.14531518961211098</v>
      </c>
      <c r="S6581">
        <f t="shared" si="924"/>
        <v>328.95</v>
      </c>
      <c r="T6581">
        <f t="shared" si="925"/>
        <v>2.1975385081973071</v>
      </c>
      <c r="U6581">
        <f t="shared" si="926"/>
        <v>-0.45696600506953139</v>
      </c>
    </row>
    <row r="6582" spans="1:21" x14ac:dyDescent="0.25">
      <c r="A6582">
        <v>329</v>
      </c>
      <c r="B6582" s="1">
        <v>2.2440000000000001E-4</v>
      </c>
      <c r="C6582">
        <v>-0.64500000000000002</v>
      </c>
      <c r="G6582">
        <f t="shared" si="918"/>
        <v>329</v>
      </c>
      <c r="H6582">
        <f t="shared" si="919"/>
        <v>2.2440000000000001E-4</v>
      </c>
      <c r="I6582" s="3">
        <f t="shared" si="920"/>
        <v>-0.65171542779384251</v>
      </c>
      <c r="M6582">
        <f t="shared" si="921"/>
        <v>329</v>
      </c>
      <c r="N6582">
        <f t="shared" si="922"/>
        <v>2.2440000000000001E-4</v>
      </c>
      <c r="O6582" s="3">
        <f t="shared" si="923"/>
        <v>-0.14431621019384255</v>
      </c>
      <c r="S6582">
        <f t="shared" si="924"/>
        <v>329</v>
      </c>
      <c r="T6582">
        <f t="shared" si="925"/>
        <v>1.5029797050883138</v>
      </c>
      <c r="U6582">
        <f t="shared" si="926"/>
        <v>-0.45382456035799545</v>
      </c>
    </row>
    <row r="6583" spans="1:21" x14ac:dyDescent="0.25">
      <c r="A6583">
        <v>329.05</v>
      </c>
      <c r="B6583" s="1">
        <v>4.4650000000000001E-4</v>
      </c>
      <c r="C6583">
        <v>-0.64600000000000002</v>
      </c>
      <c r="G6583">
        <f t="shared" si="918"/>
        <v>329.05</v>
      </c>
      <c r="H6583">
        <f t="shared" si="919"/>
        <v>4.4650000000000001E-4</v>
      </c>
      <c r="I6583" s="3">
        <f t="shared" si="920"/>
        <v>-0.65271644837557408</v>
      </c>
      <c r="M6583">
        <f t="shared" si="921"/>
        <v>329.05</v>
      </c>
      <c r="N6583">
        <f t="shared" si="922"/>
        <v>4.4650000000000001E-4</v>
      </c>
      <c r="O6583" s="3">
        <f t="shared" si="923"/>
        <v>-0.14531723077557412</v>
      </c>
      <c r="S6583">
        <f t="shared" si="924"/>
        <v>329.05</v>
      </c>
      <c r="T6583">
        <f t="shared" si="925"/>
        <v>2.9905545379765242</v>
      </c>
      <c r="U6583">
        <f t="shared" si="926"/>
        <v>-0.45697242382256015</v>
      </c>
    </row>
    <row r="6584" spans="1:21" x14ac:dyDescent="0.25">
      <c r="A6584">
        <v>329.1</v>
      </c>
      <c r="B6584" s="1">
        <v>1.462E-4</v>
      </c>
      <c r="C6584">
        <v>-0.64500000000000002</v>
      </c>
      <c r="G6584">
        <f t="shared" si="918"/>
        <v>329.1</v>
      </c>
      <c r="H6584">
        <f t="shared" si="919"/>
        <v>1.462E-4</v>
      </c>
      <c r="I6584" s="3">
        <f t="shared" si="920"/>
        <v>-0.65171746895730565</v>
      </c>
      <c r="M6584">
        <f t="shared" si="921"/>
        <v>329.1</v>
      </c>
      <c r="N6584">
        <f t="shared" si="922"/>
        <v>1.462E-4</v>
      </c>
      <c r="O6584" s="3">
        <f t="shared" si="923"/>
        <v>-0.14431825135730569</v>
      </c>
      <c r="S6584">
        <f t="shared" si="924"/>
        <v>329.1</v>
      </c>
      <c r="T6584">
        <f t="shared" si="925"/>
        <v>0.97921405028481046</v>
      </c>
      <c r="U6584">
        <f t="shared" si="926"/>
        <v>-0.45383097911102416</v>
      </c>
    </row>
    <row r="6585" spans="1:21" x14ac:dyDescent="0.25">
      <c r="A6585">
        <v>329.15</v>
      </c>
      <c r="B6585" s="1">
        <v>4.5750000000000001E-4</v>
      </c>
      <c r="C6585">
        <v>-0.64600000000000002</v>
      </c>
      <c r="G6585">
        <f t="shared" si="918"/>
        <v>329.15</v>
      </c>
      <c r="H6585">
        <f t="shared" si="919"/>
        <v>4.5750000000000001E-4</v>
      </c>
      <c r="I6585" s="3">
        <f t="shared" si="920"/>
        <v>-0.65271848953903722</v>
      </c>
      <c r="M6585">
        <f t="shared" si="921"/>
        <v>329.15</v>
      </c>
      <c r="N6585">
        <f t="shared" si="922"/>
        <v>4.5750000000000001E-4</v>
      </c>
      <c r="O6585" s="3">
        <f t="shared" si="923"/>
        <v>-0.14531927193903726</v>
      </c>
      <c r="S6585">
        <f t="shared" si="924"/>
        <v>329.15</v>
      </c>
      <c r="T6585">
        <f t="shared" si="925"/>
        <v>3.0642300137161476</v>
      </c>
      <c r="U6585">
        <f t="shared" si="926"/>
        <v>-0.45697884257558885</v>
      </c>
    </row>
    <row r="6586" spans="1:21" x14ac:dyDescent="0.25">
      <c r="A6586">
        <v>329.2</v>
      </c>
      <c r="B6586" s="1">
        <v>2.3049999999999999E-4</v>
      </c>
      <c r="C6586">
        <v>-0.64500000000000002</v>
      </c>
      <c r="G6586">
        <f t="shared" si="918"/>
        <v>329.2</v>
      </c>
      <c r="H6586">
        <f t="shared" si="919"/>
        <v>2.3049999999999999E-4</v>
      </c>
      <c r="I6586" s="3">
        <f t="shared" si="920"/>
        <v>-0.6517195101207689</v>
      </c>
      <c r="M6586">
        <f t="shared" si="921"/>
        <v>329.2</v>
      </c>
      <c r="N6586">
        <f t="shared" si="922"/>
        <v>2.3049999999999999E-4</v>
      </c>
      <c r="O6586" s="3">
        <f t="shared" si="923"/>
        <v>-0.14432029252076894</v>
      </c>
      <c r="S6586">
        <f t="shared" si="924"/>
        <v>329.2</v>
      </c>
      <c r="T6586">
        <f t="shared" si="925"/>
        <v>1.5438361052711955</v>
      </c>
      <c r="U6586">
        <f t="shared" si="926"/>
        <v>-0.45383739786405325</v>
      </c>
    </row>
    <row r="6587" spans="1:21" x14ac:dyDescent="0.25">
      <c r="A6587">
        <v>329.25</v>
      </c>
      <c r="B6587" s="1">
        <v>4.4529999999999998E-4</v>
      </c>
      <c r="C6587">
        <v>-0.64600000000000002</v>
      </c>
      <c r="G6587">
        <f t="shared" si="918"/>
        <v>329.25</v>
      </c>
      <c r="H6587">
        <f t="shared" si="919"/>
        <v>4.4529999999999998E-4</v>
      </c>
      <c r="I6587" s="3">
        <f t="shared" si="920"/>
        <v>-0.65272053070250047</v>
      </c>
      <c r="M6587">
        <f t="shared" si="921"/>
        <v>329.25</v>
      </c>
      <c r="N6587">
        <f t="shared" si="922"/>
        <v>4.4529999999999998E-4</v>
      </c>
      <c r="O6587" s="3">
        <f t="shared" si="923"/>
        <v>-0.14532131310250052</v>
      </c>
      <c r="S6587">
        <f t="shared" si="924"/>
        <v>329.25</v>
      </c>
      <c r="T6587">
        <f t="shared" si="925"/>
        <v>2.9825172133503832</v>
      </c>
      <c r="U6587">
        <f t="shared" si="926"/>
        <v>-0.45698526132861794</v>
      </c>
    </row>
    <row r="6588" spans="1:21" x14ac:dyDescent="0.25">
      <c r="A6588">
        <v>329.3</v>
      </c>
      <c r="B6588" s="1">
        <v>5.308E-4</v>
      </c>
      <c r="C6588">
        <v>-0.64500000000000002</v>
      </c>
      <c r="G6588">
        <f t="shared" si="918"/>
        <v>329.3</v>
      </c>
      <c r="H6588">
        <f t="shared" si="919"/>
        <v>5.308E-4</v>
      </c>
      <c r="I6588" s="3">
        <f t="shared" si="920"/>
        <v>-0.65172155128423204</v>
      </c>
      <c r="M6588">
        <f t="shared" si="921"/>
        <v>329.3</v>
      </c>
      <c r="N6588">
        <f t="shared" si="922"/>
        <v>5.308E-4</v>
      </c>
      <c r="O6588" s="3">
        <f t="shared" si="923"/>
        <v>-0.14432233368423208</v>
      </c>
      <c r="S6588">
        <f t="shared" si="924"/>
        <v>329.3</v>
      </c>
      <c r="T6588">
        <f t="shared" si="925"/>
        <v>3.5551765929629098</v>
      </c>
      <c r="U6588">
        <f t="shared" si="926"/>
        <v>-0.45384381661708201</v>
      </c>
    </row>
    <row r="6589" spans="1:21" x14ac:dyDescent="0.25">
      <c r="A6589">
        <v>329.35</v>
      </c>
      <c r="B6589" s="1">
        <v>4.3550000000000001E-4</v>
      </c>
      <c r="C6589">
        <v>-0.64600000000000002</v>
      </c>
      <c r="G6589">
        <f t="shared" si="918"/>
        <v>329.35</v>
      </c>
      <c r="H6589">
        <f t="shared" si="919"/>
        <v>4.3550000000000001E-4</v>
      </c>
      <c r="I6589" s="3">
        <f t="shared" si="920"/>
        <v>-0.65272257186596361</v>
      </c>
      <c r="M6589">
        <f t="shared" si="921"/>
        <v>329.35</v>
      </c>
      <c r="N6589">
        <f t="shared" si="922"/>
        <v>4.3550000000000001E-4</v>
      </c>
      <c r="O6589" s="3">
        <f t="shared" si="923"/>
        <v>-0.14532335426596366</v>
      </c>
      <c r="S6589">
        <f t="shared" si="924"/>
        <v>329.35</v>
      </c>
      <c r="T6589">
        <f t="shared" si="925"/>
        <v>2.9168790622369012</v>
      </c>
      <c r="U6589">
        <f t="shared" si="926"/>
        <v>-0.4569916800816467</v>
      </c>
    </row>
    <row r="6590" spans="1:21" x14ac:dyDescent="0.25">
      <c r="A6590">
        <v>329.4</v>
      </c>
      <c r="B6590" s="1">
        <v>3.879E-4</v>
      </c>
      <c r="C6590">
        <v>-0.64500000000000002</v>
      </c>
      <c r="G6590">
        <f t="shared" si="918"/>
        <v>329.4</v>
      </c>
      <c r="H6590">
        <f t="shared" si="919"/>
        <v>3.879E-4</v>
      </c>
      <c r="I6590" s="3">
        <f t="shared" si="920"/>
        <v>-0.65172359244769518</v>
      </c>
      <c r="M6590">
        <f t="shared" si="921"/>
        <v>329.4</v>
      </c>
      <c r="N6590">
        <f t="shared" si="922"/>
        <v>3.879E-4</v>
      </c>
      <c r="O6590" s="3">
        <f t="shared" si="923"/>
        <v>-0.14432437484769522</v>
      </c>
      <c r="S6590">
        <f t="shared" si="924"/>
        <v>329.4</v>
      </c>
      <c r="T6590">
        <f t="shared" si="925"/>
        <v>2.5980651853999861</v>
      </c>
      <c r="U6590">
        <f t="shared" si="926"/>
        <v>-0.45385023537011077</v>
      </c>
    </row>
    <row r="6591" spans="1:21" x14ac:dyDescent="0.25">
      <c r="A6591">
        <v>329.45</v>
      </c>
      <c r="B6591" s="1">
        <v>1.4750000000000001E-4</v>
      </c>
      <c r="C6591">
        <v>-0.64600000000000002</v>
      </c>
      <c r="G6591">
        <f t="shared" si="918"/>
        <v>329.45</v>
      </c>
      <c r="H6591">
        <f t="shared" si="919"/>
        <v>1.4750000000000001E-4</v>
      </c>
      <c r="I6591" s="3">
        <f t="shared" si="920"/>
        <v>-0.65272461302942675</v>
      </c>
      <c r="M6591">
        <f t="shared" si="921"/>
        <v>329.45</v>
      </c>
      <c r="N6591">
        <f t="shared" si="922"/>
        <v>1.4750000000000001E-4</v>
      </c>
      <c r="O6591" s="3">
        <f t="shared" si="923"/>
        <v>-0.1453253954294268</v>
      </c>
      <c r="S6591">
        <f t="shared" si="924"/>
        <v>329.45</v>
      </c>
      <c r="T6591">
        <f t="shared" si="925"/>
        <v>0.98792115196312946</v>
      </c>
      <c r="U6591">
        <f t="shared" si="926"/>
        <v>-0.45699809883467546</v>
      </c>
    </row>
    <row r="6592" spans="1:21" x14ac:dyDescent="0.25">
      <c r="A6592">
        <v>329.5</v>
      </c>
      <c r="B6592" s="1">
        <v>2.8420000000000002E-4</v>
      </c>
      <c r="C6592">
        <v>-0.64500000000000002</v>
      </c>
      <c r="G6592">
        <f t="shared" si="918"/>
        <v>329.5</v>
      </c>
      <c r="H6592">
        <f t="shared" si="919"/>
        <v>2.8420000000000002E-4</v>
      </c>
      <c r="I6592" s="3">
        <f t="shared" si="920"/>
        <v>-0.65172563361115843</v>
      </c>
      <c r="M6592">
        <f t="shared" si="921"/>
        <v>329.5</v>
      </c>
      <c r="N6592">
        <f t="shared" si="922"/>
        <v>2.8420000000000002E-4</v>
      </c>
      <c r="O6592" s="3">
        <f t="shared" si="923"/>
        <v>-0.14432641601115848</v>
      </c>
      <c r="S6592">
        <f t="shared" si="924"/>
        <v>329.5</v>
      </c>
      <c r="T6592">
        <f t="shared" si="925"/>
        <v>1.9035063822909928</v>
      </c>
      <c r="U6592">
        <f t="shared" si="926"/>
        <v>-0.45385665412313986</v>
      </c>
    </row>
    <row r="6593" spans="1:21" x14ac:dyDescent="0.25">
      <c r="A6593">
        <v>329.55</v>
      </c>
      <c r="B6593" s="1">
        <v>6.3699999999999998E-4</v>
      </c>
      <c r="C6593">
        <v>-0.64600000000000002</v>
      </c>
      <c r="G6593">
        <f t="shared" si="918"/>
        <v>329.55</v>
      </c>
      <c r="H6593">
        <f t="shared" si="919"/>
        <v>6.3699999999999998E-4</v>
      </c>
      <c r="I6593" s="3">
        <f t="shared" si="920"/>
        <v>-0.65272665419289</v>
      </c>
      <c r="M6593">
        <f t="shared" si="921"/>
        <v>329.55</v>
      </c>
      <c r="N6593">
        <f t="shared" si="922"/>
        <v>6.3699999999999998E-4</v>
      </c>
      <c r="O6593" s="3">
        <f t="shared" si="923"/>
        <v>-0.14532743659289005</v>
      </c>
      <c r="S6593">
        <f t="shared" si="924"/>
        <v>329.55</v>
      </c>
      <c r="T6593">
        <f t="shared" si="925"/>
        <v>4.2664798223763629</v>
      </c>
      <c r="U6593">
        <f t="shared" si="926"/>
        <v>-0.45700451758770455</v>
      </c>
    </row>
    <row r="6594" spans="1:21" x14ac:dyDescent="0.25">
      <c r="A6594">
        <v>329.6</v>
      </c>
      <c r="B6594" s="1">
        <v>5.1029999999999998E-5</v>
      </c>
      <c r="C6594">
        <v>-0.64500000000000002</v>
      </c>
      <c r="G6594">
        <f t="shared" si="918"/>
        <v>329.6</v>
      </c>
      <c r="H6594">
        <f t="shared" si="919"/>
        <v>5.1029999999999998E-5</v>
      </c>
      <c r="I6594" s="3">
        <f t="shared" si="920"/>
        <v>-0.65172767477462157</v>
      </c>
      <c r="M6594">
        <f t="shared" si="921"/>
        <v>329.6</v>
      </c>
      <c r="N6594">
        <f t="shared" si="922"/>
        <v>5.1029999999999998E-5</v>
      </c>
      <c r="O6594" s="3">
        <f t="shared" si="923"/>
        <v>-0.14432845717462162</v>
      </c>
      <c r="S6594">
        <f t="shared" si="924"/>
        <v>329.6</v>
      </c>
      <c r="T6594">
        <f t="shared" si="925"/>
        <v>0.34178722972663389</v>
      </c>
      <c r="U6594">
        <f t="shared" si="926"/>
        <v>-0.45386307287616862</v>
      </c>
    </row>
    <row r="6595" spans="1:21" x14ac:dyDescent="0.25">
      <c r="A6595">
        <v>329.65</v>
      </c>
      <c r="B6595" s="1">
        <v>4.392E-4</v>
      </c>
      <c r="C6595">
        <v>-0.64600000000000002</v>
      </c>
      <c r="G6595">
        <f t="shared" ref="G6595:G6658" si="927">A6595</f>
        <v>329.65</v>
      </c>
      <c r="H6595">
        <f t="shared" ref="H6595:H6658" si="928">B6595</f>
        <v>4.392E-4</v>
      </c>
      <c r="I6595" s="3">
        <f t="shared" ref="I6595:I6658" si="929">C6595-A6595*$F$2</f>
        <v>-0.65272869535635314</v>
      </c>
      <c r="M6595">
        <f t="shared" ref="M6595:M6658" si="930">G6595</f>
        <v>329.65</v>
      </c>
      <c r="N6595">
        <f t="shared" ref="N6595:N6658" si="931">H6595</f>
        <v>4.392E-4</v>
      </c>
      <c r="O6595" s="3">
        <f t="shared" ref="O6595:O6658" si="932">I6595-$L$2</f>
        <v>-0.14532947775635319</v>
      </c>
      <c r="S6595">
        <f t="shared" ref="S6595:S6658" si="933">M6595</f>
        <v>329.65</v>
      </c>
      <c r="T6595">
        <f t="shared" ref="T6595:T6658" si="934">2*N6595*$R$2/(PI()*$R$5*($R$4+$R$3))</f>
        <v>2.9416608131675015</v>
      </c>
      <c r="U6595">
        <f t="shared" ref="U6595:U6658" si="935">2*O6595*$R$6/($R$9*$R$8*$R$7*($R$4-$R$3))</f>
        <v>-0.45701093634073325</v>
      </c>
    </row>
    <row r="6596" spans="1:21" x14ac:dyDescent="0.25">
      <c r="A6596">
        <v>329.7</v>
      </c>
      <c r="B6596" s="1">
        <v>4.7830000000000003E-4</v>
      </c>
      <c r="C6596">
        <v>-0.64500000000000002</v>
      </c>
      <c r="G6596">
        <f t="shared" si="927"/>
        <v>329.7</v>
      </c>
      <c r="H6596">
        <f t="shared" si="928"/>
        <v>4.7830000000000003E-4</v>
      </c>
      <c r="I6596" s="3">
        <f t="shared" si="929"/>
        <v>-0.65172971593808471</v>
      </c>
      <c r="M6596">
        <f t="shared" si="930"/>
        <v>329.7</v>
      </c>
      <c r="N6596">
        <f t="shared" si="931"/>
        <v>4.7830000000000003E-4</v>
      </c>
      <c r="O6596" s="3">
        <f t="shared" si="932"/>
        <v>-0.14433049833808476</v>
      </c>
      <c r="S6596">
        <f t="shared" si="933"/>
        <v>329.7</v>
      </c>
      <c r="T6596">
        <f t="shared" si="934"/>
        <v>3.2035436405692534</v>
      </c>
      <c r="U6596">
        <f t="shared" si="935"/>
        <v>-0.45386949162919737</v>
      </c>
    </row>
    <row r="6597" spans="1:21" x14ac:dyDescent="0.25">
      <c r="A6597">
        <v>329.75</v>
      </c>
      <c r="B6597" s="1">
        <v>1.2789999999999999E-4</v>
      </c>
      <c r="C6597">
        <v>-0.64600000000000002</v>
      </c>
      <c r="G6597">
        <f t="shared" si="927"/>
        <v>329.75</v>
      </c>
      <c r="H6597">
        <f t="shared" si="928"/>
        <v>1.2789999999999999E-4</v>
      </c>
      <c r="I6597" s="3">
        <f t="shared" si="929"/>
        <v>-0.65273073651981628</v>
      </c>
      <c r="M6597">
        <f t="shared" si="930"/>
        <v>329.75</v>
      </c>
      <c r="N6597">
        <f t="shared" si="931"/>
        <v>1.2789999999999999E-4</v>
      </c>
      <c r="O6597" s="3">
        <f t="shared" si="932"/>
        <v>-0.14533151891981633</v>
      </c>
      <c r="S6597">
        <f t="shared" si="933"/>
        <v>329.75</v>
      </c>
      <c r="T6597">
        <f t="shared" si="934"/>
        <v>0.85664484973616439</v>
      </c>
      <c r="U6597">
        <f t="shared" si="935"/>
        <v>-0.45701735509376207</v>
      </c>
    </row>
    <row r="6598" spans="1:21" x14ac:dyDescent="0.25">
      <c r="A6598">
        <v>329.8</v>
      </c>
      <c r="B6598" s="1">
        <v>4.3800000000000002E-4</v>
      </c>
      <c r="C6598">
        <v>-0.64500000000000002</v>
      </c>
      <c r="G6598">
        <f t="shared" si="927"/>
        <v>329.8</v>
      </c>
      <c r="H6598">
        <f t="shared" si="928"/>
        <v>4.3800000000000002E-4</v>
      </c>
      <c r="I6598" s="3">
        <f t="shared" si="929"/>
        <v>-0.65173175710154785</v>
      </c>
      <c r="M6598">
        <f t="shared" si="930"/>
        <v>329.8</v>
      </c>
      <c r="N6598">
        <f t="shared" si="931"/>
        <v>4.3800000000000002E-4</v>
      </c>
      <c r="O6598" s="3">
        <f t="shared" si="932"/>
        <v>-0.1443325395015479</v>
      </c>
      <c r="S6598">
        <f t="shared" si="933"/>
        <v>329.8</v>
      </c>
      <c r="T6598">
        <f t="shared" si="934"/>
        <v>2.933623488541361</v>
      </c>
      <c r="U6598">
        <f t="shared" si="935"/>
        <v>-0.45387591038222608</v>
      </c>
    </row>
    <row r="6599" spans="1:21" x14ac:dyDescent="0.25">
      <c r="A6599">
        <v>329.85</v>
      </c>
      <c r="B6599" s="1">
        <v>5.3319999999999995E-4</v>
      </c>
      <c r="C6599">
        <v>-0.64600000000000002</v>
      </c>
      <c r="G6599">
        <f t="shared" si="927"/>
        <v>329.85</v>
      </c>
      <c r="H6599">
        <f t="shared" si="928"/>
        <v>5.3319999999999995E-4</v>
      </c>
      <c r="I6599" s="3">
        <f t="shared" si="929"/>
        <v>-0.65273277768327953</v>
      </c>
      <c r="M6599">
        <f t="shared" si="930"/>
        <v>329.85</v>
      </c>
      <c r="N6599">
        <f t="shared" si="931"/>
        <v>5.3319999999999995E-4</v>
      </c>
      <c r="O6599" s="3">
        <f t="shared" si="932"/>
        <v>-0.14533356008327958</v>
      </c>
      <c r="S6599">
        <f t="shared" si="933"/>
        <v>329.85</v>
      </c>
      <c r="T6599">
        <f t="shared" si="934"/>
        <v>3.5712512422151903</v>
      </c>
      <c r="U6599">
        <f t="shared" si="935"/>
        <v>-0.45702377384679116</v>
      </c>
    </row>
    <row r="6600" spans="1:21" x14ac:dyDescent="0.25">
      <c r="A6600">
        <v>329.9</v>
      </c>
      <c r="B6600" s="1">
        <v>3.2929999999999998E-4</v>
      </c>
      <c r="C6600">
        <v>-0.64500000000000002</v>
      </c>
      <c r="G6600">
        <f t="shared" si="927"/>
        <v>329.9</v>
      </c>
      <c r="H6600">
        <f t="shared" si="928"/>
        <v>3.2929999999999998E-4</v>
      </c>
      <c r="I6600" s="3">
        <f t="shared" si="929"/>
        <v>-0.6517337982650111</v>
      </c>
      <c r="M6600">
        <f t="shared" si="930"/>
        <v>329.9</v>
      </c>
      <c r="N6600">
        <f t="shared" si="931"/>
        <v>3.2929999999999998E-4</v>
      </c>
      <c r="O6600" s="3">
        <f t="shared" si="932"/>
        <v>-0.14433458066501115</v>
      </c>
      <c r="S6600">
        <f t="shared" si="933"/>
        <v>329.9</v>
      </c>
      <c r="T6600">
        <f t="shared" si="934"/>
        <v>2.2055758328234476</v>
      </c>
      <c r="U6600">
        <f t="shared" si="935"/>
        <v>-0.45388232913525517</v>
      </c>
    </row>
    <row r="6601" spans="1:21" x14ac:dyDescent="0.25">
      <c r="A6601">
        <v>329.95</v>
      </c>
      <c r="B6601" s="1">
        <v>4.6000000000000001E-4</v>
      </c>
      <c r="C6601">
        <v>-0.64600000000000002</v>
      </c>
      <c r="G6601">
        <f t="shared" si="927"/>
        <v>329.95</v>
      </c>
      <c r="H6601">
        <f t="shared" si="928"/>
        <v>4.6000000000000001E-4</v>
      </c>
      <c r="I6601" s="3">
        <f t="shared" si="929"/>
        <v>-0.65273481884674267</v>
      </c>
      <c r="M6601">
        <f t="shared" si="930"/>
        <v>329.95</v>
      </c>
      <c r="N6601">
        <f t="shared" si="931"/>
        <v>4.6000000000000001E-4</v>
      </c>
      <c r="O6601" s="3">
        <f t="shared" si="932"/>
        <v>-0.14533560124674272</v>
      </c>
      <c r="S6601">
        <f t="shared" si="933"/>
        <v>329.95</v>
      </c>
      <c r="T6601">
        <f t="shared" si="934"/>
        <v>3.0809744400206074</v>
      </c>
      <c r="U6601">
        <f t="shared" si="935"/>
        <v>-0.45703019259981986</v>
      </c>
    </row>
    <row r="6602" spans="1:21" x14ac:dyDescent="0.25">
      <c r="A6602">
        <v>330</v>
      </c>
      <c r="B6602" s="1">
        <v>5.1979999999999995E-4</v>
      </c>
      <c r="C6602">
        <v>-0.64500000000000002</v>
      </c>
      <c r="G6602">
        <f t="shared" si="927"/>
        <v>330</v>
      </c>
      <c r="H6602">
        <f t="shared" si="928"/>
        <v>5.1979999999999995E-4</v>
      </c>
      <c r="I6602" s="3">
        <f t="shared" si="929"/>
        <v>-0.65173583942847424</v>
      </c>
      <c r="M6602">
        <f t="shared" si="930"/>
        <v>330</v>
      </c>
      <c r="N6602">
        <f t="shared" si="931"/>
        <v>5.1979999999999995E-4</v>
      </c>
      <c r="O6602" s="3">
        <f t="shared" si="932"/>
        <v>-0.14433662182847429</v>
      </c>
      <c r="S6602">
        <f t="shared" si="933"/>
        <v>330</v>
      </c>
      <c r="T6602">
        <f t="shared" si="934"/>
        <v>3.4815011172232859</v>
      </c>
      <c r="U6602">
        <f t="shared" si="935"/>
        <v>-0.45388874788828393</v>
      </c>
    </row>
    <row r="6603" spans="1:21" x14ac:dyDescent="0.25">
      <c r="A6603">
        <v>330.05</v>
      </c>
      <c r="B6603" s="1">
        <v>5.2709999999999996E-4</v>
      </c>
      <c r="C6603">
        <v>-0.64600000000000002</v>
      </c>
      <c r="G6603">
        <f t="shared" si="927"/>
        <v>330.05</v>
      </c>
      <c r="H6603">
        <f t="shared" si="928"/>
        <v>5.2709999999999996E-4</v>
      </c>
      <c r="I6603" s="3">
        <f t="shared" si="929"/>
        <v>-0.65273686001020581</v>
      </c>
      <c r="M6603">
        <f t="shared" si="930"/>
        <v>330.05</v>
      </c>
      <c r="N6603">
        <f t="shared" si="931"/>
        <v>5.2709999999999996E-4</v>
      </c>
      <c r="O6603" s="3">
        <f t="shared" si="932"/>
        <v>-0.14533764241020586</v>
      </c>
      <c r="S6603">
        <f t="shared" si="933"/>
        <v>330.05</v>
      </c>
      <c r="T6603">
        <f t="shared" si="934"/>
        <v>3.5303948420323086</v>
      </c>
      <c r="U6603">
        <f t="shared" si="935"/>
        <v>-0.45703661135284862</v>
      </c>
    </row>
    <row r="6604" spans="1:21" x14ac:dyDescent="0.25">
      <c r="A6604">
        <v>330.1</v>
      </c>
      <c r="B6604" s="1">
        <v>2.6590000000000001E-4</v>
      </c>
      <c r="C6604">
        <v>-0.64500000000000002</v>
      </c>
      <c r="G6604">
        <f t="shared" si="927"/>
        <v>330.1</v>
      </c>
      <c r="H6604">
        <f t="shared" si="928"/>
        <v>2.6590000000000001E-4</v>
      </c>
      <c r="I6604" s="3">
        <f t="shared" si="929"/>
        <v>-0.65173788059193738</v>
      </c>
      <c r="M6604">
        <f t="shared" si="930"/>
        <v>330.1</v>
      </c>
      <c r="N6604">
        <f t="shared" si="931"/>
        <v>2.6590000000000001E-4</v>
      </c>
      <c r="O6604" s="3">
        <f t="shared" si="932"/>
        <v>-0.14433866299193743</v>
      </c>
      <c r="S6604">
        <f t="shared" si="933"/>
        <v>330.1</v>
      </c>
      <c r="T6604">
        <f t="shared" si="934"/>
        <v>1.7809371817423467</v>
      </c>
      <c r="U6604">
        <f t="shared" si="935"/>
        <v>-0.45389516664131263</v>
      </c>
    </row>
    <row r="6605" spans="1:21" x14ac:dyDescent="0.25">
      <c r="A6605">
        <v>330.15</v>
      </c>
      <c r="B6605" s="1">
        <v>4.4900000000000002E-4</v>
      </c>
      <c r="C6605">
        <v>-0.64600000000000002</v>
      </c>
      <c r="G6605">
        <f t="shared" si="927"/>
        <v>330.15</v>
      </c>
      <c r="H6605">
        <f t="shared" si="928"/>
        <v>4.4900000000000002E-4</v>
      </c>
      <c r="I6605" s="3">
        <f t="shared" si="929"/>
        <v>-0.65273890117366906</v>
      </c>
      <c r="M6605">
        <f t="shared" si="930"/>
        <v>330.15</v>
      </c>
      <c r="N6605">
        <f t="shared" si="931"/>
        <v>4.4900000000000002E-4</v>
      </c>
      <c r="O6605" s="3">
        <f t="shared" si="932"/>
        <v>-0.14533968357366911</v>
      </c>
      <c r="S6605">
        <f t="shared" si="933"/>
        <v>330.15</v>
      </c>
      <c r="T6605">
        <f t="shared" si="934"/>
        <v>3.007298964280984</v>
      </c>
      <c r="U6605">
        <f t="shared" si="935"/>
        <v>-0.45704303010587771</v>
      </c>
    </row>
    <row r="6606" spans="1:21" x14ac:dyDescent="0.25">
      <c r="A6606">
        <v>330.2</v>
      </c>
      <c r="B6606" s="1">
        <v>2.4149999999999999E-4</v>
      </c>
      <c r="C6606">
        <v>-0.64500000000000002</v>
      </c>
      <c r="G6606">
        <f t="shared" si="927"/>
        <v>330.2</v>
      </c>
      <c r="H6606">
        <f t="shared" si="928"/>
        <v>2.4149999999999999E-4</v>
      </c>
      <c r="I6606" s="3">
        <f t="shared" si="929"/>
        <v>-0.65173992175540063</v>
      </c>
      <c r="M6606">
        <f t="shared" si="930"/>
        <v>330.2</v>
      </c>
      <c r="N6606">
        <f t="shared" si="931"/>
        <v>2.4149999999999999E-4</v>
      </c>
      <c r="O6606" s="3">
        <f t="shared" si="932"/>
        <v>-0.14434070415540068</v>
      </c>
      <c r="S6606">
        <f t="shared" si="933"/>
        <v>330.2</v>
      </c>
      <c r="T6606">
        <f t="shared" si="934"/>
        <v>1.6175115810108187</v>
      </c>
      <c r="U6606">
        <f t="shared" si="935"/>
        <v>-0.45390158539434172</v>
      </c>
    </row>
    <row r="6607" spans="1:21" x14ac:dyDescent="0.25">
      <c r="A6607">
        <v>330.25</v>
      </c>
      <c r="B6607" s="1">
        <v>4.3310000000000001E-4</v>
      </c>
      <c r="C6607">
        <v>-0.64600000000000002</v>
      </c>
      <c r="G6607">
        <f t="shared" si="927"/>
        <v>330.25</v>
      </c>
      <c r="H6607">
        <f t="shared" si="928"/>
        <v>4.3310000000000001E-4</v>
      </c>
      <c r="I6607" s="3">
        <f t="shared" si="929"/>
        <v>-0.6527409423371322</v>
      </c>
      <c r="M6607">
        <f t="shared" si="930"/>
        <v>330.25</v>
      </c>
      <c r="N6607">
        <f t="shared" si="931"/>
        <v>4.3310000000000001E-4</v>
      </c>
      <c r="O6607" s="3">
        <f t="shared" si="932"/>
        <v>-0.14534172473713225</v>
      </c>
      <c r="S6607">
        <f t="shared" si="933"/>
        <v>330.25</v>
      </c>
      <c r="T6607">
        <f t="shared" si="934"/>
        <v>2.9008044129846198</v>
      </c>
      <c r="U6607">
        <f t="shared" si="935"/>
        <v>-0.45704944885890647</v>
      </c>
    </row>
    <row r="6608" spans="1:21" x14ac:dyDescent="0.25">
      <c r="A6608">
        <v>330.3</v>
      </c>
      <c r="B6608" s="1">
        <v>4.929E-4</v>
      </c>
      <c r="C6608">
        <v>-0.64500000000000002</v>
      </c>
      <c r="G6608">
        <f t="shared" si="927"/>
        <v>330.3</v>
      </c>
      <c r="H6608">
        <f t="shared" si="928"/>
        <v>4.929E-4</v>
      </c>
      <c r="I6608" s="3">
        <f t="shared" si="929"/>
        <v>-0.65174196291886377</v>
      </c>
      <c r="M6608">
        <f t="shared" si="930"/>
        <v>330.3</v>
      </c>
      <c r="N6608">
        <f t="shared" si="931"/>
        <v>4.929E-4</v>
      </c>
      <c r="O6608" s="3">
        <f t="shared" si="932"/>
        <v>-0.14434274531886382</v>
      </c>
      <c r="S6608">
        <f t="shared" si="933"/>
        <v>330.3</v>
      </c>
      <c r="T6608">
        <f t="shared" si="934"/>
        <v>3.3013310901872988</v>
      </c>
      <c r="U6608">
        <f t="shared" si="935"/>
        <v>-0.45390800414737048</v>
      </c>
    </row>
    <row r="6609" spans="1:21" x14ac:dyDescent="0.25">
      <c r="A6609">
        <v>330.35</v>
      </c>
      <c r="B6609" s="1">
        <v>5.1730000000000005E-4</v>
      </c>
      <c r="C6609">
        <v>-0.64600000000000002</v>
      </c>
      <c r="G6609">
        <f t="shared" si="927"/>
        <v>330.35</v>
      </c>
      <c r="H6609">
        <f t="shared" si="928"/>
        <v>5.1730000000000005E-4</v>
      </c>
      <c r="I6609" s="3">
        <f t="shared" si="929"/>
        <v>-0.65274298350059534</v>
      </c>
      <c r="M6609">
        <f t="shared" si="930"/>
        <v>330.35</v>
      </c>
      <c r="N6609">
        <f t="shared" si="931"/>
        <v>5.1730000000000005E-4</v>
      </c>
      <c r="O6609" s="3">
        <f t="shared" si="932"/>
        <v>-0.14534376590059539</v>
      </c>
      <c r="S6609">
        <f t="shared" si="933"/>
        <v>330.35</v>
      </c>
      <c r="T6609">
        <f t="shared" si="934"/>
        <v>3.464756690918827</v>
      </c>
      <c r="U6609">
        <f t="shared" si="935"/>
        <v>-0.45705586761193517</v>
      </c>
    </row>
    <row r="6610" spans="1:21" x14ac:dyDescent="0.25">
      <c r="A6610">
        <v>330.4</v>
      </c>
      <c r="B6610" s="1">
        <v>3.8919999999999997E-4</v>
      </c>
      <c r="C6610">
        <v>-0.64500000000000002</v>
      </c>
      <c r="G6610">
        <f t="shared" si="927"/>
        <v>330.4</v>
      </c>
      <c r="H6610">
        <f t="shared" si="928"/>
        <v>3.8919999999999997E-4</v>
      </c>
      <c r="I6610" s="3">
        <f t="shared" si="929"/>
        <v>-0.65174400408232691</v>
      </c>
      <c r="M6610">
        <f t="shared" si="930"/>
        <v>330.4</v>
      </c>
      <c r="N6610">
        <f t="shared" si="931"/>
        <v>3.8919999999999997E-4</v>
      </c>
      <c r="O6610" s="3">
        <f t="shared" si="932"/>
        <v>-0.14434478648232696</v>
      </c>
      <c r="S6610">
        <f t="shared" si="933"/>
        <v>330.4</v>
      </c>
      <c r="T6610">
        <f t="shared" si="934"/>
        <v>2.606772287078305</v>
      </c>
      <c r="U6610">
        <f t="shared" si="935"/>
        <v>-0.45391442290039924</v>
      </c>
    </row>
    <row r="6611" spans="1:21" x14ac:dyDescent="0.25">
      <c r="A6611">
        <v>330.45</v>
      </c>
      <c r="B6611" s="1">
        <v>5.0020000000000002E-4</v>
      </c>
      <c r="C6611">
        <v>-0.64600000000000002</v>
      </c>
      <c r="G6611">
        <f t="shared" si="927"/>
        <v>330.45</v>
      </c>
      <c r="H6611">
        <f t="shared" si="928"/>
        <v>5.0020000000000002E-4</v>
      </c>
      <c r="I6611" s="3">
        <f t="shared" si="929"/>
        <v>-0.65274502466405848</v>
      </c>
      <c r="M6611">
        <f t="shared" si="930"/>
        <v>330.45</v>
      </c>
      <c r="N6611">
        <f t="shared" si="931"/>
        <v>5.0020000000000002E-4</v>
      </c>
      <c r="O6611" s="3">
        <f t="shared" si="932"/>
        <v>-0.14534580706405853</v>
      </c>
      <c r="S6611">
        <f t="shared" si="933"/>
        <v>330.45</v>
      </c>
      <c r="T6611">
        <f t="shared" si="934"/>
        <v>3.3502248149963214</v>
      </c>
      <c r="U6611">
        <f t="shared" si="935"/>
        <v>-0.45706228636496393</v>
      </c>
    </row>
    <row r="6612" spans="1:21" x14ac:dyDescent="0.25">
      <c r="A6612">
        <v>330.5</v>
      </c>
      <c r="B6612" s="1">
        <v>4.5140000000000002E-4</v>
      </c>
      <c r="C6612">
        <v>-0.64500000000000002</v>
      </c>
      <c r="G6612">
        <f t="shared" si="927"/>
        <v>330.5</v>
      </c>
      <c r="H6612">
        <f t="shared" si="928"/>
        <v>4.5140000000000002E-4</v>
      </c>
      <c r="I6612" s="3">
        <f t="shared" si="929"/>
        <v>-0.65174604524579016</v>
      </c>
      <c r="M6612">
        <f t="shared" si="930"/>
        <v>330.5</v>
      </c>
      <c r="N6612">
        <f t="shared" si="931"/>
        <v>4.5140000000000002E-4</v>
      </c>
      <c r="O6612" s="3">
        <f t="shared" si="932"/>
        <v>-0.14434682764579021</v>
      </c>
      <c r="S6612">
        <f t="shared" si="933"/>
        <v>330.5</v>
      </c>
      <c r="T6612">
        <f t="shared" si="934"/>
        <v>3.0233736135332658</v>
      </c>
      <c r="U6612">
        <f t="shared" si="935"/>
        <v>-0.45392084165342833</v>
      </c>
    </row>
    <row r="6613" spans="1:21" x14ac:dyDescent="0.25">
      <c r="A6613">
        <v>330.55</v>
      </c>
      <c r="B6613" s="1">
        <v>3.3179999999999999E-4</v>
      </c>
      <c r="C6613">
        <v>-0.64600000000000002</v>
      </c>
      <c r="G6613">
        <f t="shared" si="927"/>
        <v>330.55</v>
      </c>
      <c r="H6613">
        <f t="shared" si="928"/>
        <v>3.3179999999999999E-4</v>
      </c>
      <c r="I6613" s="3">
        <f t="shared" si="929"/>
        <v>-0.65274706582752173</v>
      </c>
      <c r="M6613">
        <f t="shared" si="930"/>
        <v>330.55</v>
      </c>
      <c r="N6613">
        <f t="shared" si="931"/>
        <v>3.3179999999999999E-4</v>
      </c>
      <c r="O6613" s="3">
        <f t="shared" si="932"/>
        <v>-0.14534784822752178</v>
      </c>
      <c r="S6613">
        <f t="shared" si="933"/>
        <v>330.55</v>
      </c>
      <c r="T6613">
        <f t="shared" si="934"/>
        <v>2.2223202591279074</v>
      </c>
      <c r="U6613">
        <f t="shared" si="935"/>
        <v>-0.45706870511799302</v>
      </c>
    </row>
    <row r="6614" spans="1:21" x14ac:dyDescent="0.25">
      <c r="A6614">
        <v>330.6</v>
      </c>
      <c r="B6614" s="1">
        <v>6.87E-4</v>
      </c>
      <c r="C6614">
        <v>-0.64500000000000002</v>
      </c>
      <c r="G6614">
        <f t="shared" si="927"/>
        <v>330.6</v>
      </c>
      <c r="H6614">
        <f t="shared" si="928"/>
        <v>6.87E-4</v>
      </c>
      <c r="I6614" s="3">
        <f t="shared" si="929"/>
        <v>-0.6517480864092533</v>
      </c>
      <c r="M6614">
        <f t="shared" si="930"/>
        <v>330.6</v>
      </c>
      <c r="N6614">
        <f t="shared" si="931"/>
        <v>6.87E-4</v>
      </c>
      <c r="O6614" s="3">
        <f t="shared" si="932"/>
        <v>-0.14434886880925335</v>
      </c>
      <c r="S6614">
        <f t="shared" si="933"/>
        <v>330.6</v>
      </c>
      <c r="T6614">
        <f t="shared" si="934"/>
        <v>4.6013683484655594</v>
      </c>
      <c r="U6614">
        <f t="shared" si="935"/>
        <v>-0.45392726040645703</v>
      </c>
    </row>
    <row r="6615" spans="1:21" x14ac:dyDescent="0.25">
      <c r="A6615">
        <v>330.65</v>
      </c>
      <c r="B6615" s="1">
        <v>2.4149999999999999E-4</v>
      </c>
      <c r="C6615">
        <v>-0.64600000000000002</v>
      </c>
      <c r="G6615">
        <f t="shared" si="927"/>
        <v>330.65</v>
      </c>
      <c r="H6615">
        <f t="shared" si="928"/>
        <v>2.4149999999999999E-4</v>
      </c>
      <c r="I6615" s="3">
        <f t="shared" si="929"/>
        <v>-0.65274910699098487</v>
      </c>
      <c r="M6615">
        <f t="shared" si="930"/>
        <v>330.65</v>
      </c>
      <c r="N6615">
        <f t="shared" si="931"/>
        <v>2.4149999999999999E-4</v>
      </c>
      <c r="O6615" s="3">
        <f t="shared" si="932"/>
        <v>-0.14534988939098492</v>
      </c>
      <c r="S6615">
        <f t="shared" si="933"/>
        <v>330.65</v>
      </c>
      <c r="T6615">
        <f t="shared" si="934"/>
        <v>1.6175115810108187</v>
      </c>
      <c r="U6615">
        <f t="shared" si="935"/>
        <v>-0.45707512387102173</v>
      </c>
    </row>
    <row r="6616" spans="1:21" x14ac:dyDescent="0.25">
      <c r="A6616">
        <v>330.7</v>
      </c>
      <c r="B6616" s="1">
        <v>4.0989999999999999E-4</v>
      </c>
      <c r="C6616">
        <v>-0.64500000000000002</v>
      </c>
      <c r="G6616">
        <f t="shared" si="927"/>
        <v>330.7</v>
      </c>
      <c r="H6616">
        <f t="shared" si="928"/>
        <v>4.0989999999999999E-4</v>
      </c>
      <c r="I6616" s="3">
        <f t="shared" si="929"/>
        <v>-0.65175012757271644</v>
      </c>
      <c r="M6616">
        <f t="shared" si="930"/>
        <v>330.7</v>
      </c>
      <c r="N6616">
        <f t="shared" si="931"/>
        <v>4.0989999999999999E-4</v>
      </c>
      <c r="O6616" s="3">
        <f t="shared" si="932"/>
        <v>-0.14435090997271649</v>
      </c>
      <c r="S6616">
        <f t="shared" si="933"/>
        <v>330.7</v>
      </c>
      <c r="T6616">
        <f t="shared" si="934"/>
        <v>2.7454161368792325</v>
      </c>
      <c r="U6616">
        <f t="shared" si="935"/>
        <v>-0.45393367915948585</v>
      </c>
    </row>
    <row r="6617" spans="1:21" x14ac:dyDescent="0.25">
      <c r="A6617">
        <v>330.75</v>
      </c>
      <c r="B6617" s="1">
        <v>5.9909999999999998E-4</v>
      </c>
      <c r="C6617">
        <v>-0.64600000000000002</v>
      </c>
      <c r="G6617">
        <f t="shared" si="927"/>
        <v>330.75</v>
      </c>
      <c r="H6617">
        <f t="shared" si="928"/>
        <v>5.9909999999999998E-4</v>
      </c>
      <c r="I6617" s="3">
        <f t="shared" si="929"/>
        <v>-0.65275114815444801</v>
      </c>
      <c r="M6617">
        <f t="shared" si="930"/>
        <v>330.75</v>
      </c>
      <c r="N6617">
        <f t="shared" si="931"/>
        <v>5.9909999999999998E-4</v>
      </c>
      <c r="O6617" s="3">
        <f t="shared" si="932"/>
        <v>-0.14535193055444806</v>
      </c>
      <c r="S6617">
        <f t="shared" si="933"/>
        <v>330.75</v>
      </c>
      <c r="T6617">
        <f t="shared" si="934"/>
        <v>4.0126343196007515</v>
      </c>
      <c r="U6617">
        <f t="shared" si="935"/>
        <v>-0.45708154262405049</v>
      </c>
    </row>
    <row r="6618" spans="1:21" x14ac:dyDescent="0.25">
      <c r="A6618">
        <v>330.8</v>
      </c>
      <c r="B6618" s="1">
        <v>6.0769999999999997E-4</v>
      </c>
      <c r="C6618">
        <v>-0.64500000000000002</v>
      </c>
      <c r="G6618">
        <f t="shared" si="927"/>
        <v>330.8</v>
      </c>
      <c r="H6618">
        <f t="shared" si="928"/>
        <v>6.0769999999999997E-4</v>
      </c>
      <c r="I6618" s="3">
        <f t="shared" si="929"/>
        <v>-0.65175216873617969</v>
      </c>
      <c r="M6618">
        <f t="shared" si="930"/>
        <v>330.8</v>
      </c>
      <c r="N6618">
        <f t="shared" si="931"/>
        <v>6.0769999999999997E-4</v>
      </c>
      <c r="O6618" s="3">
        <f t="shared" si="932"/>
        <v>-0.14435295113617974</v>
      </c>
      <c r="S6618">
        <f t="shared" si="933"/>
        <v>330.8</v>
      </c>
      <c r="T6618">
        <f t="shared" si="934"/>
        <v>4.0702351460880939</v>
      </c>
      <c r="U6618">
        <f t="shared" si="935"/>
        <v>-0.45394009791251494</v>
      </c>
    </row>
    <row r="6619" spans="1:21" x14ac:dyDescent="0.25">
      <c r="A6619">
        <v>330.85</v>
      </c>
      <c r="B6619" s="1">
        <v>2.9999999999999997E-4</v>
      </c>
      <c r="C6619">
        <v>-0.64600000000000002</v>
      </c>
      <c r="G6619">
        <f t="shared" si="927"/>
        <v>330.85</v>
      </c>
      <c r="H6619">
        <f t="shared" si="928"/>
        <v>2.9999999999999997E-4</v>
      </c>
      <c r="I6619" s="3">
        <f t="shared" si="929"/>
        <v>-0.65275318931791126</v>
      </c>
      <c r="M6619">
        <f t="shared" si="930"/>
        <v>330.85</v>
      </c>
      <c r="N6619">
        <f t="shared" si="931"/>
        <v>2.9999999999999997E-4</v>
      </c>
      <c r="O6619" s="3">
        <f t="shared" si="932"/>
        <v>-0.14535397171791131</v>
      </c>
      <c r="S6619">
        <f t="shared" si="933"/>
        <v>330.85</v>
      </c>
      <c r="T6619">
        <f t="shared" si="934"/>
        <v>2.0093311565351786</v>
      </c>
      <c r="U6619">
        <f t="shared" si="935"/>
        <v>-0.45708796137707958</v>
      </c>
    </row>
    <row r="6620" spans="1:21" x14ac:dyDescent="0.25">
      <c r="A6620">
        <v>330.9</v>
      </c>
      <c r="B6620" s="1">
        <v>1.3530000000000001E-4</v>
      </c>
      <c r="C6620">
        <v>-0.64500000000000002</v>
      </c>
      <c r="G6620">
        <f t="shared" si="927"/>
        <v>330.9</v>
      </c>
      <c r="H6620">
        <f t="shared" si="928"/>
        <v>1.3530000000000001E-4</v>
      </c>
      <c r="I6620" s="3">
        <f t="shared" si="929"/>
        <v>-0.65175420989964283</v>
      </c>
      <c r="M6620">
        <f t="shared" si="930"/>
        <v>330.9</v>
      </c>
      <c r="N6620">
        <f t="shared" si="931"/>
        <v>1.3530000000000001E-4</v>
      </c>
      <c r="O6620" s="3">
        <f t="shared" si="932"/>
        <v>-0.14435499229964288</v>
      </c>
      <c r="S6620">
        <f t="shared" si="933"/>
        <v>330.9</v>
      </c>
      <c r="T6620">
        <f t="shared" si="934"/>
        <v>0.90620835159736557</v>
      </c>
      <c r="U6620">
        <f t="shared" si="935"/>
        <v>-0.45394651666554364</v>
      </c>
    </row>
    <row r="6621" spans="1:21" x14ac:dyDescent="0.25">
      <c r="A6621">
        <v>330.95</v>
      </c>
      <c r="B6621" s="1">
        <v>1.572E-4</v>
      </c>
      <c r="C6621">
        <v>-0.64600000000000002</v>
      </c>
      <c r="G6621">
        <f t="shared" si="927"/>
        <v>330.95</v>
      </c>
      <c r="H6621">
        <f t="shared" si="928"/>
        <v>1.572E-4</v>
      </c>
      <c r="I6621" s="3">
        <f t="shared" si="929"/>
        <v>-0.6527552304813744</v>
      </c>
      <c r="M6621">
        <f t="shared" si="930"/>
        <v>330.95</v>
      </c>
      <c r="N6621">
        <f t="shared" si="931"/>
        <v>1.572E-4</v>
      </c>
      <c r="O6621" s="3">
        <f t="shared" si="932"/>
        <v>-0.14535601288137445</v>
      </c>
      <c r="S6621">
        <f t="shared" si="933"/>
        <v>330.95</v>
      </c>
      <c r="T6621">
        <f t="shared" si="934"/>
        <v>1.0528895260244335</v>
      </c>
      <c r="U6621">
        <f t="shared" si="935"/>
        <v>-0.45709438013010834</v>
      </c>
    </row>
    <row r="6622" spans="1:21" x14ac:dyDescent="0.25">
      <c r="A6622">
        <v>331</v>
      </c>
      <c r="B6622" s="1">
        <v>3.2200000000000002E-4</v>
      </c>
      <c r="C6622">
        <v>-0.64500000000000002</v>
      </c>
      <c r="G6622">
        <f t="shared" si="927"/>
        <v>331</v>
      </c>
      <c r="H6622">
        <f t="shared" si="928"/>
        <v>3.2200000000000002E-4</v>
      </c>
      <c r="I6622" s="3">
        <f t="shared" si="929"/>
        <v>-0.65175625106310597</v>
      </c>
      <c r="M6622">
        <f t="shared" si="930"/>
        <v>331</v>
      </c>
      <c r="N6622">
        <f t="shared" si="931"/>
        <v>3.2200000000000002E-4</v>
      </c>
      <c r="O6622" s="3">
        <f t="shared" si="932"/>
        <v>-0.14435703346310602</v>
      </c>
      <c r="S6622">
        <f t="shared" si="933"/>
        <v>331</v>
      </c>
      <c r="T6622">
        <f t="shared" si="934"/>
        <v>2.1566821080144249</v>
      </c>
      <c r="U6622">
        <f t="shared" si="935"/>
        <v>-0.4539529354185724</v>
      </c>
    </row>
    <row r="6623" spans="1:21" x14ac:dyDescent="0.25">
      <c r="A6623">
        <v>331.05</v>
      </c>
      <c r="B6623" s="1">
        <v>7.3459999999999997E-4</v>
      </c>
      <c r="C6623">
        <v>-0.64600000000000002</v>
      </c>
      <c r="G6623">
        <f t="shared" si="927"/>
        <v>331.05</v>
      </c>
      <c r="H6623">
        <f t="shared" si="928"/>
        <v>7.3459999999999997E-4</v>
      </c>
      <c r="I6623" s="3">
        <f t="shared" si="929"/>
        <v>-0.65275727164483754</v>
      </c>
      <c r="M6623">
        <f t="shared" si="930"/>
        <v>331.05</v>
      </c>
      <c r="N6623">
        <f t="shared" si="931"/>
        <v>7.3459999999999997E-4</v>
      </c>
      <c r="O6623" s="3">
        <f t="shared" si="932"/>
        <v>-0.14535805404483759</v>
      </c>
      <c r="S6623">
        <f t="shared" si="933"/>
        <v>331.05</v>
      </c>
      <c r="T6623">
        <f t="shared" si="934"/>
        <v>4.9201822253024741</v>
      </c>
      <c r="U6623">
        <f t="shared" si="935"/>
        <v>-0.45710079888313709</v>
      </c>
    </row>
    <row r="6624" spans="1:21" x14ac:dyDescent="0.25">
      <c r="A6624">
        <v>331.1</v>
      </c>
      <c r="B6624" s="1">
        <v>4.148E-4</v>
      </c>
      <c r="C6624">
        <v>-0.64500000000000002</v>
      </c>
      <c r="G6624">
        <f t="shared" si="927"/>
        <v>331.1</v>
      </c>
      <c r="H6624">
        <f t="shared" si="928"/>
        <v>4.148E-4</v>
      </c>
      <c r="I6624" s="3">
        <f t="shared" si="929"/>
        <v>-0.65175829222656911</v>
      </c>
      <c r="M6624">
        <f t="shared" si="930"/>
        <v>331.1</v>
      </c>
      <c r="N6624">
        <f t="shared" si="931"/>
        <v>4.148E-4</v>
      </c>
      <c r="O6624" s="3">
        <f t="shared" si="932"/>
        <v>-0.14435907462656916</v>
      </c>
      <c r="S6624">
        <f t="shared" si="933"/>
        <v>331.1</v>
      </c>
      <c r="T6624">
        <f t="shared" si="934"/>
        <v>2.7782352124359737</v>
      </c>
      <c r="U6624">
        <f t="shared" si="935"/>
        <v>-0.45395935417160116</v>
      </c>
    </row>
    <row r="6625" spans="1:21" x14ac:dyDescent="0.25">
      <c r="A6625">
        <v>331.15</v>
      </c>
      <c r="B6625" s="1">
        <v>2.5000000000000001E-4</v>
      </c>
      <c r="C6625">
        <v>-0.64600000000000002</v>
      </c>
      <c r="G6625">
        <f t="shared" si="927"/>
        <v>331.15</v>
      </c>
      <c r="H6625">
        <f t="shared" si="928"/>
        <v>2.5000000000000001E-4</v>
      </c>
      <c r="I6625" s="3">
        <f t="shared" si="929"/>
        <v>-0.6527593128083008</v>
      </c>
      <c r="M6625">
        <f t="shared" si="930"/>
        <v>331.15</v>
      </c>
      <c r="N6625">
        <f t="shared" si="931"/>
        <v>2.5000000000000001E-4</v>
      </c>
      <c r="O6625" s="3">
        <f t="shared" si="932"/>
        <v>-0.14536009520830084</v>
      </c>
      <c r="S6625">
        <f t="shared" si="933"/>
        <v>331.15</v>
      </c>
      <c r="T6625">
        <f t="shared" si="934"/>
        <v>1.6744426304459823</v>
      </c>
      <c r="U6625">
        <f t="shared" si="935"/>
        <v>-0.45710721763616619</v>
      </c>
    </row>
    <row r="6626" spans="1:21" x14ac:dyDescent="0.25">
      <c r="A6626">
        <v>331.2</v>
      </c>
      <c r="B6626" s="1">
        <v>4.1110000000000002E-4</v>
      </c>
      <c r="C6626">
        <v>-0.64500000000000002</v>
      </c>
      <c r="G6626">
        <f t="shared" si="927"/>
        <v>331.2</v>
      </c>
      <c r="H6626">
        <f t="shared" si="928"/>
        <v>4.1110000000000002E-4</v>
      </c>
      <c r="I6626" s="3">
        <f t="shared" si="929"/>
        <v>-0.65176033339003236</v>
      </c>
      <c r="M6626">
        <f t="shared" si="930"/>
        <v>331.2</v>
      </c>
      <c r="N6626">
        <f t="shared" si="931"/>
        <v>4.1110000000000002E-4</v>
      </c>
      <c r="O6626" s="3">
        <f t="shared" si="932"/>
        <v>-0.14436111579003241</v>
      </c>
      <c r="S6626">
        <f t="shared" si="933"/>
        <v>331.2</v>
      </c>
      <c r="T6626">
        <f t="shared" si="934"/>
        <v>2.753453461505373</v>
      </c>
      <c r="U6626">
        <f t="shared" si="935"/>
        <v>-0.45396577292463025</v>
      </c>
    </row>
    <row r="6627" spans="1:21" x14ac:dyDescent="0.25">
      <c r="A6627">
        <v>331.25</v>
      </c>
      <c r="B6627" s="1">
        <v>6.4309999999999997E-4</v>
      </c>
      <c r="C6627">
        <v>-0.64600000000000002</v>
      </c>
      <c r="G6627">
        <f t="shared" si="927"/>
        <v>331.25</v>
      </c>
      <c r="H6627">
        <f t="shared" si="928"/>
        <v>6.4309999999999997E-4</v>
      </c>
      <c r="I6627" s="3">
        <f t="shared" si="929"/>
        <v>-0.65276135397176394</v>
      </c>
      <c r="M6627">
        <f t="shared" si="930"/>
        <v>331.25</v>
      </c>
      <c r="N6627">
        <f t="shared" si="931"/>
        <v>6.4309999999999997E-4</v>
      </c>
      <c r="O6627" s="3">
        <f t="shared" si="932"/>
        <v>-0.14536213637176398</v>
      </c>
      <c r="S6627">
        <f t="shared" si="933"/>
        <v>331.25</v>
      </c>
      <c r="T6627">
        <f t="shared" si="934"/>
        <v>4.3073362225592442</v>
      </c>
      <c r="U6627">
        <f t="shared" si="935"/>
        <v>-0.45711363638919494</v>
      </c>
    </row>
    <row r="6628" spans="1:21" x14ac:dyDescent="0.25">
      <c r="A6628">
        <v>331.3</v>
      </c>
      <c r="B6628" s="1">
        <v>3.3060000000000001E-4</v>
      </c>
      <c r="C6628">
        <v>-0.64500000000000002</v>
      </c>
      <c r="G6628">
        <f t="shared" si="927"/>
        <v>331.3</v>
      </c>
      <c r="H6628">
        <f t="shared" si="928"/>
        <v>3.3060000000000001E-4</v>
      </c>
      <c r="I6628" s="3">
        <f t="shared" si="929"/>
        <v>-0.6517623745534955</v>
      </c>
      <c r="M6628">
        <f t="shared" si="930"/>
        <v>331.3</v>
      </c>
      <c r="N6628">
        <f t="shared" si="931"/>
        <v>3.3060000000000001E-4</v>
      </c>
      <c r="O6628" s="3">
        <f t="shared" si="932"/>
        <v>-0.14436315695349555</v>
      </c>
      <c r="S6628">
        <f t="shared" si="933"/>
        <v>331.3</v>
      </c>
      <c r="T6628">
        <f t="shared" si="934"/>
        <v>2.2142829345017669</v>
      </c>
      <c r="U6628">
        <f t="shared" si="935"/>
        <v>-0.45397219167765895</v>
      </c>
    </row>
    <row r="6629" spans="1:21" x14ac:dyDescent="0.25">
      <c r="A6629">
        <v>331.35</v>
      </c>
      <c r="B6629" s="1">
        <v>4.7830000000000003E-4</v>
      </c>
      <c r="C6629">
        <v>-0.64600000000000002</v>
      </c>
      <c r="G6629">
        <f t="shared" si="927"/>
        <v>331.35</v>
      </c>
      <c r="H6629">
        <f t="shared" si="928"/>
        <v>4.7830000000000003E-4</v>
      </c>
      <c r="I6629" s="3">
        <f t="shared" si="929"/>
        <v>-0.65276339513522708</v>
      </c>
      <c r="M6629">
        <f t="shared" si="930"/>
        <v>331.35</v>
      </c>
      <c r="N6629">
        <f t="shared" si="931"/>
        <v>4.7830000000000003E-4</v>
      </c>
      <c r="O6629" s="3">
        <f t="shared" si="932"/>
        <v>-0.14536417753522712</v>
      </c>
      <c r="S6629">
        <f t="shared" si="933"/>
        <v>331.35</v>
      </c>
      <c r="T6629">
        <f t="shared" si="934"/>
        <v>3.2035436405692534</v>
      </c>
      <c r="U6629">
        <f t="shared" si="935"/>
        <v>-0.45712005514222365</v>
      </c>
    </row>
    <row r="6630" spans="1:21" x14ac:dyDescent="0.25">
      <c r="A6630">
        <v>331.4</v>
      </c>
      <c r="B6630" s="1">
        <v>3.367E-4</v>
      </c>
      <c r="C6630">
        <v>-0.64500000000000002</v>
      </c>
      <c r="G6630">
        <f t="shared" si="927"/>
        <v>331.4</v>
      </c>
      <c r="H6630">
        <f t="shared" si="928"/>
        <v>3.367E-4</v>
      </c>
      <c r="I6630" s="3">
        <f t="shared" si="929"/>
        <v>-0.65176441571695864</v>
      </c>
      <c r="M6630">
        <f t="shared" si="930"/>
        <v>331.4</v>
      </c>
      <c r="N6630">
        <f t="shared" si="931"/>
        <v>3.367E-4</v>
      </c>
      <c r="O6630" s="3">
        <f t="shared" si="932"/>
        <v>-0.14436519811695869</v>
      </c>
      <c r="S6630">
        <f t="shared" si="933"/>
        <v>331.4</v>
      </c>
      <c r="T6630">
        <f t="shared" si="934"/>
        <v>2.2551393346846491</v>
      </c>
      <c r="U6630">
        <f t="shared" si="935"/>
        <v>-0.45397861043068771</v>
      </c>
    </row>
    <row r="6631" spans="1:21" x14ac:dyDescent="0.25">
      <c r="A6631">
        <v>331.45</v>
      </c>
      <c r="B6631" s="1">
        <v>1.328E-4</v>
      </c>
      <c r="C6631">
        <v>-0.64600000000000002</v>
      </c>
      <c r="G6631">
        <f t="shared" si="927"/>
        <v>331.45</v>
      </c>
      <c r="H6631">
        <f t="shared" si="928"/>
        <v>1.328E-4</v>
      </c>
      <c r="I6631" s="3">
        <f t="shared" si="929"/>
        <v>-0.65276543629869033</v>
      </c>
      <c r="M6631">
        <f t="shared" si="930"/>
        <v>331.45</v>
      </c>
      <c r="N6631">
        <f t="shared" si="931"/>
        <v>1.328E-4</v>
      </c>
      <c r="O6631" s="3">
        <f t="shared" si="932"/>
        <v>-0.14536621869869037</v>
      </c>
      <c r="S6631">
        <f t="shared" si="933"/>
        <v>331.45</v>
      </c>
      <c r="T6631">
        <f t="shared" si="934"/>
        <v>0.88946392529290574</v>
      </c>
      <c r="U6631">
        <f t="shared" si="935"/>
        <v>-0.45712647389525274</v>
      </c>
    </row>
    <row r="6632" spans="1:21" x14ac:dyDescent="0.25">
      <c r="A6632">
        <v>331.5</v>
      </c>
      <c r="B6632" s="1">
        <v>2.9389999999999999E-4</v>
      </c>
      <c r="C6632">
        <v>-0.64500000000000002</v>
      </c>
      <c r="G6632">
        <f t="shared" si="927"/>
        <v>331.5</v>
      </c>
      <c r="H6632">
        <f t="shared" si="928"/>
        <v>2.9389999999999999E-4</v>
      </c>
      <c r="I6632" s="3">
        <f t="shared" si="929"/>
        <v>-0.6517664568804219</v>
      </c>
      <c r="M6632">
        <f t="shared" si="930"/>
        <v>331.5</v>
      </c>
      <c r="N6632">
        <f t="shared" si="931"/>
        <v>2.9389999999999999E-4</v>
      </c>
      <c r="O6632" s="3">
        <f t="shared" si="932"/>
        <v>-0.14436723928042194</v>
      </c>
      <c r="S6632">
        <f t="shared" si="933"/>
        <v>331.5</v>
      </c>
      <c r="T6632">
        <f t="shared" si="934"/>
        <v>1.9684747563522964</v>
      </c>
      <c r="U6632">
        <f t="shared" si="935"/>
        <v>-0.4539850291837168</v>
      </c>
    </row>
    <row r="6633" spans="1:21" x14ac:dyDescent="0.25">
      <c r="A6633">
        <v>331.55</v>
      </c>
      <c r="B6633" s="1">
        <v>4.2939999999999997E-4</v>
      </c>
      <c r="C6633">
        <v>-0.64600000000000002</v>
      </c>
      <c r="G6633">
        <f t="shared" si="927"/>
        <v>331.55</v>
      </c>
      <c r="H6633">
        <f t="shared" si="928"/>
        <v>4.2939999999999997E-4</v>
      </c>
      <c r="I6633" s="3">
        <f t="shared" si="929"/>
        <v>-0.65276747746215347</v>
      </c>
      <c r="M6633">
        <f t="shared" si="930"/>
        <v>331.55</v>
      </c>
      <c r="N6633">
        <f t="shared" si="931"/>
        <v>4.2939999999999997E-4</v>
      </c>
      <c r="O6633" s="3">
        <f t="shared" si="932"/>
        <v>-0.14536825986215351</v>
      </c>
      <c r="S6633">
        <f t="shared" si="933"/>
        <v>331.55</v>
      </c>
      <c r="T6633">
        <f t="shared" si="934"/>
        <v>2.876022662054019</v>
      </c>
      <c r="U6633">
        <f t="shared" si="935"/>
        <v>-0.4571328926482815</v>
      </c>
    </row>
    <row r="6634" spans="1:21" x14ac:dyDescent="0.25">
      <c r="A6634">
        <v>331.6</v>
      </c>
      <c r="B6634" s="1">
        <v>4.6969999999999998E-4</v>
      </c>
      <c r="C6634">
        <v>-0.64500000000000002</v>
      </c>
      <c r="G6634">
        <f t="shared" si="927"/>
        <v>331.6</v>
      </c>
      <c r="H6634">
        <f t="shared" si="928"/>
        <v>4.6969999999999998E-4</v>
      </c>
      <c r="I6634" s="3">
        <f t="shared" si="929"/>
        <v>-0.65176849804388504</v>
      </c>
      <c r="M6634">
        <f t="shared" si="930"/>
        <v>331.6</v>
      </c>
      <c r="N6634">
        <f t="shared" si="931"/>
        <v>4.6969999999999998E-4</v>
      </c>
      <c r="O6634" s="3">
        <f t="shared" si="932"/>
        <v>-0.14436928044388508</v>
      </c>
      <c r="S6634">
        <f t="shared" si="933"/>
        <v>331.6</v>
      </c>
      <c r="T6634">
        <f t="shared" si="934"/>
        <v>3.145942814081911</v>
      </c>
      <c r="U6634">
        <f t="shared" si="935"/>
        <v>-0.45399144793674551</v>
      </c>
    </row>
    <row r="6635" spans="1:21" x14ac:dyDescent="0.25">
      <c r="A6635">
        <v>331.65</v>
      </c>
      <c r="B6635" s="1">
        <v>3.8309999999999999E-4</v>
      </c>
      <c r="C6635">
        <v>-0.64600000000000002</v>
      </c>
      <c r="G6635">
        <f t="shared" si="927"/>
        <v>331.65</v>
      </c>
      <c r="H6635">
        <f t="shared" si="928"/>
        <v>3.8309999999999999E-4</v>
      </c>
      <c r="I6635" s="3">
        <f t="shared" si="929"/>
        <v>-0.65276951862561661</v>
      </c>
      <c r="M6635">
        <f t="shared" si="930"/>
        <v>331.65</v>
      </c>
      <c r="N6635">
        <f t="shared" si="931"/>
        <v>3.8309999999999999E-4</v>
      </c>
      <c r="O6635" s="3">
        <f t="shared" si="932"/>
        <v>-0.14537030102561666</v>
      </c>
      <c r="S6635">
        <f t="shared" si="933"/>
        <v>331.65</v>
      </c>
      <c r="T6635">
        <f t="shared" si="934"/>
        <v>2.5659158868954228</v>
      </c>
      <c r="U6635">
        <f t="shared" si="935"/>
        <v>-0.45713931140131026</v>
      </c>
    </row>
    <row r="6636" spans="1:21" x14ac:dyDescent="0.25">
      <c r="A6636">
        <v>331.7</v>
      </c>
      <c r="B6636" s="1">
        <v>3.745E-4</v>
      </c>
      <c r="C6636">
        <v>-0.64500000000000002</v>
      </c>
      <c r="G6636">
        <f t="shared" si="927"/>
        <v>331.7</v>
      </c>
      <c r="H6636">
        <f t="shared" si="928"/>
        <v>3.745E-4</v>
      </c>
      <c r="I6636" s="3">
        <f t="shared" si="929"/>
        <v>-0.65177053920734818</v>
      </c>
      <c r="M6636">
        <f t="shared" si="930"/>
        <v>331.7</v>
      </c>
      <c r="N6636">
        <f t="shared" si="931"/>
        <v>3.745E-4</v>
      </c>
      <c r="O6636" s="3">
        <f t="shared" si="932"/>
        <v>-0.14437132160734822</v>
      </c>
      <c r="S6636">
        <f t="shared" si="933"/>
        <v>331.7</v>
      </c>
      <c r="T6636">
        <f t="shared" si="934"/>
        <v>2.5083150604080813</v>
      </c>
      <c r="U6636">
        <f t="shared" si="935"/>
        <v>-0.45399786668977427</v>
      </c>
    </row>
    <row r="6637" spans="1:21" x14ac:dyDescent="0.25">
      <c r="A6637">
        <v>331.75</v>
      </c>
      <c r="B6637" s="1">
        <v>1.951E-4</v>
      </c>
      <c r="C6637">
        <v>-0.64600000000000002</v>
      </c>
      <c r="G6637">
        <f t="shared" si="927"/>
        <v>331.75</v>
      </c>
      <c r="H6637">
        <f t="shared" si="928"/>
        <v>1.951E-4</v>
      </c>
      <c r="I6637" s="3">
        <f t="shared" si="929"/>
        <v>-0.65277155978907975</v>
      </c>
      <c r="M6637">
        <f t="shared" si="930"/>
        <v>331.75</v>
      </c>
      <c r="N6637">
        <f t="shared" si="931"/>
        <v>1.951E-4</v>
      </c>
      <c r="O6637" s="3">
        <f t="shared" si="932"/>
        <v>-0.1453723421890798</v>
      </c>
      <c r="S6637">
        <f t="shared" si="933"/>
        <v>331.75</v>
      </c>
      <c r="T6637">
        <f t="shared" si="934"/>
        <v>1.3067350288000446</v>
      </c>
      <c r="U6637">
        <f t="shared" si="935"/>
        <v>-0.45714573015433896</v>
      </c>
    </row>
    <row r="6638" spans="1:21" x14ac:dyDescent="0.25">
      <c r="A6638">
        <v>331.8</v>
      </c>
      <c r="B6638" s="1">
        <v>2.8659999999999997E-4</v>
      </c>
      <c r="C6638">
        <v>-0.64500000000000002</v>
      </c>
      <c r="G6638">
        <f t="shared" si="927"/>
        <v>331.8</v>
      </c>
      <c r="H6638">
        <f t="shared" si="928"/>
        <v>2.8659999999999997E-4</v>
      </c>
      <c r="I6638" s="3">
        <f t="shared" si="929"/>
        <v>-0.65177258037081143</v>
      </c>
      <c r="M6638">
        <f t="shared" si="930"/>
        <v>331.8</v>
      </c>
      <c r="N6638">
        <f t="shared" si="931"/>
        <v>2.8659999999999997E-4</v>
      </c>
      <c r="O6638" s="3">
        <f t="shared" si="932"/>
        <v>-0.14437336277081148</v>
      </c>
      <c r="S6638">
        <f t="shared" si="933"/>
        <v>331.8</v>
      </c>
      <c r="T6638">
        <f t="shared" si="934"/>
        <v>1.9195810315432738</v>
      </c>
      <c r="U6638">
        <f t="shared" si="935"/>
        <v>-0.45400428544280336</v>
      </c>
    </row>
    <row r="6639" spans="1:21" x14ac:dyDescent="0.25">
      <c r="A6639">
        <v>331.85</v>
      </c>
      <c r="B6639" s="1">
        <v>4.2460000000000002E-4</v>
      </c>
      <c r="C6639">
        <v>-0.64600000000000002</v>
      </c>
      <c r="G6639">
        <f t="shared" si="927"/>
        <v>331.85</v>
      </c>
      <c r="H6639">
        <f t="shared" si="928"/>
        <v>4.2460000000000002E-4</v>
      </c>
      <c r="I6639" s="3">
        <f t="shared" si="929"/>
        <v>-0.652773600952543</v>
      </c>
      <c r="M6639">
        <f t="shared" si="930"/>
        <v>331.85</v>
      </c>
      <c r="N6639">
        <f t="shared" si="931"/>
        <v>4.2460000000000002E-4</v>
      </c>
      <c r="O6639" s="3">
        <f t="shared" si="932"/>
        <v>-0.14537438335254305</v>
      </c>
      <c r="S6639">
        <f t="shared" si="933"/>
        <v>331.85</v>
      </c>
      <c r="T6639">
        <f t="shared" si="934"/>
        <v>2.8438733635494562</v>
      </c>
      <c r="U6639">
        <f t="shared" si="935"/>
        <v>-0.45715214890736805</v>
      </c>
    </row>
    <row r="6640" spans="1:21" x14ac:dyDescent="0.25">
      <c r="A6640">
        <v>331.9</v>
      </c>
      <c r="B6640" s="1">
        <v>5.3319999999999995E-4</v>
      </c>
      <c r="C6640">
        <v>-0.64500000000000002</v>
      </c>
      <c r="G6640">
        <f t="shared" si="927"/>
        <v>331.9</v>
      </c>
      <c r="H6640">
        <f t="shared" si="928"/>
        <v>5.3319999999999995E-4</v>
      </c>
      <c r="I6640" s="3">
        <f t="shared" si="929"/>
        <v>-0.65177462153427457</v>
      </c>
      <c r="M6640">
        <f t="shared" si="930"/>
        <v>331.9</v>
      </c>
      <c r="N6640">
        <f t="shared" si="931"/>
        <v>5.3319999999999995E-4</v>
      </c>
      <c r="O6640" s="3">
        <f t="shared" si="932"/>
        <v>-0.14437540393427462</v>
      </c>
      <c r="S6640">
        <f t="shared" si="933"/>
        <v>331.9</v>
      </c>
      <c r="T6640">
        <f t="shared" si="934"/>
        <v>3.5712512422151903</v>
      </c>
      <c r="U6640">
        <f t="shared" si="935"/>
        <v>-0.45401070419583212</v>
      </c>
    </row>
    <row r="6641" spans="1:21" x14ac:dyDescent="0.25">
      <c r="A6641">
        <v>331.95</v>
      </c>
      <c r="B6641" s="1">
        <v>8.7009999999999995E-4</v>
      </c>
      <c r="C6641">
        <v>-0.64600000000000002</v>
      </c>
      <c r="G6641">
        <f t="shared" si="927"/>
        <v>331.95</v>
      </c>
      <c r="H6641">
        <f t="shared" si="928"/>
        <v>8.7009999999999995E-4</v>
      </c>
      <c r="I6641" s="3">
        <f t="shared" si="929"/>
        <v>-0.65277564211600614</v>
      </c>
      <c r="M6641">
        <f t="shared" si="930"/>
        <v>331.95</v>
      </c>
      <c r="N6641">
        <f t="shared" si="931"/>
        <v>8.7009999999999995E-4</v>
      </c>
      <c r="O6641" s="3">
        <f t="shared" si="932"/>
        <v>-0.14537642451600619</v>
      </c>
      <c r="S6641">
        <f t="shared" si="933"/>
        <v>331.95</v>
      </c>
      <c r="T6641">
        <f t="shared" si="934"/>
        <v>5.8277301310041958</v>
      </c>
      <c r="U6641">
        <f t="shared" si="935"/>
        <v>-0.45715856766039681</v>
      </c>
    </row>
    <row r="6642" spans="1:21" x14ac:dyDescent="0.25">
      <c r="A6642">
        <v>332</v>
      </c>
      <c r="B6642" s="1">
        <v>2.195E-4</v>
      </c>
      <c r="C6642">
        <v>-0.64500000000000002</v>
      </c>
      <c r="G6642">
        <f t="shared" si="927"/>
        <v>332</v>
      </c>
      <c r="H6642">
        <f t="shared" si="928"/>
        <v>2.195E-4</v>
      </c>
      <c r="I6642" s="3">
        <f t="shared" si="929"/>
        <v>-0.65177666269773771</v>
      </c>
      <c r="M6642">
        <f t="shared" si="930"/>
        <v>332</v>
      </c>
      <c r="N6642">
        <f t="shared" si="931"/>
        <v>2.195E-4</v>
      </c>
      <c r="O6642" s="3">
        <f t="shared" si="932"/>
        <v>-0.14437744509773776</v>
      </c>
      <c r="S6642">
        <f t="shared" si="933"/>
        <v>332</v>
      </c>
      <c r="T6642">
        <f t="shared" si="934"/>
        <v>1.4701606295315723</v>
      </c>
      <c r="U6642">
        <f t="shared" si="935"/>
        <v>-0.45401712294886087</v>
      </c>
    </row>
    <row r="6643" spans="1:21" x14ac:dyDescent="0.25">
      <c r="A6643">
        <v>332.05</v>
      </c>
      <c r="B6643" s="1">
        <v>1.572E-4</v>
      </c>
      <c r="C6643">
        <v>-0.64600000000000002</v>
      </c>
      <c r="G6643">
        <f t="shared" si="927"/>
        <v>332.05</v>
      </c>
      <c r="H6643">
        <f t="shared" si="928"/>
        <v>1.572E-4</v>
      </c>
      <c r="I6643" s="3">
        <f t="shared" si="929"/>
        <v>-0.65277768327946928</v>
      </c>
      <c r="M6643">
        <f t="shared" si="930"/>
        <v>332.05</v>
      </c>
      <c r="N6643">
        <f t="shared" si="931"/>
        <v>1.572E-4</v>
      </c>
      <c r="O6643" s="3">
        <f t="shared" si="932"/>
        <v>-0.14537846567946933</v>
      </c>
      <c r="S6643">
        <f t="shared" si="933"/>
        <v>332.05</v>
      </c>
      <c r="T6643">
        <f t="shared" si="934"/>
        <v>1.0528895260244335</v>
      </c>
      <c r="U6643">
        <f t="shared" si="935"/>
        <v>-0.45716498641342551</v>
      </c>
    </row>
    <row r="6644" spans="1:21" x14ac:dyDescent="0.25">
      <c r="A6644">
        <v>332.1</v>
      </c>
      <c r="B6644" s="1">
        <v>5.8080000000000002E-4</v>
      </c>
      <c r="C6644">
        <v>-0.64500000000000002</v>
      </c>
      <c r="G6644">
        <f t="shared" si="927"/>
        <v>332.1</v>
      </c>
      <c r="H6644">
        <f t="shared" si="928"/>
        <v>5.8080000000000002E-4</v>
      </c>
      <c r="I6644" s="3">
        <f t="shared" si="929"/>
        <v>-0.65177870386120085</v>
      </c>
      <c r="M6644">
        <f t="shared" si="930"/>
        <v>332.1</v>
      </c>
      <c r="N6644">
        <f t="shared" si="931"/>
        <v>5.8080000000000002E-4</v>
      </c>
      <c r="O6644" s="3">
        <f t="shared" si="932"/>
        <v>-0.1443794862612009</v>
      </c>
      <c r="S6644">
        <f t="shared" si="933"/>
        <v>332.1</v>
      </c>
      <c r="T6644">
        <f t="shared" si="934"/>
        <v>3.8900651190521058</v>
      </c>
      <c r="U6644">
        <f t="shared" si="935"/>
        <v>-0.45402354170188963</v>
      </c>
    </row>
    <row r="6645" spans="1:21" x14ac:dyDescent="0.25">
      <c r="A6645">
        <v>332.15</v>
      </c>
      <c r="B6645" s="1">
        <v>2.341E-4</v>
      </c>
      <c r="C6645">
        <v>-0.64600000000000002</v>
      </c>
      <c r="G6645">
        <f t="shared" si="927"/>
        <v>332.15</v>
      </c>
      <c r="H6645">
        <f t="shared" si="928"/>
        <v>2.341E-4</v>
      </c>
      <c r="I6645" s="3">
        <f t="shared" si="929"/>
        <v>-0.65277972444293253</v>
      </c>
      <c r="M6645">
        <f t="shared" si="930"/>
        <v>332.15</v>
      </c>
      <c r="N6645">
        <f t="shared" si="931"/>
        <v>2.341E-4</v>
      </c>
      <c r="O6645" s="3">
        <f t="shared" si="932"/>
        <v>-0.14538050684293258</v>
      </c>
      <c r="S6645">
        <f t="shared" si="933"/>
        <v>332.15</v>
      </c>
      <c r="T6645">
        <f t="shared" si="934"/>
        <v>1.5679480791496176</v>
      </c>
      <c r="U6645">
        <f t="shared" si="935"/>
        <v>-0.4571714051664546</v>
      </c>
    </row>
    <row r="6646" spans="1:21" x14ac:dyDescent="0.25">
      <c r="A6646">
        <v>332.2</v>
      </c>
      <c r="B6646" s="1">
        <v>1.829E-4</v>
      </c>
      <c r="C6646">
        <v>-0.64500000000000002</v>
      </c>
      <c r="G6646">
        <f t="shared" si="927"/>
        <v>332.2</v>
      </c>
      <c r="H6646">
        <f t="shared" si="928"/>
        <v>1.829E-4</v>
      </c>
      <c r="I6646" s="3">
        <f t="shared" si="929"/>
        <v>-0.6517807450246641</v>
      </c>
      <c r="M6646">
        <f t="shared" si="930"/>
        <v>332.2</v>
      </c>
      <c r="N6646">
        <f t="shared" si="931"/>
        <v>1.829E-4</v>
      </c>
      <c r="O6646" s="3">
        <f t="shared" si="932"/>
        <v>-0.14438152742466415</v>
      </c>
      <c r="S6646">
        <f t="shared" si="933"/>
        <v>332.2</v>
      </c>
      <c r="T6646">
        <f t="shared" si="934"/>
        <v>1.2250222284342807</v>
      </c>
      <c r="U6646">
        <f t="shared" si="935"/>
        <v>-0.45402996045491872</v>
      </c>
    </row>
    <row r="6647" spans="1:21" x14ac:dyDescent="0.25">
      <c r="A6647">
        <v>332.25</v>
      </c>
      <c r="B6647" s="1">
        <v>2.7559999999999998E-4</v>
      </c>
      <c r="C6647">
        <v>-0.64600000000000002</v>
      </c>
      <c r="G6647">
        <f t="shared" si="927"/>
        <v>332.25</v>
      </c>
      <c r="H6647">
        <f t="shared" si="928"/>
        <v>2.7559999999999998E-4</v>
      </c>
      <c r="I6647" s="3">
        <f t="shared" si="929"/>
        <v>-0.65278176560639567</v>
      </c>
      <c r="M6647">
        <f t="shared" si="930"/>
        <v>332.25</v>
      </c>
      <c r="N6647">
        <f t="shared" si="931"/>
        <v>2.7559999999999998E-4</v>
      </c>
      <c r="O6647" s="3">
        <f t="shared" si="932"/>
        <v>-0.14538254800639572</v>
      </c>
      <c r="S6647">
        <f t="shared" si="933"/>
        <v>332.25</v>
      </c>
      <c r="T6647">
        <f t="shared" si="934"/>
        <v>1.8459055558036508</v>
      </c>
      <c r="U6647">
        <f t="shared" si="935"/>
        <v>-0.45717782391948336</v>
      </c>
    </row>
    <row r="6648" spans="1:21" x14ac:dyDescent="0.25">
      <c r="A6648">
        <v>332.3</v>
      </c>
      <c r="B6648" s="1">
        <v>4.7830000000000003E-4</v>
      </c>
      <c r="C6648">
        <v>-0.64500000000000002</v>
      </c>
      <c r="G6648">
        <f t="shared" si="927"/>
        <v>332.3</v>
      </c>
      <c r="H6648">
        <f t="shared" si="928"/>
        <v>4.7830000000000003E-4</v>
      </c>
      <c r="I6648" s="3">
        <f t="shared" si="929"/>
        <v>-0.65178278618812724</v>
      </c>
      <c r="M6648">
        <f t="shared" si="930"/>
        <v>332.3</v>
      </c>
      <c r="N6648">
        <f t="shared" si="931"/>
        <v>4.7830000000000003E-4</v>
      </c>
      <c r="O6648" s="3">
        <f t="shared" si="932"/>
        <v>-0.14438356858812729</v>
      </c>
      <c r="S6648">
        <f t="shared" si="933"/>
        <v>332.3</v>
      </c>
      <c r="T6648">
        <f t="shared" si="934"/>
        <v>3.2035436405692534</v>
      </c>
      <c r="U6648">
        <f t="shared" si="935"/>
        <v>-0.45403637920794743</v>
      </c>
    </row>
    <row r="6649" spans="1:21" x14ac:dyDescent="0.25">
      <c r="A6649">
        <v>332.35</v>
      </c>
      <c r="B6649" s="1">
        <v>5.1610000000000002E-4</v>
      </c>
      <c r="C6649">
        <v>-0.64600000000000002</v>
      </c>
      <c r="G6649">
        <f t="shared" si="927"/>
        <v>332.35</v>
      </c>
      <c r="H6649">
        <f t="shared" si="928"/>
        <v>5.1610000000000002E-4</v>
      </c>
      <c r="I6649" s="3">
        <f t="shared" si="929"/>
        <v>-0.65278380676985881</v>
      </c>
      <c r="M6649">
        <f t="shared" si="930"/>
        <v>332.35</v>
      </c>
      <c r="N6649">
        <f t="shared" si="931"/>
        <v>5.1610000000000002E-4</v>
      </c>
      <c r="O6649" s="3">
        <f t="shared" si="932"/>
        <v>-0.14538458916985886</v>
      </c>
      <c r="S6649">
        <f t="shared" si="933"/>
        <v>332.35</v>
      </c>
      <c r="T6649">
        <f t="shared" si="934"/>
        <v>3.4567193662926856</v>
      </c>
      <c r="U6649">
        <f t="shared" si="935"/>
        <v>-0.45718424267251218</v>
      </c>
    </row>
    <row r="6650" spans="1:21" x14ac:dyDescent="0.25">
      <c r="A6650">
        <v>332.4</v>
      </c>
      <c r="B6650" s="1">
        <v>7.7979999999999998E-4</v>
      </c>
      <c r="C6650">
        <v>-0.64400000000000002</v>
      </c>
      <c r="G6650">
        <f t="shared" si="927"/>
        <v>332.4</v>
      </c>
      <c r="H6650">
        <f t="shared" si="928"/>
        <v>7.7979999999999998E-4</v>
      </c>
      <c r="I6650" s="3">
        <f t="shared" si="929"/>
        <v>-0.65078482735159038</v>
      </c>
      <c r="M6650">
        <f t="shared" si="930"/>
        <v>332.4</v>
      </c>
      <c r="N6650">
        <f t="shared" si="931"/>
        <v>7.7979999999999998E-4</v>
      </c>
      <c r="O6650" s="3">
        <f t="shared" si="932"/>
        <v>-0.14338560975159043</v>
      </c>
      <c r="S6650">
        <f t="shared" si="933"/>
        <v>332.4</v>
      </c>
      <c r="T6650">
        <f t="shared" si="934"/>
        <v>5.2229214528871077</v>
      </c>
      <c r="U6650">
        <f t="shared" si="935"/>
        <v>-0.45089814387292587</v>
      </c>
    </row>
    <row r="6651" spans="1:21" x14ac:dyDescent="0.25">
      <c r="A6651">
        <v>332.45</v>
      </c>
      <c r="B6651" s="1">
        <v>6.6140000000000003E-4</v>
      </c>
      <c r="C6651">
        <v>-0.64600000000000002</v>
      </c>
      <c r="G6651">
        <f t="shared" si="927"/>
        <v>332.45</v>
      </c>
      <c r="H6651">
        <f t="shared" si="928"/>
        <v>6.6140000000000003E-4</v>
      </c>
      <c r="I6651" s="3">
        <f t="shared" si="929"/>
        <v>-0.65278584793332206</v>
      </c>
      <c r="M6651">
        <f t="shared" si="930"/>
        <v>332.45</v>
      </c>
      <c r="N6651">
        <f t="shared" si="931"/>
        <v>6.6140000000000003E-4</v>
      </c>
      <c r="O6651" s="3">
        <f t="shared" si="932"/>
        <v>-0.14538663033332211</v>
      </c>
      <c r="S6651">
        <f t="shared" si="933"/>
        <v>332.45</v>
      </c>
      <c r="T6651">
        <f t="shared" si="934"/>
        <v>4.4299054231078907</v>
      </c>
      <c r="U6651">
        <f t="shared" si="935"/>
        <v>-0.45719066142554127</v>
      </c>
    </row>
    <row r="6652" spans="1:21" x14ac:dyDescent="0.25">
      <c r="A6652">
        <v>332.5</v>
      </c>
      <c r="B6652" s="1">
        <v>4.417E-4</v>
      </c>
      <c r="C6652">
        <v>-0.64500000000000002</v>
      </c>
      <c r="G6652">
        <f t="shared" si="927"/>
        <v>332.5</v>
      </c>
      <c r="H6652">
        <f t="shared" si="928"/>
        <v>4.417E-4</v>
      </c>
      <c r="I6652" s="3">
        <f t="shared" si="929"/>
        <v>-0.65178686851505363</v>
      </c>
      <c r="M6652">
        <f t="shared" si="930"/>
        <v>332.5</v>
      </c>
      <c r="N6652">
        <f t="shared" si="931"/>
        <v>4.417E-4</v>
      </c>
      <c r="O6652" s="3">
        <f t="shared" si="932"/>
        <v>-0.14438765091505368</v>
      </c>
      <c r="S6652">
        <f t="shared" si="933"/>
        <v>332.5</v>
      </c>
      <c r="T6652">
        <f t="shared" si="934"/>
        <v>2.9584052394719613</v>
      </c>
      <c r="U6652">
        <f t="shared" si="935"/>
        <v>-0.45404921671400528</v>
      </c>
    </row>
    <row r="6653" spans="1:21" x14ac:dyDescent="0.25">
      <c r="A6653">
        <v>332.55</v>
      </c>
      <c r="B6653" s="1">
        <v>3.7940000000000001E-4</v>
      </c>
      <c r="C6653">
        <v>-0.64600000000000002</v>
      </c>
      <c r="G6653">
        <f t="shared" si="927"/>
        <v>332.55</v>
      </c>
      <c r="H6653">
        <f t="shared" si="928"/>
        <v>3.7940000000000001E-4</v>
      </c>
      <c r="I6653" s="3">
        <f t="shared" si="929"/>
        <v>-0.6527878890967852</v>
      </c>
      <c r="M6653">
        <f t="shared" si="930"/>
        <v>332.55</v>
      </c>
      <c r="N6653">
        <f t="shared" si="931"/>
        <v>3.7940000000000001E-4</v>
      </c>
      <c r="O6653" s="3">
        <f t="shared" si="932"/>
        <v>-0.14538867149678525</v>
      </c>
      <c r="S6653">
        <f t="shared" si="933"/>
        <v>332.55</v>
      </c>
      <c r="T6653">
        <f t="shared" si="934"/>
        <v>2.5411341359648225</v>
      </c>
      <c r="U6653">
        <f t="shared" si="935"/>
        <v>-0.45719708017856997</v>
      </c>
    </row>
    <row r="6654" spans="1:21" x14ac:dyDescent="0.25">
      <c r="A6654">
        <v>332.6</v>
      </c>
      <c r="B6654" s="1">
        <v>3.4400000000000001E-4</v>
      </c>
      <c r="C6654">
        <v>-0.64500000000000002</v>
      </c>
      <c r="G6654">
        <f t="shared" si="927"/>
        <v>332.6</v>
      </c>
      <c r="H6654">
        <f t="shared" si="928"/>
        <v>3.4400000000000001E-4</v>
      </c>
      <c r="I6654" s="3">
        <f t="shared" si="929"/>
        <v>-0.65178890967851677</v>
      </c>
      <c r="M6654">
        <f t="shared" si="930"/>
        <v>332.6</v>
      </c>
      <c r="N6654">
        <f t="shared" si="931"/>
        <v>3.4400000000000001E-4</v>
      </c>
      <c r="O6654" s="3">
        <f t="shared" si="932"/>
        <v>-0.14438969207851682</v>
      </c>
      <c r="S6654">
        <f t="shared" si="933"/>
        <v>332.6</v>
      </c>
      <c r="T6654">
        <f t="shared" si="934"/>
        <v>2.3040330594936718</v>
      </c>
      <c r="U6654">
        <f t="shared" si="935"/>
        <v>-0.45405563546703404</v>
      </c>
    </row>
    <row r="6655" spans="1:21" x14ac:dyDescent="0.25">
      <c r="A6655">
        <v>332.65</v>
      </c>
      <c r="B6655" s="1">
        <v>4.5750000000000001E-4</v>
      </c>
      <c r="C6655">
        <v>-0.64600000000000002</v>
      </c>
      <c r="G6655">
        <f t="shared" si="927"/>
        <v>332.65</v>
      </c>
      <c r="H6655">
        <f t="shared" si="928"/>
        <v>4.5750000000000001E-4</v>
      </c>
      <c r="I6655" s="3">
        <f t="shared" si="929"/>
        <v>-0.65278993026024834</v>
      </c>
      <c r="M6655">
        <f t="shared" si="930"/>
        <v>332.65</v>
      </c>
      <c r="N6655">
        <f t="shared" si="931"/>
        <v>4.5750000000000001E-4</v>
      </c>
      <c r="O6655" s="3">
        <f t="shared" si="932"/>
        <v>-0.14539071266024839</v>
      </c>
      <c r="S6655">
        <f t="shared" si="933"/>
        <v>332.65</v>
      </c>
      <c r="T6655">
        <f t="shared" si="934"/>
        <v>3.0642300137161476</v>
      </c>
      <c r="U6655">
        <f t="shared" si="935"/>
        <v>-0.45720349893159873</v>
      </c>
    </row>
    <row r="6656" spans="1:21" x14ac:dyDescent="0.25">
      <c r="A6656">
        <v>332.7</v>
      </c>
      <c r="B6656" s="1">
        <v>5.4049999999999996E-4</v>
      </c>
      <c r="C6656">
        <v>-0.64500000000000002</v>
      </c>
      <c r="G6656">
        <f t="shared" si="927"/>
        <v>332.7</v>
      </c>
      <c r="H6656">
        <f t="shared" si="928"/>
        <v>5.4049999999999996E-4</v>
      </c>
      <c r="I6656" s="3">
        <f t="shared" si="929"/>
        <v>-0.65179095084197991</v>
      </c>
      <c r="M6656">
        <f t="shared" si="930"/>
        <v>332.7</v>
      </c>
      <c r="N6656">
        <f t="shared" si="931"/>
        <v>5.4049999999999996E-4</v>
      </c>
      <c r="O6656" s="3">
        <f t="shared" si="932"/>
        <v>-0.14439173324197996</v>
      </c>
      <c r="S6656">
        <f t="shared" si="933"/>
        <v>332.7</v>
      </c>
      <c r="T6656">
        <f t="shared" si="934"/>
        <v>3.6201449670242134</v>
      </c>
      <c r="U6656">
        <f t="shared" si="935"/>
        <v>-0.45406205422006274</v>
      </c>
    </row>
    <row r="6657" spans="1:21" x14ac:dyDescent="0.25">
      <c r="A6657">
        <v>332.75</v>
      </c>
      <c r="B6657" s="1">
        <v>3.367E-4</v>
      </c>
      <c r="C6657">
        <v>-0.64600000000000002</v>
      </c>
      <c r="G6657">
        <f t="shared" si="927"/>
        <v>332.75</v>
      </c>
      <c r="H6657">
        <f t="shared" si="928"/>
        <v>3.367E-4</v>
      </c>
      <c r="I6657" s="3">
        <f t="shared" si="929"/>
        <v>-0.65279197142371148</v>
      </c>
      <c r="M6657">
        <f t="shared" si="930"/>
        <v>332.75</v>
      </c>
      <c r="N6657">
        <f t="shared" si="931"/>
        <v>3.367E-4</v>
      </c>
      <c r="O6657" s="3">
        <f t="shared" si="932"/>
        <v>-0.14539275382371153</v>
      </c>
      <c r="S6657">
        <f t="shared" si="933"/>
        <v>332.75</v>
      </c>
      <c r="T6657">
        <f t="shared" si="934"/>
        <v>2.2551393346846491</v>
      </c>
      <c r="U6657">
        <f t="shared" si="935"/>
        <v>-0.45720991768462743</v>
      </c>
    </row>
    <row r="6658" spans="1:21" x14ac:dyDescent="0.25">
      <c r="A6658">
        <v>332.8</v>
      </c>
      <c r="B6658" s="1">
        <v>4.8680000000000001E-4</v>
      </c>
      <c r="C6658">
        <v>-0.64500000000000002</v>
      </c>
      <c r="G6658">
        <f t="shared" si="927"/>
        <v>332.8</v>
      </c>
      <c r="H6658">
        <f t="shared" si="928"/>
        <v>4.8680000000000001E-4</v>
      </c>
      <c r="I6658" s="3">
        <f t="shared" si="929"/>
        <v>-0.65179299200544316</v>
      </c>
      <c r="M6658">
        <f t="shared" si="930"/>
        <v>332.8</v>
      </c>
      <c r="N6658">
        <f t="shared" si="931"/>
        <v>4.8680000000000001E-4</v>
      </c>
      <c r="O6658" s="3">
        <f t="shared" si="932"/>
        <v>-0.14439377440544321</v>
      </c>
      <c r="S6658">
        <f t="shared" si="933"/>
        <v>332.8</v>
      </c>
      <c r="T6658">
        <f t="shared" si="934"/>
        <v>3.2604746900044166</v>
      </c>
      <c r="U6658">
        <f t="shared" si="935"/>
        <v>-0.45406847297309183</v>
      </c>
    </row>
    <row r="6659" spans="1:21" x14ac:dyDescent="0.25">
      <c r="A6659">
        <v>332.85</v>
      </c>
      <c r="B6659" s="1">
        <v>4.4289999999999998E-4</v>
      </c>
      <c r="C6659">
        <v>-0.64600000000000002</v>
      </c>
      <c r="G6659">
        <f t="shared" ref="G6659:G6722" si="936">A6659</f>
        <v>332.85</v>
      </c>
      <c r="H6659">
        <f t="shared" ref="H6659:H6722" si="937">B6659</f>
        <v>4.4289999999999998E-4</v>
      </c>
      <c r="I6659" s="3">
        <f t="shared" ref="I6659:I6722" si="938">C6659-A6659*$F$2</f>
        <v>-0.65279401258717473</v>
      </c>
      <c r="M6659">
        <f t="shared" ref="M6659:M6722" si="939">G6659</f>
        <v>332.85</v>
      </c>
      <c r="N6659">
        <f t="shared" ref="N6659:N6722" si="940">H6659</f>
        <v>4.4289999999999998E-4</v>
      </c>
      <c r="O6659" s="3">
        <f t="shared" ref="O6659:O6722" si="941">I6659-$L$2</f>
        <v>-0.14539479498717478</v>
      </c>
      <c r="S6659">
        <f t="shared" ref="S6659:S6722" si="942">M6659</f>
        <v>332.85</v>
      </c>
      <c r="T6659">
        <f t="shared" ref="T6659:T6722" si="943">2*N6659*$R$2/(PI()*$R$5*($R$4+$R$3))</f>
        <v>2.9664425640981018</v>
      </c>
      <c r="U6659">
        <f t="shared" ref="U6659:U6722" si="944">2*O6659*$R$6/($R$9*$R$8*$R$7*($R$4-$R$3))</f>
        <v>-0.45721633643765652</v>
      </c>
    </row>
    <row r="6660" spans="1:21" x14ac:dyDescent="0.25">
      <c r="A6660">
        <v>332.9</v>
      </c>
      <c r="B6660" s="1">
        <v>3.7209999999999999E-4</v>
      </c>
      <c r="C6660">
        <v>-0.64500000000000002</v>
      </c>
      <c r="G6660">
        <f t="shared" si="936"/>
        <v>332.9</v>
      </c>
      <c r="H6660">
        <f t="shared" si="937"/>
        <v>3.7209999999999999E-4</v>
      </c>
      <c r="I6660" s="3">
        <f t="shared" si="938"/>
        <v>-0.6517950331689063</v>
      </c>
      <c r="M6660">
        <f t="shared" si="939"/>
        <v>332.9</v>
      </c>
      <c r="N6660">
        <f t="shared" si="940"/>
        <v>3.7209999999999999E-4</v>
      </c>
      <c r="O6660" s="3">
        <f t="shared" si="941"/>
        <v>-0.14439581556890635</v>
      </c>
      <c r="S6660">
        <f t="shared" si="942"/>
        <v>332.9</v>
      </c>
      <c r="T6660">
        <f t="shared" si="943"/>
        <v>2.4922404111557999</v>
      </c>
      <c r="U6660">
        <f t="shared" si="944"/>
        <v>-0.45407489172612059</v>
      </c>
    </row>
    <row r="6661" spans="1:21" x14ac:dyDescent="0.25">
      <c r="A6661">
        <v>332.95</v>
      </c>
      <c r="B6661" s="1">
        <v>5.0880000000000001E-4</v>
      </c>
      <c r="C6661">
        <v>-0.64600000000000002</v>
      </c>
      <c r="G6661">
        <f t="shared" si="936"/>
        <v>332.95</v>
      </c>
      <c r="H6661">
        <f t="shared" si="937"/>
        <v>5.0880000000000001E-4</v>
      </c>
      <c r="I6661" s="3">
        <f t="shared" si="938"/>
        <v>-0.65279605375063787</v>
      </c>
      <c r="M6661">
        <f t="shared" si="939"/>
        <v>332.95</v>
      </c>
      <c r="N6661">
        <f t="shared" si="940"/>
        <v>5.0880000000000001E-4</v>
      </c>
      <c r="O6661" s="3">
        <f t="shared" si="941"/>
        <v>-0.14539683615063792</v>
      </c>
      <c r="S6661">
        <f t="shared" si="942"/>
        <v>332.95</v>
      </c>
      <c r="T6661">
        <f t="shared" si="943"/>
        <v>3.407825641483663</v>
      </c>
      <c r="U6661">
        <f t="shared" si="944"/>
        <v>-0.45722275519068528</v>
      </c>
    </row>
    <row r="6662" spans="1:21" x14ac:dyDescent="0.25">
      <c r="A6662">
        <v>333</v>
      </c>
      <c r="B6662" s="1">
        <v>5.8080000000000002E-4</v>
      </c>
      <c r="C6662">
        <v>-0.64500000000000002</v>
      </c>
      <c r="G6662">
        <f t="shared" si="936"/>
        <v>333</v>
      </c>
      <c r="H6662">
        <f t="shared" si="937"/>
        <v>5.8080000000000002E-4</v>
      </c>
      <c r="I6662" s="3">
        <f t="shared" si="938"/>
        <v>-0.65179707433236944</v>
      </c>
      <c r="M6662">
        <f t="shared" si="939"/>
        <v>333</v>
      </c>
      <c r="N6662">
        <f t="shared" si="940"/>
        <v>5.8080000000000002E-4</v>
      </c>
      <c r="O6662" s="3">
        <f t="shared" si="941"/>
        <v>-0.14439785673236949</v>
      </c>
      <c r="S6662">
        <f t="shared" si="942"/>
        <v>333</v>
      </c>
      <c r="T6662">
        <f t="shared" si="943"/>
        <v>3.8900651190521058</v>
      </c>
      <c r="U6662">
        <f t="shared" si="944"/>
        <v>-0.45408131047914929</v>
      </c>
    </row>
    <row r="6663" spans="1:21" x14ac:dyDescent="0.25">
      <c r="A6663">
        <v>333.05</v>
      </c>
      <c r="B6663" s="1">
        <v>3.7080000000000001E-4</v>
      </c>
      <c r="C6663">
        <v>-0.64600000000000002</v>
      </c>
      <c r="G6663">
        <f t="shared" si="936"/>
        <v>333.05</v>
      </c>
      <c r="H6663">
        <f t="shared" si="937"/>
        <v>3.7080000000000001E-4</v>
      </c>
      <c r="I6663" s="3">
        <f t="shared" si="938"/>
        <v>-0.65279809491410101</v>
      </c>
      <c r="M6663">
        <f t="shared" si="939"/>
        <v>333.05</v>
      </c>
      <c r="N6663">
        <f t="shared" si="940"/>
        <v>3.7080000000000001E-4</v>
      </c>
      <c r="O6663" s="3">
        <f t="shared" si="941"/>
        <v>-0.14539887731410106</v>
      </c>
      <c r="S6663">
        <f t="shared" si="942"/>
        <v>333.05</v>
      </c>
      <c r="T6663">
        <f t="shared" si="943"/>
        <v>2.483533309477481</v>
      </c>
      <c r="U6663">
        <f t="shared" si="944"/>
        <v>-0.45722917394371404</v>
      </c>
    </row>
    <row r="6664" spans="1:21" x14ac:dyDescent="0.25">
      <c r="A6664">
        <v>333.1</v>
      </c>
      <c r="B6664" s="1">
        <v>4.7830000000000003E-4</v>
      </c>
      <c r="C6664">
        <v>-0.64500000000000002</v>
      </c>
      <c r="G6664">
        <f t="shared" si="936"/>
        <v>333.1</v>
      </c>
      <c r="H6664">
        <f t="shared" si="937"/>
        <v>4.7830000000000003E-4</v>
      </c>
      <c r="I6664" s="3">
        <f t="shared" si="938"/>
        <v>-0.65179911549583269</v>
      </c>
      <c r="M6664">
        <f t="shared" si="939"/>
        <v>333.1</v>
      </c>
      <c r="N6664">
        <f t="shared" si="940"/>
        <v>4.7830000000000003E-4</v>
      </c>
      <c r="O6664" s="3">
        <f t="shared" si="941"/>
        <v>-0.14439989789583274</v>
      </c>
      <c r="S6664">
        <f t="shared" si="942"/>
        <v>333.1</v>
      </c>
      <c r="T6664">
        <f t="shared" si="943"/>
        <v>3.2035436405692534</v>
      </c>
      <c r="U6664">
        <f t="shared" si="944"/>
        <v>-0.45408772923217838</v>
      </c>
    </row>
    <row r="6665" spans="1:21" x14ac:dyDescent="0.25">
      <c r="A6665">
        <v>333.15</v>
      </c>
      <c r="B6665" s="1">
        <v>6.9800000000000005E-4</v>
      </c>
      <c r="C6665">
        <v>-0.64600000000000002</v>
      </c>
      <c r="G6665">
        <f t="shared" si="936"/>
        <v>333.15</v>
      </c>
      <c r="H6665">
        <f t="shared" si="937"/>
        <v>6.9800000000000005E-4</v>
      </c>
      <c r="I6665" s="3">
        <f t="shared" si="938"/>
        <v>-0.65280013607756426</v>
      </c>
      <c r="M6665">
        <f t="shared" si="939"/>
        <v>333.15</v>
      </c>
      <c r="N6665">
        <f t="shared" si="940"/>
        <v>6.9800000000000005E-4</v>
      </c>
      <c r="O6665" s="3">
        <f t="shared" si="941"/>
        <v>-0.14540091847756431</v>
      </c>
      <c r="S6665">
        <f t="shared" si="942"/>
        <v>333.15</v>
      </c>
      <c r="T6665">
        <f t="shared" si="943"/>
        <v>4.6750438242051828</v>
      </c>
      <c r="U6665">
        <f t="shared" si="944"/>
        <v>-0.45723559269674313</v>
      </c>
    </row>
    <row r="6666" spans="1:21" x14ac:dyDescent="0.25">
      <c r="A6666">
        <v>333.2</v>
      </c>
      <c r="B6666" s="1">
        <v>2.9760000000000002E-4</v>
      </c>
      <c r="C6666">
        <v>-0.64500000000000002</v>
      </c>
      <c r="G6666">
        <f t="shared" si="936"/>
        <v>333.2</v>
      </c>
      <c r="H6666">
        <f t="shared" si="937"/>
        <v>2.9760000000000002E-4</v>
      </c>
      <c r="I6666" s="3">
        <f t="shared" si="938"/>
        <v>-0.65180115665929583</v>
      </c>
      <c r="M6666">
        <f t="shared" si="939"/>
        <v>333.2</v>
      </c>
      <c r="N6666">
        <f t="shared" si="940"/>
        <v>2.9760000000000002E-4</v>
      </c>
      <c r="O6666" s="3">
        <f t="shared" si="941"/>
        <v>-0.14440193905929588</v>
      </c>
      <c r="S6666">
        <f t="shared" si="942"/>
        <v>333.2</v>
      </c>
      <c r="T6666">
        <f t="shared" si="943"/>
        <v>1.9932565072828974</v>
      </c>
      <c r="U6666">
        <f t="shared" si="944"/>
        <v>-0.45409414798520714</v>
      </c>
    </row>
    <row r="6667" spans="1:21" x14ac:dyDescent="0.25">
      <c r="A6667">
        <v>333.25</v>
      </c>
      <c r="B6667" s="1">
        <v>2.5730000000000002E-4</v>
      </c>
      <c r="C6667">
        <v>-0.64600000000000002</v>
      </c>
      <c r="G6667">
        <f t="shared" si="936"/>
        <v>333.25</v>
      </c>
      <c r="H6667">
        <f t="shared" si="937"/>
        <v>2.5730000000000002E-4</v>
      </c>
      <c r="I6667" s="3">
        <f t="shared" si="938"/>
        <v>-0.6528021772410274</v>
      </c>
      <c r="M6667">
        <f t="shared" si="939"/>
        <v>333.25</v>
      </c>
      <c r="N6667">
        <f t="shared" si="940"/>
        <v>2.5730000000000002E-4</v>
      </c>
      <c r="O6667" s="3">
        <f t="shared" si="941"/>
        <v>-0.14540295964102745</v>
      </c>
      <c r="S6667">
        <f t="shared" si="942"/>
        <v>333.25</v>
      </c>
      <c r="T6667">
        <f t="shared" si="943"/>
        <v>1.7233363552550049</v>
      </c>
      <c r="U6667">
        <f t="shared" si="944"/>
        <v>-0.45724201144977183</v>
      </c>
    </row>
    <row r="6668" spans="1:21" x14ac:dyDescent="0.25">
      <c r="A6668">
        <v>333.3</v>
      </c>
      <c r="B6668" s="1">
        <v>3.1349999999999998E-4</v>
      </c>
      <c r="C6668">
        <v>-0.64500000000000002</v>
      </c>
      <c r="G6668">
        <f t="shared" si="936"/>
        <v>333.3</v>
      </c>
      <c r="H6668">
        <f t="shared" si="937"/>
        <v>3.1349999999999998E-4</v>
      </c>
      <c r="I6668" s="3">
        <f t="shared" si="938"/>
        <v>-0.65180319782275897</v>
      </c>
      <c r="M6668">
        <f t="shared" si="939"/>
        <v>333.3</v>
      </c>
      <c r="N6668">
        <f t="shared" si="940"/>
        <v>3.1349999999999998E-4</v>
      </c>
      <c r="O6668" s="3">
        <f t="shared" si="941"/>
        <v>-0.14440398022275902</v>
      </c>
      <c r="S6668">
        <f t="shared" si="942"/>
        <v>333.3</v>
      </c>
      <c r="T6668">
        <f t="shared" si="943"/>
        <v>2.0997510585792618</v>
      </c>
      <c r="U6668">
        <f t="shared" si="944"/>
        <v>-0.45410056673823596</v>
      </c>
    </row>
    <row r="6669" spans="1:21" x14ac:dyDescent="0.25">
      <c r="A6669">
        <v>333.35</v>
      </c>
      <c r="B6669" s="1">
        <v>1.7679999999999999E-4</v>
      </c>
      <c r="C6669">
        <v>-0.64600000000000002</v>
      </c>
      <c r="G6669">
        <f t="shared" si="936"/>
        <v>333.35</v>
      </c>
      <c r="H6669">
        <f t="shared" si="937"/>
        <v>1.7679999999999999E-4</v>
      </c>
      <c r="I6669" s="3">
        <f t="shared" si="938"/>
        <v>-0.65280421840449054</v>
      </c>
      <c r="M6669">
        <f t="shared" si="939"/>
        <v>333.35</v>
      </c>
      <c r="N6669">
        <f t="shared" si="940"/>
        <v>1.7679999999999999E-4</v>
      </c>
      <c r="O6669" s="3">
        <f t="shared" si="941"/>
        <v>-0.14540500080449059</v>
      </c>
      <c r="S6669">
        <f t="shared" si="942"/>
        <v>333.35</v>
      </c>
      <c r="T6669">
        <f t="shared" si="943"/>
        <v>1.1841658282513985</v>
      </c>
      <c r="U6669">
        <f t="shared" si="944"/>
        <v>-0.45724843020280059</v>
      </c>
    </row>
    <row r="6670" spans="1:21" x14ac:dyDescent="0.25">
      <c r="A6670">
        <v>333.4</v>
      </c>
      <c r="B6670" s="1">
        <v>3.5990000000000002E-4</v>
      </c>
      <c r="C6670">
        <v>-0.64500000000000002</v>
      </c>
      <c r="G6670">
        <f t="shared" si="936"/>
        <v>333.4</v>
      </c>
      <c r="H6670">
        <f t="shared" si="937"/>
        <v>3.5990000000000002E-4</v>
      </c>
      <c r="I6670" s="3">
        <f t="shared" si="938"/>
        <v>-0.65180523898622211</v>
      </c>
      <c r="M6670">
        <f t="shared" si="939"/>
        <v>333.4</v>
      </c>
      <c r="N6670">
        <f t="shared" si="940"/>
        <v>3.5990000000000002E-4</v>
      </c>
      <c r="O6670" s="3">
        <f t="shared" si="941"/>
        <v>-0.14440602138622216</v>
      </c>
      <c r="S6670">
        <f t="shared" si="942"/>
        <v>333.4</v>
      </c>
      <c r="T6670">
        <f t="shared" si="943"/>
        <v>2.410527610790036</v>
      </c>
      <c r="U6670">
        <f t="shared" si="944"/>
        <v>-0.45410698549126466</v>
      </c>
    </row>
    <row r="6671" spans="1:21" x14ac:dyDescent="0.25">
      <c r="A6671">
        <v>333.45</v>
      </c>
      <c r="B6671" s="1">
        <v>3.9159999999999998E-4</v>
      </c>
      <c r="C6671">
        <v>-0.64600000000000002</v>
      </c>
      <c r="G6671">
        <f t="shared" si="936"/>
        <v>333.45</v>
      </c>
      <c r="H6671">
        <f t="shared" si="937"/>
        <v>3.9159999999999998E-4</v>
      </c>
      <c r="I6671" s="3">
        <f t="shared" si="938"/>
        <v>-0.65280625956795379</v>
      </c>
      <c r="M6671">
        <f t="shared" si="939"/>
        <v>333.45</v>
      </c>
      <c r="N6671">
        <f t="shared" si="940"/>
        <v>3.9159999999999998E-4</v>
      </c>
      <c r="O6671" s="3">
        <f t="shared" si="941"/>
        <v>-0.14540704196795384</v>
      </c>
      <c r="S6671">
        <f t="shared" si="942"/>
        <v>333.45</v>
      </c>
      <c r="T6671">
        <f t="shared" si="943"/>
        <v>2.6228469363305864</v>
      </c>
      <c r="U6671">
        <f t="shared" si="944"/>
        <v>-0.45725484895582968</v>
      </c>
    </row>
    <row r="6672" spans="1:21" x14ac:dyDescent="0.25">
      <c r="A6672">
        <v>333.5</v>
      </c>
      <c r="B6672" s="1">
        <v>1.7550000000000001E-4</v>
      </c>
      <c r="C6672">
        <v>-0.64500000000000002</v>
      </c>
      <c r="G6672">
        <f t="shared" si="936"/>
        <v>333.5</v>
      </c>
      <c r="H6672">
        <f t="shared" si="937"/>
        <v>1.7550000000000001E-4</v>
      </c>
      <c r="I6672" s="3">
        <f t="shared" si="938"/>
        <v>-0.65180728014968536</v>
      </c>
      <c r="M6672">
        <f t="shared" si="939"/>
        <v>333.5</v>
      </c>
      <c r="N6672">
        <f t="shared" si="940"/>
        <v>1.7550000000000001E-4</v>
      </c>
      <c r="O6672" s="3">
        <f t="shared" si="941"/>
        <v>-0.14440806254968541</v>
      </c>
      <c r="S6672">
        <f t="shared" si="942"/>
        <v>333.5</v>
      </c>
      <c r="T6672">
        <f t="shared" si="943"/>
        <v>1.1754587265730796</v>
      </c>
      <c r="U6672">
        <f t="shared" si="944"/>
        <v>-0.45411340424429375</v>
      </c>
    </row>
    <row r="6673" spans="1:21" x14ac:dyDescent="0.25">
      <c r="A6673">
        <v>333.55</v>
      </c>
      <c r="B6673" s="1">
        <v>1.7799999999999999E-4</v>
      </c>
      <c r="C6673">
        <v>-0.64600000000000002</v>
      </c>
      <c r="G6673">
        <f t="shared" si="936"/>
        <v>333.55</v>
      </c>
      <c r="H6673">
        <f t="shared" si="937"/>
        <v>1.7799999999999999E-4</v>
      </c>
      <c r="I6673" s="3">
        <f t="shared" si="938"/>
        <v>-0.65280830073141694</v>
      </c>
      <c r="M6673">
        <f t="shared" si="939"/>
        <v>333.55</v>
      </c>
      <c r="N6673">
        <f t="shared" si="940"/>
        <v>1.7799999999999999E-4</v>
      </c>
      <c r="O6673" s="3">
        <f t="shared" si="941"/>
        <v>-0.14540908313141698</v>
      </c>
      <c r="S6673">
        <f t="shared" si="942"/>
        <v>333.55</v>
      </c>
      <c r="T6673">
        <f t="shared" si="943"/>
        <v>1.1922031528775394</v>
      </c>
      <c r="U6673">
        <f t="shared" si="944"/>
        <v>-0.45726126770885839</v>
      </c>
    </row>
    <row r="6674" spans="1:21" x14ac:dyDescent="0.25">
      <c r="A6674">
        <v>333.6</v>
      </c>
      <c r="B6674" s="1">
        <v>3.2200000000000002E-4</v>
      </c>
      <c r="C6674">
        <v>-0.64500000000000002</v>
      </c>
      <c r="G6674">
        <f t="shared" si="936"/>
        <v>333.6</v>
      </c>
      <c r="H6674">
        <f t="shared" si="937"/>
        <v>3.2200000000000002E-4</v>
      </c>
      <c r="I6674" s="3">
        <f t="shared" si="938"/>
        <v>-0.6518093213131485</v>
      </c>
      <c r="M6674">
        <f t="shared" si="939"/>
        <v>333.6</v>
      </c>
      <c r="N6674">
        <f t="shared" si="940"/>
        <v>3.2200000000000002E-4</v>
      </c>
      <c r="O6674" s="3">
        <f t="shared" si="941"/>
        <v>-0.14441010371314855</v>
      </c>
      <c r="S6674">
        <f t="shared" si="942"/>
        <v>333.6</v>
      </c>
      <c r="T6674">
        <f t="shared" si="943"/>
        <v>2.1566821080144249</v>
      </c>
      <c r="U6674">
        <f t="shared" si="944"/>
        <v>-0.45411982299732251</v>
      </c>
    </row>
    <row r="6675" spans="1:21" x14ac:dyDescent="0.25">
      <c r="A6675">
        <v>333.65</v>
      </c>
      <c r="B6675" s="1">
        <v>8.0320000000000003E-5</v>
      </c>
      <c r="C6675">
        <v>-0.64600000000000002</v>
      </c>
      <c r="G6675">
        <f t="shared" si="936"/>
        <v>333.65</v>
      </c>
      <c r="H6675">
        <f t="shared" si="937"/>
        <v>8.0320000000000003E-5</v>
      </c>
      <c r="I6675" s="3">
        <f t="shared" si="938"/>
        <v>-0.65281034189488008</v>
      </c>
      <c r="M6675">
        <f t="shared" si="939"/>
        <v>333.65</v>
      </c>
      <c r="N6675">
        <f t="shared" si="940"/>
        <v>8.0320000000000003E-5</v>
      </c>
      <c r="O6675" s="3">
        <f t="shared" si="941"/>
        <v>-0.14541112429488012</v>
      </c>
      <c r="S6675">
        <f t="shared" si="942"/>
        <v>333.65</v>
      </c>
      <c r="T6675">
        <f t="shared" si="943"/>
        <v>0.53796492830968523</v>
      </c>
      <c r="U6675">
        <f t="shared" si="944"/>
        <v>-0.4572676864618872</v>
      </c>
    </row>
    <row r="6676" spans="1:21" x14ac:dyDescent="0.25">
      <c r="A6676">
        <v>333.7</v>
      </c>
      <c r="B6676" s="1">
        <v>3.7330000000000002E-4</v>
      </c>
      <c r="C6676">
        <v>-0.64500000000000002</v>
      </c>
      <c r="G6676">
        <f t="shared" si="936"/>
        <v>333.7</v>
      </c>
      <c r="H6676">
        <f t="shared" si="937"/>
        <v>3.7330000000000002E-4</v>
      </c>
      <c r="I6676" s="3">
        <f t="shared" si="938"/>
        <v>-0.65181136247661164</v>
      </c>
      <c r="M6676">
        <f t="shared" si="939"/>
        <v>333.7</v>
      </c>
      <c r="N6676">
        <f t="shared" si="940"/>
        <v>3.7330000000000002E-4</v>
      </c>
      <c r="O6676" s="3">
        <f t="shared" si="941"/>
        <v>-0.14441214487661169</v>
      </c>
      <c r="S6676">
        <f t="shared" si="942"/>
        <v>333.7</v>
      </c>
      <c r="T6676">
        <f t="shared" si="943"/>
        <v>2.5002777357819408</v>
      </c>
      <c r="U6676">
        <f t="shared" si="944"/>
        <v>-0.45412624175035121</v>
      </c>
    </row>
    <row r="6677" spans="1:21" x14ac:dyDescent="0.25">
      <c r="A6677">
        <v>333.75</v>
      </c>
      <c r="B6677" s="1">
        <v>2.8420000000000002E-4</v>
      </c>
      <c r="C6677">
        <v>-0.64600000000000002</v>
      </c>
      <c r="G6677">
        <f t="shared" si="936"/>
        <v>333.75</v>
      </c>
      <c r="H6677">
        <f t="shared" si="937"/>
        <v>2.8420000000000002E-4</v>
      </c>
      <c r="I6677" s="3">
        <f t="shared" si="938"/>
        <v>-0.65281238305834333</v>
      </c>
      <c r="M6677">
        <f t="shared" si="939"/>
        <v>333.75</v>
      </c>
      <c r="N6677">
        <f t="shared" si="940"/>
        <v>2.8420000000000002E-4</v>
      </c>
      <c r="O6677" s="3">
        <f t="shared" si="941"/>
        <v>-0.14541316545834337</v>
      </c>
      <c r="S6677">
        <f t="shared" si="942"/>
        <v>333.75</v>
      </c>
      <c r="T6677">
        <f t="shared" si="943"/>
        <v>1.9035063822909928</v>
      </c>
      <c r="U6677">
        <f t="shared" si="944"/>
        <v>-0.45727410521491629</v>
      </c>
    </row>
    <row r="6678" spans="1:21" x14ac:dyDescent="0.25">
      <c r="A6678">
        <v>333.8</v>
      </c>
      <c r="B6678">
        <v>3.0000000000000001E-3</v>
      </c>
      <c r="C6678">
        <v>-0.64300000000000002</v>
      </c>
      <c r="G6678">
        <f t="shared" si="936"/>
        <v>333.8</v>
      </c>
      <c r="H6678">
        <f t="shared" si="937"/>
        <v>3.0000000000000001E-3</v>
      </c>
      <c r="I6678" s="3">
        <f t="shared" si="938"/>
        <v>-0.64981340364007489</v>
      </c>
      <c r="M6678">
        <f t="shared" si="939"/>
        <v>333.8</v>
      </c>
      <c r="N6678">
        <f t="shared" si="940"/>
        <v>3.0000000000000001E-3</v>
      </c>
      <c r="O6678" s="3">
        <f t="shared" si="941"/>
        <v>-0.14241418604007494</v>
      </c>
      <c r="S6678">
        <f t="shared" si="942"/>
        <v>333.8</v>
      </c>
      <c r="T6678">
        <f t="shared" si="943"/>
        <v>20.093311565351787</v>
      </c>
      <c r="U6678">
        <f t="shared" si="944"/>
        <v>-0.44784335232727973</v>
      </c>
    </row>
    <row r="6679" spans="1:21" x14ac:dyDescent="0.25">
      <c r="A6679">
        <v>333.85</v>
      </c>
      <c r="B6679">
        <v>5.0000000000000001E-3</v>
      </c>
      <c r="C6679">
        <v>-0.64100000000000001</v>
      </c>
      <c r="G6679">
        <f t="shared" si="936"/>
        <v>333.85</v>
      </c>
      <c r="H6679">
        <f t="shared" si="937"/>
        <v>5.0000000000000001E-3</v>
      </c>
      <c r="I6679" s="3">
        <f t="shared" si="938"/>
        <v>-0.64781442422180646</v>
      </c>
      <c r="M6679">
        <f t="shared" si="939"/>
        <v>333.85</v>
      </c>
      <c r="N6679">
        <f t="shared" si="940"/>
        <v>5.0000000000000001E-3</v>
      </c>
      <c r="O6679" s="3">
        <f t="shared" si="941"/>
        <v>-0.14041520662180651</v>
      </c>
      <c r="S6679">
        <f t="shared" si="942"/>
        <v>333.85</v>
      </c>
      <c r="T6679">
        <f t="shared" si="943"/>
        <v>33.488852608919643</v>
      </c>
      <c r="U6679">
        <f t="shared" si="944"/>
        <v>-0.44155725352769343</v>
      </c>
    </row>
    <row r="6680" spans="1:21" x14ac:dyDescent="0.25">
      <c r="A6680">
        <v>333.9</v>
      </c>
      <c r="B6680">
        <v>5.0000000000000001E-3</v>
      </c>
      <c r="C6680">
        <v>-0.63800000000000001</v>
      </c>
      <c r="G6680">
        <f t="shared" si="936"/>
        <v>333.9</v>
      </c>
      <c r="H6680">
        <f t="shared" si="937"/>
        <v>5.0000000000000001E-3</v>
      </c>
      <c r="I6680" s="3">
        <f t="shared" si="938"/>
        <v>-0.64481544480353803</v>
      </c>
      <c r="M6680">
        <f t="shared" si="939"/>
        <v>333.9</v>
      </c>
      <c r="N6680">
        <f t="shared" si="940"/>
        <v>5.0000000000000001E-3</v>
      </c>
      <c r="O6680" s="3">
        <f t="shared" si="941"/>
        <v>-0.13741622720353808</v>
      </c>
      <c r="S6680">
        <f t="shared" si="942"/>
        <v>333.9</v>
      </c>
      <c r="T6680">
        <f t="shared" si="943"/>
        <v>33.488852608919643</v>
      </c>
      <c r="U6680">
        <f t="shared" si="944"/>
        <v>-0.43212650064005681</v>
      </c>
    </row>
    <row r="6681" spans="1:21" x14ac:dyDescent="0.25">
      <c r="A6681">
        <v>333.95</v>
      </c>
      <c r="B6681">
        <v>5.0000000000000001E-3</v>
      </c>
      <c r="C6681">
        <v>-0.63800000000000001</v>
      </c>
      <c r="G6681">
        <f t="shared" si="936"/>
        <v>333.95</v>
      </c>
      <c r="H6681">
        <f t="shared" si="937"/>
        <v>5.0000000000000001E-3</v>
      </c>
      <c r="I6681" s="3">
        <f t="shared" si="938"/>
        <v>-0.6448164653852696</v>
      </c>
      <c r="M6681">
        <f t="shared" si="939"/>
        <v>333.95</v>
      </c>
      <c r="N6681">
        <f t="shared" si="940"/>
        <v>5.0000000000000001E-3</v>
      </c>
      <c r="O6681" s="3">
        <f t="shared" si="941"/>
        <v>-0.13741724778526965</v>
      </c>
      <c r="S6681">
        <f t="shared" si="942"/>
        <v>333.95</v>
      </c>
      <c r="T6681">
        <f t="shared" si="943"/>
        <v>33.488852608919643</v>
      </c>
      <c r="U6681">
        <f t="shared" si="944"/>
        <v>-0.43212971001657119</v>
      </c>
    </row>
    <row r="6682" spans="1:21" x14ac:dyDescent="0.25">
      <c r="A6682">
        <v>334</v>
      </c>
      <c r="B6682">
        <v>5.0000000000000001E-3</v>
      </c>
      <c r="C6682">
        <v>-0.63600000000000001</v>
      </c>
      <c r="G6682">
        <f t="shared" si="936"/>
        <v>334</v>
      </c>
      <c r="H6682">
        <f t="shared" si="937"/>
        <v>5.0000000000000001E-3</v>
      </c>
      <c r="I6682" s="3">
        <f t="shared" si="938"/>
        <v>-0.64281748596700117</v>
      </c>
      <c r="M6682">
        <f t="shared" si="939"/>
        <v>334</v>
      </c>
      <c r="N6682">
        <f t="shared" si="940"/>
        <v>5.0000000000000001E-3</v>
      </c>
      <c r="O6682" s="3">
        <f t="shared" si="941"/>
        <v>-0.13541826836700122</v>
      </c>
      <c r="S6682">
        <f t="shared" si="942"/>
        <v>334</v>
      </c>
      <c r="T6682">
        <f t="shared" si="943"/>
        <v>33.488852608919643</v>
      </c>
      <c r="U6682">
        <f t="shared" si="944"/>
        <v>-0.42584361121698494</v>
      </c>
    </row>
    <row r="6683" spans="1:21" x14ac:dyDescent="0.25">
      <c r="A6683">
        <v>334.05</v>
      </c>
      <c r="B6683">
        <v>6.0000000000000001E-3</v>
      </c>
      <c r="C6683">
        <v>-0.63500000000000001</v>
      </c>
      <c r="G6683">
        <f t="shared" si="936"/>
        <v>334.05</v>
      </c>
      <c r="H6683">
        <f t="shared" si="937"/>
        <v>6.0000000000000001E-3</v>
      </c>
      <c r="I6683" s="3">
        <f t="shared" si="938"/>
        <v>-0.64181850654873274</v>
      </c>
      <c r="M6683">
        <f t="shared" si="939"/>
        <v>334.05</v>
      </c>
      <c r="N6683">
        <f t="shared" si="940"/>
        <v>6.0000000000000001E-3</v>
      </c>
      <c r="O6683" s="3">
        <f t="shared" si="941"/>
        <v>-0.13441928894873278</v>
      </c>
      <c r="S6683">
        <f t="shared" si="942"/>
        <v>334.05</v>
      </c>
      <c r="T6683">
        <f t="shared" si="943"/>
        <v>40.186623130703573</v>
      </c>
      <c r="U6683">
        <f t="shared" si="944"/>
        <v>-0.42270216650544901</v>
      </c>
    </row>
    <row r="6684" spans="1:21" x14ac:dyDescent="0.25">
      <c r="A6684">
        <v>334.1</v>
      </c>
      <c r="B6684">
        <v>5.0000000000000001E-3</v>
      </c>
      <c r="C6684">
        <v>-0.63300000000000001</v>
      </c>
      <c r="G6684">
        <f t="shared" si="936"/>
        <v>334.1</v>
      </c>
      <c r="H6684">
        <f t="shared" si="937"/>
        <v>5.0000000000000001E-3</v>
      </c>
      <c r="I6684" s="3">
        <f t="shared" si="938"/>
        <v>-0.63981952713046442</v>
      </c>
      <c r="M6684">
        <f t="shared" si="939"/>
        <v>334.1</v>
      </c>
      <c r="N6684">
        <f t="shared" si="940"/>
        <v>5.0000000000000001E-3</v>
      </c>
      <c r="O6684" s="3">
        <f t="shared" si="941"/>
        <v>-0.13242030953046446</v>
      </c>
      <c r="S6684">
        <f t="shared" si="942"/>
        <v>334.1</v>
      </c>
      <c r="T6684">
        <f t="shared" si="943"/>
        <v>33.488852608919643</v>
      </c>
      <c r="U6684">
        <f t="shared" si="944"/>
        <v>-0.41641606770586309</v>
      </c>
    </row>
    <row r="6685" spans="1:21" x14ac:dyDescent="0.25">
      <c r="A6685">
        <v>334.15</v>
      </c>
      <c r="B6685">
        <v>6.0000000000000001E-3</v>
      </c>
      <c r="C6685">
        <v>-0.63400000000000001</v>
      </c>
      <c r="G6685">
        <f t="shared" si="936"/>
        <v>334.15</v>
      </c>
      <c r="H6685">
        <f t="shared" si="937"/>
        <v>6.0000000000000001E-3</v>
      </c>
      <c r="I6685" s="3">
        <f t="shared" si="938"/>
        <v>-0.64082054771219599</v>
      </c>
      <c r="M6685">
        <f t="shared" si="939"/>
        <v>334.15</v>
      </c>
      <c r="N6685">
        <f t="shared" si="940"/>
        <v>6.0000000000000001E-3</v>
      </c>
      <c r="O6685" s="3">
        <f t="shared" si="941"/>
        <v>-0.13342133011219603</v>
      </c>
      <c r="S6685">
        <f t="shared" si="942"/>
        <v>334.15</v>
      </c>
      <c r="T6685">
        <f t="shared" si="943"/>
        <v>40.186623130703573</v>
      </c>
      <c r="U6685">
        <f t="shared" si="944"/>
        <v>-0.41956393117042778</v>
      </c>
    </row>
    <row r="6686" spans="1:21" x14ac:dyDescent="0.25">
      <c r="A6686">
        <v>334.2</v>
      </c>
      <c r="B6686">
        <v>8.0000000000000002E-3</v>
      </c>
      <c r="C6686">
        <v>-0.629</v>
      </c>
      <c r="G6686">
        <f t="shared" si="936"/>
        <v>334.2</v>
      </c>
      <c r="H6686">
        <f t="shared" si="937"/>
        <v>8.0000000000000002E-3</v>
      </c>
      <c r="I6686" s="3">
        <f t="shared" si="938"/>
        <v>-0.63582156829392755</v>
      </c>
      <c r="M6686">
        <f t="shared" si="939"/>
        <v>334.2</v>
      </c>
      <c r="N6686">
        <f t="shared" si="940"/>
        <v>8.0000000000000002E-3</v>
      </c>
      <c r="O6686" s="3">
        <f t="shared" si="941"/>
        <v>-0.1284223506939276</v>
      </c>
      <c r="S6686">
        <f t="shared" si="942"/>
        <v>334.2</v>
      </c>
      <c r="T6686">
        <f t="shared" si="943"/>
        <v>53.582164174271433</v>
      </c>
      <c r="U6686">
        <f t="shared" si="944"/>
        <v>-0.40384387010669059</v>
      </c>
    </row>
    <row r="6687" spans="1:21" x14ac:dyDescent="0.25">
      <c r="A6687">
        <v>334.25</v>
      </c>
      <c r="B6687">
        <v>8.9999999999999993E-3</v>
      </c>
      <c r="C6687">
        <v>-0.628</v>
      </c>
      <c r="G6687">
        <f t="shared" si="936"/>
        <v>334.25</v>
      </c>
      <c r="H6687">
        <f t="shared" si="937"/>
        <v>8.9999999999999993E-3</v>
      </c>
      <c r="I6687" s="3">
        <f t="shared" si="938"/>
        <v>-0.63482258887565912</v>
      </c>
      <c r="M6687">
        <f t="shared" si="939"/>
        <v>334.25</v>
      </c>
      <c r="N6687">
        <f t="shared" si="940"/>
        <v>8.9999999999999993E-3</v>
      </c>
      <c r="O6687" s="3">
        <f t="shared" si="941"/>
        <v>-0.12742337127565917</v>
      </c>
      <c r="S6687">
        <f t="shared" si="942"/>
        <v>334.25</v>
      </c>
      <c r="T6687">
        <f t="shared" si="943"/>
        <v>60.279934696055356</v>
      </c>
      <c r="U6687">
        <f t="shared" si="944"/>
        <v>-0.4007024253951546</v>
      </c>
    </row>
    <row r="6688" spans="1:21" x14ac:dyDescent="0.25">
      <c r="A6688">
        <v>334.3</v>
      </c>
      <c r="B6688">
        <v>8.0000000000000002E-3</v>
      </c>
      <c r="C6688">
        <v>-0.625</v>
      </c>
      <c r="G6688">
        <f t="shared" si="936"/>
        <v>334.3</v>
      </c>
      <c r="H6688">
        <f t="shared" si="937"/>
        <v>8.0000000000000002E-3</v>
      </c>
      <c r="I6688" s="3">
        <f t="shared" si="938"/>
        <v>-0.63182360945739069</v>
      </c>
      <c r="M6688">
        <f t="shared" si="939"/>
        <v>334.3</v>
      </c>
      <c r="N6688">
        <f t="shared" si="940"/>
        <v>8.0000000000000002E-3</v>
      </c>
      <c r="O6688" s="3">
        <f t="shared" si="941"/>
        <v>-0.12442439185739074</v>
      </c>
      <c r="S6688">
        <f t="shared" si="942"/>
        <v>334.3</v>
      </c>
      <c r="T6688">
        <f t="shared" si="943"/>
        <v>53.582164174271433</v>
      </c>
      <c r="U6688">
        <f t="shared" si="944"/>
        <v>-0.39127167250751804</v>
      </c>
    </row>
    <row r="6689" spans="1:21" x14ac:dyDescent="0.25">
      <c r="A6689">
        <v>334.35</v>
      </c>
      <c r="B6689">
        <v>8.9999999999999993E-3</v>
      </c>
      <c r="C6689">
        <v>-0.625</v>
      </c>
      <c r="G6689">
        <f t="shared" si="936"/>
        <v>334.35</v>
      </c>
      <c r="H6689">
        <f t="shared" si="937"/>
        <v>8.9999999999999993E-3</v>
      </c>
      <c r="I6689" s="3">
        <f t="shared" si="938"/>
        <v>-0.63182463003912226</v>
      </c>
      <c r="M6689">
        <f t="shared" si="939"/>
        <v>334.35</v>
      </c>
      <c r="N6689">
        <f t="shared" si="940"/>
        <v>8.9999999999999993E-3</v>
      </c>
      <c r="O6689" s="3">
        <f t="shared" si="941"/>
        <v>-0.12442541243912231</v>
      </c>
      <c r="S6689">
        <f t="shared" si="942"/>
        <v>334.35</v>
      </c>
      <c r="T6689">
        <f t="shared" si="943"/>
        <v>60.279934696055356</v>
      </c>
      <c r="U6689">
        <f t="shared" si="944"/>
        <v>-0.39127488188403242</v>
      </c>
    </row>
    <row r="6690" spans="1:21" x14ac:dyDescent="0.25">
      <c r="A6690">
        <v>334.4</v>
      </c>
      <c r="B6690">
        <v>8.9999999999999993E-3</v>
      </c>
      <c r="C6690">
        <v>-0.623</v>
      </c>
      <c r="G6690">
        <f t="shared" si="936"/>
        <v>334.4</v>
      </c>
      <c r="H6690">
        <f t="shared" si="937"/>
        <v>8.9999999999999993E-3</v>
      </c>
      <c r="I6690" s="3">
        <f t="shared" si="938"/>
        <v>-0.62982565062085394</v>
      </c>
      <c r="M6690">
        <f t="shared" si="939"/>
        <v>334.4</v>
      </c>
      <c r="N6690">
        <f t="shared" si="940"/>
        <v>8.9999999999999993E-3</v>
      </c>
      <c r="O6690" s="3">
        <f t="shared" si="941"/>
        <v>-0.12242643302085399</v>
      </c>
      <c r="S6690">
        <f t="shared" si="942"/>
        <v>334.4</v>
      </c>
      <c r="T6690">
        <f t="shared" si="943"/>
        <v>60.279934696055356</v>
      </c>
      <c r="U6690">
        <f t="shared" si="944"/>
        <v>-0.38498878308444651</v>
      </c>
    </row>
    <row r="6691" spans="1:21" x14ac:dyDescent="0.25">
      <c r="A6691">
        <v>334.45</v>
      </c>
      <c r="B6691">
        <v>0.01</v>
      </c>
      <c r="C6691">
        <v>-0.622</v>
      </c>
      <c r="G6691">
        <f t="shared" si="936"/>
        <v>334.45</v>
      </c>
      <c r="H6691">
        <f t="shared" si="937"/>
        <v>0.01</v>
      </c>
      <c r="I6691" s="3">
        <f t="shared" si="938"/>
        <v>-0.62882667120258551</v>
      </c>
      <c r="M6691">
        <f t="shared" si="939"/>
        <v>334.45</v>
      </c>
      <c r="N6691">
        <f t="shared" si="940"/>
        <v>0.01</v>
      </c>
      <c r="O6691" s="3">
        <f t="shared" si="941"/>
        <v>-0.12142745360258556</v>
      </c>
      <c r="S6691">
        <f t="shared" si="942"/>
        <v>334.45</v>
      </c>
      <c r="T6691">
        <f t="shared" si="943"/>
        <v>66.977705217839286</v>
      </c>
      <c r="U6691">
        <f t="shared" si="944"/>
        <v>-0.38184733837291052</v>
      </c>
    </row>
    <row r="6692" spans="1:21" x14ac:dyDescent="0.25">
      <c r="A6692">
        <v>334.5</v>
      </c>
      <c r="B6692">
        <v>1.0999999999999999E-2</v>
      </c>
      <c r="C6692">
        <v>-0.61799999999999999</v>
      </c>
      <c r="G6692">
        <f t="shared" si="936"/>
        <v>334.5</v>
      </c>
      <c r="H6692">
        <f t="shared" si="937"/>
        <v>1.0999999999999999E-2</v>
      </c>
      <c r="I6692" s="3">
        <f t="shared" si="938"/>
        <v>-0.62482769178431707</v>
      </c>
      <c r="M6692">
        <f t="shared" si="939"/>
        <v>334.5</v>
      </c>
      <c r="N6692">
        <f t="shared" si="940"/>
        <v>1.0999999999999999E-2</v>
      </c>
      <c r="O6692" s="3">
        <f t="shared" si="941"/>
        <v>-0.11742847418431712</v>
      </c>
      <c r="S6692">
        <f t="shared" si="942"/>
        <v>334.5</v>
      </c>
      <c r="T6692">
        <f t="shared" si="943"/>
        <v>73.675475739623209</v>
      </c>
      <c r="U6692">
        <f t="shared" si="944"/>
        <v>-0.3692719313972237</v>
      </c>
    </row>
    <row r="6693" spans="1:21" x14ac:dyDescent="0.25">
      <c r="A6693">
        <v>334.55</v>
      </c>
      <c r="B6693">
        <v>1.2E-2</v>
      </c>
      <c r="C6693">
        <v>-0.61599999999999999</v>
      </c>
      <c r="G6693">
        <f t="shared" si="936"/>
        <v>334.55</v>
      </c>
      <c r="H6693">
        <f t="shared" si="937"/>
        <v>1.2E-2</v>
      </c>
      <c r="I6693" s="3">
        <f t="shared" si="938"/>
        <v>-0.62282871236604864</v>
      </c>
      <c r="M6693">
        <f t="shared" si="939"/>
        <v>334.55</v>
      </c>
      <c r="N6693">
        <f t="shared" si="940"/>
        <v>1.2E-2</v>
      </c>
      <c r="O6693" s="3">
        <f t="shared" si="941"/>
        <v>-0.11542949476604869</v>
      </c>
      <c r="S6693">
        <f t="shared" si="942"/>
        <v>334.55</v>
      </c>
      <c r="T6693">
        <f t="shared" si="943"/>
        <v>80.373246261407147</v>
      </c>
      <c r="U6693">
        <f t="shared" si="944"/>
        <v>-0.36298583259763739</v>
      </c>
    </row>
    <row r="6694" spans="1:21" x14ac:dyDescent="0.25">
      <c r="A6694">
        <v>334.6</v>
      </c>
      <c r="B6694">
        <v>1.2E-2</v>
      </c>
      <c r="C6694">
        <v>-0.61199999999999999</v>
      </c>
      <c r="G6694">
        <f t="shared" si="936"/>
        <v>334.6</v>
      </c>
      <c r="H6694">
        <f t="shared" si="937"/>
        <v>1.2E-2</v>
      </c>
      <c r="I6694" s="3">
        <f t="shared" si="938"/>
        <v>-0.61882973294778021</v>
      </c>
      <c r="M6694">
        <f t="shared" si="939"/>
        <v>334.6</v>
      </c>
      <c r="N6694">
        <f t="shared" si="940"/>
        <v>1.2E-2</v>
      </c>
      <c r="O6694" s="3">
        <f t="shared" si="941"/>
        <v>-0.11143051534778026</v>
      </c>
      <c r="S6694">
        <f t="shared" si="942"/>
        <v>334.6</v>
      </c>
      <c r="T6694">
        <f t="shared" si="943"/>
        <v>80.373246261407147</v>
      </c>
      <c r="U6694">
        <f t="shared" si="944"/>
        <v>-0.35041042562195052</v>
      </c>
    </row>
    <row r="6695" spans="1:21" x14ac:dyDescent="0.25">
      <c r="A6695">
        <v>334.65</v>
      </c>
      <c r="B6695">
        <v>1.2E-2</v>
      </c>
      <c r="C6695">
        <v>-0.61199999999999999</v>
      </c>
      <c r="G6695">
        <f t="shared" si="936"/>
        <v>334.65</v>
      </c>
      <c r="H6695">
        <f t="shared" si="937"/>
        <v>1.2E-2</v>
      </c>
      <c r="I6695" s="3">
        <f t="shared" si="938"/>
        <v>-0.61883075352951178</v>
      </c>
      <c r="M6695">
        <f t="shared" si="939"/>
        <v>334.65</v>
      </c>
      <c r="N6695">
        <f t="shared" si="940"/>
        <v>1.2E-2</v>
      </c>
      <c r="O6695" s="3">
        <f t="shared" si="941"/>
        <v>-0.11143153592951183</v>
      </c>
      <c r="S6695">
        <f t="shared" si="942"/>
        <v>334.65</v>
      </c>
      <c r="T6695">
        <f t="shared" si="943"/>
        <v>80.373246261407147</v>
      </c>
      <c r="U6695">
        <f t="shared" si="944"/>
        <v>-0.3504136349984649</v>
      </c>
    </row>
    <row r="6696" spans="1:21" x14ac:dyDescent="0.25">
      <c r="A6696">
        <v>334.7</v>
      </c>
      <c r="B6696">
        <v>1.2999999999999999E-2</v>
      </c>
      <c r="C6696">
        <v>-0.60799999999999998</v>
      </c>
      <c r="G6696">
        <f t="shared" si="936"/>
        <v>334.7</v>
      </c>
      <c r="H6696">
        <f t="shared" si="937"/>
        <v>1.2999999999999999E-2</v>
      </c>
      <c r="I6696" s="3">
        <f t="shared" si="938"/>
        <v>-0.61483177411124335</v>
      </c>
      <c r="M6696">
        <f t="shared" si="939"/>
        <v>334.7</v>
      </c>
      <c r="N6696">
        <f t="shared" si="940"/>
        <v>1.2999999999999999E-2</v>
      </c>
      <c r="O6696" s="3">
        <f t="shared" si="941"/>
        <v>-0.10743255651124339</v>
      </c>
      <c r="S6696">
        <f t="shared" si="942"/>
        <v>334.7</v>
      </c>
      <c r="T6696">
        <f t="shared" si="943"/>
        <v>87.07101678319107</v>
      </c>
      <c r="U6696">
        <f t="shared" si="944"/>
        <v>-0.33783822802277796</v>
      </c>
    </row>
    <row r="6697" spans="1:21" x14ac:dyDescent="0.25">
      <c r="A6697">
        <v>334.75</v>
      </c>
      <c r="B6697">
        <v>1.2999999999999999E-2</v>
      </c>
      <c r="C6697">
        <v>-0.60699999999999998</v>
      </c>
      <c r="G6697">
        <f t="shared" si="936"/>
        <v>334.75</v>
      </c>
      <c r="H6697">
        <f t="shared" si="937"/>
        <v>1.2999999999999999E-2</v>
      </c>
      <c r="I6697" s="3">
        <f t="shared" si="938"/>
        <v>-0.61383279469297503</v>
      </c>
      <c r="M6697">
        <f t="shared" si="939"/>
        <v>334.75</v>
      </c>
      <c r="N6697">
        <f t="shared" si="940"/>
        <v>1.2999999999999999E-2</v>
      </c>
      <c r="O6697" s="3">
        <f t="shared" si="941"/>
        <v>-0.10643357709297507</v>
      </c>
      <c r="S6697">
        <f t="shared" si="942"/>
        <v>334.75</v>
      </c>
      <c r="T6697">
        <f t="shared" si="943"/>
        <v>87.07101678319107</v>
      </c>
      <c r="U6697">
        <f t="shared" si="944"/>
        <v>-0.33469678331124242</v>
      </c>
    </row>
    <row r="6698" spans="1:21" x14ac:dyDescent="0.25">
      <c r="A6698">
        <v>334.8</v>
      </c>
      <c r="B6698">
        <v>1.2999999999999999E-2</v>
      </c>
      <c r="C6698">
        <v>-0.60399999999999998</v>
      </c>
      <c r="G6698">
        <f t="shared" si="936"/>
        <v>334.8</v>
      </c>
      <c r="H6698">
        <f t="shared" si="937"/>
        <v>1.2999999999999999E-2</v>
      </c>
      <c r="I6698" s="3">
        <f t="shared" si="938"/>
        <v>-0.61083381527470659</v>
      </c>
      <c r="M6698">
        <f t="shared" si="939"/>
        <v>334.8</v>
      </c>
      <c r="N6698">
        <f t="shared" si="940"/>
        <v>1.2999999999999999E-2</v>
      </c>
      <c r="O6698" s="3">
        <f t="shared" si="941"/>
        <v>-0.10343459767470664</v>
      </c>
      <c r="S6698">
        <f t="shared" si="942"/>
        <v>334.8</v>
      </c>
      <c r="T6698">
        <f t="shared" si="943"/>
        <v>87.07101678319107</v>
      </c>
      <c r="U6698">
        <f t="shared" si="944"/>
        <v>-0.3252660304236058</v>
      </c>
    </row>
    <row r="6699" spans="1:21" x14ac:dyDescent="0.25">
      <c r="A6699">
        <v>334.85</v>
      </c>
      <c r="B6699">
        <v>1.2999999999999999E-2</v>
      </c>
      <c r="C6699">
        <v>-0.60299999999999998</v>
      </c>
      <c r="G6699">
        <f t="shared" si="936"/>
        <v>334.85</v>
      </c>
      <c r="H6699">
        <f t="shared" si="937"/>
        <v>1.2999999999999999E-2</v>
      </c>
      <c r="I6699" s="3">
        <f t="shared" si="938"/>
        <v>-0.60983483585643816</v>
      </c>
      <c r="M6699">
        <f t="shared" si="939"/>
        <v>334.85</v>
      </c>
      <c r="N6699">
        <f t="shared" si="940"/>
        <v>1.2999999999999999E-2</v>
      </c>
      <c r="O6699" s="3">
        <f t="shared" si="941"/>
        <v>-0.10243561825643821</v>
      </c>
      <c r="S6699">
        <f t="shared" si="942"/>
        <v>334.85</v>
      </c>
      <c r="T6699">
        <f t="shared" si="943"/>
        <v>87.07101678319107</v>
      </c>
      <c r="U6699">
        <f t="shared" si="944"/>
        <v>-0.32212458571206987</v>
      </c>
    </row>
    <row r="6700" spans="1:21" x14ac:dyDescent="0.25">
      <c r="A6700">
        <v>334.9</v>
      </c>
      <c r="B6700">
        <v>1.4E-2</v>
      </c>
      <c r="C6700">
        <v>-0.6</v>
      </c>
      <c r="G6700">
        <f t="shared" si="936"/>
        <v>334.9</v>
      </c>
      <c r="H6700">
        <f t="shared" si="937"/>
        <v>1.4E-2</v>
      </c>
      <c r="I6700" s="3">
        <f t="shared" si="938"/>
        <v>-0.60683585643816973</v>
      </c>
      <c r="M6700">
        <f t="shared" si="939"/>
        <v>334.9</v>
      </c>
      <c r="N6700">
        <f t="shared" si="940"/>
        <v>1.4E-2</v>
      </c>
      <c r="O6700" s="3">
        <f t="shared" si="941"/>
        <v>-9.9436638838169777E-2</v>
      </c>
      <c r="S6700">
        <f t="shared" si="942"/>
        <v>334.9</v>
      </c>
      <c r="T6700">
        <f t="shared" si="943"/>
        <v>93.768787304975007</v>
      </c>
      <c r="U6700">
        <f t="shared" si="944"/>
        <v>-0.31269383282443325</v>
      </c>
    </row>
    <row r="6701" spans="1:21" x14ac:dyDescent="0.25">
      <c r="A6701">
        <v>334.95</v>
      </c>
      <c r="B6701">
        <v>1.4E-2</v>
      </c>
      <c r="C6701">
        <v>-0.59899999999999998</v>
      </c>
      <c r="G6701">
        <f t="shared" si="936"/>
        <v>334.95</v>
      </c>
      <c r="H6701">
        <f t="shared" si="937"/>
        <v>1.4E-2</v>
      </c>
      <c r="I6701" s="3">
        <f t="shared" si="938"/>
        <v>-0.6058368770199013</v>
      </c>
      <c r="M6701">
        <f t="shared" si="939"/>
        <v>334.95</v>
      </c>
      <c r="N6701">
        <f t="shared" si="940"/>
        <v>1.4E-2</v>
      </c>
      <c r="O6701" s="3">
        <f t="shared" si="941"/>
        <v>-9.8437659419901347E-2</v>
      </c>
      <c r="S6701">
        <f t="shared" si="942"/>
        <v>334.95</v>
      </c>
      <c r="T6701">
        <f t="shared" si="943"/>
        <v>93.768787304975007</v>
      </c>
      <c r="U6701">
        <f t="shared" si="944"/>
        <v>-0.30955238811289731</v>
      </c>
    </row>
    <row r="6702" spans="1:21" x14ac:dyDescent="0.25">
      <c r="A6702">
        <v>335</v>
      </c>
      <c r="B6702">
        <v>1.4E-2</v>
      </c>
      <c r="C6702">
        <v>-0.59599999999999997</v>
      </c>
      <c r="G6702">
        <f t="shared" si="936"/>
        <v>335</v>
      </c>
      <c r="H6702">
        <f t="shared" si="937"/>
        <v>1.4E-2</v>
      </c>
      <c r="I6702" s="3">
        <f t="shared" si="938"/>
        <v>-0.60283789760163287</v>
      </c>
      <c r="M6702">
        <f t="shared" si="939"/>
        <v>335</v>
      </c>
      <c r="N6702">
        <f t="shared" si="940"/>
        <v>1.4E-2</v>
      </c>
      <c r="O6702" s="3">
        <f t="shared" si="941"/>
        <v>-9.5438680001632914E-2</v>
      </c>
      <c r="S6702">
        <f t="shared" si="942"/>
        <v>335</v>
      </c>
      <c r="T6702">
        <f t="shared" si="943"/>
        <v>93.768787304975007</v>
      </c>
      <c r="U6702">
        <f t="shared" si="944"/>
        <v>-0.30012163522526075</v>
      </c>
    </row>
    <row r="6703" spans="1:21" x14ac:dyDescent="0.25">
      <c r="A6703">
        <v>335.05</v>
      </c>
      <c r="B6703">
        <v>1.4E-2</v>
      </c>
      <c r="C6703">
        <v>-0.59599999999999997</v>
      </c>
      <c r="G6703">
        <f t="shared" si="936"/>
        <v>335.05</v>
      </c>
      <c r="H6703">
        <f t="shared" si="937"/>
        <v>1.4E-2</v>
      </c>
      <c r="I6703" s="3">
        <f t="shared" si="938"/>
        <v>-0.60283891818336455</v>
      </c>
      <c r="M6703">
        <f t="shared" si="939"/>
        <v>335.05</v>
      </c>
      <c r="N6703">
        <f t="shared" si="940"/>
        <v>1.4E-2</v>
      </c>
      <c r="O6703" s="3">
        <f t="shared" si="941"/>
        <v>-9.5439700583364595E-2</v>
      </c>
      <c r="S6703">
        <f t="shared" si="942"/>
        <v>335.05</v>
      </c>
      <c r="T6703">
        <f t="shared" si="943"/>
        <v>93.768787304975007</v>
      </c>
      <c r="U6703">
        <f t="shared" si="944"/>
        <v>-0.30012484460177546</v>
      </c>
    </row>
    <row r="6704" spans="1:21" x14ac:dyDescent="0.25">
      <c r="A6704">
        <v>335.1</v>
      </c>
      <c r="B6704">
        <v>1.4E-2</v>
      </c>
      <c r="C6704">
        <v>-0.59299999999999997</v>
      </c>
      <c r="G6704">
        <f t="shared" si="936"/>
        <v>335.1</v>
      </c>
      <c r="H6704">
        <f t="shared" si="937"/>
        <v>1.4E-2</v>
      </c>
      <c r="I6704" s="3">
        <f t="shared" si="938"/>
        <v>-0.59983993876509611</v>
      </c>
      <c r="M6704">
        <f t="shared" si="939"/>
        <v>335.1</v>
      </c>
      <c r="N6704">
        <f t="shared" si="940"/>
        <v>1.4E-2</v>
      </c>
      <c r="O6704" s="3">
        <f t="shared" si="941"/>
        <v>-9.2440721165096162E-2</v>
      </c>
      <c r="S6704">
        <f t="shared" si="942"/>
        <v>335.1</v>
      </c>
      <c r="T6704">
        <f t="shared" si="943"/>
        <v>93.768787304975007</v>
      </c>
      <c r="U6704">
        <f t="shared" si="944"/>
        <v>-0.2906940917141389</v>
      </c>
    </row>
    <row r="6705" spans="1:21" x14ac:dyDescent="0.25">
      <c r="A6705">
        <v>335.15</v>
      </c>
      <c r="B6705">
        <v>1.4E-2</v>
      </c>
      <c r="C6705">
        <v>-0.59299999999999997</v>
      </c>
      <c r="G6705">
        <f t="shared" si="936"/>
        <v>335.15</v>
      </c>
      <c r="H6705">
        <f t="shared" si="937"/>
        <v>1.4E-2</v>
      </c>
      <c r="I6705" s="3">
        <f t="shared" si="938"/>
        <v>-0.59984095934682768</v>
      </c>
      <c r="M6705">
        <f t="shared" si="939"/>
        <v>335.15</v>
      </c>
      <c r="N6705">
        <f t="shared" si="940"/>
        <v>1.4E-2</v>
      </c>
      <c r="O6705" s="3">
        <f t="shared" si="941"/>
        <v>-9.2441741746827732E-2</v>
      </c>
      <c r="S6705">
        <f t="shared" si="942"/>
        <v>335.15</v>
      </c>
      <c r="T6705">
        <f t="shared" si="943"/>
        <v>93.768787304975007</v>
      </c>
      <c r="U6705">
        <f t="shared" si="944"/>
        <v>-0.29069730109065328</v>
      </c>
    </row>
    <row r="6706" spans="1:21" x14ac:dyDescent="0.25">
      <c r="A6706">
        <v>335.2</v>
      </c>
      <c r="B6706">
        <v>1.4E-2</v>
      </c>
      <c r="C6706">
        <v>-0.59099999999999997</v>
      </c>
      <c r="G6706">
        <f t="shared" si="936"/>
        <v>335.2</v>
      </c>
      <c r="H6706">
        <f t="shared" si="937"/>
        <v>1.4E-2</v>
      </c>
      <c r="I6706" s="3">
        <f t="shared" si="938"/>
        <v>-0.59784197992855925</v>
      </c>
      <c r="M6706">
        <f t="shared" si="939"/>
        <v>335.2</v>
      </c>
      <c r="N6706">
        <f t="shared" si="940"/>
        <v>1.4E-2</v>
      </c>
      <c r="O6706" s="3">
        <f t="shared" si="941"/>
        <v>-9.0442762328559301E-2</v>
      </c>
      <c r="S6706">
        <f t="shared" si="942"/>
        <v>335.2</v>
      </c>
      <c r="T6706">
        <f t="shared" si="943"/>
        <v>93.768787304975007</v>
      </c>
      <c r="U6706">
        <f t="shared" si="944"/>
        <v>-0.28441120229106698</v>
      </c>
    </row>
    <row r="6707" spans="1:21" x14ac:dyDescent="0.25">
      <c r="A6707">
        <v>335.25</v>
      </c>
      <c r="B6707">
        <v>1.4E-2</v>
      </c>
      <c r="C6707">
        <v>-0.59099999999999997</v>
      </c>
      <c r="G6707">
        <f t="shared" si="936"/>
        <v>335.25</v>
      </c>
      <c r="H6707">
        <f t="shared" si="937"/>
        <v>1.4E-2</v>
      </c>
      <c r="I6707" s="3">
        <f t="shared" si="938"/>
        <v>-0.59784300051029082</v>
      </c>
      <c r="M6707">
        <f t="shared" si="939"/>
        <v>335.25</v>
      </c>
      <c r="N6707">
        <f t="shared" si="940"/>
        <v>1.4E-2</v>
      </c>
      <c r="O6707" s="3">
        <f t="shared" si="941"/>
        <v>-9.0443782910290871E-2</v>
      </c>
      <c r="S6707">
        <f t="shared" si="942"/>
        <v>335.25</v>
      </c>
      <c r="T6707">
        <f t="shared" si="943"/>
        <v>93.768787304975007</v>
      </c>
      <c r="U6707">
        <f t="shared" si="944"/>
        <v>-0.2844144116675813</v>
      </c>
    </row>
    <row r="6708" spans="1:21" x14ac:dyDescent="0.25">
      <c r="A6708">
        <v>335.3</v>
      </c>
      <c r="B6708">
        <v>1.4E-2</v>
      </c>
      <c r="C6708">
        <v>-0.58899999999999997</v>
      </c>
      <c r="G6708">
        <f t="shared" si="936"/>
        <v>335.3</v>
      </c>
      <c r="H6708">
        <f t="shared" si="937"/>
        <v>1.4E-2</v>
      </c>
      <c r="I6708" s="3">
        <f t="shared" si="938"/>
        <v>-0.59584402109202239</v>
      </c>
      <c r="M6708">
        <f t="shared" si="939"/>
        <v>335.3</v>
      </c>
      <c r="N6708">
        <f t="shared" si="940"/>
        <v>1.4E-2</v>
      </c>
      <c r="O6708" s="3">
        <f t="shared" si="941"/>
        <v>-8.8444803492022439E-2</v>
      </c>
      <c r="S6708">
        <f t="shared" si="942"/>
        <v>335.3</v>
      </c>
      <c r="T6708">
        <f t="shared" si="943"/>
        <v>93.768787304975007</v>
      </c>
      <c r="U6708">
        <f t="shared" si="944"/>
        <v>-0.27812831286799505</v>
      </c>
    </row>
    <row r="6709" spans="1:21" x14ac:dyDescent="0.25">
      <c r="A6709">
        <v>335.35</v>
      </c>
      <c r="B6709">
        <v>1.4999999999999999E-2</v>
      </c>
      <c r="C6709">
        <v>-0.58899999999999997</v>
      </c>
      <c r="G6709">
        <f t="shared" si="936"/>
        <v>335.35</v>
      </c>
      <c r="H6709">
        <f t="shared" si="937"/>
        <v>1.4999999999999999E-2</v>
      </c>
      <c r="I6709" s="3">
        <f t="shared" si="938"/>
        <v>-0.59584504167375396</v>
      </c>
      <c r="M6709">
        <f t="shared" si="939"/>
        <v>335.35</v>
      </c>
      <c r="N6709">
        <f t="shared" si="940"/>
        <v>1.4999999999999999E-2</v>
      </c>
      <c r="O6709" s="3">
        <f t="shared" si="941"/>
        <v>-8.8445824073754009E-2</v>
      </c>
      <c r="S6709">
        <f t="shared" si="942"/>
        <v>335.35</v>
      </c>
      <c r="T6709">
        <f t="shared" si="943"/>
        <v>100.46655782675893</v>
      </c>
      <c r="U6709">
        <f t="shared" si="944"/>
        <v>-0.27813152224450943</v>
      </c>
    </row>
    <row r="6710" spans="1:21" x14ac:dyDescent="0.25">
      <c r="A6710">
        <v>335.4</v>
      </c>
      <c r="B6710">
        <v>1.4999999999999999E-2</v>
      </c>
      <c r="C6710">
        <v>-0.58599999999999997</v>
      </c>
      <c r="G6710">
        <f t="shared" si="936"/>
        <v>335.4</v>
      </c>
      <c r="H6710">
        <f t="shared" si="937"/>
        <v>1.4999999999999999E-2</v>
      </c>
      <c r="I6710" s="3">
        <f t="shared" si="938"/>
        <v>-0.59284606225548564</v>
      </c>
      <c r="M6710">
        <f t="shared" si="939"/>
        <v>335.4</v>
      </c>
      <c r="N6710">
        <f t="shared" si="940"/>
        <v>1.4999999999999999E-2</v>
      </c>
      <c r="O6710" s="3">
        <f t="shared" si="941"/>
        <v>-8.5446844655485688E-2</v>
      </c>
      <c r="S6710">
        <f t="shared" si="942"/>
        <v>335.4</v>
      </c>
      <c r="T6710">
        <f t="shared" si="943"/>
        <v>100.46655782675893</v>
      </c>
      <c r="U6710">
        <f t="shared" si="944"/>
        <v>-0.2687007693568732</v>
      </c>
    </row>
    <row r="6711" spans="1:21" x14ac:dyDescent="0.25">
      <c r="A6711">
        <v>335.45</v>
      </c>
      <c r="B6711">
        <v>1.4999999999999999E-2</v>
      </c>
      <c r="C6711">
        <v>-0.58599999999999997</v>
      </c>
      <c r="G6711">
        <f t="shared" si="936"/>
        <v>335.45</v>
      </c>
      <c r="H6711">
        <f t="shared" si="937"/>
        <v>1.4999999999999999E-2</v>
      </c>
      <c r="I6711" s="3">
        <f t="shared" si="938"/>
        <v>-0.59284708283721721</v>
      </c>
      <c r="M6711">
        <f t="shared" si="939"/>
        <v>335.45</v>
      </c>
      <c r="N6711">
        <f t="shared" si="940"/>
        <v>1.4999999999999999E-2</v>
      </c>
      <c r="O6711" s="3">
        <f t="shared" si="941"/>
        <v>-8.5447865237217258E-2</v>
      </c>
      <c r="S6711">
        <f t="shared" si="942"/>
        <v>335.45</v>
      </c>
      <c r="T6711">
        <f t="shared" si="943"/>
        <v>100.46655782675893</v>
      </c>
      <c r="U6711">
        <f t="shared" si="944"/>
        <v>-0.26870397873338758</v>
      </c>
    </row>
    <row r="6712" spans="1:21" x14ac:dyDescent="0.25">
      <c r="A6712">
        <v>335.5</v>
      </c>
      <c r="B6712">
        <v>1.4999999999999999E-2</v>
      </c>
      <c r="C6712">
        <v>-0.58399999999999996</v>
      </c>
      <c r="G6712">
        <f t="shared" si="936"/>
        <v>335.5</v>
      </c>
      <c r="H6712">
        <f t="shared" si="937"/>
        <v>1.4999999999999999E-2</v>
      </c>
      <c r="I6712" s="3">
        <f t="shared" si="938"/>
        <v>-0.59084810341894878</v>
      </c>
      <c r="M6712">
        <f t="shared" si="939"/>
        <v>335.5</v>
      </c>
      <c r="N6712">
        <f t="shared" si="940"/>
        <v>1.4999999999999999E-2</v>
      </c>
      <c r="O6712" s="3">
        <f t="shared" si="941"/>
        <v>-8.3448885818948826E-2</v>
      </c>
      <c r="S6712">
        <f t="shared" si="942"/>
        <v>335.5</v>
      </c>
      <c r="T6712">
        <f t="shared" si="943"/>
        <v>100.46655782675893</v>
      </c>
      <c r="U6712">
        <f t="shared" si="944"/>
        <v>-0.26241787993380133</v>
      </c>
    </row>
    <row r="6713" spans="1:21" x14ac:dyDescent="0.25">
      <c r="A6713">
        <v>335.55</v>
      </c>
      <c r="B6713">
        <v>1.4999999999999999E-2</v>
      </c>
      <c r="C6713">
        <v>-0.58299999999999996</v>
      </c>
      <c r="G6713">
        <f t="shared" si="936"/>
        <v>335.55</v>
      </c>
      <c r="H6713">
        <f t="shared" si="937"/>
        <v>1.4999999999999999E-2</v>
      </c>
      <c r="I6713" s="3">
        <f t="shared" si="938"/>
        <v>-0.58984912400068035</v>
      </c>
      <c r="M6713">
        <f t="shared" si="939"/>
        <v>335.55</v>
      </c>
      <c r="N6713">
        <f t="shared" si="940"/>
        <v>1.4999999999999999E-2</v>
      </c>
      <c r="O6713" s="3">
        <f t="shared" si="941"/>
        <v>-8.2449906400680395E-2</v>
      </c>
      <c r="S6713">
        <f t="shared" si="942"/>
        <v>335.55</v>
      </c>
      <c r="T6713">
        <f t="shared" si="943"/>
        <v>100.46655782675893</v>
      </c>
      <c r="U6713">
        <f t="shared" si="944"/>
        <v>-0.25927643522226534</v>
      </c>
    </row>
    <row r="6714" spans="1:21" x14ac:dyDescent="0.25">
      <c r="A6714">
        <v>335.6</v>
      </c>
      <c r="B6714">
        <v>1.6E-2</v>
      </c>
      <c r="C6714">
        <v>-0.57999999999999996</v>
      </c>
      <c r="G6714">
        <f t="shared" si="936"/>
        <v>335.6</v>
      </c>
      <c r="H6714">
        <f t="shared" si="937"/>
        <v>1.6E-2</v>
      </c>
      <c r="I6714" s="3">
        <f t="shared" si="938"/>
        <v>-0.58685014458241191</v>
      </c>
      <c r="M6714">
        <f t="shared" si="939"/>
        <v>335.6</v>
      </c>
      <c r="N6714">
        <f t="shared" si="940"/>
        <v>1.6E-2</v>
      </c>
      <c r="O6714" s="3">
        <f t="shared" si="941"/>
        <v>-7.9450926982411962E-2</v>
      </c>
      <c r="S6714">
        <f t="shared" si="942"/>
        <v>335.6</v>
      </c>
      <c r="T6714">
        <f t="shared" si="943"/>
        <v>107.16432834854287</v>
      </c>
      <c r="U6714">
        <f t="shared" si="944"/>
        <v>-0.24984568233462881</v>
      </c>
    </row>
    <row r="6715" spans="1:21" x14ac:dyDescent="0.25">
      <c r="A6715">
        <v>335.65</v>
      </c>
      <c r="B6715">
        <v>1.7000000000000001E-2</v>
      </c>
      <c r="C6715">
        <v>-0.57799999999999996</v>
      </c>
      <c r="G6715">
        <f t="shared" si="936"/>
        <v>335.65</v>
      </c>
      <c r="H6715">
        <f t="shared" si="937"/>
        <v>1.7000000000000001E-2</v>
      </c>
      <c r="I6715" s="3">
        <f t="shared" si="938"/>
        <v>-0.58485116516414348</v>
      </c>
      <c r="M6715">
        <f t="shared" si="939"/>
        <v>335.65</v>
      </c>
      <c r="N6715">
        <f t="shared" si="940"/>
        <v>1.7000000000000001E-2</v>
      </c>
      <c r="O6715" s="3">
        <f t="shared" si="941"/>
        <v>-7.7451947564143531E-2</v>
      </c>
      <c r="S6715">
        <f t="shared" si="942"/>
        <v>335.65</v>
      </c>
      <c r="T6715">
        <f t="shared" si="943"/>
        <v>113.8620988703268</v>
      </c>
      <c r="U6715">
        <f t="shared" si="944"/>
        <v>-0.24355958353504253</v>
      </c>
    </row>
    <row r="6716" spans="1:21" x14ac:dyDescent="0.25">
      <c r="A6716">
        <v>335.7</v>
      </c>
      <c r="B6716">
        <v>1.7000000000000001E-2</v>
      </c>
      <c r="C6716">
        <v>-0.57499999999999996</v>
      </c>
      <c r="G6716">
        <f t="shared" si="936"/>
        <v>335.7</v>
      </c>
      <c r="H6716">
        <f t="shared" si="937"/>
        <v>1.7000000000000001E-2</v>
      </c>
      <c r="I6716" s="3">
        <f t="shared" si="938"/>
        <v>-0.58185218574587505</v>
      </c>
      <c r="M6716">
        <f t="shared" si="939"/>
        <v>335.7</v>
      </c>
      <c r="N6716">
        <f t="shared" si="940"/>
        <v>1.7000000000000001E-2</v>
      </c>
      <c r="O6716" s="3">
        <f t="shared" si="941"/>
        <v>-7.4452968145875098E-2</v>
      </c>
      <c r="S6716">
        <f t="shared" si="942"/>
        <v>335.7</v>
      </c>
      <c r="T6716">
        <f t="shared" si="943"/>
        <v>113.8620988703268</v>
      </c>
      <c r="U6716">
        <f t="shared" si="944"/>
        <v>-0.23412883064740597</v>
      </c>
    </row>
    <row r="6717" spans="1:21" x14ac:dyDescent="0.25">
      <c r="A6717">
        <v>335.75</v>
      </c>
      <c r="B6717">
        <v>1.7999999999999999E-2</v>
      </c>
      <c r="C6717">
        <v>-0.57199999999999995</v>
      </c>
      <c r="G6717">
        <f t="shared" si="936"/>
        <v>335.75</v>
      </c>
      <c r="H6717">
        <f t="shared" si="937"/>
        <v>1.7999999999999999E-2</v>
      </c>
      <c r="I6717" s="3">
        <f t="shared" si="938"/>
        <v>-0.57885320632760673</v>
      </c>
      <c r="M6717">
        <f t="shared" si="939"/>
        <v>335.75</v>
      </c>
      <c r="N6717">
        <f t="shared" si="940"/>
        <v>1.7999999999999999E-2</v>
      </c>
      <c r="O6717" s="3">
        <f t="shared" si="941"/>
        <v>-7.1453988727606776E-2</v>
      </c>
      <c r="S6717">
        <f t="shared" si="942"/>
        <v>335.75</v>
      </c>
      <c r="T6717">
        <f t="shared" si="943"/>
        <v>120.55986939211071</v>
      </c>
      <c r="U6717">
        <f t="shared" si="944"/>
        <v>-0.22469807775976974</v>
      </c>
    </row>
    <row r="6718" spans="1:21" x14ac:dyDescent="0.25">
      <c r="A6718">
        <v>335.8</v>
      </c>
      <c r="B6718">
        <v>1.7999999999999999E-2</v>
      </c>
      <c r="C6718">
        <v>-0.56599999999999995</v>
      </c>
      <c r="G6718">
        <f t="shared" si="936"/>
        <v>335.8</v>
      </c>
      <c r="H6718">
        <f t="shared" si="937"/>
        <v>1.7999999999999999E-2</v>
      </c>
      <c r="I6718" s="3">
        <f t="shared" si="938"/>
        <v>-0.57285422690933829</v>
      </c>
      <c r="M6718">
        <f t="shared" si="939"/>
        <v>335.8</v>
      </c>
      <c r="N6718">
        <f t="shared" si="940"/>
        <v>1.7999999999999999E-2</v>
      </c>
      <c r="O6718" s="3">
        <f t="shared" si="941"/>
        <v>-6.5455009309338341E-2</v>
      </c>
      <c r="S6718">
        <f t="shared" si="942"/>
        <v>335.8</v>
      </c>
      <c r="T6718">
        <f t="shared" si="943"/>
        <v>120.55986939211071</v>
      </c>
      <c r="U6718">
        <f t="shared" si="944"/>
        <v>-0.20583336260798221</v>
      </c>
    </row>
    <row r="6719" spans="1:21" x14ac:dyDescent="0.25">
      <c r="A6719">
        <v>335.85</v>
      </c>
      <c r="B6719">
        <v>1.7999999999999999E-2</v>
      </c>
      <c r="C6719">
        <v>-0.56399999999999995</v>
      </c>
      <c r="G6719">
        <f t="shared" si="936"/>
        <v>335.85</v>
      </c>
      <c r="H6719">
        <f t="shared" si="937"/>
        <v>1.7999999999999999E-2</v>
      </c>
      <c r="I6719" s="3">
        <f t="shared" si="938"/>
        <v>-0.57085524749106986</v>
      </c>
      <c r="M6719">
        <f t="shared" si="939"/>
        <v>335.85</v>
      </c>
      <c r="N6719">
        <f t="shared" si="940"/>
        <v>1.7999999999999999E-2</v>
      </c>
      <c r="O6719" s="3">
        <f t="shared" si="941"/>
        <v>-6.3456029891069909E-2</v>
      </c>
      <c r="S6719">
        <f t="shared" si="942"/>
        <v>335.85</v>
      </c>
      <c r="T6719">
        <f t="shared" si="943"/>
        <v>120.55986939211071</v>
      </c>
      <c r="U6719">
        <f t="shared" si="944"/>
        <v>-0.19954726380839594</v>
      </c>
    </row>
    <row r="6720" spans="1:21" x14ac:dyDescent="0.25">
      <c r="A6720">
        <v>335.9</v>
      </c>
      <c r="B6720">
        <v>1.7999999999999999E-2</v>
      </c>
      <c r="C6720">
        <v>-0.56000000000000005</v>
      </c>
      <c r="G6720">
        <f t="shared" si="936"/>
        <v>335.9</v>
      </c>
      <c r="H6720">
        <f t="shared" si="937"/>
        <v>1.7999999999999999E-2</v>
      </c>
      <c r="I6720" s="3">
        <f t="shared" si="938"/>
        <v>-0.56685626807280154</v>
      </c>
      <c r="M6720">
        <f t="shared" si="939"/>
        <v>335.9</v>
      </c>
      <c r="N6720">
        <f t="shared" si="940"/>
        <v>1.7999999999999999E-2</v>
      </c>
      <c r="O6720" s="3">
        <f t="shared" si="941"/>
        <v>-5.9457050472801587E-2</v>
      </c>
      <c r="S6720">
        <f t="shared" si="942"/>
        <v>335.9</v>
      </c>
      <c r="T6720">
        <f t="shared" si="943"/>
        <v>120.55986939211071</v>
      </c>
      <c r="U6720">
        <f t="shared" si="944"/>
        <v>-0.18697185683270939</v>
      </c>
    </row>
    <row r="6721" spans="1:21" x14ac:dyDescent="0.25">
      <c r="A6721">
        <v>335.95</v>
      </c>
      <c r="B6721">
        <v>1.7999999999999999E-2</v>
      </c>
      <c r="C6721">
        <v>-0.55900000000000005</v>
      </c>
      <c r="G6721">
        <f t="shared" si="936"/>
        <v>335.95</v>
      </c>
      <c r="H6721">
        <f t="shared" si="937"/>
        <v>1.7999999999999999E-2</v>
      </c>
      <c r="I6721" s="3">
        <f t="shared" si="938"/>
        <v>-0.56585728865453311</v>
      </c>
      <c r="M6721">
        <f t="shared" si="939"/>
        <v>335.95</v>
      </c>
      <c r="N6721">
        <f t="shared" si="940"/>
        <v>1.7999999999999999E-2</v>
      </c>
      <c r="O6721" s="3">
        <f t="shared" si="941"/>
        <v>-5.8458071054533156E-2</v>
      </c>
      <c r="S6721">
        <f t="shared" si="942"/>
        <v>335.95</v>
      </c>
      <c r="T6721">
        <f t="shared" si="943"/>
        <v>120.55986939211071</v>
      </c>
      <c r="U6721">
        <f t="shared" si="944"/>
        <v>-0.18383041212117346</v>
      </c>
    </row>
    <row r="6722" spans="1:21" x14ac:dyDescent="0.25">
      <c r="A6722">
        <v>336</v>
      </c>
      <c r="B6722">
        <v>1.7999999999999999E-2</v>
      </c>
      <c r="C6722">
        <v>-0.55500000000000005</v>
      </c>
      <c r="G6722">
        <f t="shared" si="936"/>
        <v>336</v>
      </c>
      <c r="H6722">
        <f t="shared" si="937"/>
        <v>1.7999999999999999E-2</v>
      </c>
      <c r="I6722" s="3">
        <f t="shared" si="938"/>
        <v>-0.56185830923626467</v>
      </c>
      <c r="M6722">
        <f t="shared" si="939"/>
        <v>336</v>
      </c>
      <c r="N6722">
        <f t="shared" si="940"/>
        <v>1.7999999999999999E-2</v>
      </c>
      <c r="O6722" s="3">
        <f t="shared" si="941"/>
        <v>-5.4459091636264723E-2</v>
      </c>
      <c r="S6722">
        <f t="shared" si="942"/>
        <v>336</v>
      </c>
      <c r="T6722">
        <f t="shared" si="943"/>
        <v>120.55986939211071</v>
      </c>
      <c r="U6722">
        <f t="shared" si="944"/>
        <v>-0.17125500514548653</v>
      </c>
    </row>
    <row r="6723" spans="1:21" x14ac:dyDescent="0.25">
      <c r="A6723">
        <v>336.05</v>
      </c>
      <c r="B6723">
        <v>1.7999999999999999E-2</v>
      </c>
      <c r="C6723">
        <v>-0.55400000000000005</v>
      </c>
      <c r="G6723">
        <f t="shared" ref="G6723:G6786" si="945">A6723</f>
        <v>336.05</v>
      </c>
      <c r="H6723">
        <f t="shared" ref="H6723:H6786" si="946">B6723</f>
        <v>1.7999999999999999E-2</v>
      </c>
      <c r="I6723" s="3">
        <f t="shared" ref="I6723:I6786" si="947">C6723-A6723*$F$2</f>
        <v>-0.56085932981799635</v>
      </c>
      <c r="M6723">
        <f t="shared" ref="M6723:M6786" si="948">G6723</f>
        <v>336.05</v>
      </c>
      <c r="N6723">
        <f t="shared" ref="N6723:N6786" si="949">H6723</f>
        <v>1.7999999999999999E-2</v>
      </c>
      <c r="O6723" s="3">
        <f t="shared" ref="O6723:O6786" si="950">I6723-$L$2</f>
        <v>-5.3460112217996403E-2</v>
      </c>
      <c r="S6723">
        <f t="shared" ref="S6723:S6786" si="951">M6723</f>
        <v>336.05</v>
      </c>
      <c r="T6723">
        <f t="shared" ref="T6723:T6786" si="952">2*N6723*$R$2/(PI()*$R$5*($R$4+$R$3))</f>
        <v>120.55986939211071</v>
      </c>
      <c r="U6723">
        <f t="shared" ref="U6723:U6786" si="953">2*O6723*$R$6/($R$9*$R$8*$R$7*($R$4-$R$3))</f>
        <v>-0.16811356043395095</v>
      </c>
    </row>
    <row r="6724" spans="1:21" x14ac:dyDescent="0.25">
      <c r="A6724">
        <v>336.1</v>
      </c>
      <c r="B6724">
        <v>1.7999999999999999E-2</v>
      </c>
      <c r="C6724">
        <v>-0.55100000000000005</v>
      </c>
      <c r="G6724">
        <f t="shared" si="945"/>
        <v>336.1</v>
      </c>
      <c r="H6724">
        <f t="shared" si="946"/>
        <v>1.7999999999999999E-2</v>
      </c>
      <c r="I6724" s="3">
        <f t="shared" si="947"/>
        <v>-0.55786035039972792</v>
      </c>
      <c r="M6724">
        <f t="shared" si="948"/>
        <v>336.1</v>
      </c>
      <c r="N6724">
        <f t="shared" si="949"/>
        <v>1.7999999999999999E-2</v>
      </c>
      <c r="O6724" s="3">
        <f t="shared" si="950"/>
        <v>-5.046113279972797E-2</v>
      </c>
      <c r="S6724">
        <f t="shared" si="951"/>
        <v>336.1</v>
      </c>
      <c r="T6724">
        <f t="shared" si="952"/>
        <v>120.55986939211071</v>
      </c>
      <c r="U6724">
        <f t="shared" si="953"/>
        <v>-0.15868280754631436</v>
      </c>
    </row>
    <row r="6725" spans="1:21" x14ac:dyDescent="0.25">
      <c r="A6725">
        <v>336.15</v>
      </c>
      <c r="B6725">
        <v>1.9E-2</v>
      </c>
      <c r="C6725">
        <v>-0.55000000000000004</v>
      </c>
      <c r="G6725">
        <f t="shared" si="945"/>
        <v>336.15</v>
      </c>
      <c r="H6725">
        <f t="shared" si="946"/>
        <v>1.9E-2</v>
      </c>
      <c r="I6725" s="3">
        <f t="shared" si="947"/>
        <v>-0.55686137098145949</v>
      </c>
      <c r="M6725">
        <f t="shared" si="948"/>
        <v>336.15</v>
      </c>
      <c r="N6725">
        <f t="shared" si="949"/>
        <v>1.9E-2</v>
      </c>
      <c r="O6725" s="3">
        <f t="shared" si="950"/>
        <v>-4.9462153381459539E-2</v>
      </c>
      <c r="S6725">
        <f t="shared" si="951"/>
        <v>336.15</v>
      </c>
      <c r="T6725">
        <f t="shared" si="952"/>
        <v>127.25763991389466</v>
      </c>
      <c r="U6725">
        <f t="shared" si="953"/>
        <v>-0.15554136283477843</v>
      </c>
    </row>
    <row r="6726" spans="1:21" x14ac:dyDescent="0.25">
      <c r="A6726">
        <v>336.2</v>
      </c>
      <c r="B6726">
        <v>1.9E-2</v>
      </c>
      <c r="C6726">
        <v>-0.54600000000000004</v>
      </c>
      <c r="G6726">
        <f t="shared" si="945"/>
        <v>336.2</v>
      </c>
      <c r="H6726">
        <f t="shared" si="946"/>
        <v>1.9E-2</v>
      </c>
      <c r="I6726" s="3">
        <f t="shared" si="947"/>
        <v>-0.55286239156319106</v>
      </c>
      <c r="M6726">
        <f t="shared" si="948"/>
        <v>336.2</v>
      </c>
      <c r="N6726">
        <f t="shared" si="949"/>
        <v>1.9E-2</v>
      </c>
      <c r="O6726" s="3">
        <f t="shared" si="950"/>
        <v>-4.5463173963191106E-2</v>
      </c>
      <c r="S6726">
        <f t="shared" si="951"/>
        <v>336.2</v>
      </c>
      <c r="T6726">
        <f t="shared" si="952"/>
        <v>127.25763991389466</v>
      </c>
      <c r="U6726">
        <f t="shared" si="953"/>
        <v>-0.14296595585909153</v>
      </c>
    </row>
    <row r="6727" spans="1:21" x14ac:dyDescent="0.25">
      <c r="A6727">
        <v>336.25</v>
      </c>
      <c r="B6727">
        <v>2.1000000000000001E-2</v>
      </c>
      <c r="C6727">
        <v>-0.54200000000000004</v>
      </c>
      <c r="G6727">
        <f t="shared" si="945"/>
        <v>336.25</v>
      </c>
      <c r="H6727">
        <f t="shared" si="946"/>
        <v>2.1000000000000001E-2</v>
      </c>
      <c r="I6727" s="3">
        <f t="shared" si="947"/>
        <v>-0.54886341214492262</v>
      </c>
      <c r="M6727">
        <f t="shared" si="948"/>
        <v>336.25</v>
      </c>
      <c r="N6727">
        <f t="shared" si="949"/>
        <v>2.1000000000000001E-2</v>
      </c>
      <c r="O6727" s="3">
        <f t="shared" si="950"/>
        <v>-4.1464194544922672E-2</v>
      </c>
      <c r="S6727">
        <f t="shared" si="951"/>
        <v>336.25</v>
      </c>
      <c r="T6727">
        <f t="shared" si="952"/>
        <v>140.65318095746252</v>
      </c>
      <c r="U6727">
        <f t="shared" si="953"/>
        <v>-0.13039054888340465</v>
      </c>
    </row>
    <row r="6728" spans="1:21" x14ac:dyDescent="0.25">
      <c r="A6728">
        <v>336.3</v>
      </c>
      <c r="B6728">
        <v>2.1000000000000001E-2</v>
      </c>
      <c r="C6728">
        <v>-0.53400000000000003</v>
      </c>
      <c r="G6728">
        <f t="shared" si="945"/>
        <v>336.3</v>
      </c>
      <c r="H6728">
        <f t="shared" si="946"/>
        <v>2.1000000000000001E-2</v>
      </c>
      <c r="I6728" s="3">
        <f t="shared" si="947"/>
        <v>-0.54086443272665419</v>
      </c>
      <c r="M6728">
        <f t="shared" si="948"/>
        <v>336.3</v>
      </c>
      <c r="N6728">
        <f t="shared" si="949"/>
        <v>2.1000000000000001E-2</v>
      </c>
      <c r="O6728" s="3">
        <f t="shared" si="950"/>
        <v>-3.3465215126654235E-2</v>
      </c>
      <c r="S6728">
        <f t="shared" si="951"/>
        <v>336.3</v>
      </c>
      <c r="T6728">
        <f t="shared" si="952"/>
        <v>140.65318095746252</v>
      </c>
      <c r="U6728">
        <f t="shared" si="953"/>
        <v>-0.10523652555551646</v>
      </c>
    </row>
    <row r="6729" spans="1:21" x14ac:dyDescent="0.25">
      <c r="A6729">
        <v>336.35</v>
      </c>
      <c r="B6729">
        <v>2.1999999999999999E-2</v>
      </c>
      <c r="C6729">
        <v>-0.52900000000000003</v>
      </c>
      <c r="G6729">
        <f t="shared" si="945"/>
        <v>336.35</v>
      </c>
      <c r="H6729">
        <f t="shared" si="946"/>
        <v>2.1999999999999999E-2</v>
      </c>
      <c r="I6729" s="3">
        <f t="shared" si="947"/>
        <v>-0.53586545330838575</v>
      </c>
      <c r="M6729">
        <f t="shared" si="948"/>
        <v>336.35</v>
      </c>
      <c r="N6729">
        <f t="shared" si="949"/>
        <v>2.1999999999999999E-2</v>
      </c>
      <c r="O6729" s="3">
        <f t="shared" si="950"/>
        <v>-2.8466235708385801E-2</v>
      </c>
      <c r="S6729">
        <f t="shared" si="951"/>
        <v>336.35</v>
      </c>
      <c r="T6729">
        <f t="shared" si="952"/>
        <v>147.35095147924642</v>
      </c>
      <c r="U6729">
        <f t="shared" si="953"/>
        <v>-8.9516464491779246E-2</v>
      </c>
    </row>
    <row r="6730" spans="1:21" x14ac:dyDescent="0.25">
      <c r="A6730">
        <v>336.4</v>
      </c>
      <c r="B6730">
        <v>2.1999999999999999E-2</v>
      </c>
      <c r="C6730">
        <v>-0.52100000000000002</v>
      </c>
      <c r="G6730">
        <f t="shared" si="945"/>
        <v>336.4</v>
      </c>
      <c r="H6730">
        <f t="shared" si="946"/>
        <v>2.1999999999999999E-2</v>
      </c>
      <c r="I6730" s="3">
        <f t="shared" si="947"/>
        <v>-0.52786647389011743</v>
      </c>
      <c r="M6730">
        <f t="shared" si="948"/>
        <v>336.4</v>
      </c>
      <c r="N6730">
        <f t="shared" si="949"/>
        <v>2.1999999999999999E-2</v>
      </c>
      <c r="O6730" s="3">
        <f t="shared" si="950"/>
        <v>-2.0467256290117475E-2</v>
      </c>
      <c r="S6730">
        <f t="shared" si="951"/>
        <v>336.4</v>
      </c>
      <c r="T6730">
        <f t="shared" si="952"/>
        <v>147.35095147924642</v>
      </c>
      <c r="U6730">
        <f t="shared" si="953"/>
        <v>-6.4362441163891435E-2</v>
      </c>
    </row>
    <row r="6731" spans="1:21" x14ac:dyDescent="0.25">
      <c r="A6731">
        <v>336.45</v>
      </c>
      <c r="B6731">
        <v>2.3E-2</v>
      </c>
      <c r="C6731">
        <v>-0.51700000000000002</v>
      </c>
      <c r="G6731">
        <f t="shared" si="945"/>
        <v>336.45</v>
      </c>
      <c r="H6731">
        <f t="shared" si="946"/>
        <v>2.3E-2</v>
      </c>
      <c r="I6731" s="3">
        <f t="shared" si="947"/>
        <v>-0.52386749447184899</v>
      </c>
      <c r="M6731">
        <f t="shared" si="948"/>
        <v>336.45</v>
      </c>
      <c r="N6731">
        <f t="shared" si="949"/>
        <v>2.3E-2</v>
      </c>
      <c r="O6731" s="3">
        <f t="shared" si="950"/>
        <v>-1.6468276871849041E-2</v>
      </c>
      <c r="S6731">
        <f t="shared" si="951"/>
        <v>336.45</v>
      </c>
      <c r="T6731">
        <f t="shared" si="952"/>
        <v>154.04872200103037</v>
      </c>
      <c r="U6731">
        <f t="shared" si="953"/>
        <v>-5.1787034188204531E-2</v>
      </c>
    </row>
    <row r="6732" spans="1:21" x14ac:dyDescent="0.25">
      <c r="A6732">
        <v>336.5</v>
      </c>
      <c r="B6732">
        <v>2.3E-2</v>
      </c>
      <c r="C6732">
        <v>-0.51100000000000001</v>
      </c>
      <c r="G6732">
        <f t="shared" si="945"/>
        <v>336.5</v>
      </c>
      <c r="H6732">
        <f t="shared" si="946"/>
        <v>2.3E-2</v>
      </c>
      <c r="I6732" s="3">
        <f t="shared" si="947"/>
        <v>-0.51786851505358056</v>
      </c>
      <c r="M6732">
        <f t="shared" si="948"/>
        <v>336.5</v>
      </c>
      <c r="N6732">
        <f t="shared" si="949"/>
        <v>2.3E-2</v>
      </c>
      <c r="O6732" s="3">
        <f t="shared" si="950"/>
        <v>-1.0469297453580606E-2</v>
      </c>
      <c r="S6732">
        <f t="shared" si="951"/>
        <v>336.5</v>
      </c>
      <c r="T6732">
        <f t="shared" si="952"/>
        <v>154.04872200103037</v>
      </c>
      <c r="U6732">
        <f t="shared" si="953"/>
        <v>-3.2922319036417E-2</v>
      </c>
    </row>
    <row r="6733" spans="1:21" x14ac:dyDescent="0.25">
      <c r="A6733">
        <v>336.55</v>
      </c>
      <c r="B6733">
        <v>2.3E-2</v>
      </c>
      <c r="C6733">
        <v>-0.50900000000000001</v>
      </c>
      <c r="G6733">
        <f t="shared" si="945"/>
        <v>336.55</v>
      </c>
      <c r="H6733">
        <f t="shared" si="946"/>
        <v>2.3E-2</v>
      </c>
      <c r="I6733" s="3">
        <f t="shared" si="947"/>
        <v>-0.51586953563531213</v>
      </c>
      <c r="M6733">
        <f t="shared" si="948"/>
        <v>336.55</v>
      </c>
      <c r="N6733">
        <f t="shared" si="949"/>
        <v>2.3E-2</v>
      </c>
      <c r="O6733" s="3">
        <f t="shared" si="950"/>
        <v>-8.4703180353121743E-3</v>
      </c>
      <c r="S6733">
        <f t="shared" si="951"/>
        <v>336.55</v>
      </c>
      <c r="T6733">
        <f t="shared" si="952"/>
        <v>154.04872200103037</v>
      </c>
      <c r="U6733">
        <f t="shared" si="953"/>
        <v>-2.6636220236830738E-2</v>
      </c>
    </row>
    <row r="6734" spans="1:21" x14ac:dyDescent="0.25">
      <c r="A6734">
        <v>336.6</v>
      </c>
      <c r="B6734">
        <v>2.3E-2</v>
      </c>
      <c r="C6734">
        <v>-0.504</v>
      </c>
      <c r="G6734">
        <f t="shared" si="945"/>
        <v>336.6</v>
      </c>
      <c r="H6734">
        <f t="shared" si="946"/>
        <v>2.3E-2</v>
      </c>
      <c r="I6734" s="3">
        <f t="shared" si="947"/>
        <v>-0.51087055621704369</v>
      </c>
      <c r="M6734">
        <f t="shared" si="948"/>
        <v>336.6</v>
      </c>
      <c r="N6734">
        <f t="shared" si="949"/>
        <v>2.3E-2</v>
      </c>
      <c r="O6734" s="3">
        <f t="shared" si="950"/>
        <v>-3.4713386170437399E-3</v>
      </c>
      <c r="S6734">
        <f t="shared" si="951"/>
        <v>336.6</v>
      </c>
      <c r="T6734">
        <f t="shared" si="952"/>
        <v>154.04872200103037</v>
      </c>
      <c r="U6734">
        <f t="shared" si="953"/>
        <v>-1.091615917309352E-2</v>
      </c>
    </row>
    <row r="6735" spans="1:21" x14ac:dyDescent="0.25">
      <c r="A6735">
        <v>336.65</v>
      </c>
      <c r="B6735">
        <v>2.3E-2</v>
      </c>
      <c r="C6735">
        <v>-0.502</v>
      </c>
      <c r="G6735">
        <f t="shared" si="945"/>
        <v>336.65</v>
      </c>
      <c r="H6735">
        <f t="shared" si="946"/>
        <v>2.3E-2</v>
      </c>
      <c r="I6735" s="3">
        <f t="shared" si="947"/>
        <v>-0.50887157679877526</v>
      </c>
      <c r="M6735">
        <f t="shared" si="948"/>
        <v>336.65</v>
      </c>
      <c r="N6735">
        <f t="shared" si="949"/>
        <v>2.3E-2</v>
      </c>
      <c r="O6735" s="3">
        <f t="shared" si="950"/>
        <v>-1.4723591987753082E-3</v>
      </c>
      <c r="S6735">
        <f t="shared" si="951"/>
        <v>336.65</v>
      </c>
      <c r="T6735">
        <f t="shared" si="952"/>
        <v>154.04872200103037</v>
      </c>
      <c r="U6735">
        <f t="shared" si="953"/>
        <v>-4.6300603735072582E-3</v>
      </c>
    </row>
    <row r="6736" spans="1:21" x14ac:dyDescent="0.25">
      <c r="A6736">
        <v>336.7</v>
      </c>
      <c r="B6736">
        <v>2.3E-2</v>
      </c>
      <c r="C6736">
        <v>-0.497</v>
      </c>
      <c r="G6736">
        <f t="shared" si="945"/>
        <v>336.7</v>
      </c>
      <c r="H6736">
        <f t="shared" si="946"/>
        <v>2.3E-2</v>
      </c>
      <c r="I6736" s="3">
        <f t="shared" si="947"/>
        <v>-0.50387259738050694</v>
      </c>
      <c r="M6736">
        <f t="shared" si="948"/>
        <v>336.7</v>
      </c>
      <c r="N6736">
        <f t="shared" si="949"/>
        <v>2.3E-2</v>
      </c>
      <c r="O6736" s="3">
        <f t="shared" si="950"/>
        <v>3.5266202194930152E-3</v>
      </c>
      <c r="S6736">
        <f t="shared" si="951"/>
        <v>336.7</v>
      </c>
      <c r="T6736">
        <f t="shared" si="952"/>
        <v>154.04872200103037</v>
      </c>
      <c r="U6736">
        <f t="shared" si="953"/>
        <v>1.1090000690229607E-2</v>
      </c>
    </row>
    <row r="6737" spans="1:21" x14ac:dyDescent="0.25">
      <c r="A6737">
        <v>336.75</v>
      </c>
      <c r="B6737">
        <v>2.3E-2</v>
      </c>
      <c r="C6737">
        <v>-0.495</v>
      </c>
      <c r="G6737">
        <f t="shared" si="945"/>
        <v>336.75</v>
      </c>
      <c r="H6737">
        <f t="shared" si="946"/>
        <v>2.3E-2</v>
      </c>
      <c r="I6737" s="3">
        <f t="shared" si="947"/>
        <v>-0.50187361796223851</v>
      </c>
      <c r="M6737">
        <f t="shared" si="948"/>
        <v>336.75</v>
      </c>
      <c r="N6737">
        <f t="shared" si="949"/>
        <v>2.3E-2</v>
      </c>
      <c r="O6737" s="3">
        <f t="shared" si="950"/>
        <v>5.5255996377614469E-3</v>
      </c>
      <c r="S6737">
        <f t="shared" si="951"/>
        <v>336.75</v>
      </c>
      <c r="T6737">
        <f t="shared" si="952"/>
        <v>154.04872200103037</v>
      </c>
      <c r="U6737">
        <f t="shared" si="953"/>
        <v>1.7376099489815871E-2</v>
      </c>
    </row>
    <row r="6738" spans="1:21" x14ac:dyDescent="0.25">
      <c r="A6738">
        <v>336.8</v>
      </c>
      <c r="B6738">
        <v>2.3E-2</v>
      </c>
      <c r="C6738">
        <v>-0.49099999999999999</v>
      </c>
      <c r="G6738">
        <f t="shared" si="945"/>
        <v>336.8</v>
      </c>
      <c r="H6738">
        <f t="shared" si="946"/>
        <v>2.3E-2</v>
      </c>
      <c r="I6738" s="3">
        <f t="shared" si="947"/>
        <v>-0.49787463854397007</v>
      </c>
      <c r="M6738">
        <f t="shared" si="948"/>
        <v>336.8</v>
      </c>
      <c r="N6738">
        <f t="shared" si="949"/>
        <v>2.3E-2</v>
      </c>
      <c r="O6738" s="3">
        <f t="shared" si="950"/>
        <v>9.5245790560298804E-3</v>
      </c>
      <c r="S6738">
        <f t="shared" si="951"/>
        <v>336.8</v>
      </c>
      <c r="T6738">
        <f t="shared" si="952"/>
        <v>154.04872200103037</v>
      </c>
      <c r="U6738">
        <f t="shared" si="953"/>
        <v>2.9951506465502768E-2</v>
      </c>
    </row>
    <row r="6739" spans="1:21" x14ac:dyDescent="0.25">
      <c r="A6739">
        <v>336.85</v>
      </c>
      <c r="B6739">
        <v>2.3E-2</v>
      </c>
      <c r="C6739">
        <v>-0.48899999999999999</v>
      </c>
      <c r="G6739">
        <f t="shared" si="945"/>
        <v>336.85</v>
      </c>
      <c r="H6739">
        <f t="shared" si="946"/>
        <v>2.3E-2</v>
      </c>
      <c r="I6739" s="3">
        <f t="shared" si="947"/>
        <v>-0.49587565912570164</v>
      </c>
      <c r="M6739">
        <f t="shared" si="948"/>
        <v>336.85</v>
      </c>
      <c r="N6739">
        <f t="shared" si="949"/>
        <v>2.3E-2</v>
      </c>
      <c r="O6739" s="3">
        <f t="shared" si="950"/>
        <v>1.1523558474298312E-2</v>
      </c>
      <c r="S6739">
        <f t="shared" si="951"/>
        <v>336.85</v>
      </c>
      <c r="T6739">
        <f t="shared" si="952"/>
        <v>154.04872200103037</v>
      </c>
      <c r="U6739">
        <f t="shared" si="953"/>
        <v>3.6237605265089033E-2</v>
      </c>
    </row>
    <row r="6740" spans="1:21" x14ac:dyDescent="0.25">
      <c r="A6740">
        <v>336.9</v>
      </c>
      <c r="B6740">
        <v>2.3E-2</v>
      </c>
      <c r="C6740">
        <v>-0.48499999999999999</v>
      </c>
      <c r="G6740">
        <f t="shared" si="945"/>
        <v>336.9</v>
      </c>
      <c r="H6740">
        <f t="shared" si="946"/>
        <v>2.3E-2</v>
      </c>
      <c r="I6740" s="3">
        <f t="shared" si="947"/>
        <v>-0.49187667970743321</v>
      </c>
      <c r="M6740">
        <f t="shared" si="948"/>
        <v>336.9</v>
      </c>
      <c r="N6740">
        <f t="shared" si="949"/>
        <v>2.3E-2</v>
      </c>
      <c r="O6740" s="3">
        <f t="shared" si="950"/>
        <v>1.5522537892566746E-2</v>
      </c>
      <c r="S6740">
        <f t="shared" si="951"/>
        <v>336.9</v>
      </c>
      <c r="T6740">
        <f t="shared" si="952"/>
        <v>154.04872200103037</v>
      </c>
      <c r="U6740">
        <f t="shared" si="953"/>
        <v>4.881301224077593E-2</v>
      </c>
    </row>
    <row r="6741" spans="1:21" x14ac:dyDescent="0.25">
      <c r="A6741">
        <v>336.95</v>
      </c>
      <c r="B6741">
        <v>2.1999999999999999E-2</v>
      </c>
      <c r="C6741">
        <v>-0.48399999999999999</v>
      </c>
      <c r="G6741">
        <f t="shared" si="945"/>
        <v>336.95</v>
      </c>
      <c r="H6741">
        <f t="shared" si="946"/>
        <v>2.1999999999999999E-2</v>
      </c>
      <c r="I6741" s="3">
        <f t="shared" si="947"/>
        <v>-0.49087770028916483</v>
      </c>
      <c r="M6741">
        <f t="shared" si="948"/>
        <v>336.95</v>
      </c>
      <c r="N6741">
        <f t="shared" si="949"/>
        <v>2.1999999999999999E-2</v>
      </c>
      <c r="O6741" s="3">
        <f t="shared" si="950"/>
        <v>1.6521517310835121E-2</v>
      </c>
      <c r="S6741">
        <f t="shared" si="951"/>
        <v>336.95</v>
      </c>
      <c r="T6741">
        <f t="shared" si="952"/>
        <v>147.35095147924642</v>
      </c>
      <c r="U6741">
        <f t="shared" si="953"/>
        <v>5.1954456952311705E-2</v>
      </c>
    </row>
    <row r="6742" spans="1:21" x14ac:dyDescent="0.25">
      <c r="A6742">
        <v>337</v>
      </c>
      <c r="B6742">
        <v>2.3E-2</v>
      </c>
      <c r="C6742">
        <v>-0.48</v>
      </c>
      <c r="G6742">
        <f t="shared" si="945"/>
        <v>337</v>
      </c>
      <c r="H6742">
        <f t="shared" si="946"/>
        <v>2.3E-2</v>
      </c>
      <c r="I6742" s="3">
        <f t="shared" si="947"/>
        <v>-0.4868787208708964</v>
      </c>
      <c r="M6742">
        <f t="shared" si="948"/>
        <v>337</v>
      </c>
      <c r="N6742">
        <f t="shared" si="949"/>
        <v>2.3E-2</v>
      </c>
      <c r="O6742" s="3">
        <f t="shared" si="950"/>
        <v>2.0520496729103554E-2</v>
      </c>
      <c r="S6742">
        <f t="shared" si="951"/>
        <v>337</v>
      </c>
      <c r="T6742">
        <f t="shared" si="952"/>
        <v>154.04872200103037</v>
      </c>
      <c r="U6742">
        <f t="shared" si="953"/>
        <v>6.4529863927998601E-2</v>
      </c>
    </row>
    <row r="6743" spans="1:21" x14ac:dyDescent="0.25">
      <c r="A6743">
        <v>337.05</v>
      </c>
      <c r="B6743">
        <v>2.3E-2</v>
      </c>
      <c r="C6743">
        <v>-0.48</v>
      </c>
      <c r="G6743">
        <f t="shared" si="945"/>
        <v>337.05</v>
      </c>
      <c r="H6743">
        <f t="shared" si="946"/>
        <v>2.3E-2</v>
      </c>
      <c r="I6743" s="3">
        <f t="shared" si="947"/>
        <v>-0.48687974145262797</v>
      </c>
      <c r="M6743">
        <f t="shared" si="948"/>
        <v>337.05</v>
      </c>
      <c r="N6743">
        <f t="shared" si="949"/>
        <v>2.3E-2</v>
      </c>
      <c r="O6743" s="3">
        <f t="shared" si="950"/>
        <v>2.0519476147371984E-2</v>
      </c>
      <c r="S6743">
        <f t="shared" si="951"/>
        <v>337.05</v>
      </c>
      <c r="T6743">
        <f t="shared" si="952"/>
        <v>154.04872200103037</v>
      </c>
      <c r="U6743">
        <f t="shared" si="953"/>
        <v>6.4526654551484222E-2</v>
      </c>
    </row>
    <row r="6744" spans="1:21" x14ac:dyDescent="0.25">
      <c r="A6744">
        <v>337.1</v>
      </c>
      <c r="B6744">
        <v>2.1999999999999999E-2</v>
      </c>
      <c r="C6744">
        <v>-0.47599999999999998</v>
      </c>
      <c r="G6744">
        <f t="shared" si="945"/>
        <v>337.1</v>
      </c>
      <c r="H6744">
        <f t="shared" si="946"/>
        <v>2.1999999999999999E-2</v>
      </c>
      <c r="I6744" s="3">
        <f t="shared" si="947"/>
        <v>-0.48288076203435959</v>
      </c>
      <c r="M6744">
        <f t="shared" si="948"/>
        <v>337.1</v>
      </c>
      <c r="N6744">
        <f t="shared" si="949"/>
        <v>2.1999999999999999E-2</v>
      </c>
      <c r="O6744" s="3">
        <f t="shared" si="950"/>
        <v>2.4518455565640362E-2</v>
      </c>
      <c r="S6744">
        <f t="shared" si="951"/>
        <v>337.1</v>
      </c>
      <c r="T6744">
        <f t="shared" si="952"/>
        <v>147.35095147924642</v>
      </c>
      <c r="U6744">
        <f t="shared" si="953"/>
        <v>7.7102061527170945E-2</v>
      </c>
    </row>
    <row r="6745" spans="1:21" x14ac:dyDescent="0.25">
      <c r="A6745">
        <v>337.15</v>
      </c>
      <c r="B6745">
        <v>2.3E-2</v>
      </c>
      <c r="C6745">
        <v>-0.47499999999999998</v>
      </c>
      <c r="G6745">
        <f t="shared" si="945"/>
        <v>337.15</v>
      </c>
      <c r="H6745">
        <f t="shared" si="946"/>
        <v>2.3E-2</v>
      </c>
      <c r="I6745" s="3">
        <f t="shared" si="947"/>
        <v>-0.48188178261609116</v>
      </c>
      <c r="M6745">
        <f t="shared" si="948"/>
        <v>337.15</v>
      </c>
      <c r="N6745">
        <f t="shared" si="949"/>
        <v>2.3E-2</v>
      </c>
      <c r="O6745" s="3">
        <f t="shared" si="950"/>
        <v>2.5517434983908793E-2</v>
      </c>
      <c r="S6745">
        <f t="shared" si="951"/>
        <v>337.15</v>
      </c>
      <c r="T6745">
        <f t="shared" si="952"/>
        <v>154.04872200103037</v>
      </c>
      <c r="U6745">
        <f t="shared" si="953"/>
        <v>8.0243506238706894E-2</v>
      </c>
    </row>
    <row r="6746" spans="1:21" x14ac:dyDescent="0.25">
      <c r="A6746">
        <v>337.2</v>
      </c>
      <c r="B6746">
        <v>2.3E-2</v>
      </c>
      <c r="C6746">
        <v>-0.47199999999999998</v>
      </c>
      <c r="G6746">
        <f t="shared" si="945"/>
        <v>337.2</v>
      </c>
      <c r="H6746">
        <f t="shared" si="946"/>
        <v>2.3E-2</v>
      </c>
      <c r="I6746" s="3">
        <f t="shared" si="947"/>
        <v>-0.47888280319782273</v>
      </c>
      <c r="M6746">
        <f t="shared" si="948"/>
        <v>337.2</v>
      </c>
      <c r="N6746">
        <f t="shared" si="949"/>
        <v>2.3E-2</v>
      </c>
      <c r="O6746" s="3">
        <f t="shared" si="950"/>
        <v>2.8516414402177226E-2</v>
      </c>
      <c r="S6746">
        <f t="shared" si="951"/>
        <v>337.2</v>
      </c>
      <c r="T6746">
        <f t="shared" si="952"/>
        <v>154.04872200103037</v>
      </c>
      <c r="U6746">
        <f t="shared" si="953"/>
        <v>8.9674259126343484E-2</v>
      </c>
    </row>
    <row r="6747" spans="1:21" x14ac:dyDescent="0.25">
      <c r="A6747">
        <v>337.25</v>
      </c>
      <c r="B6747">
        <v>2.3E-2</v>
      </c>
      <c r="C6747">
        <v>-0.47099999999999997</v>
      </c>
      <c r="G6747">
        <f t="shared" si="945"/>
        <v>337.25</v>
      </c>
      <c r="H6747">
        <f t="shared" si="946"/>
        <v>2.3E-2</v>
      </c>
      <c r="I6747" s="3">
        <f t="shared" si="947"/>
        <v>-0.4778838237795543</v>
      </c>
      <c r="M6747">
        <f t="shared" si="948"/>
        <v>337.25</v>
      </c>
      <c r="N6747">
        <f t="shared" si="949"/>
        <v>2.3E-2</v>
      </c>
      <c r="O6747" s="3">
        <f t="shared" si="950"/>
        <v>2.9515393820445657E-2</v>
      </c>
      <c r="S6747">
        <f t="shared" si="951"/>
        <v>337.25</v>
      </c>
      <c r="T6747">
        <f t="shared" si="952"/>
        <v>154.04872200103037</v>
      </c>
      <c r="U6747">
        <f t="shared" si="953"/>
        <v>9.2815703837879418E-2</v>
      </c>
    </row>
    <row r="6748" spans="1:21" x14ac:dyDescent="0.25">
      <c r="A6748">
        <v>337.3</v>
      </c>
      <c r="B6748">
        <v>2.3E-2</v>
      </c>
      <c r="C6748">
        <v>-0.46700000000000003</v>
      </c>
      <c r="G6748">
        <f t="shared" si="945"/>
        <v>337.3</v>
      </c>
      <c r="H6748">
        <f t="shared" si="946"/>
        <v>2.3E-2</v>
      </c>
      <c r="I6748" s="3">
        <f t="shared" si="947"/>
        <v>-0.47388484436128597</v>
      </c>
      <c r="M6748">
        <f t="shared" si="948"/>
        <v>337.3</v>
      </c>
      <c r="N6748">
        <f t="shared" si="949"/>
        <v>2.3E-2</v>
      </c>
      <c r="O6748" s="3">
        <f t="shared" si="950"/>
        <v>3.3514373238713979E-2</v>
      </c>
      <c r="S6748">
        <f t="shared" si="951"/>
        <v>337.3</v>
      </c>
      <c r="T6748">
        <f t="shared" si="952"/>
        <v>154.04872200103037</v>
      </c>
      <c r="U6748">
        <f t="shared" si="953"/>
        <v>0.10539111081356597</v>
      </c>
    </row>
    <row r="6749" spans="1:21" x14ac:dyDescent="0.25">
      <c r="A6749">
        <v>337.35</v>
      </c>
      <c r="B6749">
        <v>2.3E-2</v>
      </c>
      <c r="C6749">
        <v>-0.46700000000000003</v>
      </c>
      <c r="G6749">
        <f t="shared" si="945"/>
        <v>337.35</v>
      </c>
      <c r="H6749">
        <f t="shared" si="946"/>
        <v>2.3E-2</v>
      </c>
      <c r="I6749" s="3">
        <f t="shared" si="947"/>
        <v>-0.47388586494301754</v>
      </c>
      <c r="M6749">
        <f t="shared" si="948"/>
        <v>337.35</v>
      </c>
      <c r="N6749">
        <f t="shared" si="949"/>
        <v>2.3E-2</v>
      </c>
      <c r="O6749" s="3">
        <f t="shared" si="950"/>
        <v>3.3513352656982409E-2</v>
      </c>
      <c r="S6749">
        <f t="shared" si="951"/>
        <v>337.35</v>
      </c>
      <c r="T6749">
        <f t="shared" si="952"/>
        <v>154.04872200103037</v>
      </c>
      <c r="U6749">
        <f t="shared" si="953"/>
        <v>0.10538790143705161</v>
      </c>
    </row>
    <row r="6750" spans="1:21" x14ac:dyDescent="0.25">
      <c r="A6750">
        <v>337.4</v>
      </c>
      <c r="B6750">
        <v>2.3E-2</v>
      </c>
      <c r="C6750">
        <v>-0.46400000000000002</v>
      </c>
      <c r="G6750">
        <f t="shared" si="945"/>
        <v>337.4</v>
      </c>
      <c r="H6750">
        <f t="shared" si="946"/>
        <v>2.3E-2</v>
      </c>
      <c r="I6750" s="3">
        <f t="shared" si="947"/>
        <v>-0.47088688552474911</v>
      </c>
      <c r="M6750">
        <f t="shared" si="948"/>
        <v>337.4</v>
      </c>
      <c r="N6750">
        <f t="shared" si="949"/>
        <v>2.3E-2</v>
      </c>
      <c r="O6750" s="3">
        <f t="shared" si="950"/>
        <v>3.6512332075250842E-2</v>
      </c>
      <c r="S6750">
        <f t="shared" si="951"/>
        <v>337.4</v>
      </c>
      <c r="T6750">
        <f t="shared" si="952"/>
        <v>154.04872200103037</v>
      </c>
      <c r="U6750">
        <f t="shared" si="953"/>
        <v>0.11481865432468817</v>
      </c>
    </row>
    <row r="6751" spans="1:21" x14ac:dyDescent="0.25">
      <c r="A6751">
        <v>337.45</v>
      </c>
      <c r="B6751">
        <v>2.3E-2</v>
      </c>
      <c r="C6751">
        <v>-0.46300000000000002</v>
      </c>
      <c r="G6751">
        <f t="shared" si="945"/>
        <v>337.45</v>
      </c>
      <c r="H6751">
        <f t="shared" si="946"/>
        <v>2.3E-2</v>
      </c>
      <c r="I6751" s="3">
        <f t="shared" si="947"/>
        <v>-0.46988790610648073</v>
      </c>
      <c r="M6751">
        <f t="shared" si="948"/>
        <v>337.45</v>
      </c>
      <c r="N6751">
        <f t="shared" si="949"/>
        <v>2.3E-2</v>
      </c>
      <c r="O6751" s="3">
        <f t="shared" si="950"/>
        <v>3.7511311493519217E-2</v>
      </c>
      <c r="S6751">
        <f t="shared" si="951"/>
        <v>337.45</v>
      </c>
      <c r="T6751">
        <f t="shared" si="952"/>
        <v>154.04872200103037</v>
      </c>
      <c r="U6751">
        <f t="shared" si="953"/>
        <v>0.11796009903622395</v>
      </c>
    </row>
    <row r="6752" spans="1:21" x14ac:dyDescent="0.25">
      <c r="A6752">
        <v>337.5</v>
      </c>
      <c r="B6752">
        <v>2.3E-2</v>
      </c>
      <c r="C6752">
        <v>-0.46</v>
      </c>
      <c r="G6752">
        <f t="shared" si="945"/>
        <v>337.5</v>
      </c>
      <c r="H6752">
        <f t="shared" si="946"/>
        <v>2.3E-2</v>
      </c>
      <c r="I6752" s="3">
        <f t="shared" si="947"/>
        <v>-0.4668889266882123</v>
      </c>
      <c r="M6752">
        <f t="shared" si="948"/>
        <v>337.5</v>
      </c>
      <c r="N6752">
        <f t="shared" si="949"/>
        <v>2.3E-2</v>
      </c>
      <c r="O6752" s="3">
        <f t="shared" si="950"/>
        <v>4.051029091178765E-2</v>
      </c>
      <c r="S6752">
        <f t="shared" si="951"/>
        <v>337.5</v>
      </c>
      <c r="T6752">
        <f t="shared" si="952"/>
        <v>154.04872200103037</v>
      </c>
      <c r="U6752">
        <f t="shared" si="953"/>
        <v>0.12739085192386054</v>
      </c>
    </row>
    <row r="6753" spans="1:21" x14ac:dyDescent="0.25">
      <c r="A6753">
        <v>337.55</v>
      </c>
      <c r="B6753">
        <v>2.3E-2</v>
      </c>
      <c r="C6753">
        <v>-0.46</v>
      </c>
      <c r="G6753">
        <f t="shared" si="945"/>
        <v>337.55</v>
      </c>
      <c r="H6753">
        <f t="shared" si="946"/>
        <v>2.3E-2</v>
      </c>
      <c r="I6753" s="3">
        <f t="shared" si="947"/>
        <v>-0.46688994726994387</v>
      </c>
      <c r="M6753">
        <f t="shared" si="948"/>
        <v>337.55</v>
      </c>
      <c r="N6753">
        <f t="shared" si="949"/>
        <v>2.3E-2</v>
      </c>
      <c r="O6753" s="3">
        <f t="shared" si="950"/>
        <v>4.050927033005608E-2</v>
      </c>
      <c r="S6753">
        <f t="shared" si="951"/>
        <v>337.55</v>
      </c>
      <c r="T6753">
        <f t="shared" si="952"/>
        <v>154.04872200103037</v>
      </c>
      <c r="U6753">
        <f t="shared" si="953"/>
        <v>0.12738764254734616</v>
      </c>
    </row>
    <row r="6754" spans="1:21" x14ac:dyDescent="0.25">
      <c r="A6754">
        <v>337.6</v>
      </c>
      <c r="B6754">
        <v>2.3E-2</v>
      </c>
      <c r="C6754">
        <v>-0.45700000000000002</v>
      </c>
      <c r="G6754">
        <f t="shared" si="945"/>
        <v>337.6</v>
      </c>
      <c r="H6754">
        <f t="shared" si="946"/>
        <v>2.3E-2</v>
      </c>
      <c r="I6754" s="3">
        <f t="shared" si="947"/>
        <v>-0.4638909678516755</v>
      </c>
      <c r="M6754">
        <f t="shared" si="948"/>
        <v>337.6</v>
      </c>
      <c r="N6754">
        <f t="shared" si="949"/>
        <v>2.3E-2</v>
      </c>
      <c r="O6754" s="3">
        <f t="shared" si="950"/>
        <v>4.3508249748324457E-2</v>
      </c>
      <c r="S6754">
        <f t="shared" si="951"/>
        <v>337.6</v>
      </c>
      <c r="T6754">
        <f t="shared" si="952"/>
        <v>154.04872200103037</v>
      </c>
      <c r="U6754">
        <f t="shared" si="953"/>
        <v>0.13681839543498259</v>
      </c>
    </row>
    <row r="6755" spans="1:21" x14ac:dyDescent="0.25">
      <c r="A6755">
        <v>337.65</v>
      </c>
      <c r="B6755">
        <v>2.1999999999999999E-2</v>
      </c>
      <c r="C6755">
        <v>-0.45700000000000002</v>
      </c>
      <c r="G6755">
        <f t="shared" si="945"/>
        <v>337.65</v>
      </c>
      <c r="H6755">
        <f t="shared" si="946"/>
        <v>2.1999999999999999E-2</v>
      </c>
      <c r="I6755" s="3">
        <f t="shared" si="947"/>
        <v>-0.46389198843340707</v>
      </c>
      <c r="M6755">
        <f t="shared" si="948"/>
        <v>337.65</v>
      </c>
      <c r="N6755">
        <f t="shared" si="949"/>
        <v>2.1999999999999999E-2</v>
      </c>
      <c r="O6755" s="3">
        <f t="shared" si="950"/>
        <v>4.3507229166592887E-2</v>
      </c>
      <c r="S6755">
        <f t="shared" si="951"/>
        <v>337.65</v>
      </c>
      <c r="T6755">
        <f t="shared" si="952"/>
        <v>147.35095147924642</v>
      </c>
      <c r="U6755">
        <f t="shared" si="953"/>
        <v>0.13681518605846821</v>
      </c>
    </row>
    <row r="6756" spans="1:21" x14ac:dyDescent="0.25">
      <c r="A6756">
        <v>337.7</v>
      </c>
      <c r="B6756">
        <v>2.3E-2</v>
      </c>
      <c r="C6756">
        <v>-0.45400000000000001</v>
      </c>
      <c r="G6756">
        <f t="shared" si="945"/>
        <v>337.7</v>
      </c>
      <c r="H6756">
        <f t="shared" si="946"/>
        <v>2.3E-2</v>
      </c>
      <c r="I6756" s="3">
        <f t="shared" si="947"/>
        <v>-0.46089300901513863</v>
      </c>
      <c r="M6756">
        <f t="shared" si="948"/>
        <v>337.7</v>
      </c>
      <c r="N6756">
        <f t="shared" si="949"/>
        <v>2.3E-2</v>
      </c>
      <c r="O6756" s="3">
        <f t="shared" si="950"/>
        <v>4.6506208584861319E-2</v>
      </c>
      <c r="S6756">
        <f t="shared" si="951"/>
        <v>337.7</v>
      </c>
      <c r="T6756">
        <f t="shared" si="952"/>
        <v>154.04872200103037</v>
      </c>
      <c r="U6756">
        <f t="shared" si="953"/>
        <v>0.14624593894610477</v>
      </c>
    </row>
    <row r="6757" spans="1:21" x14ac:dyDescent="0.25">
      <c r="A6757">
        <v>337.75</v>
      </c>
      <c r="B6757">
        <v>2.3E-2</v>
      </c>
      <c r="C6757">
        <v>-0.45400000000000001</v>
      </c>
      <c r="G6757">
        <f t="shared" si="945"/>
        <v>337.75</v>
      </c>
      <c r="H6757">
        <f t="shared" si="946"/>
        <v>2.3E-2</v>
      </c>
      <c r="I6757" s="3">
        <f t="shared" si="947"/>
        <v>-0.4608940295968702</v>
      </c>
      <c r="M6757">
        <f t="shared" si="948"/>
        <v>337.75</v>
      </c>
      <c r="N6757">
        <f t="shared" si="949"/>
        <v>2.3E-2</v>
      </c>
      <c r="O6757" s="3">
        <f t="shared" si="950"/>
        <v>4.6505188003129749E-2</v>
      </c>
      <c r="S6757">
        <f t="shared" si="951"/>
        <v>337.75</v>
      </c>
      <c r="T6757">
        <f t="shared" si="952"/>
        <v>154.04872200103037</v>
      </c>
      <c r="U6757">
        <f t="shared" si="953"/>
        <v>0.14624272956959039</v>
      </c>
    </row>
    <row r="6758" spans="1:21" x14ac:dyDescent="0.25">
      <c r="A6758">
        <v>337.8</v>
      </c>
      <c r="B6758">
        <v>2.3E-2</v>
      </c>
      <c r="C6758">
        <v>-0.45100000000000001</v>
      </c>
      <c r="G6758">
        <f t="shared" si="945"/>
        <v>337.8</v>
      </c>
      <c r="H6758">
        <f t="shared" si="946"/>
        <v>2.3E-2</v>
      </c>
      <c r="I6758" s="3">
        <f t="shared" si="947"/>
        <v>-0.45789505017860183</v>
      </c>
      <c r="M6758">
        <f t="shared" si="948"/>
        <v>337.8</v>
      </c>
      <c r="N6758">
        <f t="shared" si="949"/>
        <v>2.3E-2</v>
      </c>
      <c r="O6758" s="3">
        <f t="shared" si="950"/>
        <v>4.9504167421398126E-2</v>
      </c>
      <c r="S6758">
        <f t="shared" si="951"/>
        <v>337.8</v>
      </c>
      <c r="T6758">
        <f t="shared" si="952"/>
        <v>154.04872200103037</v>
      </c>
      <c r="U6758">
        <f t="shared" si="953"/>
        <v>0.15567348245722681</v>
      </c>
    </row>
    <row r="6759" spans="1:21" x14ac:dyDescent="0.25">
      <c r="A6759">
        <v>337.85</v>
      </c>
      <c r="B6759">
        <v>2.3E-2</v>
      </c>
      <c r="C6759">
        <v>-0.45100000000000001</v>
      </c>
      <c r="G6759">
        <f t="shared" si="945"/>
        <v>337.85</v>
      </c>
      <c r="H6759">
        <f t="shared" si="946"/>
        <v>2.3E-2</v>
      </c>
      <c r="I6759" s="3">
        <f t="shared" si="947"/>
        <v>-0.4578960707603334</v>
      </c>
      <c r="M6759">
        <f t="shared" si="948"/>
        <v>337.85</v>
      </c>
      <c r="N6759">
        <f t="shared" si="949"/>
        <v>2.3E-2</v>
      </c>
      <c r="O6759" s="3">
        <f t="shared" si="950"/>
        <v>4.9503146839666556E-2</v>
      </c>
      <c r="S6759">
        <f t="shared" si="951"/>
        <v>337.85</v>
      </c>
      <c r="T6759">
        <f t="shared" si="952"/>
        <v>154.04872200103037</v>
      </c>
      <c r="U6759">
        <f t="shared" si="953"/>
        <v>0.15567027308071243</v>
      </c>
    </row>
    <row r="6760" spans="1:21" x14ac:dyDescent="0.25">
      <c r="A6760">
        <v>337.9</v>
      </c>
      <c r="B6760">
        <v>2.3E-2</v>
      </c>
      <c r="C6760">
        <v>-0.44800000000000001</v>
      </c>
      <c r="G6760">
        <f t="shared" si="945"/>
        <v>337.9</v>
      </c>
      <c r="H6760">
        <f t="shared" si="946"/>
        <v>2.3E-2</v>
      </c>
      <c r="I6760" s="3">
        <f t="shared" si="947"/>
        <v>-0.45489709134206496</v>
      </c>
      <c r="M6760">
        <f t="shared" si="948"/>
        <v>337.9</v>
      </c>
      <c r="N6760">
        <f t="shared" si="949"/>
        <v>2.3E-2</v>
      </c>
      <c r="O6760" s="3">
        <f t="shared" si="950"/>
        <v>5.2502126257934989E-2</v>
      </c>
      <c r="S6760">
        <f t="shared" si="951"/>
        <v>337.9</v>
      </c>
      <c r="T6760">
        <f t="shared" si="952"/>
        <v>154.04872200103037</v>
      </c>
      <c r="U6760">
        <f t="shared" si="953"/>
        <v>0.16510102596834902</v>
      </c>
    </row>
    <row r="6761" spans="1:21" x14ac:dyDescent="0.25">
      <c r="A6761">
        <v>337.95</v>
      </c>
      <c r="B6761">
        <v>2.1999999999999999E-2</v>
      </c>
      <c r="C6761">
        <v>-0.44800000000000001</v>
      </c>
      <c r="G6761">
        <f t="shared" si="945"/>
        <v>337.95</v>
      </c>
      <c r="H6761">
        <f t="shared" si="946"/>
        <v>2.1999999999999999E-2</v>
      </c>
      <c r="I6761" s="3">
        <f t="shared" si="947"/>
        <v>-0.45489811192379659</v>
      </c>
      <c r="M6761">
        <f t="shared" si="948"/>
        <v>337.95</v>
      </c>
      <c r="N6761">
        <f t="shared" si="949"/>
        <v>2.1999999999999999E-2</v>
      </c>
      <c r="O6761" s="3">
        <f t="shared" si="950"/>
        <v>5.2501105676203363E-2</v>
      </c>
      <c r="S6761">
        <f t="shared" si="951"/>
        <v>337.95</v>
      </c>
      <c r="T6761">
        <f t="shared" si="952"/>
        <v>147.35095147924642</v>
      </c>
      <c r="U6761">
        <f t="shared" si="953"/>
        <v>0.16509781659183448</v>
      </c>
    </row>
    <row r="6762" spans="1:21" x14ac:dyDescent="0.25">
      <c r="A6762">
        <v>338</v>
      </c>
      <c r="B6762">
        <v>2.3E-2</v>
      </c>
      <c r="C6762">
        <v>-0.44500000000000001</v>
      </c>
      <c r="G6762">
        <f t="shared" si="945"/>
        <v>338</v>
      </c>
      <c r="H6762">
        <f t="shared" si="946"/>
        <v>2.3E-2</v>
      </c>
      <c r="I6762" s="3">
        <f t="shared" si="947"/>
        <v>-0.45189913250552816</v>
      </c>
      <c r="M6762">
        <f t="shared" si="948"/>
        <v>338</v>
      </c>
      <c r="N6762">
        <f t="shared" si="949"/>
        <v>2.3E-2</v>
      </c>
      <c r="O6762" s="3">
        <f t="shared" si="950"/>
        <v>5.5500085094471796E-2</v>
      </c>
      <c r="S6762">
        <f t="shared" si="951"/>
        <v>338</v>
      </c>
      <c r="T6762">
        <f t="shared" si="952"/>
        <v>154.04872200103037</v>
      </c>
      <c r="U6762">
        <f t="shared" si="953"/>
        <v>0.17452856947947107</v>
      </c>
    </row>
    <row r="6763" spans="1:21" x14ac:dyDescent="0.25">
      <c r="A6763">
        <v>338.05</v>
      </c>
      <c r="B6763">
        <v>2.3E-2</v>
      </c>
      <c r="C6763">
        <v>-0.44500000000000001</v>
      </c>
      <c r="G6763">
        <f t="shared" si="945"/>
        <v>338.05</v>
      </c>
      <c r="H6763">
        <f t="shared" si="946"/>
        <v>2.3E-2</v>
      </c>
      <c r="I6763" s="3">
        <f t="shared" si="947"/>
        <v>-0.45190015308725973</v>
      </c>
      <c r="M6763">
        <f t="shared" si="948"/>
        <v>338.05</v>
      </c>
      <c r="N6763">
        <f t="shared" si="949"/>
        <v>2.3E-2</v>
      </c>
      <c r="O6763" s="3">
        <f t="shared" si="950"/>
        <v>5.5499064512740226E-2</v>
      </c>
      <c r="S6763">
        <f t="shared" si="951"/>
        <v>338.05</v>
      </c>
      <c r="T6763">
        <f t="shared" si="952"/>
        <v>154.04872200103037</v>
      </c>
      <c r="U6763">
        <f t="shared" si="953"/>
        <v>0.17452536010295669</v>
      </c>
    </row>
    <row r="6764" spans="1:21" x14ac:dyDescent="0.25">
      <c r="A6764">
        <v>338.1</v>
      </c>
      <c r="B6764">
        <v>2.3E-2</v>
      </c>
      <c r="C6764">
        <v>-0.443</v>
      </c>
      <c r="G6764">
        <f t="shared" si="945"/>
        <v>338.1</v>
      </c>
      <c r="H6764">
        <f t="shared" si="946"/>
        <v>2.3E-2</v>
      </c>
      <c r="I6764" s="3">
        <f t="shared" si="947"/>
        <v>-0.44990117366899135</v>
      </c>
      <c r="M6764">
        <f t="shared" si="948"/>
        <v>338.1</v>
      </c>
      <c r="N6764">
        <f t="shared" si="949"/>
        <v>2.3E-2</v>
      </c>
      <c r="O6764" s="3">
        <f t="shared" si="950"/>
        <v>5.7498043931008602E-2</v>
      </c>
      <c r="S6764">
        <f t="shared" si="951"/>
        <v>338.1</v>
      </c>
      <c r="T6764">
        <f t="shared" si="952"/>
        <v>154.04872200103037</v>
      </c>
      <c r="U6764">
        <f t="shared" si="953"/>
        <v>0.18081145890254277</v>
      </c>
    </row>
    <row r="6765" spans="1:21" x14ac:dyDescent="0.25">
      <c r="A6765">
        <v>338.15</v>
      </c>
      <c r="B6765">
        <v>2.3E-2</v>
      </c>
      <c r="C6765">
        <v>-0.442</v>
      </c>
      <c r="G6765">
        <f t="shared" si="945"/>
        <v>338.15</v>
      </c>
      <c r="H6765">
        <f t="shared" si="946"/>
        <v>2.3E-2</v>
      </c>
      <c r="I6765" s="3">
        <f t="shared" si="947"/>
        <v>-0.44890219425072292</v>
      </c>
      <c r="M6765">
        <f t="shared" si="948"/>
        <v>338.15</v>
      </c>
      <c r="N6765">
        <f t="shared" si="949"/>
        <v>2.3E-2</v>
      </c>
      <c r="O6765" s="3">
        <f t="shared" si="950"/>
        <v>5.8497023349277033E-2</v>
      </c>
      <c r="S6765">
        <f t="shared" si="951"/>
        <v>338.15</v>
      </c>
      <c r="T6765">
        <f t="shared" si="952"/>
        <v>154.04872200103037</v>
      </c>
      <c r="U6765">
        <f t="shared" si="953"/>
        <v>0.18395290361407873</v>
      </c>
    </row>
    <row r="6766" spans="1:21" x14ac:dyDescent="0.25">
      <c r="A6766">
        <v>338.2</v>
      </c>
      <c r="B6766">
        <v>2.3E-2</v>
      </c>
      <c r="C6766">
        <v>-0.44</v>
      </c>
      <c r="G6766">
        <f t="shared" si="945"/>
        <v>338.2</v>
      </c>
      <c r="H6766">
        <f t="shared" si="946"/>
        <v>2.3E-2</v>
      </c>
      <c r="I6766" s="3">
        <f t="shared" si="947"/>
        <v>-0.44690321483245449</v>
      </c>
      <c r="M6766">
        <f t="shared" si="948"/>
        <v>338.2</v>
      </c>
      <c r="N6766">
        <f t="shared" si="949"/>
        <v>2.3E-2</v>
      </c>
      <c r="O6766" s="3">
        <f t="shared" si="950"/>
        <v>6.0496002767545465E-2</v>
      </c>
      <c r="S6766">
        <f t="shared" si="951"/>
        <v>338.2</v>
      </c>
      <c r="T6766">
        <f t="shared" si="952"/>
        <v>154.04872200103037</v>
      </c>
      <c r="U6766">
        <f t="shared" si="953"/>
        <v>0.19023900241366498</v>
      </c>
    </row>
    <row r="6767" spans="1:21" x14ac:dyDescent="0.25">
      <c r="A6767">
        <v>338.25</v>
      </c>
      <c r="B6767">
        <v>2.3E-2</v>
      </c>
      <c r="C6767">
        <v>-0.439</v>
      </c>
      <c r="G6767">
        <f t="shared" si="945"/>
        <v>338.25</v>
      </c>
      <c r="H6767">
        <f t="shared" si="946"/>
        <v>2.3E-2</v>
      </c>
      <c r="I6767" s="3">
        <f t="shared" si="947"/>
        <v>-0.44590423541418611</v>
      </c>
      <c r="M6767">
        <f t="shared" si="948"/>
        <v>338.25</v>
      </c>
      <c r="N6767">
        <f t="shared" si="949"/>
        <v>2.3E-2</v>
      </c>
      <c r="O6767" s="3">
        <f t="shared" si="950"/>
        <v>6.149498218581384E-2</v>
      </c>
      <c r="S6767">
        <f t="shared" si="951"/>
        <v>338.25</v>
      </c>
      <c r="T6767">
        <f t="shared" si="952"/>
        <v>154.04872200103037</v>
      </c>
      <c r="U6767">
        <f t="shared" si="953"/>
        <v>0.19338044712520075</v>
      </c>
    </row>
    <row r="6768" spans="1:21" x14ac:dyDescent="0.25">
      <c r="A6768">
        <v>338.3</v>
      </c>
      <c r="B6768">
        <v>2.3E-2</v>
      </c>
      <c r="C6768">
        <v>-0.438</v>
      </c>
      <c r="G6768">
        <f t="shared" si="945"/>
        <v>338.3</v>
      </c>
      <c r="H6768">
        <f t="shared" si="946"/>
        <v>2.3E-2</v>
      </c>
      <c r="I6768" s="3">
        <f t="shared" si="947"/>
        <v>-0.44490525599591768</v>
      </c>
      <c r="M6768">
        <f t="shared" si="948"/>
        <v>338.3</v>
      </c>
      <c r="N6768">
        <f t="shared" si="949"/>
        <v>2.3E-2</v>
      </c>
      <c r="O6768" s="3">
        <f t="shared" si="950"/>
        <v>6.2493961604082271E-2</v>
      </c>
      <c r="S6768">
        <f t="shared" si="951"/>
        <v>338.3</v>
      </c>
      <c r="T6768">
        <f t="shared" si="952"/>
        <v>154.04872200103037</v>
      </c>
      <c r="U6768">
        <f t="shared" si="953"/>
        <v>0.19652189183673671</v>
      </c>
    </row>
    <row r="6769" spans="1:21" x14ac:dyDescent="0.25">
      <c r="A6769">
        <v>338.35</v>
      </c>
      <c r="B6769">
        <v>2.3E-2</v>
      </c>
      <c r="C6769">
        <v>-0.437</v>
      </c>
      <c r="G6769">
        <f t="shared" si="945"/>
        <v>338.35</v>
      </c>
      <c r="H6769">
        <f t="shared" si="946"/>
        <v>2.3E-2</v>
      </c>
      <c r="I6769" s="3">
        <f t="shared" si="947"/>
        <v>-0.44390627657764925</v>
      </c>
      <c r="M6769">
        <f t="shared" si="948"/>
        <v>338.35</v>
      </c>
      <c r="N6769">
        <f t="shared" si="949"/>
        <v>2.3E-2</v>
      </c>
      <c r="O6769" s="3">
        <f t="shared" si="950"/>
        <v>6.3492941022350702E-2</v>
      </c>
      <c r="S6769">
        <f t="shared" si="951"/>
        <v>338.35</v>
      </c>
      <c r="T6769">
        <f t="shared" si="952"/>
        <v>154.04872200103037</v>
      </c>
      <c r="U6769">
        <f t="shared" si="953"/>
        <v>0.19966333654827265</v>
      </c>
    </row>
    <row r="6770" spans="1:21" x14ac:dyDescent="0.25">
      <c r="A6770">
        <v>338.4</v>
      </c>
      <c r="B6770">
        <v>2.1999999999999999E-2</v>
      </c>
      <c r="C6770">
        <v>-0.435</v>
      </c>
      <c r="G6770">
        <f t="shared" si="945"/>
        <v>338.4</v>
      </c>
      <c r="H6770">
        <f t="shared" si="946"/>
        <v>2.1999999999999999E-2</v>
      </c>
      <c r="I6770" s="3">
        <f t="shared" si="947"/>
        <v>-0.44190729715938082</v>
      </c>
      <c r="M6770">
        <f t="shared" si="948"/>
        <v>338.4</v>
      </c>
      <c r="N6770">
        <f t="shared" si="949"/>
        <v>2.1999999999999999E-2</v>
      </c>
      <c r="O6770" s="3">
        <f t="shared" si="950"/>
        <v>6.5491920440619134E-2</v>
      </c>
      <c r="S6770">
        <f t="shared" si="951"/>
        <v>338.4</v>
      </c>
      <c r="T6770">
        <f t="shared" si="952"/>
        <v>147.35095147924642</v>
      </c>
      <c r="U6770">
        <f t="shared" si="953"/>
        <v>0.20594943534785889</v>
      </c>
    </row>
    <row r="6771" spans="1:21" x14ac:dyDescent="0.25">
      <c r="A6771">
        <v>338.45</v>
      </c>
      <c r="B6771">
        <v>2.3E-2</v>
      </c>
      <c r="C6771">
        <v>-0.435</v>
      </c>
      <c r="G6771">
        <f t="shared" si="945"/>
        <v>338.45</v>
      </c>
      <c r="H6771">
        <f t="shared" si="946"/>
        <v>2.3E-2</v>
      </c>
      <c r="I6771" s="3">
        <f t="shared" si="947"/>
        <v>-0.44190831774111244</v>
      </c>
      <c r="M6771">
        <f t="shared" si="948"/>
        <v>338.45</v>
      </c>
      <c r="N6771">
        <f t="shared" si="949"/>
        <v>2.3E-2</v>
      </c>
      <c r="O6771" s="3">
        <f t="shared" si="950"/>
        <v>6.5490899858887508E-2</v>
      </c>
      <c r="S6771">
        <f t="shared" si="951"/>
        <v>338.45</v>
      </c>
      <c r="T6771">
        <f t="shared" si="952"/>
        <v>154.04872200103037</v>
      </c>
      <c r="U6771">
        <f t="shared" si="953"/>
        <v>0.20594622597134435</v>
      </c>
    </row>
    <row r="6772" spans="1:21" x14ac:dyDescent="0.25">
      <c r="A6772">
        <v>338.5</v>
      </c>
      <c r="B6772">
        <v>2.3E-2</v>
      </c>
      <c r="C6772">
        <v>-0.433</v>
      </c>
      <c r="G6772">
        <f t="shared" si="945"/>
        <v>338.5</v>
      </c>
      <c r="H6772">
        <f t="shared" si="946"/>
        <v>2.3E-2</v>
      </c>
      <c r="I6772" s="3">
        <f t="shared" si="947"/>
        <v>-0.43990933832284401</v>
      </c>
      <c r="M6772">
        <f t="shared" si="948"/>
        <v>338.5</v>
      </c>
      <c r="N6772">
        <f t="shared" si="949"/>
        <v>2.3E-2</v>
      </c>
      <c r="O6772" s="3">
        <f t="shared" si="950"/>
        <v>6.748987927715594E-2</v>
      </c>
      <c r="S6772">
        <f t="shared" si="951"/>
        <v>338.5</v>
      </c>
      <c r="T6772">
        <f t="shared" si="952"/>
        <v>154.04872200103037</v>
      </c>
      <c r="U6772">
        <f t="shared" si="953"/>
        <v>0.21223232477093062</v>
      </c>
    </row>
    <row r="6773" spans="1:21" x14ac:dyDescent="0.25">
      <c r="A6773">
        <v>338.55</v>
      </c>
      <c r="B6773">
        <v>2.3E-2</v>
      </c>
      <c r="C6773">
        <v>-0.433</v>
      </c>
      <c r="G6773">
        <f t="shared" si="945"/>
        <v>338.55</v>
      </c>
      <c r="H6773">
        <f t="shared" si="946"/>
        <v>2.3E-2</v>
      </c>
      <c r="I6773" s="3">
        <f t="shared" si="947"/>
        <v>-0.43991035890457558</v>
      </c>
      <c r="M6773">
        <f t="shared" si="948"/>
        <v>338.55</v>
      </c>
      <c r="N6773">
        <f t="shared" si="949"/>
        <v>2.3E-2</v>
      </c>
      <c r="O6773" s="3">
        <f t="shared" si="950"/>
        <v>6.748885869542437E-2</v>
      </c>
      <c r="S6773">
        <f t="shared" si="951"/>
        <v>338.55</v>
      </c>
      <c r="T6773">
        <f t="shared" si="952"/>
        <v>154.04872200103037</v>
      </c>
      <c r="U6773">
        <f t="shared" si="953"/>
        <v>0.21222911539441627</v>
      </c>
    </row>
    <row r="6774" spans="1:21" x14ac:dyDescent="0.25">
      <c r="A6774">
        <v>338.6</v>
      </c>
      <c r="B6774">
        <v>2.3E-2</v>
      </c>
      <c r="C6774">
        <v>-0.43099999999999999</v>
      </c>
      <c r="G6774">
        <f t="shared" si="945"/>
        <v>338.6</v>
      </c>
      <c r="H6774">
        <f t="shared" si="946"/>
        <v>2.3E-2</v>
      </c>
      <c r="I6774" s="3">
        <f t="shared" si="947"/>
        <v>-0.43791137948630721</v>
      </c>
      <c r="M6774">
        <f t="shared" si="948"/>
        <v>338.6</v>
      </c>
      <c r="N6774">
        <f t="shared" si="949"/>
        <v>2.3E-2</v>
      </c>
      <c r="O6774" s="3">
        <f t="shared" si="950"/>
        <v>6.9487838113692746E-2</v>
      </c>
      <c r="S6774">
        <f t="shared" si="951"/>
        <v>338.6</v>
      </c>
      <c r="T6774">
        <f t="shared" si="952"/>
        <v>154.04872200103037</v>
      </c>
      <c r="U6774">
        <f t="shared" si="953"/>
        <v>0.21851521419400233</v>
      </c>
    </row>
    <row r="6775" spans="1:21" x14ac:dyDescent="0.25">
      <c r="A6775">
        <v>338.65</v>
      </c>
      <c r="B6775">
        <v>2.3E-2</v>
      </c>
      <c r="C6775">
        <v>-0.43099999999999999</v>
      </c>
      <c r="G6775">
        <f t="shared" si="945"/>
        <v>338.65</v>
      </c>
      <c r="H6775">
        <f t="shared" si="946"/>
        <v>2.3E-2</v>
      </c>
      <c r="I6775" s="3">
        <f t="shared" si="947"/>
        <v>-0.43791240006803878</v>
      </c>
      <c r="M6775">
        <f t="shared" si="948"/>
        <v>338.65</v>
      </c>
      <c r="N6775">
        <f t="shared" si="949"/>
        <v>2.3E-2</v>
      </c>
      <c r="O6775" s="3">
        <f t="shared" si="950"/>
        <v>6.9486817531961176E-2</v>
      </c>
      <c r="S6775">
        <f t="shared" si="951"/>
        <v>338.65</v>
      </c>
      <c r="T6775">
        <f t="shared" si="952"/>
        <v>154.04872200103037</v>
      </c>
      <c r="U6775">
        <f t="shared" si="953"/>
        <v>0.21851200481748798</v>
      </c>
    </row>
    <row r="6776" spans="1:21" x14ac:dyDescent="0.25">
      <c r="A6776">
        <v>338.7</v>
      </c>
      <c r="B6776">
        <v>2.3E-2</v>
      </c>
      <c r="C6776">
        <v>-0.42899999999999999</v>
      </c>
      <c r="G6776">
        <f t="shared" si="945"/>
        <v>338.7</v>
      </c>
      <c r="H6776">
        <f t="shared" si="946"/>
        <v>2.3E-2</v>
      </c>
      <c r="I6776" s="3">
        <f t="shared" si="947"/>
        <v>-0.43591342064977034</v>
      </c>
      <c r="M6776">
        <f t="shared" si="948"/>
        <v>338.7</v>
      </c>
      <c r="N6776">
        <f t="shared" si="949"/>
        <v>2.3E-2</v>
      </c>
      <c r="O6776" s="3">
        <f t="shared" si="950"/>
        <v>7.1485796950229608E-2</v>
      </c>
      <c r="S6776">
        <f t="shared" si="951"/>
        <v>338.7</v>
      </c>
      <c r="T6776">
        <f t="shared" si="952"/>
        <v>154.04872200103037</v>
      </c>
      <c r="U6776">
        <f t="shared" si="953"/>
        <v>0.22479810361707425</v>
      </c>
    </row>
    <row r="6777" spans="1:21" x14ac:dyDescent="0.25">
      <c r="A6777">
        <v>338.75</v>
      </c>
      <c r="B6777">
        <v>2.3E-2</v>
      </c>
      <c r="C6777">
        <v>-0.42899999999999999</v>
      </c>
      <c r="G6777">
        <f t="shared" si="945"/>
        <v>338.75</v>
      </c>
      <c r="H6777">
        <f t="shared" si="946"/>
        <v>2.3E-2</v>
      </c>
      <c r="I6777" s="3">
        <f t="shared" si="947"/>
        <v>-0.43591444123150197</v>
      </c>
      <c r="M6777">
        <f t="shared" si="948"/>
        <v>338.75</v>
      </c>
      <c r="N6777">
        <f t="shared" si="949"/>
        <v>2.3E-2</v>
      </c>
      <c r="O6777" s="3">
        <f t="shared" si="950"/>
        <v>7.1484776368497982E-2</v>
      </c>
      <c r="S6777">
        <f t="shared" si="951"/>
        <v>338.75</v>
      </c>
      <c r="T6777">
        <f t="shared" si="952"/>
        <v>154.04872200103037</v>
      </c>
      <c r="U6777">
        <f t="shared" si="953"/>
        <v>0.22479489424055971</v>
      </c>
    </row>
    <row r="6778" spans="1:21" x14ac:dyDescent="0.25">
      <c r="A6778">
        <v>338.8</v>
      </c>
      <c r="B6778">
        <v>2.3E-2</v>
      </c>
      <c r="C6778">
        <v>-0.42599999999999999</v>
      </c>
      <c r="G6778">
        <f t="shared" si="945"/>
        <v>338.8</v>
      </c>
      <c r="H6778">
        <f t="shared" si="946"/>
        <v>2.3E-2</v>
      </c>
      <c r="I6778" s="3">
        <f t="shared" si="947"/>
        <v>-0.43291546181323354</v>
      </c>
      <c r="M6778">
        <f t="shared" si="948"/>
        <v>338.8</v>
      </c>
      <c r="N6778">
        <f t="shared" si="949"/>
        <v>2.3E-2</v>
      </c>
      <c r="O6778" s="3">
        <f t="shared" si="950"/>
        <v>7.4483755786766415E-2</v>
      </c>
      <c r="S6778">
        <f t="shared" si="951"/>
        <v>338.8</v>
      </c>
      <c r="T6778">
        <f t="shared" si="952"/>
        <v>154.04872200103037</v>
      </c>
      <c r="U6778">
        <f t="shared" si="953"/>
        <v>0.23422564712819627</v>
      </c>
    </row>
    <row r="6779" spans="1:21" x14ac:dyDescent="0.25">
      <c r="A6779">
        <v>338.85</v>
      </c>
      <c r="B6779">
        <v>2.3E-2</v>
      </c>
      <c r="C6779">
        <v>-0.42599999999999999</v>
      </c>
      <c r="G6779">
        <f t="shared" si="945"/>
        <v>338.85</v>
      </c>
      <c r="H6779">
        <f t="shared" si="946"/>
        <v>2.3E-2</v>
      </c>
      <c r="I6779" s="3">
        <f t="shared" si="947"/>
        <v>-0.43291648239496511</v>
      </c>
      <c r="M6779">
        <f t="shared" si="948"/>
        <v>338.85</v>
      </c>
      <c r="N6779">
        <f t="shared" si="949"/>
        <v>2.3E-2</v>
      </c>
      <c r="O6779" s="3">
        <f t="shared" si="950"/>
        <v>7.4482735205034845E-2</v>
      </c>
      <c r="S6779">
        <f t="shared" si="951"/>
        <v>338.85</v>
      </c>
      <c r="T6779">
        <f t="shared" si="952"/>
        <v>154.04872200103037</v>
      </c>
      <c r="U6779">
        <f t="shared" si="953"/>
        <v>0.23422243775168192</v>
      </c>
    </row>
    <row r="6780" spans="1:21" x14ac:dyDescent="0.25">
      <c r="A6780">
        <v>338.9</v>
      </c>
      <c r="B6780">
        <v>2.3E-2</v>
      </c>
      <c r="C6780">
        <v>-0.42499999999999999</v>
      </c>
      <c r="G6780">
        <f t="shared" si="945"/>
        <v>338.9</v>
      </c>
      <c r="H6780">
        <f t="shared" si="946"/>
        <v>2.3E-2</v>
      </c>
      <c r="I6780" s="3">
        <f t="shared" si="947"/>
        <v>-0.43191750297669673</v>
      </c>
      <c r="M6780">
        <f t="shared" si="948"/>
        <v>338.9</v>
      </c>
      <c r="N6780">
        <f t="shared" si="949"/>
        <v>2.3E-2</v>
      </c>
      <c r="O6780" s="3">
        <f t="shared" si="950"/>
        <v>7.548171462330322E-2</v>
      </c>
      <c r="S6780">
        <f t="shared" si="951"/>
        <v>338.9</v>
      </c>
      <c r="T6780">
        <f t="shared" si="952"/>
        <v>154.04872200103037</v>
      </c>
      <c r="U6780">
        <f t="shared" si="953"/>
        <v>0.23736388246321768</v>
      </c>
    </row>
    <row r="6781" spans="1:21" x14ac:dyDescent="0.25">
      <c r="A6781">
        <v>338.95</v>
      </c>
      <c r="B6781">
        <v>2.3E-2</v>
      </c>
      <c r="C6781">
        <v>-0.42499999999999999</v>
      </c>
      <c r="G6781">
        <f t="shared" si="945"/>
        <v>338.95</v>
      </c>
      <c r="H6781">
        <f t="shared" si="946"/>
        <v>2.3E-2</v>
      </c>
      <c r="I6781" s="3">
        <f t="shared" si="947"/>
        <v>-0.4319185235584283</v>
      </c>
      <c r="M6781">
        <f t="shared" si="948"/>
        <v>338.95</v>
      </c>
      <c r="N6781">
        <f t="shared" si="949"/>
        <v>2.3E-2</v>
      </c>
      <c r="O6781" s="3">
        <f t="shared" si="950"/>
        <v>7.548069404157165E-2</v>
      </c>
      <c r="S6781">
        <f t="shared" si="951"/>
        <v>338.95</v>
      </c>
      <c r="T6781">
        <f t="shared" si="952"/>
        <v>154.04872200103037</v>
      </c>
      <c r="U6781">
        <f t="shared" si="953"/>
        <v>0.23736067308670331</v>
      </c>
    </row>
    <row r="6782" spans="1:21" x14ac:dyDescent="0.25">
      <c r="A6782">
        <v>339</v>
      </c>
      <c r="B6782">
        <v>2.3E-2</v>
      </c>
      <c r="C6782">
        <v>-0.42299999999999999</v>
      </c>
      <c r="G6782">
        <f t="shared" si="945"/>
        <v>339</v>
      </c>
      <c r="H6782">
        <f t="shared" si="946"/>
        <v>2.3E-2</v>
      </c>
      <c r="I6782" s="3">
        <f t="shared" si="947"/>
        <v>-0.42991954414015987</v>
      </c>
      <c r="M6782">
        <f t="shared" si="948"/>
        <v>339</v>
      </c>
      <c r="N6782">
        <f t="shared" si="949"/>
        <v>2.3E-2</v>
      </c>
      <c r="O6782" s="3">
        <f t="shared" si="950"/>
        <v>7.7479673459840082E-2</v>
      </c>
      <c r="S6782">
        <f t="shared" si="951"/>
        <v>339</v>
      </c>
      <c r="T6782">
        <f t="shared" si="952"/>
        <v>154.04872200103037</v>
      </c>
      <c r="U6782">
        <f t="shared" si="953"/>
        <v>0.24364677188628955</v>
      </c>
    </row>
    <row r="6783" spans="1:21" x14ac:dyDescent="0.25">
      <c r="A6783">
        <v>339.05</v>
      </c>
      <c r="B6783">
        <v>2.3E-2</v>
      </c>
      <c r="C6783">
        <v>-0.42299999999999999</v>
      </c>
      <c r="G6783">
        <f t="shared" si="945"/>
        <v>339.05</v>
      </c>
      <c r="H6783">
        <f t="shared" si="946"/>
        <v>2.3E-2</v>
      </c>
      <c r="I6783" s="3">
        <f t="shared" si="947"/>
        <v>-0.42992056472189144</v>
      </c>
      <c r="M6783">
        <f t="shared" si="948"/>
        <v>339.05</v>
      </c>
      <c r="N6783">
        <f t="shared" si="949"/>
        <v>2.3E-2</v>
      </c>
      <c r="O6783" s="3">
        <f t="shared" si="950"/>
        <v>7.7478652878108512E-2</v>
      </c>
      <c r="S6783">
        <f t="shared" si="951"/>
        <v>339.05</v>
      </c>
      <c r="T6783">
        <f t="shared" si="952"/>
        <v>154.04872200103037</v>
      </c>
      <c r="U6783">
        <f t="shared" si="953"/>
        <v>0.24364356250977517</v>
      </c>
    </row>
    <row r="6784" spans="1:21" x14ac:dyDescent="0.25">
      <c r="A6784">
        <v>339.1</v>
      </c>
      <c r="B6784">
        <v>2.3E-2</v>
      </c>
      <c r="C6784">
        <v>-0.42099999999999999</v>
      </c>
      <c r="G6784">
        <f t="shared" si="945"/>
        <v>339.1</v>
      </c>
      <c r="H6784">
        <f t="shared" si="946"/>
        <v>2.3E-2</v>
      </c>
      <c r="I6784" s="3">
        <f t="shared" si="947"/>
        <v>-0.42792158530362306</v>
      </c>
      <c r="M6784">
        <f t="shared" si="948"/>
        <v>339.1</v>
      </c>
      <c r="N6784">
        <f t="shared" si="949"/>
        <v>2.3E-2</v>
      </c>
      <c r="O6784" s="3">
        <f t="shared" si="950"/>
        <v>7.9477632296376888E-2</v>
      </c>
      <c r="S6784">
        <f t="shared" si="951"/>
        <v>339.1</v>
      </c>
      <c r="T6784">
        <f t="shared" si="952"/>
        <v>154.04872200103037</v>
      </c>
      <c r="U6784">
        <f t="shared" si="953"/>
        <v>0.24992966130936128</v>
      </c>
    </row>
    <row r="6785" spans="1:21" x14ac:dyDescent="0.25">
      <c r="A6785">
        <v>339.15</v>
      </c>
      <c r="B6785">
        <v>2.3E-2</v>
      </c>
      <c r="C6785">
        <v>-0.42099999999999999</v>
      </c>
      <c r="G6785">
        <f t="shared" si="945"/>
        <v>339.15</v>
      </c>
      <c r="H6785">
        <f t="shared" si="946"/>
        <v>2.3E-2</v>
      </c>
      <c r="I6785" s="3">
        <f t="shared" si="947"/>
        <v>-0.42792260588535463</v>
      </c>
      <c r="M6785">
        <f t="shared" si="948"/>
        <v>339.15</v>
      </c>
      <c r="N6785">
        <f t="shared" si="949"/>
        <v>2.3E-2</v>
      </c>
      <c r="O6785" s="3">
        <f t="shared" si="950"/>
        <v>7.9476611714645318E-2</v>
      </c>
      <c r="S6785">
        <f t="shared" si="951"/>
        <v>339.15</v>
      </c>
      <c r="T6785">
        <f t="shared" si="952"/>
        <v>154.04872200103037</v>
      </c>
      <c r="U6785">
        <f t="shared" si="953"/>
        <v>0.2499264519328469</v>
      </c>
    </row>
    <row r="6786" spans="1:21" x14ac:dyDescent="0.25">
      <c r="A6786">
        <v>339.2</v>
      </c>
      <c r="B6786">
        <v>2.3E-2</v>
      </c>
      <c r="C6786">
        <v>-0.41899999999999998</v>
      </c>
      <c r="G6786">
        <f t="shared" si="945"/>
        <v>339.2</v>
      </c>
      <c r="H6786">
        <f t="shared" si="946"/>
        <v>2.3E-2</v>
      </c>
      <c r="I6786" s="3">
        <f t="shared" si="947"/>
        <v>-0.4259236264670862</v>
      </c>
      <c r="M6786">
        <f t="shared" si="948"/>
        <v>339.2</v>
      </c>
      <c r="N6786">
        <f t="shared" si="949"/>
        <v>2.3E-2</v>
      </c>
      <c r="O6786" s="3">
        <f t="shared" si="950"/>
        <v>8.1475591132913749E-2</v>
      </c>
      <c r="S6786">
        <f t="shared" si="951"/>
        <v>339.2</v>
      </c>
      <c r="T6786">
        <f t="shared" si="952"/>
        <v>154.04872200103037</v>
      </c>
      <c r="U6786">
        <f t="shared" si="953"/>
        <v>0.25621255073243315</v>
      </c>
    </row>
    <row r="6787" spans="1:21" x14ac:dyDescent="0.25">
      <c r="A6787">
        <v>339.25</v>
      </c>
      <c r="B6787">
        <v>2.3E-2</v>
      </c>
      <c r="C6787">
        <v>-0.41899999999999998</v>
      </c>
      <c r="G6787">
        <f t="shared" ref="G6787:G6850" si="954">A6787</f>
        <v>339.25</v>
      </c>
      <c r="H6787">
        <f t="shared" ref="H6787:H6850" si="955">B6787</f>
        <v>2.3E-2</v>
      </c>
      <c r="I6787" s="3">
        <f t="shared" ref="I6787:I6850" si="956">C6787-A6787*$F$2</f>
        <v>-0.42592464704881783</v>
      </c>
      <c r="M6787">
        <f t="shared" ref="M6787:M6850" si="957">G6787</f>
        <v>339.25</v>
      </c>
      <c r="N6787">
        <f t="shared" ref="N6787:N6850" si="958">H6787</f>
        <v>2.3E-2</v>
      </c>
      <c r="O6787" s="3">
        <f t="shared" ref="O6787:O6850" si="959">I6787-$L$2</f>
        <v>8.1474570551182124E-2</v>
      </c>
      <c r="S6787">
        <f t="shared" ref="S6787:S6850" si="960">M6787</f>
        <v>339.25</v>
      </c>
      <c r="T6787">
        <f t="shared" ref="T6787:T6850" si="961">2*N6787*$R$2/(PI()*$R$5*($R$4+$R$3))</f>
        <v>154.04872200103037</v>
      </c>
      <c r="U6787">
        <f t="shared" ref="U6787:U6850" si="962">2*O6787*$R$6/($R$9*$R$8*$R$7*($R$4-$R$3))</f>
        <v>0.25620934135591861</v>
      </c>
    </row>
    <row r="6788" spans="1:21" x14ac:dyDescent="0.25">
      <c r="A6788">
        <v>339.3</v>
      </c>
      <c r="B6788">
        <v>2.3E-2</v>
      </c>
      <c r="C6788">
        <v>-0.41699999999999998</v>
      </c>
      <c r="G6788">
        <f t="shared" si="954"/>
        <v>339.3</v>
      </c>
      <c r="H6788">
        <f t="shared" si="955"/>
        <v>2.3E-2</v>
      </c>
      <c r="I6788" s="3">
        <f t="shared" si="956"/>
        <v>-0.4239256676305494</v>
      </c>
      <c r="M6788">
        <f t="shared" si="957"/>
        <v>339.3</v>
      </c>
      <c r="N6788">
        <f t="shared" si="958"/>
        <v>2.3E-2</v>
      </c>
      <c r="O6788" s="3">
        <f t="shared" si="959"/>
        <v>8.3473549969450556E-2</v>
      </c>
      <c r="S6788">
        <f t="shared" si="960"/>
        <v>339.3</v>
      </c>
      <c r="T6788">
        <f t="shared" si="961"/>
        <v>154.04872200103037</v>
      </c>
      <c r="U6788">
        <f t="shared" si="962"/>
        <v>0.26249544015550486</v>
      </c>
    </row>
    <row r="6789" spans="1:21" x14ac:dyDescent="0.25">
      <c r="A6789">
        <v>339.35</v>
      </c>
      <c r="B6789">
        <v>2.3E-2</v>
      </c>
      <c r="C6789">
        <v>-0.41699999999999998</v>
      </c>
      <c r="G6789">
        <f t="shared" si="954"/>
        <v>339.35</v>
      </c>
      <c r="H6789">
        <f t="shared" si="955"/>
        <v>2.3E-2</v>
      </c>
      <c r="I6789" s="3">
        <f t="shared" si="956"/>
        <v>-0.42392668821228097</v>
      </c>
      <c r="M6789">
        <f t="shared" si="957"/>
        <v>339.35</v>
      </c>
      <c r="N6789">
        <f t="shared" si="958"/>
        <v>2.3E-2</v>
      </c>
      <c r="O6789" s="3">
        <f t="shared" si="959"/>
        <v>8.3472529387718986E-2</v>
      </c>
      <c r="S6789">
        <f t="shared" si="960"/>
        <v>339.35</v>
      </c>
      <c r="T6789">
        <f t="shared" si="961"/>
        <v>154.04872200103037</v>
      </c>
      <c r="U6789">
        <f t="shared" si="962"/>
        <v>0.26249223077899048</v>
      </c>
    </row>
    <row r="6790" spans="1:21" x14ac:dyDescent="0.25">
      <c r="A6790">
        <v>339.4</v>
      </c>
      <c r="B6790">
        <v>2.3E-2</v>
      </c>
      <c r="C6790">
        <v>-0.41499999999999998</v>
      </c>
      <c r="G6790">
        <f t="shared" si="954"/>
        <v>339.4</v>
      </c>
      <c r="H6790">
        <f t="shared" si="955"/>
        <v>2.3E-2</v>
      </c>
      <c r="I6790" s="3">
        <f t="shared" si="956"/>
        <v>-0.42192770879401259</v>
      </c>
      <c r="M6790">
        <f t="shared" si="957"/>
        <v>339.4</v>
      </c>
      <c r="N6790">
        <f t="shared" si="958"/>
        <v>2.3E-2</v>
      </c>
      <c r="O6790" s="3">
        <f t="shared" si="959"/>
        <v>8.5471508805987362E-2</v>
      </c>
      <c r="S6790">
        <f t="shared" si="960"/>
        <v>339.4</v>
      </c>
      <c r="T6790">
        <f t="shared" si="961"/>
        <v>154.04872200103037</v>
      </c>
      <c r="U6790">
        <f t="shared" si="962"/>
        <v>0.26877832957857661</v>
      </c>
    </row>
    <row r="6791" spans="1:21" x14ac:dyDescent="0.25">
      <c r="A6791">
        <v>339.45</v>
      </c>
      <c r="B6791">
        <v>2.3E-2</v>
      </c>
      <c r="C6791">
        <v>-0.41599999999999998</v>
      </c>
      <c r="G6791">
        <f t="shared" si="954"/>
        <v>339.45</v>
      </c>
      <c r="H6791">
        <f t="shared" si="955"/>
        <v>2.3E-2</v>
      </c>
      <c r="I6791" s="3">
        <f t="shared" si="956"/>
        <v>-0.42292872937574416</v>
      </c>
      <c r="M6791">
        <f t="shared" si="957"/>
        <v>339.45</v>
      </c>
      <c r="N6791">
        <f t="shared" si="958"/>
        <v>2.3E-2</v>
      </c>
      <c r="O6791" s="3">
        <f t="shared" si="959"/>
        <v>8.4470488224255791E-2</v>
      </c>
      <c r="S6791">
        <f t="shared" si="960"/>
        <v>339.45</v>
      </c>
      <c r="T6791">
        <f t="shared" si="961"/>
        <v>154.04872200103037</v>
      </c>
      <c r="U6791">
        <f t="shared" si="962"/>
        <v>0.26563046611401192</v>
      </c>
    </row>
    <row r="6792" spans="1:21" x14ac:dyDescent="0.25">
      <c r="A6792">
        <v>339.5</v>
      </c>
      <c r="B6792">
        <v>2.3E-2</v>
      </c>
      <c r="C6792">
        <v>-0.41399999999999998</v>
      </c>
      <c r="G6792">
        <f t="shared" si="954"/>
        <v>339.5</v>
      </c>
      <c r="H6792">
        <f t="shared" si="955"/>
        <v>2.3E-2</v>
      </c>
      <c r="I6792" s="3">
        <f t="shared" si="956"/>
        <v>-0.42092974995747573</v>
      </c>
      <c r="M6792">
        <f t="shared" si="957"/>
        <v>339.5</v>
      </c>
      <c r="N6792">
        <f t="shared" si="958"/>
        <v>2.3E-2</v>
      </c>
      <c r="O6792" s="3">
        <f t="shared" si="959"/>
        <v>8.6469467642524223E-2</v>
      </c>
      <c r="S6792">
        <f t="shared" si="960"/>
        <v>339.5</v>
      </c>
      <c r="T6792">
        <f t="shared" si="961"/>
        <v>154.04872200103037</v>
      </c>
      <c r="U6792">
        <f t="shared" si="962"/>
        <v>0.27191656491359817</v>
      </c>
    </row>
    <row r="6793" spans="1:21" x14ac:dyDescent="0.25">
      <c r="A6793">
        <v>339.55</v>
      </c>
      <c r="B6793">
        <v>2.3E-2</v>
      </c>
      <c r="C6793">
        <v>-0.41399999999999998</v>
      </c>
      <c r="G6793">
        <f t="shared" si="954"/>
        <v>339.55</v>
      </c>
      <c r="H6793">
        <f t="shared" si="955"/>
        <v>2.3E-2</v>
      </c>
      <c r="I6793" s="3">
        <f t="shared" si="956"/>
        <v>-0.42093077053920736</v>
      </c>
      <c r="M6793">
        <f t="shared" si="957"/>
        <v>339.55</v>
      </c>
      <c r="N6793">
        <f t="shared" si="958"/>
        <v>2.3E-2</v>
      </c>
      <c r="O6793" s="3">
        <f t="shared" si="959"/>
        <v>8.6468447060792597E-2</v>
      </c>
      <c r="S6793">
        <f t="shared" si="960"/>
        <v>339.55</v>
      </c>
      <c r="T6793">
        <f t="shared" si="961"/>
        <v>154.04872200103037</v>
      </c>
      <c r="U6793">
        <f t="shared" si="962"/>
        <v>0.27191335553708362</v>
      </c>
    </row>
    <row r="6794" spans="1:21" x14ac:dyDescent="0.25">
      <c r="A6794">
        <v>339.6</v>
      </c>
      <c r="B6794">
        <v>2.3E-2</v>
      </c>
      <c r="C6794">
        <v>-0.41199999999999998</v>
      </c>
      <c r="G6794">
        <f t="shared" si="954"/>
        <v>339.6</v>
      </c>
      <c r="H6794">
        <f t="shared" si="955"/>
        <v>2.3E-2</v>
      </c>
      <c r="I6794" s="3">
        <f t="shared" si="956"/>
        <v>-0.41893179112093892</v>
      </c>
      <c r="M6794">
        <f t="shared" si="957"/>
        <v>339.6</v>
      </c>
      <c r="N6794">
        <f t="shared" si="958"/>
        <v>2.3E-2</v>
      </c>
      <c r="O6794" s="3">
        <f t="shared" si="959"/>
        <v>8.8467426479061029E-2</v>
      </c>
      <c r="S6794">
        <f t="shared" si="960"/>
        <v>339.6</v>
      </c>
      <c r="T6794">
        <f t="shared" si="961"/>
        <v>154.04872200103037</v>
      </c>
      <c r="U6794">
        <f t="shared" si="962"/>
        <v>0.27819945433666987</v>
      </c>
    </row>
    <row r="6795" spans="1:21" x14ac:dyDescent="0.25">
      <c r="A6795">
        <v>339.65</v>
      </c>
      <c r="B6795">
        <v>2.3E-2</v>
      </c>
      <c r="C6795">
        <v>-0.41199999999999998</v>
      </c>
      <c r="G6795">
        <f t="shared" si="954"/>
        <v>339.65</v>
      </c>
      <c r="H6795">
        <f t="shared" si="955"/>
        <v>2.3E-2</v>
      </c>
      <c r="I6795" s="3">
        <f t="shared" si="956"/>
        <v>-0.41893281170267049</v>
      </c>
      <c r="M6795">
        <f t="shared" si="957"/>
        <v>339.65</v>
      </c>
      <c r="N6795">
        <f t="shared" si="958"/>
        <v>2.3E-2</v>
      </c>
      <c r="O6795" s="3">
        <f t="shared" si="959"/>
        <v>8.8466405897329459E-2</v>
      </c>
      <c r="S6795">
        <f t="shared" si="960"/>
        <v>339.65</v>
      </c>
      <c r="T6795">
        <f t="shared" si="961"/>
        <v>154.04872200103037</v>
      </c>
      <c r="U6795">
        <f t="shared" si="962"/>
        <v>0.27819624496015549</v>
      </c>
    </row>
    <row r="6796" spans="1:21" x14ac:dyDescent="0.25">
      <c r="A6796">
        <v>339.7</v>
      </c>
      <c r="B6796">
        <v>2.3E-2</v>
      </c>
      <c r="C6796">
        <v>-0.41099999999999998</v>
      </c>
      <c r="G6796">
        <f t="shared" si="954"/>
        <v>339.7</v>
      </c>
      <c r="H6796">
        <f t="shared" si="955"/>
        <v>2.3E-2</v>
      </c>
      <c r="I6796" s="3">
        <f t="shared" si="956"/>
        <v>-0.41793383228440206</v>
      </c>
      <c r="M6796">
        <f t="shared" si="957"/>
        <v>339.7</v>
      </c>
      <c r="N6796">
        <f t="shared" si="958"/>
        <v>2.3E-2</v>
      </c>
      <c r="O6796" s="3">
        <f t="shared" si="959"/>
        <v>8.946538531559789E-2</v>
      </c>
      <c r="S6796">
        <f t="shared" si="960"/>
        <v>339.7</v>
      </c>
      <c r="T6796">
        <f t="shared" si="961"/>
        <v>154.04872200103037</v>
      </c>
      <c r="U6796">
        <f t="shared" si="962"/>
        <v>0.28133768967169148</v>
      </c>
    </row>
    <row r="6797" spans="1:21" x14ac:dyDescent="0.25">
      <c r="A6797">
        <v>339.75</v>
      </c>
      <c r="B6797">
        <v>2.3E-2</v>
      </c>
      <c r="C6797">
        <v>-0.41099999999999998</v>
      </c>
      <c r="G6797">
        <f t="shared" si="954"/>
        <v>339.75</v>
      </c>
      <c r="H6797">
        <f t="shared" si="955"/>
        <v>2.3E-2</v>
      </c>
      <c r="I6797" s="3">
        <f t="shared" si="956"/>
        <v>-0.41793485286613369</v>
      </c>
      <c r="M6797">
        <f t="shared" si="957"/>
        <v>339.75</v>
      </c>
      <c r="N6797">
        <f t="shared" si="958"/>
        <v>2.3E-2</v>
      </c>
      <c r="O6797" s="3">
        <f t="shared" si="959"/>
        <v>8.9464364733866264E-2</v>
      </c>
      <c r="S6797">
        <f t="shared" si="960"/>
        <v>339.75</v>
      </c>
      <c r="T6797">
        <f t="shared" si="961"/>
        <v>154.04872200103037</v>
      </c>
      <c r="U6797">
        <f t="shared" si="962"/>
        <v>0.28133448029517694</v>
      </c>
    </row>
    <row r="6798" spans="1:21" x14ac:dyDescent="0.25">
      <c r="A6798">
        <v>339.8</v>
      </c>
      <c r="B6798">
        <v>2.3E-2</v>
      </c>
      <c r="C6798">
        <v>-0.40899999999999997</v>
      </c>
      <c r="G6798">
        <f t="shared" si="954"/>
        <v>339.8</v>
      </c>
      <c r="H6798">
        <f t="shared" si="955"/>
        <v>2.3E-2</v>
      </c>
      <c r="I6798" s="3">
        <f t="shared" si="956"/>
        <v>-0.41593587344786526</v>
      </c>
      <c r="M6798">
        <f t="shared" si="957"/>
        <v>339.8</v>
      </c>
      <c r="N6798">
        <f t="shared" si="958"/>
        <v>2.3E-2</v>
      </c>
      <c r="O6798" s="3">
        <f t="shared" si="959"/>
        <v>9.1463344152134696E-2</v>
      </c>
      <c r="S6798">
        <f t="shared" si="960"/>
        <v>339.8</v>
      </c>
      <c r="T6798">
        <f t="shared" si="961"/>
        <v>154.04872200103037</v>
      </c>
      <c r="U6798">
        <f t="shared" si="962"/>
        <v>0.28762057909476318</v>
      </c>
    </row>
    <row r="6799" spans="1:21" x14ac:dyDescent="0.25">
      <c r="A6799">
        <v>339.85</v>
      </c>
      <c r="B6799">
        <v>2.3E-2</v>
      </c>
      <c r="C6799">
        <v>-0.41</v>
      </c>
      <c r="G6799">
        <f t="shared" si="954"/>
        <v>339.85</v>
      </c>
      <c r="H6799">
        <f t="shared" si="955"/>
        <v>2.3E-2</v>
      </c>
      <c r="I6799" s="3">
        <f t="shared" si="956"/>
        <v>-0.41693689402959683</v>
      </c>
      <c r="M6799">
        <f t="shared" si="957"/>
        <v>339.85</v>
      </c>
      <c r="N6799">
        <f t="shared" si="958"/>
        <v>2.3E-2</v>
      </c>
      <c r="O6799" s="3">
        <f t="shared" si="959"/>
        <v>9.0462323570403125E-2</v>
      </c>
      <c r="S6799">
        <f t="shared" si="960"/>
        <v>339.85</v>
      </c>
      <c r="T6799">
        <f t="shared" si="961"/>
        <v>154.04872200103037</v>
      </c>
      <c r="U6799">
        <f t="shared" si="962"/>
        <v>0.28447271563019855</v>
      </c>
    </row>
    <row r="6800" spans="1:21" x14ac:dyDescent="0.25">
      <c r="A6800">
        <v>339.9</v>
      </c>
      <c r="B6800">
        <v>2.3E-2</v>
      </c>
      <c r="C6800">
        <v>-0.40799999999999997</v>
      </c>
      <c r="G6800">
        <f t="shared" si="954"/>
        <v>339.9</v>
      </c>
      <c r="H6800">
        <f t="shared" si="955"/>
        <v>2.3E-2</v>
      </c>
      <c r="I6800" s="3">
        <f t="shared" si="956"/>
        <v>-0.41493791461132845</v>
      </c>
      <c r="M6800">
        <f t="shared" si="957"/>
        <v>339.9</v>
      </c>
      <c r="N6800">
        <f t="shared" si="958"/>
        <v>2.3E-2</v>
      </c>
      <c r="O6800" s="3">
        <f t="shared" si="959"/>
        <v>9.2461302988671501E-2</v>
      </c>
      <c r="S6800">
        <f t="shared" si="960"/>
        <v>339.9</v>
      </c>
      <c r="T6800">
        <f t="shared" si="961"/>
        <v>154.04872200103037</v>
      </c>
      <c r="U6800">
        <f t="shared" si="962"/>
        <v>0.29075881442978457</v>
      </c>
    </row>
    <row r="6801" spans="1:21" x14ac:dyDescent="0.25">
      <c r="A6801">
        <v>339.95</v>
      </c>
      <c r="B6801">
        <v>2.3E-2</v>
      </c>
      <c r="C6801">
        <v>-0.40899999999999997</v>
      </c>
      <c r="G6801">
        <f t="shared" si="954"/>
        <v>339.95</v>
      </c>
      <c r="H6801">
        <f t="shared" si="955"/>
        <v>2.3E-2</v>
      </c>
      <c r="I6801" s="3">
        <f t="shared" si="956"/>
        <v>-0.41593893519306002</v>
      </c>
      <c r="M6801">
        <f t="shared" si="957"/>
        <v>339.95</v>
      </c>
      <c r="N6801">
        <f t="shared" si="958"/>
        <v>2.3E-2</v>
      </c>
      <c r="O6801" s="3">
        <f t="shared" si="959"/>
        <v>9.146028240693993E-2</v>
      </c>
      <c r="S6801">
        <f t="shared" si="960"/>
        <v>339.95</v>
      </c>
      <c r="T6801">
        <f t="shared" si="961"/>
        <v>154.04872200103037</v>
      </c>
      <c r="U6801">
        <f t="shared" si="962"/>
        <v>0.28761095096521988</v>
      </c>
    </row>
    <row r="6802" spans="1:21" x14ac:dyDescent="0.25">
      <c r="A6802">
        <v>340</v>
      </c>
      <c r="B6802">
        <v>2.3E-2</v>
      </c>
      <c r="C6802">
        <v>-0.40699999999999997</v>
      </c>
      <c r="G6802">
        <f t="shared" si="954"/>
        <v>340</v>
      </c>
      <c r="H6802">
        <f t="shared" si="955"/>
        <v>2.3E-2</v>
      </c>
      <c r="I6802" s="3">
        <f t="shared" si="956"/>
        <v>-0.41393995577479159</v>
      </c>
      <c r="M6802">
        <f t="shared" si="957"/>
        <v>340</v>
      </c>
      <c r="N6802">
        <f t="shared" si="958"/>
        <v>2.3E-2</v>
      </c>
      <c r="O6802" s="3">
        <f t="shared" si="959"/>
        <v>9.3459261825208362E-2</v>
      </c>
      <c r="S6802">
        <f t="shared" si="960"/>
        <v>340</v>
      </c>
      <c r="T6802">
        <f t="shared" si="961"/>
        <v>154.04872200103037</v>
      </c>
      <c r="U6802">
        <f t="shared" si="962"/>
        <v>0.29389704976480613</v>
      </c>
    </row>
    <row r="6803" spans="1:21" x14ac:dyDescent="0.25">
      <c r="A6803">
        <v>340.05</v>
      </c>
      <c r="B6803">
        <v>2.3E-2</v>
      </c>
      <c r="C6803">
        <v>-0.40699999999999997</v>
      </c>
      <c r="G6803">
        <f t="shared" si="954"/>
        <v>340.05</v>
      </c>
      <c r="H6803">
        <f t="shared" si="955"/>
        <v>2.3E-2</v>
      </c>
      <c r="I6803" s="3">
        <f t="shared" si="956"/>
        <v>-0.41394097635652322</v>
      </c>
      <c r="M6803">
        <f t="shared" si="957"/>
        <v>340.05</v>
      </c>
      <c r="N6803">
        <f t="shared" si="958"/>
        <v>2.3E-2</v>
      </c>
      <c r="O6803" s="3">
        <f t="shared" si="959"/>
        <v>9.3458241243476736E-2</v>
      </c>
      <c r="S6803">
        <f t="shared" si="960"/>
        <v>340.05</v>
      </c>
      <c r="T6803">
        <f t="shared" si="961"/>
        <v>154.04872200103037</v>
      </c>
      <c r="U6803">
        <f t="shared" si="962"/>
        <v>0.29389384038829158</v>
      </c>
    </row>
    <row r="6804" spans="1:21" x14ac:dyDescent="0.25">
      <c r="A6804">
        <v>340.1</v>
      </c>
      <c r="B6804">
        <v>2.3E-2</v>
      </c>
      <c r="C6804">
        <v>-0.40600000000000003</v>
      </c>
      <c r="G6804">
        <f t="shared" si="954"/>
        <v>340.1</v>
      </c>
      <c r="H6804">
        <f t="shared" si="955"/>
        <v>2.3E-2</v>
      </c>
      <c r="I6804" s="3">
        <f t="shared" si="956"/>
        <v>-0.41294199693825484</v>
      </c>
      <c r="M6804">
        <f t="shared" si="957"/>
        <v>340.1</v>
      </c>
      <c r="N6804">
        <f t="shared" si="958"/>
        <v>2.3E-2</v>
      </c>
      <c r="O6804" s="3">
        <f t="shared" si="959"/>
        <v>9.4457220661745112E-2</v>
      </c>
      <c r="S6804">
        <f t="shared" si="960"/>
        <v>340.1</v>
      </c>
      <c r="T6804">
        <f t="shared" si="961"/>
        <v>154.04872200103037</v>
      </c>
      <c r="U6804">
        <f t="shared" si="962"/>
        <v>0.29703528509982741</v>
      </c>
    </row>
    <row r="6805" spans="1:21" x14ac:dyDescent="0.25">
      <c r="A6805">
        <v>340.15</v>
      </c>
      <c r="B6805">
        <v>2.3E-2</v>
      </c>
      <c r="C6805">
        <v>-0.40699999999999997</v>
      </c>
      <c r="G6805">
        <f t="shared" si="954"/>
        <v>340.15</v>
      </c>
      <c r="H6805">
        <f t="shared" si="955"/>
        <v>2.3E-2</v>
      </c>
      <c r="I6805" s="3">
        <f t="shared" si="956"/>
        <v>-0.41394301751998636</v>
      </c>
      <c r="M6805">
        <f t="shared" si="957"/>
        <v>340.15</v>
      </c>
      <c r="N6805">
        <f t="shared" si="958"/>
        <v>2.3E-2</v>
      </c>
      <c r="O6805" s="3">
        <f t="shared" si="959"/>
        <v>9.3456200080013596E-2</v>
      </c>
      <c r="S6805">
        <f t="shared" si="960"/>
        <v>340.15</v>
      </c>
      <c r="T6805">
        <f t="shared" si="961"/>
        <v>154.04872200103037</v>
      </c>
      <c r="U6805">
        <f t="shared" si="962"/>
        <v>0.29388742163526288</v>
      </c>
    </row>
    <row r="6806" spans="1:21" x14ac:dyDescent="0.25">
      <c r="A6806">
        <v>340.2</v>
      </c>
      <c r="B6806">
        <v>2.3E-2</v>
      </c>
      <c r="C6806">
        <v>-0.40500000000000003</v>
      </c>
      <c r="G6806">
        <f t="shared" si="954"/>
        <v>340.2</v>
      </c>
      <c r="H6806">
        <f t="shared" si="955"/>
        <v>2.3E-2</v>
      </c>
      <c r="I6806" s="3">
        <f t="shared" si="956"/>
        <v>-0.41194403810171798</v>
      </c>
      <c r="M6806">
        <f t="shared" si="957"/>
        <v>340.2</v>
      </c>
      <c r="N6806">
        <f t="shared" si="958"/>
        <v>2.3E-2</v>
      </c>
      <c r="O6806" s="3">
        <f t="shared" si="959"/>
        <v>9.5455179498281972E-2</v>
      </c>
      <c r="S6806">
        <f t="shared" si="960"/>
        <v>340.2</v>
      </c>
      <c r="T6806">
        <f t="shared" si="961"/>
        <v>154.04872200103037</v>
      </c>
      <c r="U6806">
        <f t="shared" si="962"/>
        <v>0.30017352043484902</v>
      </c>
    </row>
    <row r="6807" spans="1:21" x14ac:dyDescent="0.25">
      <c r="A6807">
        <v>340.25</v>
      </c>
      <c r="B6807">
        <v>2.3E-2</v>
      </c>
      <c r="C6807">
        <v>-0.40500000000000003</v>
      </c>
      <c r="G6807">
        <f t="shared" si="954"/>
        <v>340.25</v>
      </c>
      <c r="H6807">
        <f t="shared" si="955"/>
        <v>2.3E-2</v>
      </c>
      <c r="I6807" s="3">
        <f t="shared" si="956"/>
        <v>-0.41194505868344961</v>
      </c>
      <c r="M6807">
        <f t="shared" si="957"/>
        <v>340.25</v>
      </c>
      <c r="N6807">
        <f t="shared" si="958"/>
        <v>2.3E-2</v>
      </c>
      <c r="O6807" s="3">
        <f t="shared" si="959"/>
        <v>9.5454158916550347E-2</v>
      </c>
      <c r="S6807">
        <f t="shared" si="960"/>
        <v>340.25</v>
      </c>
      <c r="T6807">
        <f t="shared" si="961"/>
        <v>154.04872200103037</v>
      </c>
      <c r="U6807">
        <f t="shared" si="962"/>
        <v>0.30017031105833447</v>
      </c>
    </row>
    <row r="6808" spans="1:21" x14ac:dyDescent="0.25">
      <c r="A6808">
        <v>340.3</v>
      </c>
      <c r="B6808">
        <v>2.3E-2</v>
      </c>
      <c r="C6808">
        <v>-0.40400000000000003</v>
      </c>
      <c r="G6808">
        <f t="shared" si="954"/>
        <v>340.3</v>
      </c>
      <c r="H6808">
        <f t="shared" si="955"/>
        <v>2.3E-2</v>
      </c>
      <c r="I6808" s="3">
        <f t="shared" si="956"/>
        <v>-0.41094607926518117</v>
      </c>
      <c r="M6808">
        <f t="shared" si="957"/>
        <v>340.3</v>
      </c>
      <c r="N6808">
        <f t="shared" si="958"/>
        <v>2.3E-2</v>
      </c>
      <c r="O6808" s="3">
        <f t="shared" si="959"/>
        <v>9.6453138334818778E-2</v>
      </c>
      <c r="S6808">
        <f t="shared" si="960"/>
        <v>340.3</v>
      </c>
      <c r="T6808">
        <f t="shared" si="961"/>
        <v>154.04872200103037</v>
      </c>
      <c r="U6808">
        <f t="shared" si="962"/>
        <v>0.30331175576987035</v>
      </c>
    </row>
    <row r="6809" spans="1:21" x14ac:dyDescent="0.25">
      <c r="A6809">
        <v>340.35</v>
      </c>
      <c r="B6809">
        <v>2.3E-2</v>
      </c>
      <c r="C6809">
        <v>-0.40400000000000003</v>
      </c>
      <c r="G6809">
        <f t="shared" si="954"/>
        <v>340.35</v>
      </c>
      <c r="H6809">
        <f t="shared" si="955"/>
        <v>2.3E-2</v>
      </c>
      <c r="I6809" s="3">
        <f t="shared" si="956"/>
        <v>-0.41094709984691274</v>
      </c>
      <c r="M6809">
        <f t="shared" si="957"/>
        <v>340.35</v>
      </c>
      <c r="N6809">
        <f t="shared" si="958"/>
        <v>2.3E-2</v>
      </c>
      <c r="O6809" s="3">
        <f t="shared" si="959"/>
        <v>9.6452117753087208E-2</v>
      </c>
      <c r="S6809">
        <f t="shared" si="960"/>
        <v>340.35</v>
      </c>
      <c r="T6809">
        <f t="shared" si="961"/>
        <v>154.04872200103037</v>
      </c>
      <c r="U6809">
        <f t="shared" si="962"/>
        <v>0.30330854639335597</v>
      </c>
    </row>
    <row r="6810" spans="1:21" x14ac:dyDescent="0.25">
      <c r="A6810">
        <v>340.4</v>
      </c>
      <c r="B6810">
        <v>2.3E-2</v>
      </c>
      <c r="C6810">
        <v>-0.40300000000000002</v>
      </c>
      <c r="G6810">
        <f t="shared" si="954"/>
        <v>340.4</v>
      </c>
      <c r="H6810">
        <f t="shared" si="955"/>
        <v>2.3E-2</v>
      </c>
      <c r="I6810" s="3">
        <f t="shared" si="956"/>
        <v>-0.40994812042864437</v>
      </c>
      <c r="M6810">
        <f t="shared" si="957"/>
        <v>340.4</v>
      </c>
      <c r="N6810">
        <f t="shared" si="958"/>
        <v>2.3E-2</v>
      </c>
      <c r="O6810" s="3">
        <f t="shared" si="959"/>
        <v>9.7451097171355583E-2</v>
      </c>
      <c r="S6810">
        <f t="shared" si="960"/>
        <v>340.4</v>
      </c>
      <c r="T6810">
        <f t="shared" si="961"/>
        <v>154.04872200103037</v>
      </c>
      <c r="U6810">
        <f t="shared" si="962"/>
        <v>0.30644999110489179</v>
      </c>
    </row>
    <row r="6811" spans="1:21" x14ac:dyDescent="0.25">
      <c r="A6811">
        <v>340.45</v>
      </c>
      <c r="B6811">
        <v>2.3E-2</v>
      </c>
      <c r="C6811">
        <v>-0.40300000000000002</v>
      </c>
      <c r="G6811">
        <f t="shared" si="954"/>
        <v>340.45</v>
      </c>
      <c r="H6811">
        <f t="shared" si="955"/>
        <v>2.3E-2</v>
      </c>
      <c r="I6811" s="3">
        <f t="shared" si="956"/>
        <v>-0.40994914101037594</v>
      </c>
      <c r="M6811">
        <f t="shared" si="957"/>
        <v>340.45</v>
      </c>
      <c r="N6811">
        <f t="shared" si="958"/>
        <v>2.3E-2</v>
      </c>
      <c r="O6811" s="3">
        <f t="shared" si="959"/>
        <v>9.7450076589624013E-2</v>
      </c>
      <c r="S6811">
        <f t="shared" si="960"/>
        <v>340.45</v>
      </c>
      <c r="T6811">
        <f t="shared" si="961"/>
        <v>154.04872200103037</v>
      </c>
      <c r="U6811">
        <f t="shared" si="962"/>
        <v>0.30644678172837742</v>
      </c>
    </row>
    <row r="6812" spans="1:21" x14ac:dyDescent="0.25">
      <c r="A6812">
        <v>340.5</v>
      </c>
      <c r="B6812">
        <v>2.3E-2</v>
      </c>
      <c r="C6812">
        <v>-0.40200000000000002</v>
      </c>
      <c r="G6812">
        <f t="shared" si="954"/>
        <v>340.5</v>
      </c>
      <c r="H6812">
        <f t="shared" si="955"/>
        <v>2.3E-2</v>
      </c>
      <c r="I6812" s="3">
        <f t="shared" si="956"/>
        <v>-0.40895016159210751</v>
      </c>
      <c r="M6812">
        <f t="shared" si="957"/>
        <v>340.5</v>
      </c>
      <c r="N6812">
        <f t="shared" si="958"/>
        <v>2.3E-2</v>
      </c>
      <c r="O6812" s="3">
        <f t="shared" si="959"/>
        <v>9.8449056007892444E-2</v>
      </c>
      <c r="S6812">
        <f t="shared" si="960"/>
        <v>340.5</v>
      </c>
      <c r="T6812">
        <f t="shared" si="961"/>
        <v>154.04872200103037</v>
      </c>
      <c r="U6812">
        <f t="shared" si="962"/>
        <v>0.30958822643991335</v>
      </c>
    </row>
    <row r="6813" spans="1:21" x14ac:dyDescent="0.25">
      <c r="A6813">
        <v>340.55</v>
      </c>
      <c r="B6813">
        <v>2.3E-2</v>
      </c>
      <c r="C6813">
        <v>-0.40200000000000002</v>
      </c>
      <c r="G6813">
        <f t="shared" si="954"/>
        <v>340.55</v>
      </c>
      <c r="H6813">
        <f t="shared" si="955"/>
        <v>2.3E-2</v>
      </c>
      <c r="I6813" s="3">
        <f t="shared" si="956"/>
        <v>-0.40895118217383913</v>
      </c>
      <c r="M6813">
        <f t="shared" si="957"/>
        <v>340.55</v>
      </c>
      <c r="N6813">
        <f t="shared" si="958"/>
        <v>2.3E-2</v>
      </c>
      <c r="O6813" s="3">
        <f t="shared" si="959"/>
        <v>9.8448035426160818E-2</v>
      </c>
      <c r="S6813">
        <f t="shared" si="960"/>
        <v>340.55</v>
      </c>
      <c r="T6813">
        <f t="shared" si="961"/>
        <v>154.04872200103037</v>
      </c>
      <c r="U6813">
        <f t="shared" si="962"/>
        <v>0.3095850170633988</v>
      </c>
    </row>
    <row r="6814" spans="1:21" x14ac:dyDescent="0.25">
      <c r="A6814">
        <v>340.6</v>
      </c>
      <c r="B6814">
        <v>2.1999999999999999E-2</v>
      </c>
      <c r="C6814">
        <v>-0.40100000000000002</v>
      </c>
      <c r="G6814">
        <f t="shared" si="954"/>
        <v>340.6</v>
      </c>
      <c r="H6814">
        <f t="shared" si="955"/>
        <v>2.1999999999999999E-2</v>
      </c>
      <c r="I6814" s="3">
        <f t="shared" si="956"/>
        <v>-0.4079522027555707</v>
      </c>
      <c r="M6814">
        <f t="shared" si="957"/>
        <v>340.6</v>
      </c>
      <c r="N6814">
        <f t="shared" si="958"/>
        <v>2.1999999999999999E-2</v>
      </c>
      <c r="O6814" s="3">
        <f t="shared" si="959"/>
        <v>9.9447014844429249E-2</v>
      </c>
      <c r="S6814">
        <f t="shared" si="960"/>
        <v>340.6</v>
      </c>
      <c r="T6814">
        <f t="shared" si="961"/>
        <v>147.35095147924642</v>
      </c>
      <c r="U6814">
        <f t="shared" si="962"/>
        <v>0.31272646177493474</v>
      </c>
    </row>
    <row r="6815" spans="1:21" x14ac:dyDescent="0.25">
      <c r="A6815">
        <v>340.65</v>
      </c>
      <c r="B6815">
        <v>2.3E-2</v>
      </c>
      <c r="C6815">
        <v>-0.40100000000000002</v>
      </c>
      <c r="G6815">
        <f t="shared" si="954"/>
        <v>340.65</v>
      </c>
      <c r="H6815">
        <f t="shared" si="955"/>
        <v>2.3E-2</v>
      </c>
      <c r="I6815" s="3">
        <f t="shared" si="956"/>
        <v>-0.40795322333730227</v>
      </c>
      <c r="M6815">
        <f t="shared" si="957"/>
        <v>340.65</v>
      </c>
      <c r="N6815">
        <f t="shared" si="958"/>
        <v>2.3E-2</v>
      </c>
      <c r="O6815" s="3">
        <f t="shared" si="959"/>
        <v>9.9445994262697679E-2</v>
      </c>
      <c r="S6815">
        <f t="shared" si="960"/>
        <v>340.65</v>
      </c>
      <c r="T6815">
        <f t="shared" si="961"/>
        <v>154.04872200103037</v>
      </c>
      <c r="U6815">
        <f t="shared" si="962"/>
        <v>0.31272325239842036</v>
      </c>
    </row>
    <row r="6816" spans="1:21" x14ac:dyDescent="0.25">
      <c r="A6816">
        <v>340.7</v>
      </c>
      <c r="B6816">
        <v>2.3E-2</v>
      </c>
      <c r="C6816">
        <v>-0.4</v>
      </c>
      <c r="G6816">
        <f t="shared" si="954"/>
        <v>340.7</v>
      </c>
      <c r="H6816">
        <f t="shared" si="955"/>
        <v>2.3E-2</v>
      </c>
      <c r="I6816" s="3">
        <f t="shared" si="956"/>
        <v>-0.4069542439190339</v>
      </c>
      <c r="M6816">
        <f t="shared" si="957"/>
        <v>340.7</v>
      </c>
      <c r="N6816">
        <f t="shared" si="958"/>
        <v>2.3E-2</v>
      </c>
      <c r="O6816" s="3">
        <f t="shared" si="959"/>
        <v>0.10044497368096605</v>
      </c>
      <c r="S6816">
        <f t="shared" si="960"/>
        <v>340.7</v>
      </c>
      <c r="T6816">
        <f t="shared" si="961"/>
        <v>154.04872200103037</v>
      </c>
      <c r="U6816">
        <f t="shared" si="962"/>
        <v>0.31586469710995618</v>
      </c>
    </row>
    <row r="6817" spans="1:21" x14ac:dyDescent="0.25">
      <c r="A6817">
        <v>340.75</v>
      </c>
      <c r="B6817">
        <v>2.3E-2</v>
      </c>
      <c r="C6817">
        <v>-0.40100000000000002</v>
      </c>
      <c r="G6817">
        <f t="shared" si="954"/>
        <v>340.75</v>
      </c>
      <c r="H6817">
        <f t="shared" si="955"/>
        <v>2.3E-2</v>
      </c>
      <c r="I6817" s="3">
        <f t="shared" si="956"/>
        <v>-0.40795526450076547</v>
      </c>
      <c r="M6817">
        <f t="shared" si="957"/>
        <v>340.75</v>
      </c>
      <c r="N6817">
        <f t="shared" si="958"/>
        <v>2.3E-2</v>
      </c>
      <c r="O6817" s="3">
        <f t="shared" si="959"/>
        <v>9.9443953099234483E-2</v>
      </c>
      <c r="S6817">
        <f t="shared" si="960"/>
        <v>340.75</v>
      </c>
      <c r="T6817">
        <f t="shared" si="961"/>
        <v>154.04872200103037</v>
      </c>
      <c r="U6817">
        <f t="shared" si="962"/>
        <v>0.31271683364539149</v>
      </c>
    </row>
    <row r="6818" spans="1:21" x14ac:dyDescent="0.25">
      <c r="A6818">
        <v>340.8</v>
      </c>
      <c r="B6818">
        <v>2.3E-2</v>
      </c>
      <c r="C6818">
        <v>-0.39900000000000002</v>
      </c>
      <c r="G6818">
        <f t="shared" si="954"/>
        <v>340.8</v>
      </c>
      <c r="H6818">
        <f t="shared" si="955"/>
        <v>2.3E-2</v>
      </c>
      <c r="I6818" s="3">
        <f t="shared" si="956"/>
        <v>-0.40595628508249704</v>
      </c>
      <c r="M6818">
        <f t="shared" si="957"/>
        <v>340.8</v>
      </c>
      <c r="N6818">
        <f t="shared" si="958"/>
        <v>2.3E-2</v>
      </c>
      <c r="O6818" s="3">
        <f t="shared" si="959"/>
        <v>0.10144293251750292</v>
      </c>
      <c r="S6818">
        <f t="shared" si="960"/>
        <v>340.8</v>
      </c>
      <c r="T6818">
        <f t="shared" si="961"/>
        <v>154.04872200103037</v>
      </c>
      <c r="U6818">
        <f t="shared" si="962"/>
        <v>0.31900293244497774</v>
      </c>
    </row>
    <row r="6819" spans="1:21" x14ac:dyDescent="0.25">
      <c r="A6819">
        <v>340.85</v>
      </c>
      <c r="B6819">
        <v>2.3E-2</v>
      </c>
      <c r="C6819">
        <v>-0.39900000000000002</v>
      </c>
      <c r="G6819">
        <f t="shared" si="954"/>
        <v>340.85</v>
      </c>
      <c r="H6819">
        <f t="shared" si="955"/>
        <v>2.3E-2</v>
      </c>
      <c r="I6819" s="3">
        <f t="shared" si="956"/>
        <v>-0.40595730566422861</v>
      </c>
      <c r="M6819">
        <f t="shared" si="957"/>
        <v>340.85</v>
      </c>
      <c r="N6819">
        <f t="shared" si="958"/>
        <v>2.3E-2</v>
      </c>
      <c r="O6819" s="3">
        <f t="shared" si="959"/>
        <v>0.10144191193577135</v>
      </c>
      <c r="S6819">
        <f t="shared" si="960"/>
        <v>340.85</v>
      </c>
      <c r="T6819">
        <f t="shared" si="961"/>
        <v>154.04872200103037</v>
      </c>
      <c r="U6819">
        <f t="shared" si="962"/>
        <v>0.31899972306846336</v>
      </c>
    </row>
    <row r="6820" spans="1:21" x14ac:dyDescent="0.25">
      <c r="A6820">
        <v>340.9</v>
      </c>
      <c r="B6820">
        <v>2.3E-2</v>
      </c>
      <c r="C6820">
        <v>-0.39800000000000002</v>
      </c>
      <c r="G6820">
        <f t="shared" si="954"/>
        <v>340.9</v>
      </c>
      <c r="H6820">
        <f t="shared" si="955"/>
        <v>2.3E-2</v>
      </c>
      <c r="I6820" s="3">
        <f t="shared" si="956"/>
        <v>-0.40495832624596023</v>
      </c>
      <c r="M6820">
        <f t="shared" si="957"/>
        <v>340.9</v>
      </c>
      <c r="N6820">
        <f t="shared" si="958"/>
        <v>2.3E-2</v>
      </c>
      <c r="O6820" s="3">
        <f t="shared" si="959"/>
        <v>0.10244089135403972</v>
      </c>
      <c r="S6820">
        <f t="shared" si="960"/>
        <v>340.9</v>
      </c>
      <c r="T6820">
        <f t="shared" si="961"/>
        <v>154.04872200103037</v>
      </c>
      <c r="U6820">
        <f t="shared" si="962"/>
        <v>0.32214116777999913</v>
      </c>
    </row>
    <row r="6821" spans="1:21" x14ac:dyDescent="0.25">
      <c r="A6821">
        <v>340.95</v>
      </c>
      <c r="B6821">
        <v>2.3E-2</v>
      </c>
      <c r="C6821">
        <v>-0.39800000000000002</v>
      </c>
      <c r="G6821">
        <f t="shared" si="954"/>
        <v>340.95</v>
      </c>
      <c r="H6821">
        <f t="shared" si="955"/>
        <v>2.3E-2</v>
      </c>
      <c r="I6821" s="3">
        <f t="shared" si="956"/>
        <v>-0.4049593468276918</v>
      </c>
      <c r="M6821">
        <f t="shared" si="957"/>
        <v>340.95</v>
      </c>
      <c r="N6821">
        <f t="shared" si="958"/>
        <v>2.3E-2</v>
      </c>
      <c r="O6821" s="3">
        <f t="shared" si="959"/>
        <v>0.10243987077230815</v>
      </c>
      <c r="S6821">
        <f t="shared" si="960"/>
        <v>340.95</v>
      </c>
      <c r="T6821">
        <f t="shared" si="961"/>
        <v>154.04872200103037</v>
      </c>
      <c r="U6821">
        <f t="shared" si="962"/>
        <v>0.32213795840348475</v>
      </c>
    </row>
    <row r="6822" spans="1:21" x14ac:dyDescent="0.25">
      <c r="A6822">
        <v>341</v>
      </c>
      <c r="B6822">
        <v>2.3E-2</v>
      </c>
      <c r="C6822">
        <v>-0.39600000000000002</v>
      </c>
      <c r="G6822">
        <f t="shared" si="954"/>
        <v>341</v>
      </c>
      <c r="H6822">
        <f t="shared" si="955"/>
        <v>2.3E-2</v>
      </c>
      <c r="I6822" s="3">
        <f t="shared" si="956"/>
        <v>-0.40296036740942337</v>
      </c>
      <c r="M6822">
        <f t="shared" si="957"/>
        <v>341</v>
      </c>
      <c r="N6822">
        <f t="shared" si="958"/>
        <v>2.3E-2</v>
      </c>
      <c r="O6822" s="3">
        <f t="shared" si="959"/>
        <v>0.10443885019057658</v>
      </c>
      <c r="S6822">
        <f t="shared" si="960"/>
        <v>341</v>
      </c>
      <c r="T6822">
        <f t="shared" si="961"/>
        <v>154.04872200103037</v>
      </c>
      <c r="U6822">
        <f t="shared" si="962"/>
        <v>0.328424057203071</v>
      </c>
    </row>
    <row r="6823" spans="1:21" x14ac:dyDescent="0.25">
      <c r="A6823">
        <v>341.05</v>
      </c>
      <c r="B6823">
        <v>2.3E-2</v>
      </c>
      <c r="C6823">
        <v>-0.39700000000000002</v>
      </c>
      <c r="G6823">
        <f t="shared" si="954"/>
        <v>341.05</v>
      </c>
      <c r="H6823">
        <f t="shared" si="955"/>
        <v>2.3E-2</v>
      </c>
      <c r="I6823" s="3">
        <f t="shared" si="956"/>
        <v>-0.403961387991155</v>
      </c>
      <c r="M6823">
        <f t="shared" si="957"/>
        <v>341.05</v>
      </c>
      <c r="N6823">
        <f t="shared" si="958"/>
        <v>2.3E-2</v>
      </c>
      <c r="O6823" s="3">
        <f t="shared" si="959"/>
        <v>0.10343782960884496</v>
      </c>
      <c r="S6823">
        <f t="shared" si="960"/>
        <v>341.05</v>
      </c>
      <c r="T6823">
        <f t="shared" si="961"/>
        <v>154.04872200103037</v>
      </c>
      <c r="U6823">
        <f t="shared" si="962"/>
        <v>0.32527619373850614</v>
      </c>
    </row>
    <row r="6824" spans="1:21" x14ac:dyDescent="0.25">
      <c r="A6824">
        <v>341.1</v>
      </c>
      <c r="B6824">
        <v>2.3E-2</v>
      </c>
      <c r="C6824">
        <v>-0.39600000000000002</v>
      </c>
      <c r="G6824">
        <f t="shared" si="954"/>
        <v>341.1</v>
      </c>
      <c r="H6824">
        <f t="shared" si="955"/>
        <v>2.3E-2</v>
      </c>
      <c r="I6824" s="3">
        <f t="shared" si="956"/>
        <v>-0.40296240857288657</v>
      </c>
      <c r="M6824">
        <f t="shared" si="957"/>
        <v>341.1</v>
      </c>
      <c r="N6824">
        <f t="shared" si="958"/>
        <v>2.3E-2</v>
      </c>
      <c r="O6824" s="3">
        <f t="shared" si="959"/>
        <v>0.10443680902711339</v>
      </c>
      <c r="S6824">
        <f t="shared" si="960"/>
        <v>341.1</v>
      </c>
      <c r="T6824">
        <f t="shared" si="961"/>
        <v>154.04872200103037</v>
      </c>
      <c r="U6824">
        <f t="shared" si="962"/>
        <v>0.32841763845004213</v>
      </c>
    </row>
    <row r="6825" spans="1:21" x14ac:dyDescent="0.25">
      <c r="A6825">
        <v>341.15</v>
      </c>
      <c r="B6825">
        <v>2.3E-2</v>
      </c>
      <c r="C6825">
        <v>-0.39600000000000002</v>
      </c>
      <c r="G6825">
        <f t="shared" si="954"/>
        <v>341.15</v>
      </c>
      <c r="H6825">
        <f t="shared" si="955"/>
        <v>2.3E-2</v>
      </c>
      <c r="I6825" s="3">
        <f t="shared" si="956"/>
        <v>-0.40296342915461814</v>
      </c>
      <c r="M6825">
        <f t="shared" si="957"/>
        <v>341.15</v>
      </c>
      <c r="N6825">
        <f t="shared" si="958"/>
        <v>2.3E-2</v>
      </c>
      <c r="O6825" s="3">
        <f t="shared" si="959"/>
        <v>0.10443578844538182</v>
      </c>
      <c r="S6825">
        <f t="shared" si="960"/>
        <v>341.15</v>
      </c>
      <c r="T6825">
        <f t="shared" si="961"/>
        <v>154.04872200103037</v>
      </c>
      <c r="U6825">
        <f t="shared" si="962"/>
        <v>0.32841442907352775</v>
      </c>
    </row>
    <row r="6826" spans="1:21" x14ac:dyDescent="0.25">
      <c r="A6826">
        <v>341.2</v>
      </c>
      <c r="B6826">
        <v>2.3E-2</v>
      </c>
      <c r="C6826">
        <v>-0.39500000000000002</v>
      </c>
      <c r="G6826">
        <f t="shared" si="954"/>
        <v>341.2</v>
      </c>
      <c r="H6826">
        <f t="shared" si="955"/>
        <v>2.3E-2</v>
      </c>
      <c r="I6826" s="3">
        <f t="shared" si="956"/>
        <v>-0.40196444973634976</v>
      </c>
      <c r="M6826">
        <f t="shared" si="957"/>
        <v>341.2</v>
      </c>
      <c r="N6826">
        <f t="shared" si="958"/>
        <v>2.3E-2</v>
      </c>
      <c r="O6826" s="3">
        <f t="shared" si="959"/>
        <v>0.10543476786365019</v>
      </c>
      <c r="S6826">
        <f t="shared" si="960"/>
        <v>341.2</v>
      </c>
      <c r="T6826">
        <f t="shared" si="961"/>
        <v>154.04872200103037</v>
      </c>
      <c r="U6826">
        <f t="shared" si="962"/>
        <v>0.33155587378506346</v>
      </c>
    </row>
    <row r="6827" spans="1:21" x14ac:dyDescent="0.25">
      <c r="A6827">
        <v>341.25</v>
      </c>
      <c r="B6827">
        <v>2.3E-2</v>
      </c>
      <c r="C6827">
        <v>-0.39500000000000002</v>
      </c>
      <c r="G6827">
        <f t="shared" si="954"/>
        <v>341.25</v>
      </c>
      <c r="H6827">
        <f t="shared" si="955"/>
        <v>2.3E-2</v>
      </c>
      <c r="I6827" s="3">
        <f t="shared" si="956"/>
        <v>-0.40196547031808133</v>
      </c>
      <c r="M6827">
        <f t="shared" si="957"/>
        <v>341.25</v>
      </c>
      <c r="N6827">
        <f t="shared" si="958"/>
        <v>2.3E-2</v>
      </c>
      <c r="O6827" s="3">
        <f t="shared" si="959"/>
        <v>0.10543374728191862</v>
      </c>
      <c r="S6827">
        <f t="shared" si="960"/>
        <v>341.25</v>
      </c>
      <c r="T6827">
        <f t="shared" si="961"/>
        <v>154.04872200103037</v>
      </c>
      <c r="U6827">
        <f t="shared" si="962"/>
        <v>0.33155266440854908</v>
      </c>
    </row>
    <row r="6828" spans="1:21" x14ac:dyDescent="0.25">
      <c r="A6828">
        <v>341.3</v>
      </c>
      <c r="B6828">
        <v>2.4E-2</v>
      </c>
      <c r="C6828">
        <v>-0.39300000000000002</v>
      </c>
      <c r="G6828">
        <f t="shared" si="954"/>
        <v>341.3</v>
      </c>
      <c r="H6828">
        <f t="shared" si="955"/>
        <v>2.4E-2</v>
      </c>
      <c r="I6828" s="3">
        <f t="shared" si="956"/>
        <v>-0.3999664908998129</v>
      </c>
      <c r="M6828">
        <f t="shared" si="957"/>
        <v>341.3</v>
      </c>
      <c r="N6828">
        <f t="shared" si="958"/>
        <v>2.4E-2</v>
      </c>
      <c r="O6828" s="3">
        <f t="shared" si="959"/>
        <v>0.10743272670018705</v>
      </c>
      <c r="S6828">
        <f t="shared" si="960"/>
        <v>341.3</v>
      </c>
      <c r="T6828">
        <f t="shared" si="961"/>
        <v>160.74649252281429</v>
      </c>
      <c r="U6828">
        <f t="shared" si="962"/>
        <v>0.33783876320813538</v>
      </c>
    </row>
    <row r="6829" spans="1:21" x14ac:dyDescent="0.25">
      <c r="A6829">
        <v>341.35</v>
      </c>
      <c r="B6829">
        <v>2.5000000000000001E-2</v>
      </c>
      <c r="C6829">
        <v>-0.39100000000000001</v>
      </c>
      <c r="G6829">
        <f t="shared" si="954"/>
        <v>341.35</v>
      </c>
      <c r="H6829">
        <f t="shared" si="955"/>
        <v>2.5000000000000001E-2</v>
      </c>
      <c r="I6829" s="3">
        <f t="shared" si="956"/>
        <v>-0.39796751148154452</v>
      </c>
      <c r="M6829">
        <f t="shared" si="957"/>
        <v>341.35</v>
      </c>
      <c r="N6829">
        <f t="shared" si="958"/>
        <v>2.5000000000000001E-2</v>
      </c>
      <c r="O6829" s="3">
        <f t="shared" si="959"/>
        <v>0.10943170611845543</v>
      </c>
      <c r="S6829">
        <f t="shared" si="960"/>
        <v>341.35</v>
      </c>
      <c r="T6829">
        <f t="shared" si="961"/>
        <v>167.44426304459822</v>
      </c>
      <c r="U6829">
        <f t="shared" si="962"/>
        <v>0.34412486200772147</v>
      </c>
    </row>
    <row r="6830" spans="1:21" x14ac:dyDescent="0.25">
      <c r="A6830">
        <v>341.4</v>
      </c>
      <c r="B6830">
        <v>2.5000000000000001E-2</v>
      </c>
      <c r="C6830">
        <v>-0.38800000000000001</v>
      </c>
      <c r="G6830">
        <f t="shared" si="954"/>
        <v>341.4</v>
      </c>
      <c r="H6830">
        <f t="shared" si="955"/>
        <v>2.5000000000000001E-2</v>
      </c>
      <c r="I6830" s="3">
        <f t="shared" si="956"/>
        <v>-0.39496853206327609</v>
      </c>
      <c r="M6830">
        <f t="shared" si="957"/>
        <v>341.4</v>
      </c>
      <c r="N6830">
        <f t="shared" si="958"/>
        <v>2.5000000000000001E-2</v>
      </c>
      <c r="O6830" s="3">
        <f t="shared" si="959"/>
        <v>0.11243068553672386</v>
      </c>
      <c r="S6830">
        <f t="shared" si="960"/>
        <v>341.4</v>
      </c>
      <c r="T6830">
        <f t="shared" si="961"/>
        <v>167.44426304459822</v>
      </c>
      <c r="U6830">
        <f t="shared" si="962"/>
        <v>0.35355561489535808</v>
      </c>
    </row>
    <row r="6831" spans="1:21" x14ac:dyDescent="0.25">
      <c r="A6831">
        <v>341.45</v>
      </c>
      <c r="B6831">
        <v>2.5000000000000001E-2</v>
      </c>
      <c r="C6831">
        <v>-0.38600000000000001</v>
      </c>
      <c r="G6831">
        <f t="shared" si="954"/>
        <v>341.45</v>
      </c>
      <c r="H6831">
        <f t="shared" si="955"/>
        <v>2.5000000000000001E-2</v>
      </c>
      <c r="I6831" s="3">
        <f t="shared" si="956"/>
        <v>-0.39296955264500766</v>
      </c>
      <c r="M6831">
        <f t="shared" si="957"/>
        <v>341.45</v>
      </c>
      <c r="N6831">
        <f t="shared" si="958"/>
        <v>2.5000000000000001E-2</v>
      </c>
      <c r="O6831" s="3">
        <f t="shared" si="959"/>
        <v>0.11442966495499229</v>
      </c>
      <c r="S6831">
        <f t="shared" si="960"/>
        <v>341.45</v>
      </c>
      <c r="T6831">
        <f t="shared" si="961"/>
        <v>167.44426304459822</v>
      </c>
      <c r="U6831">
        <f t="shared" si="962"/>
        <v>0.35984171369494433</v>
      </c>
    </row>
    <row r="6832" spans="1:21" x14ac:dyDescent="0.25">
      <c r="A6832">
        <v>341.5</v>
      </c>
      <c r="B6832">
        <v>2.5000000000000001E-2</v>
      </c>
      <c r="C6832">
        <v>-0.38400000000000001</v>
      </c>
      <c r="G6832">
        <f t="shared" si="954"/>
        <v>341.5</v>
      </c>
      <c r="H6832">
        <f t="shared" si="955"/>
        <v>2.5000000000000001E-2</v>
      </c>
      <c r="I6832" s="3">
        <f t="shared" si="956"/>
        <v>-0.39097057322673923</v>
      </c>
      <c r="M6832">
        <f t="shared" si="957"/>
        <v>341.5</v>
      </c>
      <c r="N6832">
        <f t="shared" si="958"/>
        <v>2.5000000000000001E-2</v>
      </c>
      <c r="O6832" s="3">
        <f t="shared" si="959"/>
        <v>0.11642864437326073</v>
      </c>
      <c r="S6832">
        <f t="shared" si="960"/>
        <v>341.5</v>
      </c>
      <c r="T6832">
        <f t="shared" si="961"/>
        <v>167.44426304459822</v>
      </c>
      <c r="U6832">
        <f t="shared" si="962"/>
        <v>0.36612781249453058</v>
      </c>
    </row>
    <row r="6833" spans="1:21" x14ac:dyDescent="0.25">
      <c r="A6833">
        <v>341.55</v>
      </c>
      <c r="B6833">
        <v>2.7E-2</v>
      </c>
      <c r="C6833">
        <v>-0.38100000000000001</v>
      </c>
      <c r="G6833">
        <f t="shared" si="954"/>
        <v>341.55</v>
      </c>
      <c r="H6833">
        <f t="shared" si="955"/>
        <v>2.7E-2</v>
      </c>
      <c r="I6833" s="3">
        <f t="shared" si="956"/>
        <v>-0.38797159380847085</v>
      </c>
      <c r="M6833">
        <f t="shared" si="957"/>
        <v>341.55</v>
      </c>
      <c r="N6833">
        <f t="shared" si="958"/>
        <v>2.7E-2</v>
      </c>
      <c r="O6833" s="3">
        <f t="shared" si="959"/>
        <v>0.1194276237915291</v>
      </c>
      <c r="S6833">
        <f t="shared" si="960"/>
        <v>341.55</v>
      </c>
      <c r="T6833">
        <f t="shared" si="961"/>
        <v>180.83980408816609</v>
      </c>
      <c r="U6833">
        <f t="shared" si="962"/>
        <v>0.37555856538216698</v>
      </c>
    </row>
    <row r="6834" spans="1:21" x14ac:dyDescent="0.25">
      <c r="A6834">
        <v>341.6</v>
      </c>
      <c r="B6834">
        <v>2.5999999999999999E-2</v>
      </c>
      <c r="C6834">
        <v>-0.378</v>
      </c>
      <c r="G6834">
        <f t="shared" si="954"/>
        <v>341.6</v>
      </c>
      <c r="H6834">
        <f t="shared" si="955"/>
        <v>2.5999999999999999E-2</v>
      </c>
      <c r="I6834" s="3">
        <f t="shared" si="956"/>
        <v>-0.38497261439020242</v>
      </c>
      <c r="M6834">
        <f t="shared" si="957"/>
        <v>341.6</v>
      </c>
      <c r="N6834">
        <f t="shared" si="958"/>
        <v>2.5999999999999999E-2</v>
      </c>
      <c r="O6834" s="3">
        <f t="shared" si="959"/>
        <v>0.12242660320979754</v>
      </c>
      <c r="S6834">
        <f t="shared" si="960"/>
        <v>341.6</v>
      </c>
      <c r="T6834">
        <f t="shared" si="961"/>
        <v>174.14203356638214</v>
      </c>
      <c r="U6834">
        <f t="shared" si="962"/>
        <v>0.38498931826980354</v>
      </c>
    </row>
    <row r="6835" spans="1:21" x14ac:dyDescent="0.25">
      <c r="A6835">
        <v>341.65</v>
      </c>
      <c r="B6835">
        <v>2.7E-2</v>
      </c>
      <c r="C6835">
        <v>-0.375</v>
      </c>
      <c r="G6835">
        <f t="shared" si="954"/>
        <v>341.65</v>
      </c>
      <c r="H6835">
        <f t="shared" si="955"/>
        <v>2.7E-2</v>
      </c>
      <c r="I6835" s="3">
        <f t="shared" si="956"/>
        <v>-0.38197363497193398</v>
      </c>
      <c r="M6835">
        <f t="shared" si="957"/>
        <v>341.65</v>
      </c>
      <c r="N6835">
        <f t="shared" si="958"/>
        <v>2.7E-2</v>
      </c>
      <c r="O6835" s="3">
        <f t="shared" si="959"/>
        <v>0.12542558262806597</v>
      </c>
      <c r="S6835">
        <f t="shared" si="960"/>
        <v>341.65</v>
      </c>
      <c r="T6835">
        <f t="shared" si="961"/>
        <v>180.83980408816609</v>
      </c>
      <c r="U6835">
        <f t="shared" si="962"/>
        <v>0.39442007115744016</v>
      </c>
    </row>
    <row r="6836" spans="1:21" x14ac:dyDescent="0.25">
      <c r="A6836">
        <v>341.7</v>
      </c>
      <c r="B6836">
        <v>2.7E-2</v>
      </c>
      <c r="C6836">
        <v>-0.372</v>
      </c>
      <c r="G6836">
        <f t="shared" si="954"/>
        <v>341.7</v>
      </c>
      <c r="H6836">
        <f t="shared" si="955"/>
        <v>2.7E-2</v>
      </c>
      <c r="I6836" s="3">
        <f t="shared" si="956"/>
        <v>-0.37897465555366561</v>
      </c>
      <c r="M6836">
        <f t="shared" si="957"/>
        <v>341.7</v>
      </c>
      <c r="N6836">
        <f t="shared" si="958"/>
        <v>2.7E-2</v>
      </c>
      <c r="O6836" s="3">
        <f t="shared" si="959"/>
        <v>0.12842456204633435</v>
      </c>
      <c r="S6836">
        <f t="shared" si="960"/>
        <v>341.7</v>
      </c>
      <c r="T6836">
        <f t="shared" si="961"/>
        <v>180.83980408816609</v>
      </c>
      <c r="U6836">
        <f t="shared" si="962"/>
        <v>0.40385082404507655</v>
      </c>
    </row>
    <row r="6837" spans="1:21" x14ac:dyDescent="0.25">
      <c r="A6837">
        <v>341.75</v>
      </c>
      <c r="B6837">
        <v>2.7E-2</v>
      </c>
      <c r="C6837">
        <v>-0.37</v>
      </c>
      <c r="G6837">
        <f t="shared" si="954"/>
        <v>341.75</v>
      </c>
      <c r="H6837">
        <f t="shared" si="955"/>
        <v>2.7E-2</v>
      </c>
      <c r="I6837" s="3">
        <f t="shared" si="956"/>
        <v>-0.37697567613539718</v>
      </c>
      <c r="M6837">
        <f t="shared" si="957"/>
        <v>341.75</v>
      </c>
      <c r="N6837">
        <f t="shared" si="958"/>
        <v>2.7E-2</v>
      </c>
      <c r="O6837" s="3">
        <f t="shared" si="959"/>
        <v>0.13042354146460278</v>
      </c>
      <c r="S6837">
        <f t="shared" si="960"/>
        <v>341.75</v>
      </c>
      <c r="T6837">
        <f t="shared" si="961"/>
        <v>180.83980408816609</v>
      </c>
      <c r="U6837">
        <f t="shared" si="962"/>
        <v>0.41013692284466285</v>
      </c>
    </row>
    <row r="6838" spans="1:21" x14ac:dyDescent="0.25">
      <c r="A6838">
        <v>341.8</v>
      </c>
      <c r="B6838">
        <v>2.7E-2</v>
      </c>
      <c r="C6838">
        <v>-0.36699999999999999</v>
      </c>
      <c r="G6838">
        <f t="shared" si="954"/>
        <v>341.8</v>
      </c>
      <c r="H6838">
        <f t="shared" si="955"/>
        <v>2.7E-2</v>
      </c>
      <c r="I6838" s="3">
        <f t="shared" si="956"/>
        <v>-0.37397669671712874</v>
      </c>
      <c r="M6838">
        <f t="shared" si="957"/>
        <v>341.8</v>
      </c>
      <c r="N6838">
        <f t="shared" si="958"/>
        <v>2.7E-2</v>
      </c>
      <c r="O6838" s="3">
        <f t="shared" si="959"/>
        <v>0.13342252088287121</v>
      </c>
      <c r="S6838">
        <f t="shared" si="960"/>
        <v>341.8</v>
      </c>
      <c r="T6838">
        <f t="shared" si="961"/>
        <v>180.83980408816609</v>
      </c>
      <c r="U6838">
        <f t="shared" si="962"/>
        <v>0.41956767573229936</v>
      </c>
    </row>
    <row r="6839" spans="1:21" x14ac:dyDescent="0.25">
      <c r="A6839">
        <v>341.85</v>
      </c>
      <c r="B6839">
        <v>2.7E-2</v>
      </c>
      <c r="C6839">
        <v>-0.36599999999999999</v>
      </c>
      <c r="G6839">
        <f t="shared" si="954"/>
        <v>341.85</v>
      </c>
      <c r="H6839">
        <f t="shared" si="955"/>
        <v>2.7E-2</v>
      </c>
      <c r="I6839" s="3">
        <f t="shared" si="956"/>
        <v>-0.37297771729886037</v>
      </c>
      <c r="M6839">
        <f t="shared" si="957"/>
        <v>341.85</v>
      </c>
      <c r="N6839">
        <f t="shared" si="958"/>
        <v>2.7E-2</v>
      </c>
      <c r="O6839" s="3">
        <f t="shared" si="959"/>
        <v>0.13442150030113958</v>
      </c>
      <c r="S6839">
        <f t="shared" si="960"/>
        <v>341.85</v>
      </c>
      <c r="T6839">
        <f t="shared" si="961"/>
        <v>180.83980408816609</v>
      </c>
      <c r="U6839">
        <f t="shared" si="962"/>
        <v>0.42270912044383518</v>
      </c>
    </row>
    <row r="6840" spans="1:21" x14ac:dyDescent="0.25">
      <c r="A6840">
        <v>341.9</v>
      </c>
      <c r="B6840">
        <v>2.7E-2</v>
      </c>
      <c r="C6840">
        <v>-0.36299999999999999</v>
      </c>
      <c r="G6840">
        <f t="shared" si="954"/>
        <v>341.9</v>
      </c>
      <c r="H6840">
        <f t="shared" si="955"/>
        <v>2.7E-2</v>
      </c>
      <c r="I6840" s="3">
        <f t="shared" si="956"/>
        <v>-0.36997873788059193</v>
      </c>
      <c r="M6840">
        <f t="shared" si="957"/>
        <v>341.9</v>
      </c>
      <c r="N6840">
        <f t="shared" si="958"/>
        <v>2.7E-2</v>
      </c>
      <c r="O6840" s="3">
        <f t="shared" si="959"/>
        <v>0.13742047971940802</v>
      </c>
      <c r="S6840">
        <f t="shared" si="960"/>
        <v>341.9</v>
      </c>
      <c r="T6840">
        <f t="shared" si="961"/>
        <v>180.83980408816609</v>
      </c>
      <c r="U6840">
        <f t="shared" si="962"/>
        <v>0.43213987333147175</v>
      </c>
    </row>
    <row r="6841" spans="1:21" x14ac:dyDescent="0.25">
      <c r="A6841">
        <v>341.95</v>
      </c>
      <c r="B6841">
        <v>2.8000000000000001E-2</v>
      </c>
      <c r="C6841">
        <v>-0.36199999999999999</v>
      </c>
      <c r="G6841">
        <f t="shared" si="954"/>
        <v>341.95</v>
      </c>
      <c r="H6841">
        <f t="shared" si="955"/>
        <v>2.8000000000000001E-2</v>
      </c>
      <c r="I6841" s="3">
        <f t="shared" si="956"/>
        <v>-0.3689797584623235</v>
      </c>
      <c r="M6841">
        <f t="shared" si="957"/>
        <v>341.95</v>
      </c>
      <c r="N6841">
        <f t="shared" si="958"/>
        <v>2.8000000000000001E-2</v>
      </c>
      <c r="O6841" s="3">
        <f t="shared" si="959"/>
        <v>0.13841945913767645</v>
      </c>
      <c r="S6841">
        <f t="shared" si="960"/>
        <v>341.95</v>
      </c>
      <c r="T6841">
        <f t="shared" si="961"/>
        <v>187.53757460995001</v>
      </c>
      <c r="U6841">
        <f t="shared" si="962"/>
        <v>0.43528131804300774</v>
      </c>
    </row>
    <row r="6842" spans="1:21" x14ac:dyDescent="0.25">
      <c r="A6842">
        <v>342</v>
      </c>
      <c r="B6842">
        <v>2.8000000000000001E-2</v>
      </c>
      <c r="C6842">
        <v>-0.35899999999999999</v>
      </c>
      <c r="G6842">
        <f t="shared" si="954"/>
        <v>342</v>
      </c>
      <c r="H6842">
        <f t="shared" si="955"/>
        <v>2.8000000000000001E-2</v>
      </c>
      <c r="I6842" s="3">
        <f t="shared" si="956"/>
        <v>-0.36598077904405507</v>
      </c>
      <c r="M6842">
        <f t="shared" si="957"/>
        <v>342</v>
      </c>
      <c r="N6842">
        <f t="shared" si="958"/>
        <v>2.8000000000000001E-2</v>
      </c>
      <c r="O6842" s="3">
        <f t="shared" si="959"/>
        <v>0.14141843855594488</v>
      </c>
      <c r="S6842">
        <f t="shared" si="960"/>
        <v>342</v>
      </c>
      <c r="T6842">
        <f t="shared" si="961"/>
        <v>187.53757460995001</v>
      </c>
      <c r="U6842">
        <f t="shared" si="962"/>
        <v>0.4447120709306443</v>
      </c>
    </row>
    <row r="6843" spans="1:21" x14ac:dyDescent="0.25">
      <c r="A6843">
        <v>342.05</v>
      </c>
      <c r="B6843">
        <v>2.8000000000000001E-2</v>
      </c>
      <c r="C6843">
        <v>-0.35799999999999998</v>
      </c>
      <c r="G6843">
        <f t="shared" si="954"/>
        <v>342.05</v>
      </c>
      <c r="H6843">
        <f t="shared" si="955"/>
        <v>2.8000000000000001E-2</v>
      </c>
      <c r="I6843" s="3">
        <f t="shared" si="956"/>
        <v>-0.3649817996257867</v>
      </c>
      <c r="M6843">
        <f t="shared" si="957"/>
        <v>342.05</v>
      </c>
      <c r="N6843">
        <f t="shared" si="958"/>
        <v>2.8000000000000001E-2</v>
      </c>
      <c r="O6843" s="3">
        <f t="shared" si="959"/>
        <v>0.14241741797421326</v>
      </c>
      <c r="S6843">
        <f t="shared" si="960"/>
        <v>342.05</v>
      </c>
      <c r="T6843">
        <f t="shared" si="961"/>
        <v>187.53757460995001</v>
      </c>
      <c r="U6843">
        <f t="shared" si="962"/>
        <v>0.44785351564218001</v>
      </c>
    </row>
    <row r="6844" spans="1:21" x14ac:dyDescent="0.25">
      <c r="A6844">
        <v>342.1</v>
      </c>
      <c r="B6844">
        <v>2.7E-2</v>
      </c>
      <c r="C6844">
        <v>-0.35599999999999998</v>
      </c>
      <c r="G6844">
        <f t="shared" si="954"/>
        <v>342.1</v>
      </c>
      <c r="H6844">
        <f t="shared" si="955"/>
        <v>2.7E-2</v>
      </c>
      <c r="I6844" s="3">
        <f t="shared" si="956"/>
        <v>-0.36298282020751826</v>
      </c>
      <c r="M6844">
        <f t="shared" si="957"/>
        <v>342.1</v>
      </c>
      <c r="N6844">
        <f t="shared" si="958"/>
        <v>2.7E-2</v>
      </c>
      <c r="O6844" s="3">
        <f t="shared" si="959"/>
        <v>0.14441639739248169</v>
      </c>
      <c r="S6844">
        <f t="shared" si="960"/>
        <v>342.1</v>
      </c>
      <c r="T6844">
        <f t="shared" si="961"/>
        <v>180.83980408816609</v>
      </c>
      <c r="U6844">
        <f t="shared" si="962"/>
        <v>0.45413961444176631</v>
      </c>
    </row>
    <row r="6845" spans="1:21" x14ac:dyDescent="0.25">
      <c r="A6845">
        <v>342.15</v>
      </c>
      <c r="B6845">
        <v>2.8000000000000001E-2</v>
      </c>
      <c r="C6845">
        <v>-0.35499999999999998</v>
      </c>
      <c r="G6845">
        <f t="shared" si="954"/>
        <v>342.15</v>
      </c>
      <c r="H6845">
        <f t="shared" si="955"/>
        <v>2.8000000000000001E-2</v>
      </c>
      <c r="I6845" s="3">
        <f t="shared" si="956"/>
        <v>-0.36198384078924983</v>
      </c>
      <c r="M6845">
        <f t="shared" si="957"/>
        <v>342.15</v>
      </c>
      <c r="N6845">
        <f t="shared" si="958"/>
        <v>2.8000000000000001E-2</v>
      </c>
      <c r="O6845" s="3">
        <f t="shared" si="959"/>
        <v>0.14541537681075012</v>
      </c>
      <c r="S6845">
        <f t="shared" si="960"/>
        <v>342.15</v>
      </c>
      <c r="T6845">
        <f t="shared" si="961"/>
        <v>187.53757460995001</v>
      </c>
      <c r="U6845">
        <f t="shared" si="962"/>
        <v>0.45728105915330225</v>
      </c>
    </row>
    <row r="6846" spans="1:21" x14ac:dyDescent="0.25">
      <c r="A6846">
        <v>342.2</v>
      </c>
      <c r="B6846">
        <v>2.8000000000000001E-2</v>
      </c>
      <c r="C6846">
        <v>-0.35299999999999998</v>
      </c>
      <c r="G6846">
        <f t="shared" si="954"/>
        <v>342.2</v>
      </c>
      <c r="H6846">
        <f t="shared" si="955"/>
        <v>2.8000000000000001E-2</v>
      </c>
      <c r="I6846" s="3">
        <f t="shared" si="956"/>
        <v>-0.35998486137098146</v>
      </c>
      <c r="M6846">
        <f t="shared" si="957"/>
        <v>342.2</v>
      </c>
      <c r="N6846">
        <f t="shared" si="958"/>
        <v>2.8000000000000001E-2</v>
      </c>
      <c r="O6846" s="3">
        <f t="shared" si="959"/>
        <v>0.1474143562290185</v>
      </c>
      <c r="S6846">
        <f t="shared" si="960"/>
        <v>342.2</v>
      </c>
      <c r="T6846">
        <f t="shared" si="961"/>
        <v>187.53757460995001</v>
      </c>
      <c r="U6846">
        <f t="shared" si="962"/>
        <v>0.46356715795288833</v>
      </c>
    </row>
    <row r="6847" spans="1:21" x14ac:dyDescent="0.25">
      <c r="A6847">
        <v>342.25</v>
      </c>
      <c r="B6847">
        <v>2.7E-2</v>
      </c>
      <c r="C6847">
        <v>-0.35299999999999998</v>
      </c>
      <c r="G6847">
        <f t="shared" si="954"/>
        <v>342.25</v>
      </c>
      <c r="H6847">
        <f t="shared" si="955"/>
        <v>2.7E-2</v>
      </c>
      <c r="I6847" s="3">
        <f t="shared" si="956"/>
        <v>-0.35998588195271303</v>
      </c>
      <c r="M6847">
        <f t="shared" si="957"/>
        <v>342.25</v>
      </c>
      <c r="N6847">
        <f t="shared" si="958"/>
        <v>2.7E-2</v>
      </c>
      <c r="O6847" s="3">
        <f t="shared" si="959"/>
        <v>0.14741333564728692</v>
      </c>
      <c r="S6847">
        <f t="shared" si="960"/>
        <v>342.25</v>
      </c>
      <c r="T6847">
        <f t="shared" si="961"/>
        <v>180.83980408816609</v>
      </c>
      <c r="U6847">
        <f t="shared" si="962"/>
        <v>0.46356394857637395</v>
      </c>
    </row>
    <row r="6848" spans="1:21" x14ac:dyDescent="0.25">
      <c r="A6848">
        <v>342.3</v>
      </c>
      <c r="B6848">
        <v>2.8000000000000001E-2</v>
      </c>
      <c r="C6848">
        <v>-0.35099999999999998</v>
      </c>
      <c r="G6848">
        <f t="shared" si="954"/>
        <v>342.3</v>
      </c>
      <c r="H6848">
        <f t="shared" si="955"/>
        <v>2.8000000000000001E-2</v>
      </c>
      <c r="I6848" s="3">
        <f t="shared" si="956"/>
        <v>-0.3579869025344446</v>
      </c>
      <c r="M6848">
        <f t="shared" si="957"/>
        <v>342.3</v>
      </c>
      <c r="N6848">
        <f t="shared" si="958"/>
        <v>2.8000000000000001E-2</v>
      </c>
      <c r="O6848" s="3">
        <f t="shared" si="959"/>
        <v>0.14941231506555536</v>
      </c>
      <c r="S6848">
        <f t="shared" si="960"/>
        <v>342.3</v>
      </c>
      <c r="T6848">
        <f t="shared" si="961"/>
        <v>187.53757460995001</v>
      </c>
      <c r="U6848">
        <f t="shared" si="962"/>
        <v>0.46985004737596026</v>
      </c>
    </row>
    <row r="6849" spans="1:21" x14ac:dyDescent="0.25">
      <c r="A6849">
        <v>342.35</v>
      </c>
      <c r="B6849">
        <v>2.8000000000000001E-2</v>
      </c>
      <c r="C6849">
        <v>-0.35099999999999998</v>
      </c>
      <c r="G6849">
        <f t="shared" si="954"/>
        <v>342.35</v>
      </c>
      <c r="H6849">
        <f t="shared" si="955"/>
        <v>2.8000000000000001E-2</v>
      </c>
      <c r="I6849" s="3">
        <f t="shared" si="956"/>
        <v>-0.35798792311617622</v>
      </c>
      <c r="M6849">
        <f t="shared" si="957"/>
        <v>342.35</v>
      </c>
      <c r="N6849">
        <f t="shared" si="958"/>
        <v>2.8000000000000001E-2</v>
      </c>
      <c r="O6849" s="3">
        <f t="shared" si="959"/>
        <v>0.14941129448382373</v>
      </c>
      <c r="S6849">
        <f t="shared" si="960"/>
        <v>342.35</v>
      </c>
      <c r="T6849">
        <f t="shared" si="961"/>
        <v>187.53757460995001</v>
      </c>
      <c r="U6849">
        <f t="shared" si="962"/>
        <v>0.46984683799944571</v>
      </c>
    </row>
    <row r="6850" spans="1:21" x14ac:dyDescent="0.25">
      <c r="A6850">
        <v>342.4</v>
      </c>
      <c r="B6850">
        <v>2.7E-2</v>
      </c>
      <c r="C6850">
        <v>-0.34899999999999998</v>
      </c>
      <c r="G6850">
        <f t="shared" si="954"/>
        <v>342.4</v>
      </c>
      <c r="H6850">
        <f t="shared" si="955"/>
        <v>2.7E-2</v>
      </c>
      <c r="I6850" s="3">
        <f t="shared" si="956"/>
        <v>-0.35598894369790779</v>
      </c>
      <c r="M6850">
        <f t="shared" si="957"/>
        <v>342.4</v>
      </c>
      <c r="N6850">
        <f t="shared" si="958"/>
        <v>2.7E-2</v>
      </c>
      <c r="O6850" s="3">
        <f t="shared" si="959"/>
        <v>0.15141027390209216</v>
      </c>
      <c r="S6850">
        <f t="shared" si="960"/>
        <v>342.4</v>
      </c>
      <c r="T6850">
        <f t="shared" si="961"/>
        <v>180.83980408816609</v>
      </c>
      <c r="U6850">
        <f t="shared" si="962"/>
        <v>0.47613293679903196</v>
      </c>
    </row>
    <row r="6851" spans="1:21" x14ac:dyDescent="0.25">
      <c r="A6851">
        <v>342.45</v>
      </c>
      <c r="B6851">
        <v>2.7E-2</v>
      </c>
      <c r="C6851">
        <v>-0.34899999999999998</v>
      </c>
      <c r="G6851">
        <f t="shared" ref="G6851:G6914" si="963">A6851</f>
        <v>342.45</v>
      </c>
      <c r="H6851">
        <f t="shared" ref="H6851:H6914" si="964">B6851</f>
        <v>2.7E-2</v>
      </c>
      <c r="I6851" s="3">
        <f t="shared" ref="I6851:I6914" si="965">C6851-A6851*$F$2</f>
        <v>-0.35598996427963936</v>
      </c>
      <c r="M6851">
        <f t="shared" ref="M6851:M6914" si="966">G6851</f>
        <v>342.45</v>
      </c>
      <c r="N6851">
        <f t="shared" ref="N6851:N6914" si="967">H6851</f>
        <v>2.7E-2</v>
      </c>
      <c r="O6851" s="3">
        <f t="shared" ref="O6851:O6914" si="968">I6851-$L$2</f>
        <v>0.15140925332036059</v>
      </c>
      <c r="S6851">
        <f t="shared" ref="S6851:S6914" si="969">M6851</f>
        <v>342.45</v>
      </c>
      <c r="T6851">
        <f t="shared" ref="T6851:T6914" si="970">2*N6851*$R$2/(PI()*$R$5*($R$4+$R$3))</f>
        <v>180.83980408816609</v>
      </c>
      <c r="U6851">
        <f t="shared" ref="U6851:U6914" si="971">2*O6851*$R$6/($R$9*$R$8*$R$7*($R$4-$R$3))</f>
        <v>0.47612972742251758</v>
      </c>
    </row>
    <row r="6852" spans="1:21" x14ac:dyDescent="0.25">
      <c r="A6852">
        <v>342.5</v>
      </c>
      <c r="B6852">
        <v>2.8000000000000001E-2</v>
      </c>
      <c r="C6852">
        <v>-0.34699999999999998</v>
      </c>
      <c r="G6852">
        <f t="shared" si="963"/>
        <v>342.5</v>
      </c>
      <c r="H6852">
        <f t="shared" si="964"/>
        <v>2.8000000000000001E-2</v>
      </c>
      <c r="I6852" s="3">
        <f t="shared" si="965"/>
        <v>-0.35399098486137098</v>
      </c>
      <c r="M6852">
        <f t="shared" si="966"/>
        <v>342.5</v>
      </c>
      <c r="N6852">
        <f t="shared" si="967"/>
        <v>2.8000000000000001E-2</v>
      </c>
      <c r="O6852" s="3">
        <f t="shared" si="968"/>
        <v>0.15340823273862897</v>
      </c>
      <c r="S6852">
        <f t="shared" si="969"/>
        <v>342.5</v>
      </c>
      <c r="T6852">
        <f t="shared" si="970"/>
        <v>187.53757460995001</v>
      </c>
      <c r="U6852">
        <f t="shared" si="971"/>
        <v>0.48241582622210366</v>
      </c>
    </row>
    <row r="6853" spans="1:21" x14ac:dyDescent="0.25">
      <c r="A6853">
        <v>342.55</v>
      </c>
      <c r="B6853">
        <v>2.7E-2</v>
      </c>
      <c r="C6853">
        <v>-0.34699999999999998</v>
      </c>
      <c r="G6853">
        <f t="shared" si="963"/>
        <v>342.55</v>
      </c>
      <c r="H6853">
        <f t="shared" si="964"/>
        <v>2.7E-2</v>
      </c>
      <c r="I6853" s="3">
        <f t="shared" si="965"/>
        <v>-0.35399200544310255</v>
      </c>
      <c r="M6853">
        <f t="shared" si="966"/>
        <v>342.55</v>
      </c>
      <c r="N6853">
        <f t="shared" si="967"/>
        <v>2.7E-2</v>
      </c>
      <c r="O6853" s="3">
        <f t="shared" si="968"/>
        <v>0.1534072121568974</v>
      </c>
      <c r="S6853">
        <f t="shared" si="969"/>
        <v>342.55</v>
      </c>
      <c r="T6853">
        <f t="shared" si="970"/>
        <v>180.83980408816609</v>
      </c>
      <c r="U6853">
        <f t="shared" si="971"/>
        <v>0.48241261684558928</v>
      </c>
    </row>
    <row r="6854" spans="1:21" x14ac:dyDescent="0.25">
      <c r="A6854">
        <v>342.6</v>
      </c>
      <c r="B6854">
        <v>2.8000000000000001E-2</v>
      </c>
      <c r="C6854">
        <v>-0.34499999999999997</v>
      </c>
      <c r="G6854">
        <f t="shared" si="963"/>
        <v>342.6</v>
      </c>
      <c r="H6854">
        <f t="shared" si="964"/>
        <v>2.8000000000000001E-2</v>
      </c>
      <c r="I6854" s="3">
        <f t="shared" si="965"/>
        <v>-0.35199302602483412</v>
      </c>
      <c r="M6854">
        <f t="shared" si="966"/>
        <v>342.6</v>
      </c>
      <c r="N6854">
        <f t="shared" si="967"/>
        <v>2.8000000000000001E-2</v>
      </c>
      <c r="O6854" s="3">
        <f t="shared" si="968"/>
        <v>0.15540619157516583</v>
      </c>
      <c r="S6854">
        <f t="shared" si="969"/>
        <v>342.6</v>
      </c>
      <c r="T6854">
        <f t="shared" si="970"/>
        <v>187.53757460995001</v>
      </c>
      <c r="U6854">
        <f t="shared" si="971"/>
        <v>0.48869871564517553</v>
      </c>
    </row>
    <row r="6855" spans="1:21" x14ac:dyDescent="0.25">
      <c r="A6855">
        <v>342.65</v>
      </c>
      <c r="B6855">
        <v>2.7E-2</v>
      </c>
      <c r="C6855">
        <v>-0.34499999999999997</v>
      </c>
      <c r="G6855">
        <f t="shared" si="963"/>
        <v>342.65</v>
      </c>
      <c r="H6855">
        <f t="shared" si="964"/>
        <v>2.7E-2</v>
      </c>
      <c r="I6855" s="3">
        <f t="shared" si="965"/>
        <v>-0.35199404660656569</v>
      </c>
      <c r="M6855">
        <f t="shared" si="966"/>
        <v>342.65</v>
      </c>
      <c r="N6855">
        <f t="shared" si="967"/>
        <v>2.7E-2</v>
      </c>
      <c r="O6855" s="3">
        <f t="shared" si="968"/>
        <v>0.15540517099343426</v>
      </c>
      <c r="S6855">
        <f t="shared" si="969"/>
        <v>342.65</v>
      </c>
      <c r="T6855">
        <f t="shared" si="970"/>
        <v>180.83980408816609</v>
      </c>
      <c r="U6855">
        <f t="shared" si="971"/>
        <v>0.48869550626866115</v>
      </c>
    </row>
    <row r="6856" spans="1:21" x14ac:dyDescent="0.25">
      <c r="A6856">
        <v>342.7</v>
      </c>
      <c r="B6856">
        <v>2.7E-2</v>
      </c>
      <c r="C6856">
        <v>-0.34399999999999997</v>
      </c>
      <c r="G6856">
        <f t="shared" si="963"/>
        <v>342.7</v>
      </c>
      <c r="H6856">
        <f t="shared" si="964"/>
        <v>2.7E-2</v>
      </c>
      <c r="I6856" s="3">
        <f t="shared" si="965"/>
        <v>-0.35099506718829732</v>
      </c>
      <c r="M6856">
        <f t="shared" si="966"/>
        <v>342.7</v>
      </c>
      <c r="N6856">
        <f t="shared" si="967"/>
        <v>2.7E-2</v>
      </c>
      <c r="O6856" s="3">
        <f t="shared" si="968"/>
        <v>0.15640415041170264</v>
      </c>
      <c r="S6856">
        <f t="shared" si="969"/>
        <v>342.7</v>
      </c>
      <c r="T6856">
        <f t="shared" si="970"/>
        <v>180.83980408816609</v>
      </c>
      <c r="U6856">
        <f t="shared" si="971"/>
        <v>0.49183695098019692</v>
      </c>
    </row>
    <row r="6857" spans="1:21" x14ac:dyDescent="0.25">
      <c r="A6857">
        <v>342.75</v>
      </c>
      <c r="B6857">
        <v>2.7E-2</v>
      </c>
      <c r="C6857">
        <v>-0.34399999999999997</v>
      </c>
      <c r="G6857">
        <f t="shared" si="963"/>
        <v>342.75</v>
      </c>
      <c r="H6857">
        <f t="shared" si="964"/>
        <v>2.7E-2</v>
      </c>
      <c r="I6857" s="3">
        <f t="shared" si="965"/>
        <v>-0.35099608777002889</v>
      </c>
      <c r="M6857">
        <f t="shared" si="966"/>
        <v>342.75</v>
      </c>
      <c r="N6857">
        <f t="shared" si="967"/>
        <v>2.7E-2</v>
      </c>
      <c r="O6857" s="3">
        <f t="shared" si="968"/>
        <v>0.15640312982997107</v>
      </c>
      <c r="S6857">
        <f t="shared" si="969"/>
        <v>342.75</v>
      </c>
      <c r="T6857">
        <f t="shared" si="970"/>
        <v>180.83980408816609</v>
      </c>
      <c r="U6857">
        <f t="shared" si="971"/>
        <v>0.49183374160368259</v>
      </c>
    </row>
    <row r="6858" spans="1:21" x14ac:dyDescent="0.25">
      <c r="A6858">
        <v>342.8</v>
      </c>
      <c r="B6858">
        <v>2.7E-2</v>
      </c>
      <c r="C6858">
        <v>-0.34300000000000003</v>
      </c>
      <c r="G6858">
        <f t="shared" si="963"/>
        <v>342.8</v>
      </c>
      <c r="H6858">
        <f t="shared" si="964"/>
        <v>2.7E-2</v>
      </c>
      <c r="I6858" s="3">
        <f t="shared" si="965"/>
        <v>-0.34999710835176051</v>
      </c>
      <c r="M6858">
        <f t="shared" si="966"/>
        <v>342.8</v>
      </c>
      <c r="N6858">
        <f t="shared" si="967"/>
        <v>2.7E-2</v>
      </c>
      <c r="O6858" s="3">
        <f t="shared" si="968"/>
        <v>0.15740210924823944</v>
      </c>
      <c r="S6858">
        <f t="shared" si="969"/>
        <v>342.8</v>
      </c>
      <c r="T6858">
        <f t="shared" si="970"/>
        <v>180.83980408816609</v>
      </c>
      <c r="U6858">
        <f t="shared" si="971"/>
        <v>0.49497518631521836</v>
      </c>
    </row>
    <row r="6859" spans="1:21" x14ac:dyDescent="0.25">
      <c r="A6859">
        <v>342.85</v>
      </c>
      <c r="B6859">
        <v>2.7E-2</v>
      </c>
      <c r="C6859">
        <v>-0.34300000000000003</v>
      </c>
      <c r="G6859">
        <f t="shared" si="963"/>
        <v>342.85</v>
      </c>
      <c r="H6859">
        <f t="shared" si="964"/>
        <v>2.7E-2</v>
      </c>
      <c r="I6859" s="3">
        <f t="shared" si="965"/>
        <v>-0.34999812893349214</v>
      </c>
      <c r="M6859">
        <f t="shared" si="966"/>
        <v>342.85</v>
      </c>
      <c r="N6859">
        <f t="shared" si="967"/>
        <v>2.7E-2</v>
      </c>
      <c r="O6859" s="3">
        <f t="shared" si="968"/>
        <v>0.15740108866650782</v>
      </c>
      <c r="S6859">
        <f t="shared" si="969"/>
        <v>342.85</v>
      </c>
      <c r="T6859">
        <f t="shared" si="970"/>
        <v>180.83980408816609</v>
      </c>
      <c r="U6859">
        <f t="shared" si="971"/>
        <v>0.49497197693870382</v>
      </c>
    </row>
    <row r="6860" spans="1:21" x14ac:dyDescent="0.25">
      <c r="A6860">
        <v>342.9</v>
      </c>
      <c r="B6860">
        <v>2.8000000000000001E-2</v>
      </c>
      <c r="C6860">
        <v>-0.34200000000000003</v>
      </c>
      <c r="G6860">
        <f t="shared" si="963"/>
        <v>342.9</v>
      </c>
      <c r="H6860">
        <f t="shared" si="964"/>
        <v>2.8000000000000001E-2</v>
      </c>
      <c r="I6860" s="3">
        <f t="shared" si="965"/>
        <v>-0.34899914951522371</v>
      </c>
      <c r="M6860">
        <f t="shared" si="966"/>
        <v>342.9</v>
      </c>
      <c r="N6860">
        <f t="shared" si="967"/>
        <v>2.8000000000000001E-2</v>
      </c>
      <c r="O6860" s="3">
        <f t="shared" si="968"/>
        <v>0.15840006808477625</v>
      </c>
      <c r="S6860">
        <f t="shared" si="969"/>
        <v>342.9</v>
      </c>
      <c r="T6860">
        <f t="shared" si="970"/>
        <v>187.53757460995001</v>
      </c>
      <c r="U6860">
        <f t="shared" si="971"/>
        <v>0.49811342165023975</v>
      </c>
    </row>
    <row r="6861" spans="1:21" x14ac:dyDescent="0.25">
      <c r="A6861">
        <v>342.95</v>
      </c>
      <c r="B6861">
        <v>2.8000000000000001E-2</v>
      </c>
      <c r="C6861">
        <v>-0.34200000000000003</v>
      </c>
      <c r="G6861">
        <f t="shared" si="963"/>
        <v>342.95</v>
      </c>
      <c r="H6861">
        <f t="shared" si="964"/>
        <v>2.8000000000000001E-2</v>
      </c>
      <c r="I6861" s="3">
        <f t="shared" si="965"/>
        <v>-0.34900017009695528</v>
      </c>
      <c r="M6861">
        <f t="shared" si="966"/>
        <v>342.95</v>
      </c>
      <c r="N6861">
        <f t="shared" si="967"/>
        <v>2.8000000000000001E-2</v>
      </c>
      <c r="O6861" s="3">
        <f t="shared" si="968"/>
        <v>0.15839904750304468</v>
      </c>
      <c r="S6861">
        <f t="shared" si="969"/>
        <v>342.95</v>
      </c>
      <c r="T6861">
        <f t="shared" si="970"/>
        <v>187.53757460995001</v>
      </c>
      <c r="U6861">
        <f t="shared" si="971"/>
        <v>0.49811021227372543</v>
      </c>
    </row>
    <row r="6862" spans="1:21" x14ac:dyDescent="0.25">
      <c r="A6862">
        <v>343</v>
      </c>
      <c r="B6862">
        <v>2.7E-2</v>
      </c>
      <c r="C6862">
        <v>-0.34100000000000003</v>
      </c>
      <c r="G6862">
        <f t="shared" si="963"/>
        <v>343</v>
      </c>
      <c r="H6862">
        <f t="shared" si="964"/>
        <v>2.7E-2</v>
      </c>
      <c r="I6862" s="3">
        <f t="shared" si="965"/>
        <v>-0.3480011906786869</v>
      </c>
      <c r="M6862">
        <f t="shared" si="966"/>
        <v>343</v>
      </c>
      <c r="N6862">
        <f t="shared" si="967"/>
        <v>2.7E-2</v>
      </c>
      <c r="O6862" s="3">
        <f t="shared" si="968"/>
        <v>0.15939802692131305</v>
      </c>
      <c r="S6862">
        <f t="shared" si="969"/>
        <v>343</v>
      </c>
      <c r="T6862">
        <f t="shared" si="970"/>
        <v>180.83980408816609</v>
      </c>
      <c r="U6862">
        <f t="shared" si="971"/>
        <v>0.5012516569852612</v>
      </c>
    </row>
    <row r="6863" spans="1:21" x14ac:dyDescent="0.25">
      <c r="A6863">
        <v>343.05</v>
      </c>
      <c r="B6863">
        <v>2.7E-2</v>
      </c>
      <c r="C6863">
        <v>-0.34100000000000003</v>
      </c>
      <c r="G6863">
        <f t="shared" si="963"/>
        <v>343.05</v>
      </c>
      <c r="H6863">
        <f t="shared" si="964"/>
        <v>2.7E-2</v>
      </c>
      <c r="I6863" s="3">
        <f t="shared" si="965"/>
        <v>-0.34800221126041847</v>
      </c>
      <c r="M6863">
        <f t="shared" si="966"/>
        <v>343.05</v>
      </c>
      <c r="N6863">
        <f t="shared" si="967"/>
        <v>2.7E-2</v>
      </c>
      <c r="O6863" s="3">
        <f t="shared" si="968"/>
        <v>0.15939700633958148</v>
      </c>
      <c r="S6863">
        <f t="shared" si="969"/>
        <v>343.05</v>
      </c>
      <c r="T6863">
        <f t="shared" si="970"/>
        <v>180.83980408816609</v>
      </c>
      <c r="U6863">
        <f t="shared" si="971"/>
        <v>0.50124844760874676</v>
      </c>
    </row>
    <row r="6864" spans="1:21" x14ac:dyDescent="0.25">
      <c r="A6864">
        <v>343.1</v>
      </c>
      <c r="B6864">
        <v>2.7E-2</v>
      </c>
      <c r="C6864">
        <v>-0.34</v>
      </c>
      <c r="G6864">
        <f t="shared" si="963"/>
        <v>343.1</v>
      </c>
      <c r="H6864">
        <f t="shared" si="964"/>
        <v>2.7E-2</v>
      </c>
      <c r="I6864" s="3">
        <f t="shared" si="965"/>
        <v>-0.34700323184215004</v>
      </c>
      <c r="M6864">
        <f t="shared" si="966"/>
        <v>343.1</v>
      </c>
      <c r="N6864">
        <f t="shared" si="967"/>
        <v>2.7E-2</v>
      </c>
      <c r="O6864" s="3">
        <f t="shared" si="968"/>
        <v>0.16039598575784991</v>
      </c>
      <c r="S6864">
        <f t="shared" si="969"/>
        <v>343.1</v>
      </c>
      <c r="T6864">
        <f t="shared" si="970"/>
        <v>180.83980408816609</v>
      </c>
      <c r="U6864">
        <f t="shared" si="971"/>
        <v>0.50438989232028275</v>
      </c>
    </row>
    <row r="6865" spans="1:21" x14ac:dyDescent="0.25">
      <c r="A6865">
        <v>343.15</v>
      </c>
      <c r="B6865">
        <v>2.8000000000000001E-2</v>
      </c>
      <c r="C6865">
        <v>-0.34</v>
      </c>
      <c r="G6865">
        <f t="shared" si="963"/>
        <v>343.15</v>
      </c>
      <c r="H6865">
        <f t="shared" si="964"/>
        <v>2.8000000000000001E-2</v>
      </c>
      <c r="I6865" s="3">
        <f t="shared" si="965"/>
        <v>-0.34700425242388161</v>
      </c>
      <c r="M6865">
        <f t="shared" si="966"/>
        <v>343.15</v>
      </c>
      <c r="N6865">
        <f t="shared" si="967"/>
        <v>2.8000000000000001E-2</v>
      </c>
      <c r="O6865" s="3">
        <f t="shared" si="968"/>
        <v>0.16039496517611834</v>
      </c>
      <c r="S6865">
        <f t="shared" si="969"/>
        <v>343.15</v>
      </c>
      <c r="T6865">
        <f t="shared" si="970"/>
        <v>187.53757460995001</v>
      </c>
      <c r="U6865">
        <f t="shared" si="971"/>
        <v>0.50438668294376843</v>
      </c>
    </row>
    <row r="6866" spans="1:21" x14ac:dyDescent="0.25">
      <c r="A6866">
        <v>343.2</v>
      </c>
      <c r="B6866">
        <v>2.7E-2</v>
      </c>
      <c r="C6866">
        <v>-0.33900000000000002</v>
      </c>
      <c r="G6866">
        <f t="shared" si="963"/>
        <v>343.2</v>
      </c>
      <c r="H6866">
        <f t="shared" si="964"/>
        <v>2.7E-2</v>
      </c>
      <c r="I6866" s="3">
        <f t="shared" si="965"/>
        <v>-0.34600527300561323</v>
      </c>
      <c r="M6866">
        <f t="shared" si="966"/>
        <v>343.2</v>
      </c>
      <c r="N6866">
        <f t="shared" si="967"/>
        <v>2.7E-2</v>
      </c>
      <c r="O6866" s="3">
        <f t="shared" si="968"/>
        <v>0.16139394459438672</v>
      </c>
      <c r="S6866">
        <f t="shared" si="969"/>
        <v>343.2</v>
      </c>
      <c r="T6866">
        <f t="shared" si="970"/>
        <v>180.83980408816609</v>
      </c>
      <c r="U6866">
        <f t="shared" si="971"/>
        <v>0.50752812765530408</v>
      </c>
    </row>
    <row r="6867" spans="1:21" x14ac:dyDescent="0.25">
      <c r="A6867">
        <v>343.25</v>
      </c>
      <c r="B6867">
        <v>2.7E-2</v>
      </c>
      <c r="C6867">
        <v>-0.34</v>
      </c>
      <c r="G6867">
        <f t="shared" si="963"/>
        <v>343.25</v>
      </c>
      <c r="H6867">
        <f t="shared" si="964"/>
        <v>2.7E-2</v>
      </c>
      <c r="I6867" s="3">
        <f t="shared" si="965"/>
        <v>-0.34700629358734481</v>
      </c>
      <c r="M6867">
        <f t="shared" si="966"/>
        <v>343.25</v>
      </c>
      <c r="N6867">
        <f t="shared" si="967"/>
        <v>2.7E-2</v>
      </c>
      <c r="O6867" s="3">
        <f t="shared" si="968"/>
        <v>0.16039292401265515</v>
      </c>
      <c r="S6867">
        <f t="shared" si="969"/>
        <v>343.25</v>
      </c>
      <c r="T6867">
        <f t="shared" si="970"/>
        <v>180.83980408816609</v>
      </c>
      <c r="U6867">
        <f t="shared" si="971"/>
        <v>0.50438026419073945</v>
      </c>
    </row>
    <row r="6868" spans="1:21" x14ac:dyDescent="0.25">
      <c r="A6868">
        <v>343.3</v>
      </c>
      <c r="B6868">
        <v>2.7E-2</v>
      </c>
      <c r="C6868">
        <v>-0.33900000000000002</v>
      </c>
      <c r="G6868">
        <f t="shared" si="963"/>
        <v>343.3</v>
      </c>
      <c r="H6868">
        <f t="shared" si="964"/>
        <v>2.7E-2</v>
      </c>
      <c r="I6868" s="3">
        <f t="shared" si="965"/>
        <v>-0.34600731416907637</v>
      </c>
      <c r="M6868">
        <f t="shared" si="966"/>
        <v>343.3</v>
      </c>
      <c r="N6868">
        <f t="shared" si="967"/>
        <v>2.7E-2</v>
      </c>
      <c r="O6868" s="3">
        <f t="shared" si="968"/>
        <v>0.16139190343092358</v>
      </c>
      <c r="S6868">
        <f t="shared" si="969"/>
        <v>343.3</v>
      </c>
      <c r="T6868">
        <f t="shared" si="970"/>
        <v>180.83980408816609</v>
      </c>
      <c r="U6868">
        <f t="shared" si="971"/>
        <v>0.50752170890227533</v>
      </c>
    </row>
    <row r="6869" spans="1:21" x14ac:dyDescent="0.25">
      <c r="A6869">
        <v>343.35</v>
      </c>
      <c r="B6869">
        <v>2.8000000000000001E-2</v>
      </c>
      <c r="C6869">
        <v>-0.33900000000000002</v>
      </c>
      <c r="G6869">
        <f t="shared" si="963"/>
        <v>343.35</v>
      </c>
      <c r="H6869">
        <f t="shared" si="964"/>
        <v>2.8000000000000001E-2</v>
      </c>
      <c r="I6869" s="3">
        <f t="shared" si="965"/>
        <v>-0.346008334750808</v>
      </c>
      <c r="M6869">
        <f t="shared" si="966"/>
        <v>343.35</v>
      </c>
      <c r="N6869">
        <f t="shared" si="967"/>
        <v>2.8000000000000001E-2</v>
      </c>
      <c r="O6869" s="3">
        <f t="shared" si="968"/>
        <v>0.16139088284919195</v>
      </c>
      <c r="S6869">
        <f t="shared" si="969"/>
        <v>343.35</v>
      </c>
      <c r="T6869">
        <f t="shared" si="970"/>
        <v>187.53757460995001</v>
      </c>
      <c r="U6869">
        <f t="shared" si="971"/>
        <v>0.50751849952576078</v>
      </c>
    </row>
    <row r="6870" spans="1:21" x14ac:dyDescent="0.25">
      <c r="A6870">
        <v>343.4</v>
      </c>
      <c r="B6870">
        <v>2.7E-2</v>
      </c>
      <c r="C6870">
        <v>-0.33800000000000002</v>
      </c>
      <c r="G6870">
        <f t="shared" si="963"/>
        <v>343.4</v>
      </c>
      <c r="H6870">
        <f t="shared" si="964"/>
        <v>2.7E-2</v>
      </c>
      <c r="I6870" s="3">
        <f t="shared" si="965"/>
        <v>-0.34500935533253957</v>
      </c>
      <c r="M6870">
        <f t="shared" si="966"/>
        <v>343.4</v>
      </c>
      <c r="N6870">
        <f t="shared" si="967"/>
        <v>2.7E-2</v>
      </c>
      <c r="O6870" s="3">
        <f t="shared" si="968"/>
        <v>0.16238986226746038</v>
      </c>
      <c r="S6870">
        <f t="shared" si="969"/>
        <v>343.4</v>
      </c>
      <c r="T6870">
        <f t="shared" si="970"/>
        <v>180.83980408816609</v>
      </c>
      <c r="U6870">
        <f t="shared" si="971"/>
        <v>0.51065994423729677</v>
      </c>
    </row>
    <row r="6871" spans="1:21" x14ac:dyDescent="0.25">
      <c r="A6871">
        <v>343.45</v>
      </c>
      <c r="B6871">
        <v>2.8000000000000001E-2</v>
      </c>
      <c r="C6871">
        <v>-0.33800000000000002</v>
      </c>
      <c r="G6871">
        <f t="shared" si="963"/>
        <v>343.45</v>
      </c>
      <c r="H6871">
        <f t="shared" si="964"/>
        <v>2.8000000000000001E-2</v>
      </c>
      <c r="I6871" s="3">
        <f t="shared" si="965"/>
        <v>-0.34501037591427114</v>
      </c>
      <c r="M6871">
        <f t="shared" si="966"/>
        <v>343.45</v>
      </c>
      <c r="N6871">
        <f t="shared" si="967"/>
        <v>2.8000000000000001E-2</v>
      </c>
      <c r="O6871" s="3">
        <f t="shared" si="968"/>
        <v>0.16238884168572881</v>
      </c>
      <c r="S6871">
        <f t="shared" si="969"/>
        <v>343.45</v>
      </c>
      <c r="T6871">
        <f t="shared" si="970"/>
        <v>187.53757460995001</v>
      </c>
      <c r="U6871">
        <f t="shared" si="971"/>
        <v>0.51065673486078245</v>
      </c>
    </row>
    <row r="6872" spans="1:21" x14ac:dyDescent="0.25">
      <c r="A6872">
        <v>343.5</v>
      </c>
      <c r="B6872">
        <v>2.8000000000000001E-2</v>
      </c>
      <c r="C6872">
        <v>-0.33700000000000002</v>
      </c>
      <c r="G6872">
        <f t="shared" si="963"/>
        <v>343.5</v>
      </c>
      <c r="H6872">
        <f t="shared" si="964"/>
        <v>2.8000000000000001E-2</v>
      </c>
      <c r="I6872" s="3">
        <f t="shared" si="965"/>
        <v>-0.34401139649600276</v>
      </c>
      <c r="M6872">
        <f t="shared" si="966"/>
        <v>343.5</v>
      </c>
      <c r="N6872">
        <f t="shared" si="967"/>
        <v>2.8000000000000001E-2</v>
      </c>
      <c r="O6872" s="3">
        <f t="shared" si="968"/>
        <v>0.16338782110399719</v>
      </c>
      <c r="S6872">
        <f t="shared" si="969"/>
        <v>343.5</v>
      </c>
      <c r="T6872">
        <f t="shared" si="970"/>
        <v>187.53757460995001</v>
      </c>
      <c r="U6872">
        <f t="shared" si="971"/>
        <v>0.51379817957231821</v>
      </c>
    </row>
    <row r="6873" spans="1:21" x14ac:dyDescent="0.25">
      <c r="A6873">
        <v>343.55</v>
      </c>
      <c r="B6873">
        <v>2.8000000000000001E-2</v>
      </c>
      <c r="C6873">
        <v>-0.33800000000000002</v>
      </c>
      <c r="G6873">
        <f t="shared" si="963"/>
        <v>343.55</v>
      </c>
      <c r="H6873">
        <f t="shared" si="964"/>
        <v>2.8000000000000001E-2</v>
      </c>
      <c r="I6873" s="3">
        <f t="shared" si="965"/>
        <v>-0.34501241707773433</v>
      </c>
      <c r="M6873">
        <f t="shared" si="966"/>
        <v>343.55</v>
      </c>
      <c r="N6873">
        <f t="shared" si="967"/>
        <v>2.8000000000000001E-2</v>
      </c>
      <c r="O6873" s="3">
        <f t="shared" si="968"/>
        <v>0.16238680052226562</v>
      </c>
      <c r="S6873">
        <f t="shared" si="969"/>
        <v>343.55</v>
      </c>
      <c r="T6873">
        <f t="shared" si="970"/>
        <v>187.53757460995001</v>
      </c>
      <c r="U6873">
        <f t="shared" si="971"/>
        <v>0.51065031610775347</v>
      </c>
    </row>
    <row r="6874" spans="1:21" x14ac:dyDescent="0.25">
      <c r="A6874">
        <v>343.6</v>
      </c>
      <c r="B6874">
        <v>2.8000000000000001E-2</v>
      </c>
      <c r="C6874">
        <v>-0.33600000000000002</v>
      </c>
      <c r="G6874">
        <f t="shared" si="963"/>
        <v>343.6</v>
      </c>
      <c r="H6874">
        <f t="shared" si="964"/>
        <v>2.8000000000000001E-2</v>
      </c>
      <c r="I6874" s="3">
        <f t="shared" si="965"/>
        <v>-0.3430134376594659</v>
      </c>
      <c r="M6874">
        <f t="shared" si="966"/>
        <v>343.6</v>
      </c>
      <c r="N6874">
        <f t="shared" si="967"/>
        <v>2.8000000000000001E-2</v>
      </c>
      <c r="O6874" s="3">
        <f t="shared" si="968"/>
        <v>0.16438577994053405</v>
      </c>
      <c r="S6874">
        <f t="shared" si="969"/>
        <v>343.6</v>
      </c>
      <c r="T6874">
        <f t="shared" si="970"/>
        <v>187.53757460995001</v>
      </c>
      <c r="U6874">
        <f t="shared" si="971"/>
        <v>0.51693641490733977</v>
      </c>
    </row>
    <row r="6875" spans="1:21" x14ac:dyDescent="0.25">
      <c r="A6875">
        <v>343.65</v>
      </c>
      <c r="B6875">
        <v>2.7E-2</v>
      </c>
      <c r="C6875">
        <v>-0.33700000000000002</v>
      </c>
      <c r="G6875">
        <f t="shared" si="963"/>
        <v>343.65</v>
      </c>
      <c r="H6875">
        <f t="shared" si="964"/>
        <v>2.7E-2</v>
      </c>
      <c r="I6875" s="3">
        <f t="shared" si="965"/>
        <v>-0.34401445824119753</v>
      </c>
      <c r="M6875">
        <f t="shared" si="966"/>
        <v>343.65</v>
      </c>
      <c r="N6875">
        <f t="shared" si="967"/>
        <v>2.7E-2</v>
      </c>
      <c r="O6875" s="3">
        <f t="shared" si="968"/>
        <v>0.16338475935880242</v>
      </c>
      <c r="S6875">
        <f t="shared" si="969"/>
        <v>343.65</v>
      </c>
      <c r="T6875">
        <f t="shared" si="970"/>
        <v>180.83980408816609</v>
      </c>
      <c r="U6875">
        <f t="shared" si="971"/>
        <v>0.51378855144277491</v>
      </c>
    </row>
    <row r="6876" spans="1:21" x14ac:dyDescent="0.25">
      <c r="A6876">
        <v>343.7</v>
      </c>
      <c r="B6876">
        <v>2.8000000000000001E-2</v>
      </c>
      <c r="C6876">
        <v>-0.33600000000000002</v>
      </c>
      <c r="G6876">
        <f t="shared" si="963"/>
        <v>343.7</v>
      </c>
      <c r="H6876">
        <f t="shared" si="964"/>
        <v>2.8000000000000001E-2</v>
      </c>
      <c r="I6876" s="3">
        <f t="shared" si="965"/>
        <v>-0.3430154788229291</v>
      </c>
      <c r="M6876">
        <f t="shared" si="966"/>
        <v>343.7</v>
      </c>
      <c r="N6876">
        <f t="shared" si="967"/>
        <v>2.8000000000000001E-2</v>
      </c>
      <c r="O6876" s="3">
        <f t="shared" si="968"/>
        <v>0.16438373877707085</v>
      </c>
      <c r="S6876">
        <f t="shared" si="969"/>
        <v>343.7</v>
      </c>
      <c r="T6876">
        <f t="shared" si="970"/>
        <v>187.53757460995001</v>
      </c>
      <c r="U6876">
        <f t="shared" si="971"/>
        <v>0.5169299961543109</v>
      </c>
    </row>
    <row r="6877" spans="1:21" x14ac:dyDescent="0.25">
      <c r="A6877">
        <v>343.75</v>
      </c>
      <c r="B6877">
        <v>2.8000000000000001E-2</v>
      </c>
      <c r="C6877">
        <v>-0.33600000000000002</v>
      </c>
      <c r="G6877">
        <f t="shared" si="963"/>
        <v>343.75</v>
      </c>
      <c r="H6877">
        <f t="shared" si="964"/>
        <v>2.8000000000000001E-2</v>
      </c>
      <c r="I6877" s="3">
        <f t="shared" si="965"/>
        <v>-0.34301649940466067</v>
      </c>
      <c r="M6877">
        <f t="shared" si="966"/>
        <v>343.75</v>
      </c>
      <c r="N6877">
        <f t="shared" si="967"/>
        <v>2.8000000000000001E-2</v>
      </c>
      <c r="O6877" s="3">
        <f t="shared" si="968"/>
        <v>0.16438271819533928</v>
      </c>
      <c r="S6877">
        <f t="shared" si="969"/>
        <v>343.75</v>
      </c>
      <c r="T6877">
        <f t="shared" si="970"/>
        <v>187.53757460995001</v>
      </c>
      <c r="U6877">
        <f t="shared" si="971"/>
        <v>0.51692678677779647</v>
      </c>
    </row>
    <row r="6878" spans="1:21" x14ac:dyDescent="0.25">
      <c r="A6878">
        <v>343.8</v>
      </c>
      <c r="B6878">
        <v>2.8000000000000001E-2</v>
      </c>
      <c r="C6878">
        <v>-0.33500000000000002</v>
      </c>
      <c r="G6878">
        <f t="shared" si="963"/>
        <v>343.8</v>
      </c>
      <c r="H6878">
        <f t="shared" si="964"/>
        <v>2.8000000000000001E-2</v>
      </c>
      <c r="I6878" s="3">
        <f t="shared" si="965"/>
        <v>-0.34201751998639224</v>
      </c>
      <c r="M6878">
        <f t="shared" si="966"/>
        <v>343.8</v>
      </c>
      <c r="N6878">
        <f t="shared" si="967"/>
        <v>2.8000000000000001E-2</v>
      </c>
      <c r="O6878" s="3">
        <f t="shared" si="968"/>
        <v>0.16538169761360771</v>
      </c>
      <c r="S6878">
        <f t="shared" si="969"/>
        <v>343.8</v>
      </c>
      <c r="T6878">
        <f t="shared" si="970"/>
        <v>187.53757460995001</v>
      </c>
      <c r="U6878">
        <f t="shared" si="971"/>
        <v>0.52006823148933246</v>
      </c>
    </row>
    <row r="6879" spans="1:21" x14ac:dyDescent="0.25">
      <c r="A6879">
        <v>343.85</v>
      </c>
      <c r="B6879">
        <v>2.8000000000000001E-2</v>
      </c>
      <c r="C6879">
        <v>-0.33600000000000002</v>
      </c>
      <c r="G6879">
        <f t="shared" si="963"/>
        <v>343.85</v>
      </c>
      <c r="H6879">
        <f t="shared" si="964"/>
        <v>2.8000000000000001E-2</v>
      </c>
      <c r="I6879" s="3">
        <f t="shared" si="965"/>
        <v>-0.34301854056812386</v>
      </c>
      <c r="M6879">
        <f t="shared" si="966"/>
        <v>343.85</v>
      </c>
      <c r="N6879">
        <f t="shared" si="967"/>
        <v>2.8000000000000001E-2</v>
      </c>
      <c r="O6879" s="3">
        <f t="shared" si="968"/>
        <v>0.16438067703187609</v>
      </c>
      <c r="S6879">
        <f t="shared" si="969"/>
        <v>343.85</v>
      </c>
      <c r="T6879">
        <f t="shared" si="970"/>
        <v>187.53757460995001</v>
      </c>
      <c r="U6879">
        <f t="shared" si="971"/>
        <v>0.5169203680247676</v>
      </c>
    </row>
    <row r="6880" spans="1:21" x14ac:dyDescent="0.25">
      <c r="A6880">
        <v>343.9</v>
      </c>
      <c r="B6880">
        <v>2.8000000000000001E-2</v>
      </c>
      <c r="C6880">
        <v>-0.33500000000000002</v>
      </c>
      <c r="G6880">
        <f t="shared" si="963"/>
        <v>343.9</v>
      </c>
      <c r="H6880">
        <f t="shared" si="964"/>
        <v>2.8000000000000001E-2</v>
      </c>
      <c r="I6880" s="3">
        <f t="shared" si="965"/>
        <v>-0.34201956114985543</v>
      </c>
      <c r="M6880">
        <f t="shared" si="966"/>
        <v>343.9</v>
      </c>
      <c r="N6880">
        <f t="shared" si="967"/>
        <v>2.8000000000000001E-2</v>
      </c>
      <c r="O6880" s="3">
        <f t="shared" si="968"/>
        <v>0.16537965645014452</v>
      </c>
      <c r="S6880">
        <f t="shared" si="969"/>
        <v>343.9</v>
      </c>
      <c r="T6880">
        <f t="shared" si="970"/>
        <v>187.53757460995001</v>
      </c>
      <c r="U6880">
        <f t="shared" si="971"/>
        <v>0.52006181273630359</v>
      </c>
    </row>
    <row r="6881" spans="1:21" x14ac:dyDescent="0.25">
      <c r="A6881">
        <v>343.95</v>
      </c>
      <c r="B6881">
        <v>2.8000000000000001E-2</v>
      </c>
      <c r="C6881">
        <v>-0.33500000000000002</v>
      </c>
      <c r="G6881">
        <f t="shared" si="963"/>
        <v>343.95</v>
      </c>
      <c r="H6881">
        <f t="shared" si="964"/>
        <v>2.8000000000000001E-2</v>
      </c>
      <c r="I6881" s="3">
        <f t="shared" si="965"/>
        <v>-0.342020581731587</v>
      </c>
      <c r="M6881">
        <f t="shared" si="966"/>
        <v>343.95</v>
      </c>
      <c r="N6881">
        <f t="shared" si="967"/>
        <v>2.8000000000000001E-2</v>
      </c>
      <c r="O6881" s="3">
        <f t="shared" si="968"/>
        <v>0.16537863586841295</v>
      </c>
      <c r="S6881">
        <f t="shared" si="969"/>
        <v>343.95</v>
      </c>
      <c r="T6881">
        <f t="shared" si="970"/>
        <v>187.53757460995001</v>
      </c>
      <c r="U6881">
        <f t="shared" si="971"/>
        <v>0.52005860335978904</v>
      </c>
    </row>
    <row r="6882" spans="1:21" x14ac:dyDescent="0.25">
      <c r="A6882">
        <v>344</v>
      </c>
      <c r="B6882">
        <v>2.8000000000000001E-2</v>
      </c>
      <c r="C6882">
        <v>-0.33400000000000002</v>
      </c>
      <c r="G6882">
        <f t="shared" si="963"/>
        <v>344</v>
      </c>
      <c r="H6882">
        <f t="shared" si="964"/>
        <v>2.8000000000000001E-2</v>
      </c>
      <c r="I6882" s="3">
        <f t="shared" si="965"/>
        <v>-0.34102160231331863</v>
      </c>
      <c r="M6882">
        <f t="shared" si="966"/>
        <v>344</v>
      </c>
      <c r="N6882">
        <f t="shared" si="967"/>
        <v>2.8000000000000001E-2</v>
      </c>
      <c r="O6882" s="3">
        <f t="shared" si="968"/>
        <v>0.16637761528668132</v>
      </c>
      <c r="S6882">
        <f t="shared" si="969"/>
        <v>344</v>
      </c>
      <c r="T6882">
        <f t="shared" si="970"/>
        <v>187.53757460995001</v>
      </c>
      <c r="U6882">
        <f t="shared" si="971"/>
        <v>0.52320004807132492</v>
      </c>
    </row>
    <row r="6883" spans="1:21" x14ac:dyDescent="0.25">
      <c r="A6883">
        <v>344.05</v>
      </c>
      <c r="B6883">
        <v>2.8000000000000001E-2</v>
      </c>
      <c r="C6883">
        <v>-0.33500000000000002</v>
      </c>
      <c r="G6883">
        <f t="shared" si="963"/>
        <v>344.05</v>
      </c>
      <c r="H6883">
        <f t="shared" si="964"/>
        <v>2.8000000000000001E-2</v>
      </c>
      <c r="I6883" s="3">
        <f t="shared" si="965"/>
        <v>-0.3420226228950502</v>
      </c>
      <c r="M6883">
        <f t="shared" si="966"/>
        <v>344.05</v>
      </c>
      <c r="N6883">
        <f t="shared" si="967"/>
        <v>2.8000000000000001E-2</v>
      </c>
      <c r="O6883" s="3">
        <f t="shared" si="968"/>
        <v>0.16537659470494975</v>
      </c>
      <c r="S6883">
        <f t="shared" si="969"/>
        <v>344.05</v>
      </c>
      <c r="T6883">
        <f t="shared" si="970"/>
        <v>187.53757460995001</v>
      </c>
      <c r="U6883">
        <f t="shared" si="971"/>
        <v>0.52005218460676017</v>
      </c>
    </row>
    <row r="6884" spans="1:21" x14ac:dyDescent="0.25">
      <c r="A6884">
        <v>344.1</v>
      </c>
      <c r="B6884">
        <v>2.8000000000000001E-2</v>
      </c>
      <c r="C6884">
        <v>-0.33400000000000002</v>
      </c>
      <c r="G6884">
        <f t="shared" si="963"/>
        <v>344.1</v>
      </c>
      <c r="H6884">
        <f t="shared" si="964"/>
        <v>2.8000000000000001E-2</v>
      </c>
      <c r="I6884" s="3">
        <f t="shared" si="965"/>
        <v>-0.34102364347678177</v>
      </c>
      <c r="M6884">
        <f t="shared" si="966"/>
        <v>344.1</v>
      </c>
      <c r="N6884">
        <f t="shared" si="967"/>
        <v>2.8000000000000001E-2</v>
      </c>
      <c r="O6884" s="3">
        <f t="shared" si="968"/>
        <v>0.16637557412321818</v>
      </c>
      <c r="S6884">
        <f t="shared" si="969"/>
        <v>344.1</v>
      </c>
      <c r="T6884">
        <f t="shared" si="970"/>
        <v>187.53757460995001</v>
      </c>
      <c r="U6884">
        <f t="shared" si="971"/>
        <v>0.52319362931829616</v>
      </c>
    </row>
    <row r="6885" spans="1:21" x14ac:dyDescent="0.25">
      <c r="A6885">
        <v>344.15</v>
      </c>
      <c r="B6885">
        <v>2.8000000000000001E-2</v>
      </c>
      <c r="C6885">
        <v>-0.33400000000000002</v>
      </c>
      <c r="G6885">
        <f t="shared" si="963"/>
        <v>344.15</v>
      </c>
      <c r="H6885">
        <f t="shared" si="964"/>
        <v>2.8000000000000001E-2</v>
      </c>
      <c r="I6885" s="3">
        <f t="shared" si="965"/>
        <v>-0.34102466405851339</v>
      </c>
      <c r="M6885">
        <f t="shared" si="966"/>
        <v>344.15</v>
      </c>
      <c r="N6885">
        <f t="shared" si="967"/>
        <v>2.8000000000000001E-2</v>
      </c>
      <c r="O6885" s="3">
        <f t="shared" si="968"/>
        <v>0.16637455354148656</v>
      </c>
      <c r="S6885">
        <f t="shared" si="969"/>
        <v>344.15</v>
      </c>
      <c r="T6885">
        <f t="shared" si="970"/>
        <v>187.53757460995001</v>
      </c>
      <c r="U6885">
        <f t="shared" si="971"/>
        <v>0.52319041994178161</v>
      </c>
    </row>
    <row r="6886" spans="1:21" x14ac:dyDescent="0.25">
      <c r="A6886">
        <v>344.2</v>
      </c>
      <c r="B6886">
        <v>2.8000000000000001E-2</v>
      </c>
      <c r="C6886">
        <v>-0.33300000000000002</v>
      </c>
      <c r="G6886">
        <f t="shared" si="963"/>
        <v>344.2</v>
      </c>
      <c r="H6886">
        <f t="shared" si="964"/>
        <v>2.8000000000000001E-2</v>
      </c>
      <c r="I6886" s="3">
        <f t="shared" si="965"/>
        <v>-0.34002568464024496</v>
      </c>
      <c r="M6886">
        <f t="shared" si="966"/>
        <v>344.2</v>
      </c>
      <c r="N6886">
        <f t="shared" si="967"/>
        <v>2.8000000000000001E-2</v>
      </c>
      <c r="O6886" s="3">
        <f t="shared" si="968"/>
        <v>0.16737353295975499</v>
      </c>
      <c r="S6886">
        <f t="shared" si="969"/>
        <v>344.2</v>
      </c>
      <c r="T6886">
        <f t="shared" si="970"/>
        <v>187.53757460995001</v>
      </c>
      <c r="U6886">
        <f t="shared" si="971"/>
        <v>0.5263318646533176</v>
      </c>
    </row>
    <row r="6887" spans="1:21" x14ac:dyDescent="0.25">
      <c r="A6887">
        <v>344.25</v>
      </c>
      <c r="B6887">
        <v>2.8000000000000001E-2</v>
      </c>
      <c r="C6887">
        <v>-0.33400000000000002</v>
      </c>
      <c r="G6887">
        <f t="shared" si="963"/>
        <v>344.25</v>
      </c>
      <c r="H6887">
        <f t="shared" si="964"/>
        <v>2.8000000000000001E-2</v>
      </c>
      <c r="I6887" s="3">
        <f t="shared" si="965"/>
        <v>-0.34102670522197653</v>
      </c>
      <c r="M6887">
        <f t="shared" si="966"/>
        <v>344.25</v>
      </c>
      <c r="N6887">
        <f t="shared" si="967"/>
        <v>2.8000000000000001E-2</v>
      </c>
      <c r="O6887" s="3">
        <f t="shared" si="968"/>
        <v>0.16637251237802342</v>
      </c>
      <c r="S6887">
        <f t="shared" si="969"/>
        <v>344.25</v>
      </c>
      <c r="T6887">
        <f t="shared" si="970"/>
        <v>187.53757460995001</v>
      </c>
      <c r="U6887">
        <f t="shared" si="971"/>
        <v>0.52318400118875286</v>
      </c>
    </row>
    <row r="6888" spans="1:21" x14ac:dyDescent="0.25">
      <c r="A6888">
        <v>344.3</v>
      </c>
      <c r="B6888">
        <v>2.8000000000000001E-2</v>
      </c>
      <c r="C6888">
        <v>-0.33300000000000002</v>
      </c>
      <c r="G6888">
        <f t="shared" si="963"/>
        <v>344.3</v>
      </c>
      <c r="H6888">
        <f t="shared" si="964"/>
        <v>2.8000000000000001E-2</v>
      </c>
      <c r="I6888" s="3">
        <f t="shared" si="965"/>
        <v>-0.34002772580370816</v>
      </c>
      <c r="M6888">
        <f t="shared" si="966"/>
        <v>344.3</v>
      </c>
      <c r="N6888">
        <f t="shared" si="967"/>
        <v>2.8000000000000001E-2</v>
      </c>
      <c r="O6888" s="3">
        <f t="shared" si="968"/>
        <v>0.16737149179629179</v>
      </c>
      <c r="S6888">
        <f t="shared" si="969"/>
        <v>344.3</v>
      </c>
      <c r="T6888">
        <f t="shared" si="970"/>
        <v>187.53757460995001</v>
      </c>
      <c r="U6888">
        <f t="shared" si="971"/>
        <v>0.52632544590028862</v>
      </c>
    </row>
    <row r="6889" spans="1:21" x14ac:dyDescent="0.25">
      <c r="A6889">
        <v>344.35</v>
      </c>
      <c r="B6889">
        <v>2.8000000000000001E-2</v>
      </c>
      <c r="C6889">
        <v>-0.33300000000000002</v>
      </c>
      <c r="G6889">
        <f t="shared" si="963"/>
        <v>344.35</v>
      </c>
      <c r="H6889">
        <f t="shared" si="964"/>
        <v>2.8000000000000001E-2</v>
      </c>
      <c r="I6889" s="3">
        <f t="shared" si="965"/>
        <v>-0.34002874638543973</v>
      </c>
      <c r="M6889">
        <f t="shared" si="966"/>
        <v>344.35</v>
      </c>
      <c r="N6889">
        <f t="shared" si="967"/>
        <v>2.8000000000000001E-2</v>
      </c>
      <c r="O6889" s="3">
        <f t="shared" si="968"/>
        <v>0.16737047121456022</v>
      </c>
      <c r="S6889">
        <f t="shared" si="969"/>
        <v>344.35</v>
      </c>
      <c r="T6889">
        <f t="shared" si="970"/>
        <v>187.53757460995001</v>
      </c>
      <c r="U6889">
        <f t="shared" si="971"/>
        <v>0.5263222365237743</v>
      </c>
    </row>
    <row r="6890" spans="1:21" x14ac:dyDescent="0.25">
      <c r="A6890">
        <v>344.4</v>
      </c>
      <c r="B6890">
        <v>2.8000000000000001E-2</v>
      </c>
      <c r="C6890">
        <v>-0.33200000000000002</v>
      </c>
      <c r="G6890">
        <f t="shared" si="963"/>
        <v>344.4</v>
      </c>
      <c r="H6890">
        <f t="shared" si="964"/>
        <v>2.8000000000000001E-2</v>
      </c>
      <c r="I6890" s="3">
        <f t="shared" si="965"/>
        <v>-0.3390297669671713</v>
      </c>
      <c r="M6890">
        <f t="shared" si="966"/>
        <v>344.4</v>
      </c>
      <c r="N6890">
        <f t="shared" si="967"/>
        <v>2.8000000000000001E-2</v>
      </c>
      <c r="O6890" s="3">
        <f t="shared" si="968"/>
        <v>0.16836945063282865</v>
      </c>
      <c r="S6890">
        <f t="shared" si="969"/>
        <v>344.4</v>
      </c>
      <c r="T6890">
        <f t="shared" si="970"/>
        <v>187.53757460995001</v>
      </c>
      <c r="U6890">
        <f t="shared" si="971"/>
        <v>0.52946368123531029</v>
      </c>
    </row>
    <row r="6891" spans="1:21" x14ac:dyDescent="0.25">
      <c r="A6891">
        <v>344.45</v>
      </c>
      <c r="B6891">
        <v>2.8000000000000001E-2</v>
      </c>
      <c r="C6891">
        <v>-0.33300000000000002</v>
      </c>
      <c r="G6891">
        <f t="shared" si="963"/>
        <v>344.45</v>
      </c>
      <c r="H6891">
        <f t="shared" si="964"/>
        <v>2.8000000000000001E-2</v>
      </c>
      <c r="I6891" s="3">
        <f t="shared" si="965"/>
        <v>-0.34003078754890287</v>
      </c>
      <c r="M6891">
        <f t="shared" si="966"/>
        <v>344.45</v>
      </c>
      <c r="N6891">
        <f t="shared" si="967"/>
        <v>2.8000000000000001E-2</v>
      </c>
      <c r="O6891" s="3">
        <f t="shared" si="968"/>
        <v>0.16736843005109708</v>
      </c>
      <c r="S6891">
        <f t="shared" si="969"/>
        <v>344.45</v>
      </c>
      <c r="T6891">
        <f t="shared" si="970"/>
        <v>187.53757460995001</v>
      </c>
      <c r="U6891">
        <f t="shared" si="971"/>
        <v>0.52631581777074554</v>
      </c>
    </row>
    <row r="6892" spans="1:21" x14ac:dyDescent="0.25">
      <c r="A6892">
        <v>344.5</v>
      </c>
      <c r="B6892">
        <v>2.9000000000000001E-2</v>
      </c>
      <c r="C6892">
        <v>-0.33100000000000002</v>
      </c>
      <c r="G6892">
        <f t="shared" si="963"/>
        <v>344.5</v>
      </c>
      <c r="H6892">
        <f t="shared" si="964"/>
        <v>2.9000000000000001E-2</v>
      </c>
      <c r="I6892" s="3">
        <f t="shared" si="965"/>
        <v>-0.33803180813063449</v>
      </c>
      <c r="M6892">
        <f t="shared" si="966"/>
        <v>344.5</v>
      </c>
      <c r="N6892">
        <f t="shared" si="967"/>
        <v>2.9000000000000001E-2</v>
      </c>
      <c r="O6892" s="3">
        <f t="shared" si="968"/>
        <v>0.16936740946936546</v>
      </c>
      <c r="S6892">
        <f t="shared" si="969"/>
        <v>344.5</v>
      </c>
      <c r="T6892">
        <f t="shared" si="970"/>
        <v>194.23534513173396</v>
      </c>
      <c r="U6892">
        <f t="shared" si="971"/>
        <v>0.53260191657033162</v>
      </c>
    </row>
    <row r="6893" spans="1:21" x14ac:dyDescent="0.25">
      <c r="A6893">
        <v>344.55</v>
      </c>
      <c r="B6893">
        <v>2.9000000000000001E-2</v>
      </c>
      <c r="C6893">
        <v>-0.33100000000000002</v>
      </c>
      <c r="G6893">
        <f t="shared" si="963"/>
        <v>344.55</v>
      </c>
      <c r="H6893">
        <f t="shared" si="964"/>
        <v>2.9000000000000001E-2</v>
      </c>
      <c r="I6893" s="3">
        <f t="shared" si="965"/>
        <v>-0.33803282871236606</v>
      </c>
      <c r="M6893">
        <f t="shared" si="966"/>
        <v>344.55</v>
      </c>
      <c r="N6893">
        <f t="shared" si="967"/>
        <v>2.9000000000000001E-2</v>
      </c>
      <c r="O6893" s="3">
        <f t="shared" si="968"/>
        <v>0.16936638888763389</v>
      </c>
      <c r="S6893">
        <f t="shared" si="969"/>
        <v>344.55</v>
      </c>
      <c r="T6893">
        <f t="shared" si="970"/>
        <v>194.23534513173396</v>
      </c>
      <c r="U6893">
        <f t="shared" si="971"/>
        <v>0.5325987071938173</v>
      </c>
    </row>
    <row r="6894" spans="1:21" x14ac:dyDescent="0.25">
      <c r="A6894">
        <v>344.6</v>
      </c>
      <c r="B6894">
        <v>2.9000000000000001E-2</v>
      </c>
      <c r="C6894">
        <v>-0.32900000000000001</v>
      </c>
      <c r="G6894">
        <f t="shared" si="963"/>
        <v>344.6</v>
      </c>
      <c r="H6894">
        <f t="shared" si="964"/>
        <v>2.9000000000000001E-2</v>
      </c>
      <c r="I6894" s="3">
        <f t="shared" si="965"/>
        <v>-0.33603384929409763</v>
      </c>
      <c r="M6894">
        <f t="shared" si="966"/>
        <v>344.6</v>
      </c>
      <c r="N6894">
        <f t="shared" si="967"/>
        <v>2.9000000000000001E-2</v>
      </c>
      <c r="O6894" s="3">
        <f t="shared" si="968"/>
        <v>0.17136536830590232</v>
      </c>
      <c r="S6894">
        <f t="shared" si="969"/>
        <v>344.6</v>
      </c>
      <c r="T6894">
        <f t="shared" si="970"/>
        <v>194.23534513173396</v>
      </c>
      <c r="U6894">
        <f t="shared" si="971"/>
        <v>0.53888480599340349</v>
      </c>
    </row>
    <row r="6895" spans="1:21" x14ac:dyDescent="0.25">
      <c r="A6895">
        <v>344.65</v>
      </c>
      <c r="B6895">
        <v>2.9000000000000001E-2</v>
      </c>
      <c r="C6895">
        <v>-0.32900000000000001</v>
      </c>
      <c r="G6895">
        <f t="shared" si="963"/>
        <v>344.65</v>
      </c>
      <c r="H6895">
        <f t="shared" si="964"/>
        <v>2.9000000000000001E-2</v>
      </c>
      <c r="I6895" s="3">
        <f t="shared" si="965"/>
        <v>-0.33603486987582926</v>
      </c>
      <c r="M6895">
        <f t="shared" si="966"/>
        <v>344.65</v>
      </c>
      <c r="N6895">
        <f t="shared" si="967"/>
        <v>2.9000000000000001E-2</v>
      </c>
      <c r="O6895" s="3">
        <f t="shared" si="968"/>
        <v>0.1713643477241707</v>
      </c>
      <c r="S6895">
        <f t="shared" si="969"/>
        <v>344.65</v>
      </c>
      <c r="T6895">
        <f t="shared" si="970"/>
        <v>194.23534513173396</v>
      </c>
      <c r="U6895">
        <f t="shared" si="971"/>
        <v>0.53888159661688895</v>
      </c>
    </row>
    <row r="6896" spans="1:21" x14ac:dyDescent="0.25">
      <c r="A6896">
        <v>344.7</v>
      </c>
      <c r="B6896">
        <v>2.9000000000000001E-2</v>
      </c>
      <c r="C6896">
        <v>-0.32700000000000001</v>
      </c>
      <c r="G6896">
        <f t="shared" si="963"/>
        <v>344.7</v>
      </c>
      <c r="H6896">
        <f t="shared" si="964"/>
        <v>2.9000000000000001E-2</v>
      </c>
      <c r="I6896" s="3">
        <f t="shared" si="965"/>
        <v>-0.33403589045756082</v>
      </c>
      <c r="M6896">
        <f t="shared" si="966"/>
        <v>344.7</v>
      </c>
      <c r="N6896">
        <f t="shared" si="967"/>
        <v>2.9000000000000001E-2</v>
      </c>
      <c r="O6896" s="3">
        <f t="shared" si="968"/>
        <v>0.17336332714243913</v>
      </c>
      <c r="S6896">
        <f t="shared" si="969"/>
        <v>344.7</v>
      </c>
      <c r="T6896">
        <f t="shared" si="970"/>
        <v>194.23534513173396</v>
      </c>
      <c r="U6896">
        <f t="shared" si="971"/>
        <v>0.54516769541647525</v>
      </c>
    </row>
    <row r="6897" spans="1:21" x14ac:dyDescent="0.25">
      <c r="A6897">
        <v>344.75</v>
      </c>
      <c r="B6897">
        <v>2.9000000000000001E-2</v>
      </c>
      <c r="C6897">
        <v>-0.32700000000000001</v>
      </c>
      <c r="G6897">
        <f t="shared" si="963"/>
        <v>344.75</v>
      </c>
      <c r="H6897">
        <f t="shared" si="964"/>
        <v>2.9000000000000001E-2</v>
      </c>
      <c r="I6897" s="3">
        <f t="shared" si="965"/>
        <v>-0.33403691103929239</v>
      </c>
      <c r="M6897">
        <f t="shared" si="966"/>
        <v>344.75</v>
      </c>
      <c r="N6897">
        <f t="shared" si="967"/>
        <v>2.9000000000000001E-2</v>
      </c>
      <c r="O6897" s="3">
        <f t="shared" si="968"/>
        <v>0.17336230656070756</v>
      </c>
      <c r="S6897">
        <f t="shared" si="969"/>
        <v>344.75</v>
      </c>
      <c r="T6897">
        <f t="shared" si="970"/>
        <v>194.23534513173396</v>
      </c>
      <c r="U6897">
        <f t="shared" si="971"/>
        <v>0.54516448603996093</v>
      </c>
    </row>
    <row r="6898" spans="1:21" x14ac:dyDescent="0.25">
      <c r="A6898">
        <v>344.8</v>
      </c>
      <c r="B6898">
        <v>0.03</v>
      </c>
      <c r="C6898">
        <v>-0.32600000000000001</v>
      </c>
      <c r="G6898">
        <f t="shared" si="963"/>
        <v>344.8</v>
      </c>
      <c r="H6898">
        <f t="shared" si="964"/>
        <v>0.03</v>
      </c>
      <c r="I6898" s="3">
        <f t="shared" si="965"/>
        <v>-0.33303793162102402</v>
      </c>
      <c r="M6898">
        <f t="shared" si="966"/>
        <v>344.8</v>
      </c>
      <c r="N6898">
        <f t="shared" si="967"/>
        <v>0.03</v>
      </c>
      <c r="O6898" s="3">
        <f t="shared" si="968"/>
        <v>0.17436128597897593</v>
      </c>
      <c r="S6898">
        <f t="shared" si="969"/>
        <v>344.8</v>
      </c>
      <c r="T6898">
        <f t="shared" si="970"/>
        <v>200.93311565351786</v>
      </c>
      <c r="U6898">
        <f t="shared" si="971"/>
        <v>0.5483059307514967</v>
      </c>
    </row>
    <row r="6899" spans="1:21" x14ac:dyDescent="0.25">
      <c r="A6899">
        <v>344.85</v>
      </c>
      <c r="B6899">
        <v>0.03</v>
      </c>
      <c r="C6899">
        <v>-0.32500000000000001</v>
      </c>
      <c r="G6899">
        <f t="shared" si="963"/>
        <v>344.85</v>
      </c>
      <c r="H6899">
        <f t="shared" si="964"/>
        <v>0.03</v>
      </c>
      <c r="I6899" s="3">
        <f t="shared" si="965"/>
        <v>-0.33203895220275559</v>
      </c>
      <c r="M6899">
        <f t="shared" si="966"/>
        <v>344.85</v>
      </c>
      <c r="N6899">
        <f t="shared" si="967"/>
        <v>0.03</v>
      </c>
      <c r="O6899" s="3">
        <f t="shared" si="968"/>
        <v>0.17536026539724436</v>
      </c>
      <c r="S6899">
        <f t="shared" si="969"/>
        <v>344.85</v>
      </c>
      <c r="T6899">
        <f t="shared" si="970"/>
        <v>200.93311565351786</v>
      </c>
      <c r="U6899">
        <f t="shared" si="971"/>
        <v>0.55144737546303257</v>
      </c>
    </row>
    <row r="6900" spans="1:21" x14ac:dyDescent="0.25">
      <c r="A6900">
        <v>344.9</v>
      </c>
      <c r="B6900">
        <v>0.03</v>
      </c>
      <c r="C6900">
        <v>-0.32400000000000001</v>
      </c>
      <c r="G6900">
        <f t="shared" si="963"/>
        <v>344.9</v>
      </c>
      <c r="H6900">
        <f t="shared" si="964"/>
        <v>0.03</v>
      </c>
      <c r="I6900" s="3">
        <f t="shared" si="965"/>
        <v>-0.33103997278448716</v>
      </c>
      <c r="M6900">
        <f t="shared" si="966"/>
        <v>344.9</v>
      </c>
      <c r="N6900">
        <f t="shared" si="967"/>
        <v>0.03</v>
      </c>
      <c r="O6900" s="3">
        <f t="shared" si="968"/>
        <v>0.17635924481551279</v>
      </c>
      <c r="S6900">
        <f t="shared" si="969"/>
        <v>344.9</v>
      </c>
      <c r="T6900">
        <f t="shared" si="970"/>
        <v>200.93311565351786</v>
      </c>
      <c r="U6900">
        <f t="shared" si="971"/>
        <v>0.55458882017456845</v>
      </c>
    </row>
    <row r="6901" spans="1:21" x14ac:dyDescent="0.25">
      <c r="A6901">
        <v>344.95</v>
      </c>
      <c r="B6901">
        <v>3.1E-2</v>
      </c>
      <c r="C6901">
        <v>-0.32200000000000001</v>
      </c>
      <c r="G6901">
        <f t="shared" si="963"/>
        <v>344.95</v>
      </c>
      <c r="H6901">
        <f t="shared" si="964"/>
        <v>3.1E-2</v>
      </c>
      <c r="I6901" s="3">
        <f t="shared" si="965"/>
        <v>-0.32904099336621873</v>
      </c>
      <c r="M6901">
        <f t="shared" si="966"/>
        <v>344.95</v>
      </c>
      <c r="N6901">
        <f t="shared" si="967"/>
        <v>3.1E-2</v>
      </c>
      <c r="O6901" s="3">
        <f t="shared" si="968"/>
        <v>0.17835822423378123</v>
      </c>
      <c r="S6901">
        <f t="shared" si="969"/>
        <v>344.95</v>
      </c>
      <c r="T6901">
        <f t="shared" si="970"/>
        <v>207.63088617530178</v>
      </c>
      <c r="U6901">
        <f t="shared" si="971"/>
        <v>0.56087491897415476</v>
      </c>
    </row>
    <row r="6902" spans="1:21" x14ac:dyDescent="0.25">
      <c r="A6902">
        <v>345</v>
      </c>
      <c r="B6902">
        <v>3.1E-2</v>
      </c>
      <c r="C6902">
        <v>-0.32</v>
      </c>
      <c r="G6902">
        <f t="shared" si="963"/>
        <v>345</v>
      </c>
      <c r="H6902">
        <f t="shared" si="964"/>
        <v>3.1E-2</v>
      </c>
      <c r="I6902" s="3">
        <f t="shared" si="965"/>
        <v>-0.32704201394795035</v>
      </c>
      <c r="M6902">
        <f t="shared" si="966"/>
        <v>345</v>
      </c>
      <c r="N6902">
        <f t="shared" si="967"/>
        <v>3.1E-2</v>
      </c>
      <c r="O6902" s="3">
        <f t="shared" si="968"/>
        <v>0.1803572036520496</v>
      </c>
      <c r="S6902">
        <f t="shared" si="969"/>
        <v>345</v>
      </c>
      <c r="T6902">
        <f t="shared" si="970"/>
        <v>207.63088617530178</v>
      </c>
      <c r="U6902">
        <f t="shared" si="971"/>
        <v>0.56716101777374095</v>
      </c>
    </row>
    <row r="6903" spans="1:21" x14ac:dyDescent="0.25">
      <c r="A6903">
        <v>345.05</v>
      </c>
      <c r="B6903">
        <v>3.1E-2</v>
      </c>
      <c r="C6903">
        <v>-0.31900000000000001</v>
      </c>
      <c r="G6903">
        <f t="shared" si="963"/>
        <v>345.05</v>
      </c>
      <c r="H6903">
        <f t="shared" si="964"/>
        <v>3.1E-2</v>
      </c>
      <c r="I6903" s="3">
        <f t="shared" si="965"/>
        <v>-0.32604303452968192</v>
      </c>
      <c r="M6903">
        <f t="shared" si="966"/>
        <v>345.05</v>
      </c>
      <c r="N6903">
        <f t="shared" si="967"/>
        <v>3.1E-2</v>
      </c>
      <c r="O6903" s="3">
        <f t="shared" si="968"/>
        <v>0.18135618307031803</v>
      </c>
      <c r="S6903">
        <f t="shared" si="969"/>
        <v>345.05</v>
      </c>
      <c r="T6903">
        <f t="shared" si="970"/>
        <v>207.63088617530178</v>
      </c>
      <c r="U6903">
        <f t="shared" si="971"/>
        <v>0.57030246248527683</v>
      </c>
    </row>
    <row r="6904" spans="1:21" x14ac:dyDescent="0.25">
      <c r="A6904">
        <v>345.1</v>
      </c>
      <c r="B6904">
        <v>3.1E-2</v>
      </c>
      <c r="C6904">
        <v>-0.318</v>
      </c>
      <c r="G6904">
        <f t="shared" si="963"/>
        <v>345.1</v>
      </c>
      <c r="H6904">
        <f t="shared" si="964"/>
        <v>3.1E-2</v>
      </c>
      <c r="I6904" s="3">
        <f t="shared" si="965"/>
        <v>-0.32504405511141349</v>
      </c>
      <c r="M6904">
        <f t="shared" si="966"/>
        <v>345.1</v>
      </c>
      <c r="N6904">
        <f t="shared" si="967"/>
        <v>3.1E-2</v>
      </c>
      <c r="O6904" s="3">
        <f t="shared" si="968"/>
        <v>0.18235516248858646</v>
      </c>
      <c r="S6904">
        <f t="shared" si="969"/>
        <v>345.1</v>
      </c>
      <c r="T6904">
        <f t="shared" si="970"/>
        <v>207.63088617530178</v>
      </c>
      <c r="U6904">
        <f t="shared" si="971"/>
        <v>0.57344390719681271</v>
      </c>
    </row>
    <row r="6905" spans="1:21" x14ac:dyDescent="0.25">
      <c r="A6905">
        <v>345.15</v>
      </c>
      <c r="B6905">
        <v>3.1E-2</v>
      </c>
      <c r="C6905">
        <v>-0.317</v>
      </c>
      <c r="G6905">
        <f t="shared" si="963"/>
        <v>345.15</v>
      </c>
      <c r="H6905">
        <f t="shared" si="964"/>
        <v>3.1E-2</v>
      </c>
      <c r="I6905" s="3">
        <f t="shared" si="965"/>
        <v>-0.32404507569314511</v>
      </c>
      <c r="M6905">
        <f t="shared" si="966"/>
        <v>345.15</v>
      </c>
      <c r="N6905">
        <f t="shared" si="967"/>
        <v>3.1E-2</v>
      </c>
      <c r="O6905" s="3">
        <f t="shared" si="968"/>
        <v>0.18335414190685484</v>
      </c>
      <c r="S6905">
        <f t="shared" si="969"/>
        <v>345.15</v>
      </c>
      <c r="T6905">
        <f t="shared" si="970"/>
        <v>207.63088617530178</v>
      </c>
      <c r="U6905">
        <f t="shared" si="971"/>
        <v>0.57658535190834859</v>
      </c>
    </row>
    <row r="6906" spans="1:21" x14ac:dyDescent="0.25">
      <c r="A6906">
        <v>345.2</v>
      </c>
      <c r="B6906">
        <v>3.2000000000000001E-2</v>
      </c>
      <c r="C6906">
        <v>-0.315</v>
      </c>
      <c r="G6906">
        <f t="shared" si="963"/>
        <v>345.2</v>
      </c>
      <c r="H6906">
        <f t="shared" si="964"/>
        <v>3.2000000000000001E-2</v>
      </c>
      <c r="I6906" s="3">
        <f t="shared" si="965"/>
        <v>-0.32204609627487668</v>
      </c>
      <c r="M6906">
        <f t="shared" si="966"/>
        <v>345.2</v>
      </c>
      <c r="N6906">
        <f t="shared" si="967"/>
        <v>3.2000000000000001E-2</v>
      </c>
      <c r="O6906" s="3">
        <f t="shared" si="968"/>
        <v>0.18535312132512327</v>
      </c>
      <c r="S6906">
        <f t="shared" si="969"/>
        <v>345.2</v>
      </c>
      <c r="T6906">
        <f t="shared" si="970"/>
        <v>214.32865669708573</v>
      </c>
      <c r="U6906">
        <f t="shared" si="971"/>
        <v>0.58287145070793489</v>
      </c>
    </row>
    <row r="6907" spans="1:21" x14ac:dyDescent="0.25">
      <c r="A6907">
        <v>345.25</v>
      </c>
      <c r="B6907">
        <v>3.2000000000000001E-2</v>
      </c>
      <c r="C6907">
        <v>-0.314</v>
      </c>
      <c r="G6907">
        <f t="shared" si="963"/>
        <v>345.25</v>
      </c>
      <c r="H6907">
        <f t="shared" si="964"/>
        <v>3.2000000000000001E-2</v>
      </c>
      <c r="I6907" s="3">
        <f t="shared" si="965"/>
        <v>-0.32104711685660825</v>
      </c>
      <c r="M6907">
        <f t="shared" si="966"/>
        <v>345.25</v>
      </c>
      <c r="N6907">
        <f t="shared" si="967"/>
        <v>3.2000000000000001E-2</v>
      </c>
      <c r="O6907" s="3">
        <f t="shared" si="968"/>
        <v>0.1863521007433917</v>
      </c>
      <c r="S6907">
        <f t="shared" si="969"/>
        <v>345.25</v>
      </c>
      <c r="T6907">
        <f t="shared" si="970"/>
        <v>214.32865669708573</v>
      </c>
      <c r="U6907">
        <f t="shared" si="971"/>
        <v>0.58601289541947066</v>
      </c>
    </row>
    <row r="6908" spans="1:21" x14ac:dyDescent="0.25">
      <c r="A6908">
        <v>345.3</v>
      </c>
      <c r="B6908">
        <v>3.2000000000000001E-2</v>
      </c>
      <c r="C6908">
        <v>-0.313</v>
      </c>
      <c r="G6908">
        <f t="shared" si="963"/>
        <v>345.3</v>
      </c>
      <c r="H6908">
        <f t="shared" si="964"/>
        <v>3.2000000000000001E-2</v>
      </c>
      <c r="I6908" s="3">
        <f t="shared" si="965"/>
        <v>-0.32004813743833987</v>
      </c>
      <c r="M6908">
        <f t="shared" si="966"/>
        <v>345.3</v>
      </c>
      <c r="N6908">
        <f t="shared" si="967"/>
        <v>3.2000000000000001E-2</v>
      </c>
      <c r="O6908" s="3">
        <f t="shared" si="968"/>
        <v>0.18735108016166008</v>
      </c>
      <c r="S6908">
        <f t="shared" si="969"/>
        <v>345.3</v>
      </c>
      <c r="T6908">
        <f t="shared" si="970"/>
        <v>214.32865669708573</v>
      </c>
      <c r="U6908">
        <f t="shared" si="971"/>
        <v>0.58915434013100654</v>
      </c>
    </row>
    <row r="6909" spans="1:21" x14ac:dyDescent="0.25">
      <c r="A6909">
        <v>345.35</v>
      </c>
      <c r="B6909">
        <v>3.2000000000000001E-2</v>
      </c>
      <c r="C6909">
        <v>-0.312</v>
      </c>
      <c r="G6909">
        <f t="shared" si="963"/>
        <v>345.35</v>
      </c>
      <c r="H6909">
        <f t="shared" si="964"/>
        <v>3.2000000000000001E-2</v>
      </c>
      <c r="I6909" s="3">
        <f t="shared" si="965"/>
        <v>-0.31904915802007144</v>
      </c>
      <c r="M6909">
        <f t="shared" si="966"/>
        <v>345.35</v>
      </c>
      <c r="N6909">
        <f t="shared" si="967"/>
        <v>3.2000000000000001E-2</v>
      </c>
      <c r="O6909" s="3">
        <f t="shared" si="968"/>
        <v>0.18835005957992851</v>
      </c>
      <c r="S6909">
        <f t="shared" si="969"/>
        <v>345.35</v>
      </c>
      <c r="T6909">
        <f t="shared" si="970"/>
        <v>214.32865669708573</v>
      </c>
      <c r="U6909">
        <f t="shared" si="971"/>
        <v>0.59229578484254253</v>
      </c>
    </row>
    <row r="6910" spans="1:21" x14ac:dyDescent="0.25">
      <c r="A6910">
        <v>345.4</v>
      </c>
      <c r="B6910">
        <v>3.2000000000000001E-2</v>
      </c>
      <c r="C6910">
        <v>-0.311</v>
      </c>
      <c r="G6910">
        <f t="shared" si="963"/>
        <v>345.4</v>
      </c>
      <c r="H6910">
        <f t="shared" si="964"/>
        <v>3.2000000000000001E-2</v>
      </c>
      <c r="I6910" s="3">
        <f t="shared" si="965"/>
        <v>-0.31805017860180301</v>
      </c>
      <c r="M6910">
        <f t="shared" si="966"/>
        <v>345.4</v>
      </c>
      <c r="N6910">
        <f t="shared" si="967"/>
        <v>3.2000000000000001E-2</v>
      </c>
      <c r="O6910" s="3">
        <f t="shared" si="968"/>
        <v>0.18934903899819694</v>
      </c>
      <c r="S6910">
        <f t="shared" si="969"/>
        <v>345.4</v>
      </c>
      <c r="T6910">
        <f t="shared" si="970"/>
        <v>214.32865669708573</v>
      </c>
      <c r="U6910">
        <f t="shared" si="971"/>
        <v>0.59543722955407841</v>
      </c>
    </row>
    <row r="6911" spans="1:21" x14ac:dyDescent="0.25">
      <c r="A6911">
        <v>345.45</v>
      </c>
      <c r="B6911">
        <v>3.3000000000000002E-2</v>
      </c>
      <c r="C6911">
        <v>-0.31</v>
      </c>
      <c r="G6911">
        <f t="shared" si="963"/>
        <v>345.45</v>
      </c>
      <c r="H6911">
        <f t="shared" si="964"/>
        <v>3.3000000000000002E-2</v>
      </c>
      <c r="I6911" s="3">
        <f t="shared" si="965"/>
        <v>-0.31705119918353464</v>
      </c>
      <c r="M6911">
        <f t="shared" si="966"/>
        <v>345.45</v>
      </c>
      <c r="N6911">
        <f t="shared" si="967"/>
        <v>3.3000000000000002E-2</v>
      </c>
      <c r="O6911" s="3">
        <f t="shared" si="968"/>
        <v>0.19034801841646531</v>
      </c>
      <c r="S6911">
        <f t="shared" si="969"/>
        <v>345.45</v>
      </c>
      <c r="T6911">
        <f t="shared" si="970"/>
        <v>221.02642721886963</v>
      </c>
      <c r="U6911">
        <f t="shared" si="971"/>
        <v>0.59857867426561429</v>
      </c>
    </row>
    <row r="6912" spans="1:21" x14ac:dyDescent="0.25">
      <c r="A6912">
        <v>345.5</v>
      </c>
      <c r="B6912">
        <v>3.3000000000000002E-2</v>
      </c>
      <c r="C6912">
        <v>-0.308</v>
      </c>
      <c r="G6912">
        <f t="shared" si="963"/>
        <v>345.5</v>
      </c>
      <c r="H6912">
        <f t="shared" si="964"/>
        <v>3.3000000000000002E-2</v>
      </c>
      <c r="I6912" s="3">
        <f t="shared" si="965"/>
        <v>-0.31505221976526621</v>
      </c>
      <c r="M6912">
        <f t="shared" si="966"/>
        <v>345.5</v>
      </c>
      <c r="N6912">
        <f t="shared" si="967"/>
        <v>3.3000000000000002E-2</v>
      </c>
      <c r="O6912" s="3">
        <f t="shared" si="968"/>
        <v>0.19234699783473375</v>
      </c>
      <c r="S6912">
        <f t="shared" si="969"/>
        <v>345.5</v>
      </c>
      <c r="T6912">
        <f t="shared" si="970"/>
        <v>221.02642721886963</v>
      </c>
      <c r="U6912">
        <f t="shared" si="971"/>
        <v>0.60486477306520048</v>
      </c>
    </row>
    <row r="6913" spans="1:21" x14ac:dyDescent="0.25">
      <c r="A6913">
        <v>345.55</v>
      </c>
      <c r="B6913">
        <v>3.3000000000000002E-2</v>
      </c>
      <c r="C6913">
        <v>-0.308</v>
      </c>
      <c r="G6913">
        <f t="shared" si="963"/>
        <v>345.55</v>
      </c>
      <c r="H6913">
        <f t="shared" si="964"/>
        <v>3.3000000000000002E-2</v>
      </c>
      <c r="I6913" s="3">
        <f t="shared" si="965"/>
        <v>-0.31505324034699778</v>
      </c>
      <c r="M6913">
        <f t="shared" si="966"/>
        <v>345.55</v>
      </c>
      <c r="N6913">
        <f t="shared" si="967"/>
        <v>3.3000000000000002E-2</v>
      </c>
      <c r="O6913" s="3">
        <f t="shared" si="968"/>
        <v>0.19234597725300218</v>
      </c>
      <c r="S6913">
        <f t="shared" si="969"/>
        <v>345.55</v>
      </c>
      <c r="T6913">
        <f t="shared" si="970"/>
        <v>221.02642721886963</v>
      </c>
      <c r="U6913">
        <f t="shared" si="971"/>
        <v>0.60486156368868604</v>
      </c>
    </row>
    <row r="6914" spans="1:21" x14ac:dyDescent="0.25">
      <c r="A6914">
        <v>345.6</v>
      </c>
      <c r="B6914">
        <v>3.3000000000000002E-2</v>
      </c>
      <c r="C6914">
        <v>-0.30599999999999999</v>
      </c>
      <c r="G6914">
        <f t="shared" si="963"/>
        <v>345.6</v>
      </c>
      <c r="H6914">
        <f t="shared" si="964"/>
        <v>3.3000000000000002E-2</v>
      </c>
      <c r="I6914" s="3">
        <f t="shared" si="965"/>
        <v>-0.31305426092872934</v>
      </c>
      <c r="M6914">
        <f t="shared" si="966"/>
        <v>345.6</v>
      </c>
      <c r="N6914">
        <f t="shared" si="967"/>
        <v>3.3000000000000002E-2</v>
      </c>
      <c r="O6914" s="3">
        <f t="shared" si="968"/>
        <v>0.19434495667127061</v>
      </c>
      <c r="S6914">
        <f t="shared" si="969"/>
        <v>345.6</v>
      </c>
      <c r="T6914">
        <f t="shared" si="970"/>
        <v>221.02642721886963</v>
      </c>
      <c r="U6914">
        <f t="shared" si="971"/>
        <v>0.61114766248827235</v>
      </c>
    </row>
    <row r="6915" spans="1:21" x14ac:dyDescent="0.25">
      <c r="A6915">
        <v>345.65</v>
      </c>
      <c r="B6915">
        <v>3.3000000000000002E-2</v>
      </c>
      <c r="C6915">
        <v>-0.30599999999999999</v>
      </c>
      <c r="G6915">
        <f t="shared" ref="G6915:G6978" si="972">A6915</f>
        <v>345.65</v>
      </c>
      <c r="H6915">
        <f t="shared" ref="H6915:H6978" si="973">B6915</f>
        <v>3.3000000000000002E-2</v>
      </c>
      <c r="I6915" s="3">
        <f t="shared" ref="I6915:I6978" si="974">C6915-A6915*$F$2</f>
        <v>-0.31305528151046097</v>
      </c>
      <c r="M6915">
        <f t="shared" ref="M6915:M6978" si="975">G6915</f>
        <v>345.65</v>
      </c>
      <c r="N6915">
        <f t="shared" ref="N6915:N6978" si="976">H6915</f>
        <v>3.3000000000000002E-2</v>
      </c>
      <c r="O6915" s="3">
        <f t="shared" ref="O6915:O6978" si="977">I6915-$L$2</f>
        <v>0.19434393608953898</v>
      </c>
      <c r="S6915">
        <f t="shared" ref="S6915:S6978" si="978">M6915</f>
        <v>345.65</v>
      </c>
      <c r="T6915">
        <f t="shared" ref="T6915:T6978" si="979">2*N6915*$R$2/(PI()*$R$5*($R$4+$R$3))</f>
        <v>221.02642721886963</v>
      </c>
      <c r="U6915">
        <f t="shared" ref="U6915:U6978" si="980">2*O6915*$R$6/($R$9*$R$8*$R$7*($R$4-$R$3))</f>
        <v>0.6111444531117578</v>
      </c>
    </row>
    <row r="6916" spans="1:21" x14ac:dyDescent="0.25">
      <c r="A6916">
        <v>345.7</v>
      </c>
      <c r="B6916">
        <v>3.3000000000000002E-2</v>
      </c>
      <c r="C6916">
        <v>-0.30499999999999999</v>
      </c>
      <c r="G6916">
        <f t="shared" si="972"/>
        <v>345.7</v>
      </c>
      <c r="H6916">
        <f t="shared" si="973"/>
        <v>3.3000000000000002E-2</v>
      </c>
      <c r="I6916" s="3">
        <f t="shared" si="974"/>
        <v>-0.31205630209219254</v>
      </c>
      <c r="M6916">
        <f t="shared" si="975"/>
        <v>345.7</v>
      </c>
      <c r="N6916">
        <f t="shared" si="976"/>
        <v>3.3000000000000002E-2</v>
      </c>
      <c r="O6916" s="3">
        <f t="shared" si="977"/>
        <v>0.19534291550780741</v>
      </c>
      <c r="S6916">
        <f t="shared" si="978"/>
        <v>345.7</v>
      </c>
      <c r="T6916">
        <f t="shared" si="979"/>
        <v>221.02642721886963</v>
      </c>
      <c r="U6916">
        <f t="shared" si="980"/>
        <v>0.61428589782329379</v>
      </c>
    </row>
    <row r="6917" spans="1:21" x14ac:dyDescent="0.25">
      <c r="A6917">
        <v>345.75</v>
      </c>
      <c r="B6917">
        <v>3.3000000000000002E-2</v>
      </c>
      <c r="C6917">
        <v>-0.30399999999999999</v>
      </c>
      <c r="G6917">
        <f t="shared" si="972"/>
        <v>345.75</v>
      </c>
      <c r="H6917">
        <f t="shared" si="973"/>
        <v>3.3000000000000002E-2</v>
      </c>
      <c r="I6917" s="3">
        <f t="shared" si="974"/>
        <v>-0.31105732267392411</v>
      </c>
      <c r="M6917">
        <f t="shared" si="975"/>
        <v>345.75</v>
      </c>
      <c r="N6917">
        <f t="shared" si="976"/>
        <v>3.3000000000000002E-2</v>
      </c>
      <c r="O6917" s="3">
        <f t="shared" si="977"/>
        <v>0.19634189492607584</v>
      </c>
      <c r="S6917">
        <f t="shared" si="978"/>
        <v>345.75</v>
      </c>
      <c r="T6917">
        <f t="shared" si="979"/>
        <v>221.02642721886963</v>
      </c>
      <c r="U6917">
        <f t="shared" si="980"/>
        <v>0.61742734253482978</v>
      </c>
    </row>
    <row r="6918" spans="1:21" x14ac:dyDescent="0.25">
      <c r="A6918">
        <v>345.8</v>
      </c>
      <c r="B6918">
        <v>3.3000000000000002E-2</v>
      </c>
      <c r="C6918">
        <v>-0.30299999999999999</v>
      </c>
      <c r="G6918">
        <f t="shared" si="972"/>
        <v>345.8</v>
      </c>
      <c r="H6918">
        <f t="shared" si="973"/>
        <v>3.3000000000000002E-2</v>
      </c>
      <c r="I6918" s="3">
        <f t="shared" si="974"/>
        <v>-0.31005834325565573</v>
      </c>
      <c r="M6918">
        <f t="shared" si="975"/>
        <v>345.8</v>
      </c>
      <c r="N6918">
        <f t="shared" si="976"/>
        <v>3.3000000000000002E-2</v>
      </c>
      <c r="O6918" s="3">
        <f t="shared" si="977"/>
        <v>0.19734087434434422</v>
      </c>
      <c r="S6918">
        <f t="shared" si="978"/>
        <v>345.8</v>
      </c>
      <c r="T6918">
        <f t="shared" si="979"/>
        <v>221.02642721886963</v>
      </c>
      <c r="U6918">
        <f t="shared" si="980"/>
        <v>0.62056878724636544</v>
      </c>
    </row>
    <row r="6919" spans="1:21" x14ac:dyDescent="0.25">
      <c r="A6919">
        <v>345.85</v>
      </c>
      <c r="B6919">
        <v>3.4000000000000002E-2</v>
      </c>
      <c r="C6919">
        <v>-0.30199999999999999</v>
      </c>
      <c r="G6919">
        <f t="shared" si="972"/>
        <v>345.85</v>
      </c>
      <c r="H6919">
        <f t="shared" si="973"/>
        <v>3.4000000000000002E-2</v>
      </c>
      <c r="I6919" s="3">
        <f t="shared" si="974"/>
        <v>-0.3090593638373873</v>
      </c>
      <c r="M6919">
        <f t="shared" si="975"/>
        <v>345.85</v>
      </c>
      <c r="N6919">
        <f t="shared" si="976"/>
        <v>3.4000000000000002E-2</v>
      </c>
      <c r="O6919" s="3">
        <f t="shared" si="977"/>
        <v>0.19833985376261265</v>
      </c>
      <c r="S6919">
        <f t="shared" si="978"/>
        <v>345.85</v>
      </c>
      <c r="T6919">
        <f t="shared" si="979"/>
        <v>227.72419774065361</v>
      </c>
      <c r="U6919">
        <f t="shared" si="980"/>
        <v>0.62371023195790143</v>
      </c>
    </row>
    <row r="6920" spans="1:21" x14ac:dyDescent="0.25">
      <c r="A6920">
        <v>345.9</v>
      </c>
      <c r="B6920">
        <v>3.4000000000000002E-2</v>
      </c>
      <c r="C6920">
        <v>-0.30099999999999999</v>
      </c>
      <c r="G6920">
        <f t="shared" si="972"/>
        <v>345.9</v>
      </c>
      <c r="H6920">
        <f t="shared" si="973"/>
        <v>3.4000000000000002E-2</v>
      </c>
      <c r="I6920" s="3">
        <f t="shared" si="974"/>
        <v>-0.30806038441911887</v>
      </c>
      <c r="M6920">
        <f t="shared" si="975"/>
        <v>345.9</v>
      </c>
      <c r="N6920">
        <f t="shared" si="976"/>
        <v>3.4000000000000002E-2</v>
      </c>
      <c r="O6920" s="3">
        <f t="shared" si="977"/>
        <v>0.19933883318088108</v>
      </c>
      <c r="S6920">
        <f t="shared" si="978"/>
        <v>345.9</v>
      </c>
      <c r="T6920">
        <f t="shared" si="979"/>
        <v>227.72419774065361</v>
      </c>
      <c r="U6920">
        <f t="shared" si="980"/>
        <v>0.62685167666943742</v>
      </c>
    </row>
    <row r="6921" spans="1:21" x14ac:dyDescent="0.25">
      <c r="A6921">
        <v>345.95</v>
      </c>
      <c r="B6921">
        <v>3.4000000000000002E-2</v>
      </c>
      <c r="C6921">
        <v>-0.3</v>
      </c>
      <c r="G6921">
        <f t="shared" si="972"/>
        <v>345.95</v>
      </c>
      <c r="H6921">
        <f t="shared" si="973"/>
        <v>3.4000000000000002E-2</v>
      </c>
      <c r="I6921" s="3">
        <f t="shared" si="974"/>
        <v>-0.3070614050008505</v>
      </c>
      <c r="M6921">
        <f t="shared" si="975"/>
        <v>345.95</v>
      </c>
      <c r="N6921">
        <f t="shared" si="976"/>
        <v>3.4000000000000002E-2</v>
      </c>
      <c r="O6921" s="3">
        <f t="shared" si="977"/>
        <v>0.20033781259914946</v>
      </c>
      <c r="S6921">
        <f t="shared" si="978"/>
        <v>345.95</v>
      </c>
      <c r="T6921">
        <f t="shared" si="979"/>
        <v>227.72419774065361</v>
      </c>
      <c r="U6921">
        <f t="shared" si="980"/>
        <v>0.62999312138097319</v>
      </c>
    </row>
    <row r="6922" spans="1:21" x14ac:dyDescent="0.25">
      <c r="A6922">
        <v>346</v>
      </c>
      <c r="B6922">
        <v>3.4000000000000002E-2</v>
      </c>
      <c r="C6922">
        <v>-0.29899999999999999</v>
      </c>
      <c r="G6922">
        <f t="shared" si="972"/>
        <v>346</v>
      </c>
      <c r="H6922">
        <f t="shared" si="973"/>
        <v>3.4000000000000002E-2</v>
      </c>
      <c r="I6922" s="3">
        <f t="shared" si="974"/>
        <v>-0.30606242558258206</v>
      </c>
      <c r="M6922">
        <f t="shared" si="975"/>
        <v>346</v>
      </c>
      <c r="N6922">
        <f t="shared" si="976"/>
        <v>3.4000000000000002E-2</v>
      </c>
      <c r="O6922" s="3">
        <f t="shared" si="977"/>
        <v>0.20133679201741789</v>
      </c>
      <c r="S6922">
        <f t="shared" si="978"/>
        <v>346</v>
      </c>
      <c r="T6922">
        <f t="shared" si="979"/>
        <v>227.72419774065361</v>
      </c>
      <c r="U6922">
        <f t="shared" si="980"/>
        <v>0.63313456609250918</v>
      </c>
    </row>
    <row r="6923" spans="1:21" x14ac:dyDescent="0.25">
      <c r="A6923">
        <v>346.05</v>
      </c>
      <c r="B6923">
        <v>3.4000000000000002E-2</v>
      </c>
      <c r="C6923">
        <v>-0.29799999999999999</v>
      </c>
      <c r="G6923">
        <f t="shared" si="972"/>
        <v>346.05</v>
      </c>
      <c r="H6923">
        <f t="shared" si="973"/>
        <v>3.4000000000000002E-2</v>
      </c>
      <c r="I6923" s="3">
        <f t="shared" si="974"/>
        <v>-0.30506344616431363</v>
      </c>
      <c r="M6923">
        <f t="shared" si="975"/>
        <v>346.05</v>
      </c>
      <c r="N6923">
        <f t="shared" si="976"/>
        <v>3.4000000000000002E-2</v>
      </c>
      <c r="O6923" s="3">
        <f t="shared" si="977"/>
        <v>0.20233577143568632</v>
      </c>
      <c r="S6923">
        <f t="shared" si="978"/>
        <v>346.05</v>
      </c>
      <c r="T6923">
        <f t="shared" si="979"/>
        <v>227.72419774065361</v>
      </c>
      <c r="U6923">
        <f t="shared" si="980"/>
        <v>0.63627601080404494</v>
      </c>
    </row>
    <row r="6924" spans="1:21" x14ac:dyDescent="0.25">
      <c r="A6924">
        <v>346.1</v>
      </c>
      <c r="B6924">
        <v>3.4000000000000002E-2</v>
      </c>
      <c r="C6924">
        <v>-0.29699999999999999</v>
      </c>
      <c r="G6924">
        <f t="shared" si="972"/>
        <v>346.1</v>
      </c>
      <c r="H6924">
        <f t="shared" si="973"/>
        <v>3.4000000000000002E-2</v>
      </c>
      <c r="I6924" s="3">
        <f t="shared" si="974"/>
        <v>-0.30406446674604526</v>
      </c>
      <c r="M6924">
        <f t="shared" si="975"/>
        <v>346.1</v>
      </c>
      <c r="N6924">
        <f t="shared" si="976"/>
        <v>3.4000000000000002E-2</v>
      </c>
      <c r="O6924" s="3">
        <f t="shared" si="977"/>
        <v>0.20333475085395469</v>
      </c>
      <c r="S6924">
        <f t="shared" si="978"/>
        <v>346.1</v>
      </c>
      <c r="T6924">
        <f t="shared" si="979"/>
        <v>227.72419774065361</v>
      </c>
      <c r="U6924">
        <f t="shared" si="980"/>
        <v>0.63941745551558082</v>
      </c>
    </row>
    <row r="6925" spans="1:21" x14ac:dyDescent="0.25">
      <c r="A6925">
        <v>346.15</v>
      </c>
      <c r="B6925">
        <v>3.4000000000000002E-2</v>
      </c>
      <c r="C6925">
        <v>-0.29699999999999999</v>
      </c>
      <c r="G6925">
        <f t="shared" si="972"/>
        <v>346.15</v>
      </c>
      <c r="H6925">
        <f t="shared" si="973"/>
        <v>3.4000000000000002E-2</v>
      </c>
      <c r="I6925" s="3">
        <f t="shared" si="974"/>
        <v>-0.30406548732777683</v>
      </c>
      <c r="M6925">
        <f t="shared" si="975"/>
        <v>346.15</v>
      </c>
      <c r="N6925">
        <f t="shared" si="976"/>
        <v>3.4000000000000002E-2</v>
      </c>
      <c r="O6925" s="3">
        <f t="shared" si="977"/>
        <v>0.20333373027222312</v>
      </c>
      <c r="S6925">
        <f t="shared" si="978"/>
        <v>346.15</v>
      </c>
      <c r="T6925">
        <f t="shared" si="979"/>
        <v>227.72419774065361</v>
      </c>
      <c r="U6925">
        <f t="shared" si="980"/>
        <v>0.63941424613906639</v>
      </c>
    </row>
    <row r="6926" spans="1:21" x14ac:dyDescent="0.25">
      <c r="A6926">
        <v>346.2</v>
      </c>
      <c r="B6926">
        <v>3.4000000000000002E-2</v>
      </c>
      <c r="C6926">
        <v>-0.29599999999999999</v>
      </c>
      <c r="G6926">
        <f t="shared" si="972"/>
        <v>346.2</v>
      </c>
      <c r="H6926">
        <f t="shared" si="973"/>
        <v>3.4000000000000002E-2</v>
      </c>
      <c r="I6926" s="3">
        <f t="shared" si="974"/>
        <v>-0.3030665079095084</v>
      </c>
      <c r="M6926">
        <f t="shared" si="975"/>
        <v>346.2</v>
      </c>
      <c r="N6926">
        <f t="shared" si="976"/>
        <v>3.4000000000000002E-2</v>
      </c>
      <c r="O6926" s="3">
        <f t="shared" si="977"/>
        <v>0.20433270969049155</v>
      </c>
      <c r="S6926">
        <f t="shared" si="978"/>
        <v>346.2</v>
      </c>
      <c r="T6926">
        <f t="shared" si="979"/>
        <v>227.72419774065361</v>
      </c>
      <c r="U6926">
        <f t="shared" si="980"/>
        <v>0.64255569085060238</v>
      </c>
    </row>
    <row r="6927" spans="1:21" x14ac:dyDescent="0.25">
      <c r="A6927">
        <v>346.25</v>
      </c>
      <c r="B6927">
        <v>3.5000000000000003E-2</v>
      </c>
      <c r="C6927">
        <v>-0.29499999999999998</v>
      </c>
      <c r="G6927">
        <f t="shared" si="972"/>
        <v>346.25</v>
      </c>
      <c r="H6927">
        <f t="shared" si="973"/>
        <v>3.5000000000000003E-2</v>
      </c>
      <c r="I6927" s="3">
        <f t="shared" si="974"/>
        <v>-0.30206752849123997</v>
      </c>
      <c r="M6927">
        <f t="shared" si="975"/>
        <v>346.25</v>
      </c>
      <c r="N6927">
        <f t="shared" si="976"/>
        <v>3.5000000000000003E-2</v>
      </c>
      <c r="O6927" s="3">
        <f t="shared" si="977"/>
        <v>0.20533168910875998</v>
      </c>
      <c r="S6927">
        <f t="shared" si="978"/>
        <v>346.25</v>
      </c>
      <c r="T6927">
        <f t="shared" si="979"/>
        <v>234.42196826243753</v>
      </c>
      <c r="U6927">
        <f t="shared" si="980"/>
        <v>0.64569713556213837</v>
      </c>
    </row>
    <row r="6928" spans="1:21" x14ac:dyDescent="0.25">
      <c r="A6928">
        <v>346.3</v>
      </c>
      <c r="B6928">
        <v>3.5000000000000003E-2</v>
      </c>
      <c r="C6928">
        <v>-0.29499999999999998</v>
      </c>
      <c r="G6928">
        <f t="shared" si="972"/>
        <v>346.3</v>
      </c>
      <c r="H6928">
        <f t="shared" si="973"/>
        <v>3.5000000000000003E-2</v>
      </c>
      <c r="I6928" s="3">
        <f t="shared" si="974"/>
        <v>-0.30206854907297159</v>
      </c>
      <c r="M6928">
        <f t="shared" si="975"/>
        <v>346.3</v>
      </c>
      <c r="N6928">
        <f t="shared" si="976"/>
        <v>3.5000000000000003E-2</v>
      </c>
      <c r="O6928" s="3">
        <f t="shared" si="977"/>
        <v>0.20533066852702836</v>
      </c>
      <c r="S6928">
        <f t="shared" si="978"/>
        <v>346.3</v>
      </c>
      <c r="T6928">
        <f t="shared" si="979"/>
        <v>234.42196826243753</v>
      </c>
      <c r="U6928">
        <f t="shared" si="980"/>
        <v>0.64569392618562382</v>
      </c>
    </row>
    <row r="6929" spans="1:21" x14ac:dyDescent="0.25">
      <c r="A6929">
        <v>346.35</v>
      </c>
      <c r="B6929">
        <v>3.4000000000000002E-2</v>
      </c>
      <c r="C6929">
        <v>-0.29499999999999998</v>
      </c>
      <c r="G6929">
        <f t="shared" si="972"/>
        <v>346.35</v>
      </c>
      <c r="H6929">
        <f t="shared" si="973"/>
        <v>3.4000000000000002E-2</v>
      </c>
      <c r="I6929" s="3">
        <f t="shared" si="974"/>
        <v>-0.30206956965470316</v>
      </c>
      <c r="M6929">
        <f t="shared" si="975"/>
        <v>346.35</v>
      </c>
      <c r="N6929">
        <f t="shared" si="976"/>
        <v>3.4000000000000002E-2</v>
      </c>
      <c r="O6929" s="3">
        <f t="shared" si="977"/>
        <v>0.20532964794529679</v>
      </c>
      <c r="S6929">
        <f t="shared" si="978"/>
        <v>346.35</v>
      </c>
      <c r="T6929">
        <f t="shared" si="979"/>
        <v>227.72419774065361</v>
      </c>
      <c r="U6929">
        <f t="shared" si="980"/>
        <v>0.64569071680910939</v>
      </c>
    </row>
    <row r="6930" spans="1:21" x14ac:dyDescent="0.25">
      <c r="A6930">
        <v>346.4</v>
      </c>
      <c r="B6930">
        <v>3.5000000000000003E-2</v>
      </c>
      <c r="C6930">
        <v>-0.29399999999999998</v>
      </c>
      <c r="G6930">
        <f t="shared" si="972"/>
        <v>346.4</v>
      </c>
      <c r="H6930">
        <f t="shared" si="973"/>
        <v>3.5000000000000003E-2</v>
      </c>
      <c r="I6930" s="3">
        <f t="shared" si="974"/>
        <v>-0.30107059023643473</v>
      </c>
      <c r="M6930">
        <f t="shared" si="975"/>
        <v>346.4</v>
      </c>
      <c r="N6930">
        <f t="shared" si="976"/>
        <v>3.5000000000000003E-2</v>
      </c>
      <c r="O6930" s="3">
        <f t="shared" si="977"/>
        <v>0.20632862736356522</v>
      </c>
      <c r="S6930">
        <f t="shared" si="978"/>
        <v>346.4</v>
      </c>
      <c r="T6930">
        <f t="shared" si="979"/>
        <v>234.42196826243753</v>
      </c>
      <c r="U6930">
        <f t="shared" si="980"/>
        <v>0.64883216152064538</v>
      </c>
    </row>
    <row r="6931" spans="1:21" x14ac:dyDescent="0.25">
      <c r="A6931">
        <v>346.45</v>
      </c>
      <c r="B6931">
        <v>3.5000000000000003E-2</v>
      </c>
      <c r="C6931">
        <v>-0.29299999999999998</v>
      </c>
      <c r="G6931">
        <f t="shared" si="972"/>
        <v>346.45</v>
      </c>
      <c r="H6931">
        <f t="shared" si="973"/>
        <v>3.5000000000000003E-2</v>
      </c>
      <c r="I6931" s="3">
        <f t="shared" si="974"/>
        <v>-0.30007161081816636</v>
      </c>
      <c r="M6931">
        <f t="shared" si="975"/>
        <v>346.45</v>
      </c>
      <c r="N6931">
        <f t="shared" si="976"/>
        <v>3.5000000000000003E-2</v>
      </c>
      <c r="O6931" s="3">
        <f t="shared" si="977"/>
        <v>0.2073276067818336</v>
      </c>
      <c r="S6931">
        <f t="shared" si="978"/>
        <v>346.45</v>
      </c>
      <c r="T6931">
        <f t="shared" si="979"/>
        <v>234.42196826243753</v>
      </c>
      <c r="U6931">
        <f t="shared" si="980"/>
        <v>0.65197360623218104</v>
      </c>
    </row>
    <row r="6932" spans="1:21" x14ac:dyDescent="0.25">
      <c r="A6932">
        <v>346.5</v>
      </c>
      <c r="B6932">
        <v>3.5999999999999997E-2</v>
      </c>
      <c r="C6932">
        <v>-0.29199999999999998</v>
      </c>
      <c r="G6932">
        <f t="shared" si="972"/>
        <v>346.5</v>
      </c>
      <c r="H6932">
        <f t="shared" si="973"/>
        <v>3.5999999999999997E-2</v>
      </c>
      <c r="I6932" s="3">
        <f t="shared" si="974"/>
        <v>-0.29907263139989793</v>
      </c>
      <c r="M6932">
        <f t="shared" si="975"/>
        <v>346.5</v>
      </c>
      <c r="N6932">
        <f t="shared" si="976"/>
        <v>3.5999999999999997E-2</v>
      </c>
      <c r="O6932" s="3">
        <f t="shared" si="977"/>
        <v>0.20832658620010203</v>
      </c>
      <c r="S6932">
        <f t="shared" si="978"/>
        <v>346.5</v>
      </c>
      <c r="T6932">
        <f t="shared" si="979"/>
        <v>241.11973878422143</v>
      </c>
      <c r="U6932">
        <f t="shared" si="980"/>
        <v>0.65511505094371703</v>
      </c>
    </row>
    <row r="6933" spans="1:21" x14ac:dyDescent="0.25">
      <c r="A6933">
        <v>346.55</v>
      </c>
      <c r="B6933">
        <v>3.6999999999999998E-2</v>
      </c>
      <c r="C6933">
        <v>-0.28999999999999998</v>
      </c>
      <c r="G6933">
        <f t="shared" si="972"/>
        <v>346.55</v>
      </c>
      <c r="H6933">
        <f t="shared" si="973"/>
        <v>3.6999999999999998E-2</v>
      </c>
      <c r="I6933" s="3">
        <f t="shared" si="974"/>
        <v>-0.29707365198162949</v>
      </c>
      <c r="M6933">
        <f t="shared" si="975"/>
        <v>346.55</v>
      </c>
      <c r="N6933">
        <f t="shared" si="976"/>
        <v>3.6999999999999998E-2</v>
      </c>
      <c r="O6933" s="3">
        <f t="shared" si="977"/>
        <v>0.21032556561837046</v>
      </c>
      <c r="S6933">
        <f t="shared" si="978"/>
        <v>346.55</v>
      </c>
      <c r="T6933">
        <f t="shared" si="979"/>
        <v>247.81750930600535</v>
      </c>
      <c r="U6933">
        <f t="shared" si="980"/>
        <v>0.66140114974330333</v>
      </c>
    </row>
    <row r="6934" spans="1:21" x14ac:dyDescent="0.25">
      <c r="A6934">
        <v>346.6</v>
      </c>
      <c r="B6934">
        <v>3.6999999999999998E-2</v>
      </c>
      <c r="C6934">
        <v>-0.28799999999999998</v>
      </c>
      <c r="G6934">
        <f t="shared" si="972"/>
        <v>346.6</v>
      </c>
      <c r="H6934">
        <f t="shared" si="973"/>
        <v>3.6999999999999998E-2</v>
      </c>
      <c r="I6934" s="3">
        <f t="shared" si="974"/>
        <v>-0.29507467256336112</v>
      </c>
      <c r="M6934">
        <f t="shared" si="975"/>
        <v>346.6</v>
      </c>
      <c r="N6934">
        <f t="shared" si="976"/>
        <v>3.6999999999999998E-2</v>
      </c>
      <c r="O6934" s="3">
        <f t="shared" si="977"/>
        <v>0.21232454503663883</v>
      </c>
      <c r="S6934">
        <f t="shared" si="978"/>
        <v>346.6</v>
      </c>
      <c r="T6934">
        <f t="shared" si="979"/>
        <v>247.81750930600535</v>
      </c>
      <c r="U6934">
        <f t="shared" si="980"/>
        <v>0.66768724854288941</v>
      </c>
    </row>
    <row r="6935" spans="1:21" x14ac:dyDescent="0.25">
      <c r="A6935">
        <v>346.65</v>
      </c>
      <c r="B6935">
        <v>3.6999999999999998E-2</v>
      </c>
      <c r="C6935">
        <v>-0.28699999999999998</v>
      </c>
      <c r="G6935">
        <f t="shared" si="972"/>
        <v>346.65</v>
      </c>
      <c r="H6935">
        <f t="shared" si="973"/>
        <v>3.6999999999999998E-2</v>
      </c>
      <c r="I6935" s="3">
        <f t="shared" si="974"/>
        <v>-0.29407569314509269</v>
      </c>
      <c r="M6935">
        <f t="shared" si="975"/>
        <v>346.65</v>
      </c>
      <c r="N6935">
        <f t="shared" si="976"/>
        <v>3.6999999999999998E-2</v>
      </c>
      <c r="O6935" s="3">
        <f t="shared" si="977"/>
        <v>0.21332352445490727</v>
      </c>
      <c r="S6935">
        <f t="shared" si="978"/>
        <v>346.65</v>
      </c>
      <c r="T6935">
        <f t="shared" si="979"/>
        <v>247.81750930600535</v>
      </c>
      <c r="U6935">
        <f t="shared" si="980"/>
        <v>0.67082869325442529</v>
      </c>
    </row>
    <row r="6936" spans="1:21" x14ac:dyDescent="0.25">
      <c r="A6936">
        <v>346.7</v>
      </c>
      <c r="B6936">
        <v>3.6999999999999998E-2</v>
      </c>
      <c r="C6936">
        <v>-0.28599999999999998</v>
      </c>
      <c r="G6936">
        <f t="shared" si="972"/>
        <v>346.7</v>
      </c>
      <c r="H6936">
        <f t="shared" si="973"/>
        <v>3.6999999999999998E-2</v>
      </c>
      <c r="I6936" s="3">
        <f t="shared" si="974"/>
        <v>-0.29307671372682426</v>
      </c>
      <c r="M6936">
        <f t="shared" si="975"/>
        <v>346.7</v>
      </c>
      <c r="N6936">
        <f t="shared" si="976"/>
        <v>3.6999999999999998E-2</v>
      </c>
      <c r="O6936" s="3">
        <f t="shared" si="977"/>
        <v>0.2143225038731757</v>
      </c>
      <c r="S6936">
        <f t="shared" si="978"/>
        <v>346.7</v>
      </c>
      <c r="T6936">
        <f t="shared" si="979"/>
        <v>247.81750930600535</v>
      </c>
      <c r="U6936">
        <f t="shared" si="980"/>
        <v>0.67397013796596128</v>
      </c>
    </row>
    <row r="6937" spans="1:21" x14ac:dyDescent="0.25">
      <c r="A6937">
        <v>346.75</v>
      </c>
      <c r="B6937">
        <v>3.6999999999999998E-2</v>
      </c>
      <c r="C6937">
        <v>-0.28499999999999998</v>
      </c>
      <c r="G6937">
        <f t="shared" si="972"/>
        <v>346.75</v>
      </c>
      <c r="H6937">
        <f t="shared" si="973"/>
        <v>3.6999999999999998E-2</v>
      </c>
      <c r="I6937" s="3">
        <f t="shared" si="974"/>
        <v>-0.29207773430855583</v>
      </c>
      <c r="M6937">
        <f t="shared" si="975"/>
        <v>346.75</v>
      </c>
      <c r="N6937">
        <f t="shared" si="976"/>
        <v>3.6999999999999998E-2</v>
      </c>
      <c r="O6937" s="3">
        <f t="shared" si="977"/>
        <v>0.21532148329144413</v>
      </c>
      <c r="S6937">
        <f t="shared" si="978"/>
        <v>346.75</v>
      </c>
      <c r="T6937">
        <f t="shared" si="979"/>
        <v>247.81750930600535</v>
      </c>
      <c r="U6937">
        <f t="shared" si="980"/>
        <v>0.67711158267749727</v>
      </c>
    </row>
    <row r="6938" spans="1:21" x14ac:dyDescent="0.25">
      <c r="A6938">
        <v>346.8</v>
      </c>
      <c r="B6938">
        <v>3.6999999999999998E-2</v>
      </c>
      <c r="C6938">
        <v>-0.28399999999999997</v>
      </c>
      <c r="G6938">
        <f t="shared" si="972"/>
        <v>346.8</v>
      </c>
      <c r="H6938">
        <f t="shared" si="973"/>
        <v>3.6999999999999998E-2</v>
      </c>
      <c r="I6938" s="3">
        <f t="shared" si="974"/>
        <v>-0.29107875489028745</v>
      </c>
      <c r="M6938">
        <f t="shared" si="975"/>
        <v>346.8</v>
      </c>
      <c r="N6938">
        <f t="shared" si="976"/>
        <v>3.6999999999999998E-2</v>
      </c>
      <c r="O6938" s="3">
        <f t="shared" si="977"/>
        <v>0.2163204627097125</v>
      </c>
      <c r="S6938">
        <f t="shared" si="978"/>
        <v>346.8</v>
      </c>
      <c r="T6938">
        <f t="shared" si="979"/>
        <v>247.81750930600535</v>
      </c>
      <c r="U6938">
        <f t="shared" si="980"/>
        <v>0.68025302738903304</v>
      </c>
    </row>
    <row r="6939" spans="1:21" x14ac:dyDescent="0.25">
      <c r="A6939">
        <v>346.85</v>
      </c>
      <c r="B6939">
        <v>3.6999999999999998E-2</v>
      </c>
      <c r="C6939">
        <v>-0.28399999999999997</v>
      </c>
      <c r="G6939">
        <f t="shared" si="972"/>
        <v>346.85</v>
      </c>
      <c r="H6939">
        <f t="shared" si="973"/>
        <v>3.6999999999999998E-2</v>
      </c>
      <c r="I6939" s="3">
        <f t="shared" si="974"/>
        <v>-0.29107977547201902</v>
      </c>
      <c r="M6939">
        <f t="shared" si="975"/>
        <v>346.85</v>
      </c>
      <c r="N6939">
        <f t="shared" si="976"/>
        <v>3.6999999999999998E-2</v>
      </c>
      <c r="O6939" s="3">
        <f t="shared" si="977"/>
        <v>0.21631944212798093</v>
      </c>
      <c r="S6939">
        <f t="shared" si="978"/>
        <v>346.85</v>
      </c>
      <c r="T6939">
        <f t="shared" si="979"/>
        <v>247.81750930600535</v>
      </c>
      <c r="U6939">
        <f t="shared" si="980"/>
        <v>0.68024981801251871</v>
      </c>
    </row>
    <row r="6940" spans="1:21" x14ac:dyDescent="0.25">
      <c r="A6940">
        <v>346.9</v>
      </c>
      <c r="B6940">
        <v>3.6999999999999998E-2</v>
      </c>
      <c r="C6940">
        <v>-0.28299999999999997</v>
      </c>
      <c r="G6940">
        <f t="shared" si="972"/>
        <v>346.9</v>
      </c>
      <c r="H6940">
        <f t="shared" si="973"/>
        <v>3.6999999999999998E-2</v>
      </c>
      <c r="I6940" s="3">
        <f t="shared" si="974"/>
        <v>-0.29008079605375059</v>
      </c>
      <c r="M6940">
        <f t="shared" si="975"/>
        <v>346.9</v>
      </c>
      <c r="N6940">
        <f t="shared" si="976"/>
        <v>3.6999999999999998E-2</v>
      </c>
      <c r="O6940" s="3">
        <f t="shared" si="977"/>
        <v>0.21731842154624936</v>
      </c>
      <c r="S6940">
        <f t="shared" si="978"/>
        <v>346.9</v>
      </c>
      <c r="T6940">
        <f t="shared" si="979"/>
        <v>247.81750930600535</v>
      </c>
      <c r="U6940">
        <f t="shared" si="980"/>
        <v>0.68339126272405459</v>
      </c>
    </row>
    <row r="6941" spans="1:21" x14ac:dyDescent="0.25">
      <c r="A6941">
        <v>346.95</v>
      </c>
      <c r="B6941">
        <v>3.6999999999999998E-2</v>
      </c>
      <c r="C6941">
        <v>-0.28199999999999997</v>
      </c>
      <c r="G6941">
        <f t="shared" si="972"/>
        <v>346.95</v>
      </c>
      <c r="H6941">
        <f t="shared" si="973"/>
        <v>3.6999999999999998E-2</v>
      </c>
      <c r="I6941" s="3">
        <f t="shared" si="974"/>
        <v>-0.28908181663548221</v>
      </c>
      <c r="M6941">
        <f t="shared" si="975"/>
        <v>346.95</v>
      </c>
      <c r="N6941">
        <f t="shared" si="976"/>
        <v>3.6999999999999998E-2</v>
      </c>
      <c r="O6941" s="3">
        <f t="shared" si="977"/>
        <v>0.21831740096451774</v>
      </c>
      <c r="S6941">
        <f t="shared" si="978"/>
        <v>346.95</v>
      </c>
      <c r="T6941">
        <f t="shared" si="979"/>
        <v>247.81750930600535</v>
      </c>
      <c r="U6941">
        <f t="shared" si="980"/>
        <v>0.68653270743559036</v>
      </c>
    </row>
    <row r="6942" spans="1:21" x14ac:dyDescent="0.25">
      <c r="A6942">
        <v>347</v>
      </c>
      <c r="B6942">
        <v>3.6999999999999998E-2</v>
      </c>
      <c r="C6942">
        <v>-0.28199999999999997</v>
      </c>
      <c r="G6942">
        <f t="shared" si="972"/>
        <v>347</v>
      </c>
      <c r="H6942">
        <f t="shared" si="973"/>
        <v>3.6999999999999998E-2</v>
      </c>
      <c r="I6942" s="3">
        <f t="shared" si="974"/>
        <v>-0.28908283721721378</v>
      </c>
      <c r="M6942">
        <f t="shared" si="975"/>
        <v>347</v>
      </c>
      <c r="N6942">
        <f t="shared" si="976"/>
        <v>3.6999999999999998E-2</v>
      </c>
      <c r="O6942" s="3">
        <f t="shared" si="977"/>
        <v>0.21831638038278617</v>
      </c>
      <c r="S6942">
        <f t="shared" si="978"/>
        <v>347</v>
      </c>
      <c r="T6942">
        <f t="shared" si="979"/>
        <v>247.81750930600535</v>
      </c>
      <c r="U6942">
        <f t="shared" si="980"/>
        <v>0.68652949805907593</v>
      </c>
    </row>
    <row r="6943" spans="1:21" x14ac:dyDescent="0.25">
      <c r="A6943">
        <v>347.05</v>
      </c>
      <c r="B6943">
        <v>3.6999999999999998E-2</v>
      </c>
      <c r="C6943">
        <v>-0.28199999999999997</v>
      </c>
      <c r="G6943">
        <f t="shared" si="972"/>
        <v>347.05</v>
      </c>
      <c r="H6943">
        <f t="shared" si="973"/>
        <v>3.6999999999999998E-2</v>
      </c>
      <c r="I6943" s="3">
        <f t="shared" si="974"/>
        <v>-0.28908385779894535</v>
      </c>
      <c r="M6943">
        <f t="shared" si="975"/>
        <v>347.05</v>
      </c>
      <c r="N6943">
        <f t="shared" si="976"/>
        <v>3.6999999999999998E-2</v>
      </c>
      <c r="O6943" s="3">
        <f t="shared" si="977"/>
        <v>0.2183153598010546</v>
      </c>
      <c r="S6943">
        <f t="shared" si="978"/>
        <v>347.05</v>
      </c>
      <c r="T6943">
        <f t="shared" si="979"/>
        <v>247.81750930600535</v>
      </c>
      <c r="U6943">
        <f t="shared" si="980"/>
        <v>0.6865262886825616</v>
      </c>
    </row>
    <row r="6944" spans="1:21" x14ac:dyDescent="0.25">
      <c r="A6944">
        <v>347.1</v>
      </c>
      <c r="B6944">
        <v>3.6999999999999998E-2</v>
      </c>
      <c r="C6944">
        <v>-0.28100000000000003</v>
      </c>
      <c r="G6944">
        <f t="shared" si="972"/>
        <v>347.1</v>
      </c>
      <c r="H6944">
        <f t="shared" si="973"/>
        <v>3.6999999999999998E-2</v>
      </c>
      <c r="I6944" s="3">
        <f t="shared" si="974"/>
        <v>-0.28808487838067703</v>
      </c>
      <c r="M6944">
        <f t="shared" si="975"/>
        <v>347.1</v>
      </c>
      <c r="N6944">
        <f t="shared" si="976"/>
        <v>3.6999999999999998E-2</v>
      </c>
      <c r="O6944" s="3">
        <f t="shared" si="977"/>
        <v>0.21931433921932292</v>
      </c>
      <c r="S6944">
        <f t="shared" si="978"/>
        <v>347.1</v>
      </c>
      <c r="T6944">
        <f t="shared" si="979"/>
        <v>247.81750930600535</v>
      </c>
      <c r="U6944">
        <f t="shared" si="980"/>
        <v>0.68966773339409726</v>
      </c>
    </row>
    <row r="6945" spans="1:21" x14ac:dyDescent="0.25">
      <c r="A6945">
        <v>347.15</v>
      </c>
      <c r="B6945">
        <v>3.6999999999999998E-2</v>
      </c>
      <c r="C6945">
        <v>-0.28100000000000003</v>
      </c>
      <c r="G6945">
        <f t="shared" si="972"/>
        <v>347.15</v>
      </c>
      <c r="H6945">
        <f t="shared" si="973"/>
        <v>3.6999999999999998E-2</v>
      </c>
      <c r="I6945" s="3">
        <f t="shared" si="974"/>
        <v>-0.2880858989624086</v>
      </c>
      <c r="M6945">
        <f t="shared" si="975"/>
        <v>347.15</v>
      </c>
      <c r="N6945">
        <f t="shared" si="976"/>
        <v>3.6999999999999998E-2</v>
      </c>
      <c r="O6945" s="3">
        <f t="shared" si="977"/>
        <v>0.21931331863759135</v>
      </c>
      <c r="S6945">
        <f t="shared" si="978"/>
        <v>347.15</v>
      </c>
      <c r="T6945">
        <f t="shared" si="979"/>
        <v>247.81750930600535</v>
      </c>
      <c r="U6945">
        <f t="shared" si="980"/>
        <v>0.68966452401758283</v>
      </c>
    </row>
    <row r="6946" spans="1:21" x14ac:dyDescent="0.25">
      <c r="A6946">
        <v>347.2</v>
      </c>
      <c r="B6946">
        <v>3.6999999999999998E-2</v>
      </c>
      <c r="C6946">
        <v>-0.28100000000000003</v>
      </c>
      <c r="G6946">
        <f t="shared" si="972"/>
        <v>347.2</v>
      </c>
      <c r="H6946">
        <f t="shared" si="973"/>
        <v>3.6999999999999998E-2</v>
      </c>
      <c r="I6946" s="3">
        <f t="shared" si="974"/>
        <v>-0.28808691954414017</v>
      </c>
      <c r="M6946">
        <f t="shared" si="975"/>
        <v>347.2</v>
      </c>
      <c r="N6946">
        <f t="shared" si="976"/>
        <v>3.6999999999999998E-2</v>
      </c>
      <c r="O6946" s="3">
        <f t="shared" si="977"/>
        <v>0.21931229805585978</v>
      </c>
      <c r="S6946">
        <f t="shared" si="978"/>
        <v>347.2</v>
      </c>
      <c r="T6946">
        <f t="shared" si="979"/>
        <v>247.81750930600535</v>
      </c>
      <c r="U6946">
        <f t="shared" si="980"/>
        <v>0.6896613146410685</v>
      </c>
    </row>
    <row r="6947" spans="1:21" x14ac:dyDescent="0.25">
      <c r="A6947">
        <v>347.25</v>
      </c>
      <c r="B6947">
        <v>3.6999999999999998E-2</v>
      </c>
      <c r="C6947">
        <v>-0.28100000000000003</v>
      </c>
      <c r="G6947">
        <f t="shared" si="972"/>
        <v>347.25</v>
      </c>
      <c r="H6947">
        <f t="shared" si="973"/>
        <v>3.6999999999999998E-2</v>
      </c>
      <c r="I6947" s="3">
        <f t="shared" si="974"/>
        <v>-0.2880879401258718</v>
      </c>
      <c r="M6947">
        <f t="shared" si="975"/>
        <v>347.25</v>
      </c>
      <c r="N6947">
        <f t="shared" si="976"/>
        <v>3.6999999999999998E-2</v>
      </c>
      <c r="O6947" s="3">
        <f t="shared" si="977"/>
        <v>0.21931127747412815</v>
      </c>
      <c r="S6947">
        <f t="shared" si="978"/>
        <v>347.25</v>
      </c>
      <c r="T6947">
        <f t="shared" si="979"/>
        <v>247.81750930600535</v>
      </c>
      <c r="U6947">
        <f t="shared" si="980"/>
        <v>0.68965810526455396</v>
      </c>
    </row>
    <row r="6948" spans="1:21" x14ac:dyDescent="0.25">
      <c r="A6948">
        <v>347.3</v>
      </c>
      <c r="B6948">
        <v>3.6999999999999998E-2</v>
      </c>
      <c r="C6948">
        <v>-0.28000000000000003</v>
      </c>
      <c r="G6948">
        <f t="shared" si="972"/>
        <v>347.3</v>
      </c>
      <c r="H6948">
        <f t="shared" si="973"/>
        <v>3.6999999999999998E-2</v>
      </c>
      <c r="I6948" s="3">
        <f t="shared" si="974"/>
        <v>-0.28708896070760337</v>
      </c>
      <c r="M6948">
        <f t="shared" si="975"/>
        <v>347.3</v>
      </c>
      <c r="N6948">
        <f t="shared" si="976"/>
        <v>3.6999999999999998E-2</v>
      </c>
      <c r="O6948" s="3">
        <f t="shared" si="977"/>
        <v>0.22031025689239658</v>
      </c>
      <c r="S6948">
        <f t="shared" si="978"/>
        <v>347.3</v>
      </c>
      <c r="T6948">
        <f t="shared" si="979"/>
        <v>247.81750930600535</v>
      </c>
      <c r="U6948">
        <f t="shared" si="980"/>
        <v>0.69279954997608995</v>
      </c>
    </row>
    <row r="6949" spans="1:21" x14ac:dyDescent="0.25">
      <c r="A6949">
        <v>347.35</v>
      </c>
      <c r="B6949">
        <v>3.7999999999999999E-2</v>
      </c>
      <c r="C6949">
        <v>-0.28000000000000003</v>
      </c>
      <c r="G6949">
        <f t="shared" si="972"/>
        <v>347.35</v>
      </c>
      <c r="H6949">
        <f t="shared" si="973"/>
        <v>3.7999999999999999E-2</v>
      </c>
      <c r="I6949" s="3">
        <f t="shared" si="974"/>
        <v>-0.28708998128933494</v>
      </c>
      <c r="M6949">
        <f t="shared" si="975"/>
        <v>347.35</v>
      </c>
      <c r="N6949">
        <f t="shared" si="976"/>
        <v>3.7999999999999999E-2</v>
      </c>
      <c r="O6949" s="3">
        <f t="shared" si="977"/>
        <v>0.22030923631066501</v>
      </c>
      <c r="S6949">
        <f t="shared" si="978"/>
        <v>347.35</v>
      </c>
      <c r="T6949">
        <f t="shared" si="979"/>
        <v>254.51527982778933</v>
      </c>
      <c r="U6949">
        <f t="shared" si="980"/>
        <v>0.69279634059957551</v>
      </c>
    </row>
    <row r="6950" spans="1:21" x14ac:dyDescent="0.25">
      <c r="A6950">
        <v>347.4</v>
      </c>
      <c r="B6950">
        <v>3.6999999999999998E-2</v>
      </c>
      <c r="C6950">
        <v>-0.28000000000000003</v>
      </c>
      <c r="G6950">
        <f t="shared" si="972"/>
        <v>347.4</v>
      </c>
      <c r="H6950">
        <f t="shared" si="973"/>
        <v>3.6999999999999998E-2</v>
      </c>
      <c r="I6950" s="3">
        <f t="shared" si="974"/>
        <v>-0.28709100187106651</v>
      </c>
      <c r="M6950">
        <f t="shared" si="975"/>
        <v>347.4</v>
      </c>
      <c r="N6950">
        <f t="shared" si="976"/>
        <v>3.6999999999999998E-2</v>
      </c>
      <c r="O6950" s="3">
        <f t="shared" si="977"/>
        <v>0.22030821572893344</v>
      </c>
      <c r="S6950">
        <f t="shared" si="978"/>
        <v>347.4</v>
      </c>
      <c r="T6950">
        <f t="shared" si="979"/>
        <v>247.81750930600535</v>
      </c>
      <c r="U6950">
        <f t="shared" si="980"/>
        <v>0.69279313122306119</v>
      </c>
    </row>
    <row r="6951" spans="1:21" x14ac:dyDescent="0.25">
      <c r="A6951">
        <v>347.45</v>
      </c>
      <c r="B6951">
        <v>3.6999999999999998E-2</v>
      </c>
      <c r="C6951">
        <v>-0.28000000000000003</v>
      </c>
      <c r="G6951">
        <f t="shared" si="972"/>
        <v>347.45</v>
      </c>
      <c r="H6951">
        <f t="shared" si="973"/>
        <v>3.6999999999999998E-2</v>
      </c>
      <c r="I6951" s="3">
        <f t="shared" si="974"/>
        <v>-0.28709202245279813</v>
      </c>
      <c r="M6951">
        <f t="shared" si="975"/>
        <v>347.45</v>
      </c>
      <c r="N6951">
        <f t="shared" si="976"/>
        <v>3.6999999999999998E-2</v>
      </c>
      <c r="O6951" s="3">
        <f t="shared" si="977"/>
        <v>0.22030719514720182</v>
      </c>
      <c r="S6951">
        <f t="shared" si="978"/>
        <v>347.45</v>
      </c>
      <c r="T6951">
        <f t="shared" si="979"/>
        <v>247.81750930600535</v>
      </c>
      <c r="U6951">
        <f t="shared" si="980"/>
        <v>0.69278992184654664</v>
      </c>
    </row>
    <row r="6952" spans="1:21" x14ac:dyDescent="0.25">
      <c r="A6952">
        <v>347.5</v>
      </c>
      <c r="B6952">
        <v>3.6999999999999998E-2</v>
      </c>
      <c r="C6952">
        <v>-0.28000000000000003</v>
      </c>
      <c r="G6952">
        <f t="shared" si="972"/>
        <v>347.5</v>
      </c>
      <c r="H6952">
        <f t="shared" si="973"/>
        <v>3.6999999999999998E-2</v>
      </c>
      <c r="I6952" s="3">
        <f t="shared" si="974"/>
        <v>-0.2870930430345297</v>
      </c>
      <c r="M6952">
        <f t="shared" si="975"/>
        <v>347.5</v>
      </c>
      <c r="N6952">
        <f t="shared" si="976"/>
        <v>3.6999999999999998E-2</v>
      </c>
      <c r="O6952" s="3">
        <f t="shared" si="977"/>
        <v>0.22030617456547025</v>
      </c>
      <c r="S6952">
        <f t="shared" si="978"/>
        <v>347.5</v>
      </c>
      <c r="T6952">
        <f t="shared" si="979"/>
        <v>247.81750930600535</v>
      </c>
      <c r="U6952">
        <f t="shared" si="980"/>
        <v>0.69278671247003221</v>
      </c>
    </row>
    <row r="6953" spans="1:21" x14ac:dyDescent="0.25">
      <c r="A6953">
        <v>347.55</v>
      </c>
      <c r="B6953">
        <v>3.6999999999999998E-2</v>
      </c>
      <c r="C6953">
        <v>-0.28000000000000003</v>
      </c>
      <c r="G6953">
        <f t="shared" si="972"/>
        <v>347.55</v>
      </c>
      <c r="H6953">
        <f t="shared" si="973"/>
        <v>3.6999999999999998E-2</v>
      </c>
      <c r="I6953" s="3">
        <f t="shared" si="974"/>
        <v>-0.28709406361626127</v>
      </c>
      <c r="M6953">
        <f t="shared" si="975"/>
        <v>347.55</v>
      </c>
      <c r="N6953">
        <f t="shared" si="976"/>
        <v>3.6999999999999998E-2</v>
      </c>
      <c r="O6953" s="3">
        <f t="shared" si="977"/>
        <v>0.22030515398373868</v>
      </c>
      <c r="S6953">
        <f t="shared" si="978"/>
        <v>347.55</v>
      </c>
      <c r="T6953">
        <f t="shared" si="979"/>
        <v>247.81750930600535</v>
      </c>
      <c r="U6953">
        <f t="shared" si="980"/>
        <v>0.69278350309351788</v>
      </c>
    </row>
    <row r="6954" spans="1:21" x14ac:dyDescent="0.25">
      <c r="A6954">
        <v>347.6</v>
      </c>
      <c r="B6954">
        <v>3.6999999999999998E-2</v>
      </c>
      <c r="C6954">
        <v>-0.27900000000000003</v>
      </c>
      <c r="G6954">
        <f t="shared" si="972"/>
        <v>347.6</v>
      </c>
      <c r="H6954">
        <f t="shared" si="973"/>
        <v>3.6999999999999998E-2</v>
      </c>
      <c r="I6954" s="3">
        <f t="shared" si="974"/>
        <v>-0.2860950841979929</v>
      </c>
      <c r="M6954">
        <f t="shared" si="975"/>
        <v>347.6</v>
      </c>
      <c r="N6954">
        <f t="shared" si="976"/>
        <v>3.6999999999999998E-2</v>
      </c>
      <c r="O6954" s="3">
        <f t="shared" si="977"/>
        <v>0.22130413340200705</v>
      </c>
      <c r="S6954">
        <f t="shared" si="978"/>
        <v>347.6</v>
      </c>
      <c r="T6954">
        <f t="shared" si="979"/>
        <v>247.81750930600535</v>
      </c>
      <c r="U6954">
        <f t="shared" si="980"/>
        <v>0.69592494780505365</v>
      </c>
    </row>
    <row r="6955" spans="1:21" x14ac:dyDescent="0.25">
      <c r="A6955">
        <v>347.65</v>
      </c>
      <c r="B6955">
        <v>3.7999999999999999E-2</v>
      </c>
      <c r="C6955">
        <v>-0.27900000000000003</v>
      </c>
      <c r="G6955">
        <f t="shared" si="972"/>
        <v>347.65</v>
      </c>
      <c r="H6955">
        <f t="shared" si="973"/>
        <v>3.7999999999999999E-2</v>
      </c>
      <c r="I6955" s="3">
        <f t="shared" si="974"/>
        <v>-0.28609610477972447</v>
      </c>
      <c r="M6955">
        <f t="shared" si="975"/>
        <v>347.65</v>
      </c>
      <c r="N6955">
        <f t="shared" si="976"/>
        <v>3.7999999999999999E-2</v>
      </c>
      <c r="O6955" s="3">
        <f t="shared" si="977"/>
        <v>0.22130311282027548</v>
      </c>
      <c r="S6955">
        <f t="shared" si="978"/>
        <v>347.65</v>
      </c>
      <c r="T6955">
        <f t="shared" si="979"/>
        <v>254.51527982778933</v>
      </c>
      <c r="U6955">
        <f t="shared" si="980"/>
        <v>0.69592173842853933</v>
      </c>
    </row>
    <row r="6956" spans="1:21" x14ac:dyDescent="0.25">
      <c r="A6956">
        <v>347.7</v>
      </c>
      <c r="B6956">
        <v>3.9E-2</v>
      </c>
      <c r="C6956">
        <v>-0.27700000000000002</v>
      </c>
      <c r="G6956">
        <f t="shared" si="972"/>
        <v>347.7</v>
      </c>
      <c r="H6956">
        <f t="shared" si="973"/>
        <v>3.9E-2</v>
      </c>
      <c r="I6956" s="3">
        <f t="shared" si="974"/>
        <v>-0.28409712536145604</v>
      </c>
      <c r="M6956">
        <f t="shared" si="975"/>
        <v>347.7</v>
      </c>
      <c r="N6956">
        <f t="shared" si="976"/>
        <v>3.9E-2</v>
      </c>
      <c r="O6956" s="3">
        <f t="shared" si="977"/>
        <v>0.22330209223854391</v>
      </c>
      <c r="S6956">
        <f t="shared" si="978"/>
        <v>347.7</v>
      </c>
      <c r="T6956">
        <f t="shared" si="979"/>
        <v>261.21305034957322</v>
      </c>
      <c r="U6956">
        <f t="shared" si="980"/>
        <v>0.70220783722812552</v>
      </c>
    </row>
    <row r="6957" spans="1:21" x14ac:dyDescent="0.25">
      <c r="A6957">
        <v>347.75</v>
      </c>
      <c r="B6957">
        <v>3.9E-2</v>
      </c>
      <c r="C6957">
        <v>-0.27700000000000002</v>
      </c>
      <c r="G6957">
        <f t="shared" si="972"/>
        <v>347.75</v>
      </c>
      <c r="H6957">
        <f t="shared" si="973"/>
        <v>3.9E-2</v>
      </c>
      <c r="I6957" s="3">
        <f t="shared" si="974"/>
        <v>-0.28409814594318766</v>
      </c>
      <c r="M6957">
        <f t="shared" si="975"/>
        <v>347.75</v>
      </c>
      <c r="N6957">
        <f t="shared" si="976"/>
        <v>3.9E-2</v>
      </c>
      <c r="O6957" s="3">
        <f t="shared" si="977"/>
        <v>0.22330107165681229</v>
      </c>
      <c r="S6957">
        <f t="shared" si="978"/>
        <v>347.75</v>
      </c>
      <c r="T6957">
        <f t="shared" si="979"/>
        <v>261.21305034957322</v>
      </c>
      <c r="U6957">
        <f t="shared" si="980"/>
        <v>0.70220462785161097</v>
      </c>
    </row>
    <row r="6958" spans="1:21" x14ac:dyDescent="0.25">
      <c r="A6958">
        <v>347.8</v>
      </c>
      <c r="B6958">
        <v>3.9E-2</v>
      </c>
      <c r="C6958">
        <v>-0.27500000000000002</v>
      </c>
      <c r="G6958">
        <f t="shared" si="972"/>
        <v>347.8</v>
      </c>
      <c r="H6958">
        <f t="shared" si="973"/>
        <v>3.9E-2</v>
      </c>
      <c r="I6958" s="3">
        <f t="shared" si="974"/>
        <v>-0.28209916652491923</v>
      </c>
      <c r="M6958">
        <f t="shared" si="975"/>
        <v>347.8</v>
      </c>
      <c r="N6958">
        <f t="shared" si="976"/>
        <v>3.9E-2</v>
      </c>
      <c r="O6958" s="3">
        <f t="shared" si="977"/>
        <v>0.22530005107508072</v>
      </c>
      <c r="S6958">
        <f t="shared" si="978"/>
        <v>347.8</v>
      </c>
      <c r="T6958">
        <f t="shared" si="979"/>
        <v>261.21305034957322</v>
      </c>
      <c r="U6958">
        <f t="shared" si="980"/>
        <v>0.70849072665119728</v>
      </c>
    </row>
    <row r="6959" spans="1:21" x14ac:dyDescent="0.25">
      <c r="A6959">
        <v>347.85</v>
      </c>
      <c r="B6959">
        <v>3.9E-2</v>
      </c>
      <c r="C6959">
        <v>-0.27500000000000002</v>
      </c>
      <c r="G6959">
        <f t="shared" si="972"/>
        <v>347.85</v>
      </c>
      <c r="H6959">
        <f t="shared" si="973"/>
        <v>3.9E-2</v>
      </c>
      <c r="I6959" s="3">
        <f t="shared" si="974"/>
        <v>-0.2821001871066508</v>
      </c>
      <c r="M6959">
        <f t="shared" si="975"/>
        <v>347.85</v>
      </c>
      <c r="N6959">
        <f t="shared" si="976"/>
        <v>3.9E-2</v>
      </c>
      <c r="O6959" s="3">
        <f t="shared" si="977"/>
        <v>0.22529903049334915</v>
      </c>
      <c r="S6959">
        <f t="shared" si="978"/>
        <v>347.85</v>
      </c>
      <c r="T6959">
        <f t="shared" si="979"/>
        <v>261.21305034957322</v>
      </c>
      <c r="U6959">
        <f t="shared" si="980"/>
        <v>0.70848751727468284</v>
      </c>
    </row>
    <row r="6960" spans="1:21" x14ac:dyDescent="0.25">
      <c r="A6960">
        <v>347.9</v>
      </c>
      <c r="B6960">
        <v>3.9E-2</v>
      </c>
      <c r="C6960">
        <v>-0.27400000000000002</v>
      </c>
      <c r="G6960">
        <f t="shared" si="972"/>
        <v>347.9</v>
      </c>
      <c r="H6960">
        <f t="shared" si="973"/>
        <v>3.9E-2</v>
      </c>
      <c r="I6960" s="3">
        <f t="shared" si="974"/>
        <v>-0.28110120768838243</v>
      </c>
      <c r="M6960">
        <f t="shared" si="975"/>
        <v>347.9</v>
      </c>
      <c r="N6960">
        <f t="shared" si="976"/>
        <v>3.9E-2</v>
      </c>
      <c r="O6960" s="3">
        <f t="shared" si="977"/>
        <v>0.22629800991161753</v>
      </c>
      <c r="S6960">
        <f t="shared" si="978"/>
        <v>347.9</v>
      </c>
      <c r="T6960">
        <f t="shared" si="979"/>
        <v>261.21305034957322</v>
      </c>
      <c r="U6960">
        <f t="shared" si="980"/>
        <v>0.71162896198621872</v>
      </c>
    </row>
    <row r="6961" spans="1:21" x14ac:dyDescent="0.25">
      <c r="A6961">
        <v>347.95</v>
      </c>
      <c r="B6961">
        <v>3.9E-2</v>
      </c>
      <c r="C6961">
        <v>-0.27400000000000002</v>
      </c>
      <c r="G6961">
        <f t="shared" si="972"/>
        <v>347.95</v>
      </c>
      <c r="H6961">
        <f t="shared" si="973"/>
        <v>3.9E-2</v>
      </c>
      <c r="I6961" s="3">
        <f t="shared" si="974"/>
        <v>-0.281102228270114</v>
      </c>
      <c r="M6961">
        <f t="shared" si="975"/>
        <v>347.95</v>
      </c>
      <c r="N6961">
        <f t="shared" si="976"/>
        <v>3.9E-2</v>
      </c>
      <c r="O6961" s="3">
        <f t="shared" si="977"/>
        <v>0.22629698932988596</v>
      </c>
      <c r="S6961">
        <f t="shared" si="978"/>
        <v>347.95</v>
      </c>
      <c r="T6961">
        <f t="shared" si="979"/>
        <v>261.21305034957322</v>
      </c>
      <c r="U6961">
        <f t="shared" si="980"/>
        <v>0.71162575260970429</v>
      </c>
    </row>
    <row r="6962" spans="1:21" x14ac:dyDescent="0.25">
      <c r="A6962">
        <v>348</v>
      </c>
      <c r="B6962">
        <v>0.04</v>
      </c>
      <c r="C6962">
        <v>-0.27300000000000002</v>
      </c>
      <c r="G6962">
        <f t="shared" si="972"/>
        <v>348</v>
      </c>
      <c r="H6962">
        <f t="shared" si="973"/>
        <v>0.04</v>
      </c>
      <c r="I6962" s="3">
        <f t="shared" si="974"/>
        <v>-0.28010324885184557</v>
      </c>
      <c r="M6962">
        <f t="shared" si="975"/>
        <v>348</v>
      </c>
      <c r="N6962">
        <f t="shared" si="976"/>
        <v>0.04</v>
      </c>
      <c r="O6962" s="3">
        <f t="shared" si="977"/>
        <v>0.22729596874815439</v>
      </c>
      <c r="S6962">
        <f t="shared" si="978"/>
        <v>348</v>
      </c>
      <c r="T6962">
        <f t="shared" si="979"/>
        <v>267.91082087135715</v>
      </c>
      <c r="U6962">
        <f t="shared" si="980"/>
        <v>0.71476719732124017</v>
      </c>
    </row>
    <row r="6963" spans="1:21" x14ac:dyDescent="0.25">
      <c r="A6963">
        <v>348.05</v>
      </c>
      <c r="B6963">
        <v>0.04</v>
      </c>
      <c r="C6963">
        <v>-0.27300000000000002</v>
      </c>
      <c r="G6963">
        <f t="shared" si="972"/>
        <v>348.05</v>
      </c>
      <c r="H6963">
        <f t="shared" si="973"/>
        <v>0.04</v>
      </c>
      <c r="I6963" s="3">
        <f t="shared" si="974"/>
        <v>-0.28010426943357714</v>
      </c>
      <c r="M6963">
        <f t="shared" si="975"/>
        <v>348.05</v>
      </c>
      <c r="N6963">
        <f t="shared" si="976"/>
        <v>0.04</v>
      </c>
      <c r="O6963" s="3">
        <f t="shared" si="977"/>
        <v>0.22729494816642282</v>
      </c>
      <c r="S6963">
        <f t="shared" si="978"/>
        <v>348.05</v>
      </c>
      <c r="T6963">
        <f t="shared" si="979"/>
        <v>267.91082087135715</v>
      </c>
      <c r="U6963">
        <f t="shared" si="980"/>
        <v>0.71476398794472584</v>
      </c>
    </row>
    <row r="6964" spans="1:21" x14ac:dyDescent="0.25">
      <c r="A6964">
        <v>348.1</v>
      </c>
      <c r="B6964">
        <v>0.04</v>
      </c>
      <c r="C6964">
        <v>-0.27300000000000002</v>
      </c>
      <c r="G6964">
        <f t="shared" si="972"/>
        <v>348.1</v>
      </c>
      <c r="H6964">
        <f t="shared" si="973"/>
        <v>0.04</v>
      </c>
      <c r="I6964" s="3">
        <f t="shared" si="974"/>
        <v>-0.28010529001530876</v>
      </c>
      <c r="M6964">
        <f t="shared" si="975"/>
        <v>348.1</v>
      </c>
      <c r="N6964">
        <f t="shared" si="976"/>
        <v>0.04</v>
      </c>
      <c r="O6964" s="3">
        <f t="shared" si="977"/>
        <v>0.22729392758469119</v>
      </c>
      <c r="S6964">
        <f t="shared" si="978"/>
        <v>348.1</v>
      </c>
      <c r="T6964">
        <f t="shared" si="979"/>
        <v>267.91082087135715</v>
      </c>
      <c r="U6964">
        <f t="shared" si="980"/>
        <v>0.7147607785682113</v>
      </c>
    </row>
    <row r="6965" spans="1:21" x14ac:dyDescent="0.25">
      <c r="A6965">
        <v>348.15</v>
      </c>
      <c r="B6965">
        <v>3.9E-2</v>
      </c>
      <c r="C6965">
        <v>-0.27200000000000002</v>
      </c>
      <c r="G6965">
        <f t="shared" si="972"/>
        <v>348.15</v>
      </c>
      <c r="H6965">
        <f t="shared" si="973"/>
        <v>3.9E-2</v>
      </c>
      <c r="I6965" s="3">
        <f t="shared" si="974"/>
        <v>-0.27910631059704033</v>
      </c>
      <c r="M6965">
        <f t="shared" si="975"/>
        <v>348.15</v>
      </c>
      <c r="N6965">
        <f t="shared" si="976"/>
        <v>3.9E-2</v>
      </c>
      <c r="O6965" s="3">
        <f t="shared" si="977"/>
        <v>0.22829290700295962</v>
      </c>
      <c r="S6965">
        <f t="shared" si="978"/>
        <v>348.15</v>
      </c>
      <c r="T6965">
        <f t="shared" si="979"/>
        <v>261.21305034957322</v>
      </c>
      <c r="U6965">
        <f t="shared" si="980"/>
        <v>0.71790222327974718</v>
      </c>
    </row>
    <row r="6966" spans="1:21" x14ac:dyDescent="0.25">
      <c r="A6966">
        <v>348.2</v>
      </c>
      <c r="B6966">
        <v>3.9E-2</v>
      </c>
      <c r="C6966">
        <v>-0.27200000000000002</v>
      </c>
      <c r="G6966">
        <f t="shared" si="972"/>
        <v>348.2</v>
      </c>
      <c r="H6966">
        <f t="shared" si="973"/>
        <v>3.9E-2</v>
      </c>
      <c r="I6966" s="3">
        <f t="shared" si="974"/>
        <v>-0.2791073311787719</v>
      </c>
      <c r="M6966">
        <f t="shared" si="975"/>
        <v>348.2</v>
      </c>
      <c r="N6966">
        <f t="shared" si="976"/>
        <v>3.9E-2</v>
      </c>
      <c r="O6966" s="3">
        <f t="shared" si="977"/>
        <v>0.22829188642122805</v>
      </c>
      <c r="S6966">
        <f t="shared" si="978"/>
        <v>348.2</v>
      </c>
      <c r="T6966">
        <f t="shared" si="979"/>
        <v>261.21305034957322</v>
      </c>
      <c r="U6966">
        <f t="shared" si="980"/>
        <v>0.71789901390323285</v>
      </c>
    </row>
    <row r="6967" spans="1:21" x14ac:dyDescent="0.25">
      <c r="A6967">
        <v>348.25</v>
      </c>
      <c r="B6967">
        <v>3.9E-2</v>
      </c>
      <c r="C6967">
        <v>-0.27200000000000002</v>
      </c>
      <c r="G6967">
        <f t="shared" si="972"/>
        <v>348.25</v>
      </c>
      <c r="H6967">
        <f t="shared" si="973"/>
        <v>3.9E-2</v>
      </c>
      <c r="I6967" s="3">
        <f t="shared" si="974"/>
        <v>-0.27910835176050353</v>
      </c>
      <c r="M6967">
        <f t="shared" si="975"/>
        <v>348.25</v>
      </c>
      <c r="N6967">
        <f t="shared" si="976"/>
        <v>3.9E-2</v>
      </c>
      <c r="O6967" s="3">
        <f t="shared" si="977"/>
        <v>0.22829086583949643</v>
      </c>
      <c r="S6967">
        <f t="shared" si="978"/>
        <v>348.25</v>
      </c>
      <c r="T6967">
        <f t="shared" si="979"/>
        <v>261.21305034957322</v>
      </c>
      <c r="U6967">
        <f t="shared" si="980"/>
        <v>0.71789580452671831</v>
      </c>
    </row>
    <row r="6968" spans="1:21" x14ac:dyDescent="0.25">
      <c r="A6968">
        <v>348.3</v>
      </c>
      <c r="B6968">
        <v>3.9E-2</v>
      </c>
      <c r="C6968">
        <v>-0.27200000000000002</v>
      </c>
      <c r="G6968">
        <f t="shared" si="972"/>
        <v>348.3</v>
      </c>
      <c r="H6968">
        <f t="shared" si="973"/>
        <v>3.9E-2</v>
      </c>
      <c r="I6968" s="3">
        <f t="shared" si="974"/>
        <v>-0.2791093723422351</v>
      </c>
      <c r="M6968">
        <f t="shared" si="975"/>
        <v>348.3</v>
      </c>
      <c r="N6968">
        <f t="shared" si="976"/>
        <v>3.9E-2</v>
      </c>
      <c r="O6968" s="3">
        <f t="shared" si="977"/>
        <v>0.22828984525776486</v>
      </c>
      <c r="S6968">
        <f t="shared" si="978"/>
        <v>348.3</v>
      </c>
      <c r="T6968">
        <f t="shared" si="979"/>
        <v>261.21305034957322</v>
      </c>
      <c r="U6968">
        <f t="shared" si="980"/>
        <v>0.71789259515020398</v>
      </c>
    </row>
    <row r="6969" spans="1:21" x14ac:dyDescent="0.25">
      <c r="A6969">
        <v>348.35</v>
      </c>
      <c r="B6969">
        <v>3.9E-2</v>
      </c>
      <c r="C6969">
        <v>-0.27200000000000002</v>
      </c>
      <c r="G6969">
        <f t="shared" si="972"/>
        <v>348.35</v>
      </c>
      <c r="H6969">
        <f t="shared" si="973"/>
        <v>3.9E-2</v>
      </c>
      <c r="I6969" s="3">
        <f t="shared" si="974"/>
        <v>-0.27911039292396667</v>
      </c>
      <c r="M6969">
        <f t="shared" si="975"/>
        <v>348.35</v>
      </c>
      <c r="N6969">
        <f t="shared" si="976"/>
        <v>3.9E-2</v>
      </c>
      <c r="O6969" s="3">
        <f t="shared" si="977"/>
        <v>0.22828882467603329</v>
      </c>
      <c r="S6969">
        <f t="shared" si="978"/>
        <v>348.35</v>
      </c>
      <c r="T6969">
        <f t="shared" si="979"/>
        <v>261.21305034957322</v>
      </c>
      <c r="U6969">
        <f t="shared" si="980"/>
        <v>0.71788938577368955</v>
      </c>
    </row>
    <row r="6970" spans="1:21" x14ac:dyDescent="0.25">
      <c r="A6970">
        <v>348.4</v>
      </c>
      <c r="B6970">
        <v>0.04</v>
      </c>
      <c r="C6970">
        <v>-0.27100000000000002</v>
      </c>
      <c r="G6970">
        <f t="shared" si="972"/>
        <v>348.4</v>
      </c>
      <c r="H6970">
        <f t="shared" si="973"/>
        <v>0.04</v>
      </c>
      <c r="I6970" s="3">
        <f t="shared" si="974"/>
        <v>-0.27811141350569829</v>
      </c>
      <c r="M6970">
        <f t="shared" si="975"/>
        <v>348.4</v>
      </c>
      <c r="N6970">
        <f t="shared" si="976"/>
        <v>0.04</v>
      </c>
      <c r="O6970" s="3">
        <f t="shared" si="977"/>
        <v>0.22928780409430166</v>
      </c>
      <c r="S6970">
        <f t="shared" si="978"/>
        <v>348.4</v>
      </c>
      <c r="T6970">
        <f t="shared" si="979"/>
        <v>267.91082087135715</v>
      </c>
      <c r="U6970">
        <f t="shared" si="980"/>
        <v>0.72103083048522532</v>
      </c>
    </row>
    <row r="6971" spans="1:21" x14ac:dyDescent="0.25">
      <c r="A6971">
        <v>348.45</v>
      </c>
      <c r="B6971">
        <v>3.9E-2</v>
      </c>
      <c r="C6971">
        <v>-0.27100000000000002</v>
      </c>
      <c r="G6971">
        <f t="shared" si="972"/>
        <v>348.45</v>
      </c>
      <c r="H6971">
        <f t="shared" si="973"/>
        <v>3.9E-2</v>
      </c>
      <c r="I6971" s="3">
        <f t="shared" si="974"/>
        <v>-0.27811243408742986</v>
      </c>
      <c r="M6971">
        <f t="shared" si="975"/>
        <v>348.45</v>
      </c>
      <c r="N6971">
        <f t="shared" si="976"/>
        <v>3.9E-2</v>
      </c>
      <c r="O6971" s="3">
        <f t="shared" si="977"/>
        <v>0.22928678351257009</v>
      </c>
      <c r="S6971">
        <f t="shared" si="978"/>
        <v>348.45</v>
      </c>
      <c r="T6971">
        <f t="shared" si="979"/>
        <v>261.21305034957322</v>
      </c>
      <c r="U6971">
        <f t="shared" si="980"/>
        <v>0.72102762110871099</v>
      </c>
    </row>
    <row r="6972" spans="1:21" x14ac:dyDescent="0.25">
      <c r="A6972">
        <v>348.5</v>
      </c>
      <c r="B6972">
        <v>0.04</v>
      </c>
      <c r="C6972">
        <v>-0.27100000000000002</v>
      </c>
      <c r="G6972">
        <f t="shared" si="972"/>
        <v>348.5</v>
      </c>
      <c r="H6972">
        <f t="shared" si="973"/>
        <v>0.04</v>
      </c>
      <c r="I6972" s="3">
        <f t="shared" si="974"/>
        <v>-0.27811345466916143</v>
      </c>
      <c r="M6972">
        <f t="shared" si="975"/>
        <v>348.5</v>
      </c>
      <c r="N6972">
        <f t="shared" si="976"/>
        <v>0.04</v>
      </c>
      <c r="O6972" s="3">
        <f t="shared" si="977"/>
        <v>0.22928576293083852</v>
      </c>
      <c r="S6972">
        <f t="shared" si="978"/>
        <v>348.5</v>
      </c>
      <c r="T6972">
        <f t="shared" si="979"/>
        <v>267.91082087135715</v>
      </c>
      <c r="U6972">
        <f t="shared" si="980"/>
        <v>0.72102441173219667</v>
      </c>
    </row>
    <row r="6973" spans="1:21" x14ac:dyDescent="0.25">
      <c r="A6973">
        <v>348.55</v>
      </c>
      <c r="B6973">
        <v>0.04</v>
      </c>
      <c r="C6973">
        <v>-0.27</v>
      </c>
      <c r="G6973">
        <f t="shared" si="972"/>
        <v>348.55</v>
      </c>
      <c r="H6973">
        <f t="shared" si="973"/>
        <v>0.04</v>
      </c>
      <c r="I6973" s="3">
        <f t="shared" si="974"/>
        <v>-0.277114475250893</v>
      </c>
      <c r="M6973">
        <f t="shared" si="975"/>
        <v>348.55</v>
      </c>
      <c r="N6973">
        <f t="shared" si="976"/>
        <v>0.04</v>
      </c>
      <c r="O6973" s="3">
        <f t="shared" si="977"/>
        <v>0.23028474234910695</v>
      </c>
      <c r="S6973">
        <f t="shared" si="978"/>
        <v>348.55</v>
      </c>
      <c r="T6973">
        <f t="shared" si="979"/>
        <v>267.91082087135715</v>
      </c>
      <c r="U6973">
        <f t="shared" si="980"/>
        <v>0.72416585644373255</v>
      </c>
    </row>
    <row r="6974" spans="1:21" x14ac:dyDescent="0.25">
      <c r="A6974">
        <v>348.6</v>
      </c>
      <c r="B6974">
        <v>0.04</v>
      </c>
      <c r="C6974">
        <v>-0.27100000000000002</v>
      </c>
      <c r="G6974">
        <f t="shared" si="972"/>
        <v>348.6</v>
      </c>
      <c r="H6974">
        <f t="shared" si="973"/>
        <v>0.04</v>
      </c>
      <c r="I6974" s="3">
        <f t="shared" si="974"/>
        <v>-0.27811549583262463</v>
      </c>
      <c r="M6974">
        <f t="shared" si="975"/>
        <v>348.6</v>
      </c>
      <c r="N6974">
        <f t="shared" si="976"/>
        <v>0.04</v>
      </c>
      <c r="O6974" s="3">
        <f t="shared" si="977"/>
        <v>0.22928372176737533</v>
      </c>
      <c r="S6974">
        <f t="shared" si="978"/>
        <v>348.6</v>
      </c>
      <c r="T6974">
        <f t="shared" si="979"/>
        <v>267.91082087135715</v>
      </c>
      <c r="U6974">
        <f t="shared" si="980"/>
        <v>0.72101799297916769</v>
      </c>
    </row>
    <row r="6975" spans="1:21" x14ac:dyDescent="0.25">
      <c r="A6975">
        <v>348.65</v>
      </c>
      <c r="B6975">
        <v>0.04</v>
      </c>
      <c r="C6975">
        <v>-0.27</v>
      </c>
      <c r="G6975">
        <f t="shared" si="972"/>
        <v>348.65</v>
      </c>
      <c r="H6975">
        <f t="shared" si="973"/>
        <v>0.04</v>
      </c>
      <c r="I6975" s="3">
        <f t="shared" si="974"/>
        <v>-0.2771165164143562</v>
      </c>
      <c r="M6975">
        <f t="shared" si="975"/>
        <v>348.65</v>
      </c>
      <c r="N6975">
        <f t="shared" si="976"/>
        <v>0.04</v>
      </c>
      <c r="O6975" s="3">
        <f t="shared" si="977"/>
        <v>0.23028270118564376</v>
      </c>
      <c r="S6975">
        <f t="shared" si="978"/>
        <v>348.65</v>
      </c>
      <c r="T6975">
        <f t="shared" si="979"/>
        <v>267.91082087135715</v>
      </c>
      <c r="U6975">
        <f t="shared" si="980"/>
        <v>0.72415943769070368</v>
      </c>
    </row>
    <row r="6976" spans="1:21" x14ac:dyDescent="0.25">
      <c r="A6976">
        <v>348.7</v>
      </c>
      <c r="B6976">
        <v>0.04</v>
      </c>
      <c r="C6976">
        <v>-0.27</v>
      </c>
      <c r="G6976">
        <f t="shared" si="972"/>
        <v>348.7</v>
      </c>
      <c r="H6976">
        <f t="shared" si="973"/>
        <v>0.04</v>
      </c>
      <c r="I6976" s="3">
        <f t="shared" si="974"/>
        <v>-0.27711753699608777</v>
      </c>
      <c r="M6976">
        <f t="shared" si="975"/>
        <v>348.7</v>
      </c>
      <c r="N6976">
        <f t="shared" si="976"/>
        <v>0.04</v>
      </c>
      <c r="O6976" s="3">
        <f t="shared" si="977"/>
        <v>0.23028168060391219</v>
      </c>
      <c r="S6976">
        <f t="shared" si="978"/>
        <v>348.7</v>
      </c>
      <c r="T6976">
        <f t="shared" si="979"/>
        <v>267.91082087135715</v>
      </c>
      <c r="U6976">
        <f t="shared" si="980"/>
        <v>0.72415622831418935</v>
      </c>
    </row>
    <row r="6977" spans="1:21" x14ac:dyDescent="0.25">
      <c r="A6977">
        <v>348.75</v>
      </c>
      <c r="B6977">
        <v>0.04</v>
      </c>
      <c r="C6977">
        <v>-0.26900000000000002</v>
      </c>
      <c r="G6977">
        <f t="shared" si="972"/>
        <v>348.75</v>
      </c>
      <c r="H6977">
        <f t="shared" si="973"/>
        <v>0.04</v>
      </c>
      <c r="I6977" s="3">
        <f t="shared" si="974"/>
        <v>-0.27611855757781939</v>
      </c>
      <c r="M6977">
        <f t="shared" si="975"/>
        <v>348.75</v>
      </c>
      <c r="N6977">
        <f t="shared" si="976"/>
        <v>0.04</v>
      </c>
      <c r="O6977" s="3">
        <f t="shared" si="977"/>
        <v>0.23128066002218056</v>
      </c>
      <c r="S6977">
        <f t="shared" si="978"/>
        <v>348.75</v>
      </c>
      <c r="T6977">
        <f t="shared" si="979"/>
        <v>267.91082087135715</v>
      </c>
      <c r="U6977">
        <f t="shared" si="980"/>
        <v>0.72729767302572501</v>
      </c>
    </row>
    <row r="6978" spans="1:21" x14ac:dyDescent="0.25">
      <c r="A6978">
        <v>348.8</v>
      </c>
      <c r="B6978">
        <v>0.04</v>
      </c>
      <c r="C6978">
        <v>-0.26900000000000002</v>
      </c>
      <c r="G6978">
        <f t="shared" si="972"/>
        <v>348.8</v>
      </c>
      <c r="H6978">
        <f t="shared" si="973"/>
        <v>0.04</v>
      </c>
      <c r="I6978" s="3">
        <f t="shared" si="974"/>
        <v>-0.27611957815955096</v>
      </c>
      <c r="M6978">
        <f t="shared" si="975"/>
        <v>348.8</v>
      </c>
      <c r="N6978">
        <f t="shared" si="976"/>
        <v>0.04</v>
      </c>
      <c r="O6978" s="3">
        <f t="shared" si="977"/>
        <v>0.23127963944044899</v>
      </c>
      <c r="S6978">
        <f t="shared" si="978"/>
        <v>348.8</v>
      </c>
      <c r="T6978">
        <f t="shared" si="979"/>
        <v>267.91082087135715</v>
      </c>
      <c r="U6978">
        <f t="shared" si="980"/>
        <v>0.72729446364921058</v>
      </c>
    </row>
    <row r="6979" spans="1:21" x14ac:dyDescent="0.25">
      <c r="A6979">
        <v>348.85</v>
      </c>
      <c r="B6979">
        <v>4.1000000000000002E-2</v>
      </c>
      <c r="C6979">
        <v>-0.26900000000000002</v>
      </c>
      <c r="G6979">
        <f t="shared" ref="G6979:G7042" si="981">A6979</f>
        <v>348.85</v>
      </c>
      <c r="H6979">
        <f t="shared" ref="H6979:H7042" si="982">B6979</f>
        <v>4.1000000000000002E-2</v>
      </c>
      <c r="I6979" s="3">
        <f t="shared" ref="I6979:I7042" si="983">C6979-A6979*$F$2</f>
        <v>-0.27612059874128253</v>
      </c>
      <c r="M6979">
        <f t="shared" ref="M6979:M7042" si="984">G6979</f>
        <v>348.85</v>
      </c>
      <c r="N6979">
        <f t="shared" ref="N6979:N7042" si="985">H6979</f>
        <v>4.1000000000000002E-2</v>
      </c>
      <c r="O6979" s="3">
        <f t="shared" ref="O6979:O7042" si="986">I6979-$L$2</f>
        <v>0.23127861885871742</v>
      </c>
      <c r="S6979">
        <f t="shared" ref="S6979:S7042" si="987">M6979</f>
        <v>348.85</v>
      </c>
      <c r="T6979">
        <f t="shared" ref="T6979:T7042" si="988">2*N6979*$R$2/(PI()*$R$5*($R$4+$R$3))</f>
        <v>274.60859139314113</v>
      </c>
      <c r="U6979">
        <f t="shared" ref="U6979:U7042" si="989">2*O6979*$R$6/($R$9*$R$8*$R$7*($R$4-$R$3))</f>
        <v>0.72729125427269625</v>
      </c>
    </row>
    <row r="6980" spans="1:21" x14ac:dyDescent="0.25">
      <c r="A6980">
        <v>348.9</v>
      </c>
      <c r="B6980">
        <v>4.1000000000000002E-2</v>
      </c>
      <c r="C6980">
        <v>-0.26800000000000002</v>
      </c>
      <c r="G6980">
        <f t="shared" si="981"/>
        <v>348.9</v>
      </c>
      <c r="H6980">
        <f t="shared" si="982"/>
        <v>4.1000000000000002E-2</v>
      </c>
      <c r="I6980" s="3">
        <f t="shared" si="983"/>
        <v>-0.27512161932301415</v>
      </c>
      <c r="M6980">
        <f t="shared" si="984"/>
        <v>348.9</v>
      </c>
      <c r="N6980">
        <f t="shared" si="985"/>
        <v>4.1000000000000002E-2</v>
      </c>
      <c r="O6980" s="3">
        <f t="shared" si="986"/>
        <v>0.2322775982769858</v>
      </c>
      <c r="S6980">
        <f t="shared" si="987"/>
        <v>348.9</v>
      </c>
      <c r="T6980">
        <f t="shared" si="988"/>
        <v>274.60859139314113</v>
      </c>
      <c r="U6980">
        <f t="shared" si="989"/>
        <v>0.73043269898423202</v>
      </c>
    </row>
    <row r="6981" spans="1:21" x14ac:dyDescent="0.25">
      <c r="A6981">
        <v>348.95</v>
      </c>
      <c r="B6981">
        <v>4.1000000000000002E-2</v>
      </c>
      <c r="C6981">
        <v>-0.26700000000000002</v>
      </c>
      <c r="G6981">
        <f t="shared" si="981"/>
        <v>348.95</v>
      </c>
      <c r="H6981">
        <f t="shared" si="982"/>
        <v>4.1000000000000002E-2</v>
      </c>
      <c r="I6981" s="3">
        <f t="shared" si="983"/>
        <v>-0.27412263990474572</v>
      </c>
      <c r="M6981">
        <f t="shared" si="984"/>
        <v>348.95</v>
      </c>
      <c r="N6981">
        <f t="shared" si="985"/>
        <v>4.1000000000000002E-2</v>
      </c>
      <c r="O6981" s="3">
        <f t="shared" si="986"/>
        <v>0.23327657769525423</v>
      </c>
      <c r="S6981">
        <f t="shared" si="987"/>
        <v>348.95</v>
      </c>
      <c r="T6981">
        <f t="shared" si="988"/>
        <v>274.60859139314113</v>
      </c>
      <c r="U6981">
        <f t="shared" si="989"/>
        <v>0.73357414369576801</v>
      </c>
    </row>
    <row r="6982" spans="1:21" x14ac:dyDescent="0.25">
      <c r="A6982">
        <v>349</v>
      </c>
      <c r="B6982">
        <v>4.2000000000000003E-2</v>
      </c>
      <c r="C6982">
        <v>-0.26700000000000002</v>
      </c>
      <c r="G6982">
        <f t="shared" si="981"/>
        <v>349</v>
      </c>
      <c r="H6982">
        <f t="shared" si="982"/>
        <v>4.2000000000000003E-2</v>
      </c>
      <c r="I6982" s="3">
        <f t="shared" si="983"/>
        <v>-0.27412366048647729</v>
      </c>
      <c r="M6982">
        <f t="shared" si="984"/>
        <v>349</v>
      </c>
      <c r="N6982">
        <f t="shared" si="985"/>
        <v>4.2000000000000003E-2</v>
      </c>
      <c r="O6982" s="3">
        <f t="shared" si="986"/>
        <v>0.23327555711352266</v>
      </c>
      <c r="S6982">
        <f t="shared" si="987"/>
        <v>349</v>
      </c>
      <c r="T6982">
        <f t="shared" si="988"/>
        <v>281.30636191492505</v>
      </c>
      <c r="U6982">
        <f t="shared" si="989"/>
        <v>0.73357093431925369</v>
      </c>
    </row>
    <row r="6983" spans="1:21" x14ac:dyDescent="0.25">
      <c r="A6983">
        <v>349.05</v>
      </c>
      <c r="B6983">
        <v>4.2000000000000003E-2</v>
      </c>
      <c r="C6983">
        <v>-0.26600000000000001</v>
      </c>
      <c r="G6983">
        <f t="shared" si="981"/>
        <v>349.05</v>
      </c>
      <c r="H6983">
        <f t="shared" si="982"/>
        <v>4.2000000000000003E-2</v>
      </c>
      <c r="I6983" s="3">
        <f t="shared" si="983"/>
        <v>-0.27312468106820892</v>
      </c>
      <c r="M6983">
        <f t="shared" si="984"/>
        <v>349.05</v>
      </c>
      <c r="N6983">
        <f t="shared" si="985"/>
        <v>4.2000000000000003E-2</v>
      </c>
      <c r="O6983" s="3">
        <f t="shared" si="986"/>
        <v>0.23427453653179103</v>
      </c>
      <c r="S6983">
        <f t="shared" si="987"/>
        <v>349.05</v>
      </c>
      <c r="T6983">
        <f t="shared" si="988"/>
        <v>281.30636191492505</v>
      </c>
      <c r="U6983">
        <f t="shared" si="989"/>
        <v>0.73671237903078945</v>
      </c>
    </row>
    <row r="6984" spans="1:21" x14ac:dyDescent="0.25">
      <c r="A6984">
        <v>349.1</v>
      </c>
      <c r="B6984">
        <v>4.2999999999999997E-2</v>
      </c>
      <c r="C6984">
        <v>-0.26400000000000001</v>
      </c>
      <c r="G6984">
        <f t="shared" si="981"/>
        <v>349.1</v>
      </c>
      <c r="H6984">
        <f t="shared" si="982"/>
        <v>4.2999999999999997E-2</v>
      </c>
      <c r="I6984" s="3">
        <f t="shared" si="983"/>
        <v>-0.27112570164994049</v>
      </c>
      <c r="M6984">
        <f t="shared" si="984"/>
        <v>349.1</v>
      </c>
      <c r="N6984">
        <f t="shared" si="985"/>
        <v>4.2999999999999997E-2</v>
      </c>
      <c r="O6984" s="3">
        <f t="shared" si="986"/>
        <v>0.23627351595005947</v>
      </c>
      <c r="S6984">
        <f t="shared" si="987"/>
        <v>349.1</v>
      </c>
      <c r="T6984">
        <f t="shared" si="988"/>
        <v>288.00413243670891</v>
      </c>
      <c r="U6984">
        <f t="shared" si="989"/>
        <v>0.74299847783037565</v>
      </c>
    </row>
    <row r="6985" spans="1:21" x14ac:dyDescent="0.25">
      <c r="A6985">
        <v>349.15</v>
      </c>
      <c r="B6985">
        <v>4.2999999999999997E-2</v>
      </c>
      <c r="C6985">
        <v>-0.26300000000000001</v>
      </c>
      <c r="G6985">
        <f t="shared" si="981"/>
        <v>349.15</v>
      </c>
      <c r="H6985">
        <f t="shared" si="982"/>
        <v>4.2999999999999997E-2</v>
      </c>
      <c r="I6985" s="3">
        <f t="shared" si="983"/>
        <v>-0.27012672223167206</v>
      </c>
      <c r="M6985">
        <f t="shared" si="984"/>
        <v>349.15</v>
      </c>
      <c r="N6985">
        <f t="shared" si="985"/>
        <v>4.2999999999999997E-2</v>
      </c>
      <c r="O6985" s="3">
        <f t="shared" si="986"/>
        <v>0.2372724953683279</v>
      </c>
      <c r="S6985">
        <f t="shared" si="987"/>
        <v>349.15</v>
      </c>
      <c r="T6985">
        <f t="shared" si="988"/>
        <v>288.00413243670891</v>
      </c>
      <c r="U6985">
        <f t="shared" si="989"/>
        <v>0.74613992254191164</v>
      </c>
    </row>
    <row r="6986" spans="1:21" x14ac:dyDescent="0.25">
      <c r="A6986">
        <v>349.2</v>
      </c>
      <c r="B6986">
        <v>4.2999999999999997E-2</v>
      </c>
      <c r="C6986">
        <v>-0.26200000000000001</v>
      </c>
      <c r="G6986">
        <f t="shared" si="981"/>
        <v>349.2</v>
      </c>
      <c r="H6986">
        <f t="shared" si="982"/>
        <v>4.2999999999999997E-2</v>
      </c>
      <c r="I6986" s="3">
        <f t="shared" si="983"/>
        <v>-0.26912774281340363</v>
      </c>
      <c r="M6986">
        <f t="shared" si="984"/>
        <v>349.2</v>
      </c>
      <c r="N6986">
        <f t="shared" si="985"/>
        <v>4.2999999999999997E-2</v>
      </c>
      <c r="O6986" s="3">
        <f t="shared" si="986"/>
        <v>0.23827147478659633</v>
      </c>
      <c r="S6986">
        <f t="shared" si="987"/>
        <v>349.2</v>
      </c>
      <c r="T6986">
        <f t="shared" si="988"/>
        <v>288.00413243670891</v>
      </c>
      <c r="U6986">
        <f t="shared" si="989"/>
        <v>0.74928136725344752</v>
      </c>
    </row>
    <row r="6987" spans="1:21" x14ac:dyDescent="0.25">
      <c r="A6987">
        <v>349.25</v>
      </c>
      <c r="B6987">
        <v>4.3999999999999997E-2</v>
      </c>
      <c r="C6987">
        <v>-0.26100000000000001</v>
      </c>
      <c r="G6987">
        <f t="shared" si="981"/>
        <v>349.25</v>
      </c>
      <c r="H6987">
        <f t="shared" si="982"/>
        <v>4.3999999999999997E-2</v>
      </c>
      <c r="I6987" s="3">
        <f t="shared" si="983"/>
        <v>-0.26812876339513525</v>
      </c>
      <c r="M6987">
        <f t="shared" si="984"/>
        <v>349.25</v>
      </c>
      <c r="N6987">
        <f t="shared" si="985"/>
        <v>4.3999999999999997E-2</v>
      </c>
      <c r="O6987" s="3">
        <f t="shared" si="986"/>
        <v>0.2392704542048647</v>
      </c>
      <c r="S6987">
        <f t="shared" si="987"/>
        <v>349.25</v>
      </c>
      <c r="T6987">
        <f t="shared" si="988"/>
        <v>294.70190295849284</v>
      </c>
      <c r="U6987">
        <f t="shared" si="989"/>
        <v>0.7524228119649834</v>
      </c>
    </row>
    <row r="6988" spans="1:21" x14ac:dyDescent="0.25">
      <c r="A6988">
        <v>349.3</v>
      </c>
      <c r="B6988">
        <v>4.3999999999999997E-2</v>
      </c>
      <c r="C6988">
        <v>-0.26</v>
      </c>
      <c r="G6988">
        <f t="shared" si="981"/>
        <v>349.3</v>
      </c>
      <c r="H6988">
        <f t="shared" si="982"/>
        <v>4.3999999999999997E-2</v>
      </c>
      <c r="I6988" s="3">
        <f t="shared" si="983"/>
        <v>-0.26712978397686682</v>
      </c>
      <c r="M6988">
        <f t="shared" si="984"/>
        <v>349.3</v>
      </c>
      <c r="N6988">
        <f t="shared" si="985"/>
        <v>4.3999999999999997E-2</v>
      </c>
      <c r="O6988" s="3">
        <f t="shared" si="986"/>
        <v>0.24026943362313313</v>
      </c>
      <c r="S6988">
        <f t="shared" si="987"/>
        <v>349.3</v>
      </c>
      <c r="T6988">
        <f t="shared" si="988"/>
        <v>294.70190295849284</v>
      </c>
      <c r="U6988">
        <f t="shared" si="989"/>
        <v>0.75556425667651927</v>
      </c>
    </row>
    <row r="6989" spans="1:21" x14ac:dyDescent="0.25">
      <c r="A6989">
        <v>349.35</v>
      </c>
      <c r="B6989">
        <v>4.3999999999999997E-2</v>
      </c>
      <c r="C6989">
        <v>-0.25900000000000001</v>
      </c>
      <c r="G6989">
        <f t="shared" si="981"/>
        <v>349.35</v>
      </c>
      <c r="H6989">
        <f t="shared" si="982"/>
        <v>4.3999999999999997E-2</v>
      </c>
      <c r="I6989" s="3">
        <f t="shared" si="983"/>
        <v>-0.26613080455859839</v>
      </c>
      <c r="M6989">
        <f t="shared" si="984"/>
        <v>349.35</v>
      </c>
      <c r="N6989">
        <f t="shared" si="985"/>
        <v>4.3999999999999997E-2</v>
      </c>
      <c r="O6989" s="3">
        <f t="shared" si="986"/>
        <v>0.24126841304140156</v>
      </c>
      <c r="S6989">
        <f t="shared" si="987"/>
        <v>349.35</v>
      </c>
      <c r="T6989">
        <f t="shared" si="988"/>
        <v>294.70190295849284</v>
      </c>
      <c r="U6989">
        <f t="shared" si="989"/>
        <v>0.75870570138805515</v>
      </c>
    </row>
    <row r="6990" spans="1:21" x14ac:dyDescent="0.25">
      <c r="A6990">
        <v>349.4</v>
      </c>
      <c r="B6990">
        <v>4.4999999999999998E-2</v>
      </c>
      <c r="C6990">
        <v>-0.25800000000000001</v>
      </c>
      <c r="G6990">
        <f t="shared" si="981"/>
        <v>349.4</v>
      </c>
      <c r="H6990">
        <f t="shared" si="982"/>
        <v>4.4999999999999998E-2</v>
      </c>
      <c r="I6990" s="3">
        <f t="shared" si="983"/>
        <v>-0.26513182514033001</v>
      </c>
      <c r="M6990">
        <f t="shared" si="984"/>
        <v>349.4</v>
      </c>
      <c r="N6990">
        <f t="shared" si="985"/>
        <v>4.4999999999999998E-2</v>
      </c>
      <c r="O6990" s="3">
        <f t="shared" si="986"/>
        <v>0.24226739245966994</v>
      </c>
      <c r="S6990">
        <f t="shared" si="987"/>
        <v>349.4</v>
      </c>
      <c r="T6990">
        <f t="shared" si="988"/>
        <v>301.39967348027676</v>
      </c>
      <c r="U6990">
        <f t="shared" si="989"/>
        <v>0.76184714609959092</v>
      </c>
    </row>
    <row r="6991" spans="1:21" x14ac:dyDescent="0.25">
      <c r="A6991">
        <v>349.45</v>
      </c>
      <c r="B6991">
        <v>4.3999999999999997E-2</v>
      </c>
      <c r="C6991">
        <v>-0.25800000000000001</v>
      </c>
      <c r="G6991">
        <f t="shared" si="981"/>
        <v>349.45</v>
      </c>
      <c r="H6991">
        <f t="shared" si="982"/>
        <v>4.3999999999999997E-2</v>
      </c>
      <c r="I6991" s="3">
        <f t="shared" si="983"/>
        <v>-0.26513284572206158</v>
      </c>
      <c r="M6991">
        <f t="shared" si="984"/>
        <v>349.45</v>
      </c>
      <c r="N6991">
        <f t="shared" si="985"/>
        <v>4.3999999999999997E-2</v>
      </c>
      <c r="O6991" s="3">
        <f t="shared" si="986"/>
        <v>0.24226637187793837</v>
      </c>
      <c r="S6991">
        <f t="shared" si="987"/>
        <v>349.45</v>
      </c>
      <c r="T6991">
        <f t="shared" si="988"/>
        <v>294.70190295849284</v>
      </c>
      <c r="U6991">
        <f t="shared" si="989"/>
        <v>0.7618439367230766</v>
      </c>
    </row>
    <row r="6992" spans="1:21" x14ac:dyDescent="0.25">
      <c r="A6992">
        <v>349.5</v>
      </c>
      <c r="B6992">
        <v>4.3999999999999997E-2</v>
      </c>
      <c r="C6992">
        <v>-0.25800000000000001</v>
      </c>
      <c r="G6992">
        <f t="shared" si="981"/>
        <v>349.5</v>
      </c>
      <c r="H6992">
        <f t="shared" si="982"/>
        <v>4.3999999999999997E-2</v>
      </c>
      <c r="I6992" s="3">
        <f t="shared" si="983"/>
        <v>-0.26513386630379315</v>
      </c>
      <c r="M6992">
        <f t="shared" si="984"/>
        <v>349.5</v>
      </c>
      <c r="N6992">
        <f t="shared" si="985"/>
        <v>4.3999999999999997E-2</v>
      </c>
      <c r="O6992" s="3">
        <f t="shared" si="986"/>
        <v>0.2422653512962068</v>
      </c>
      <c r="S6992">
        <f t="shared" si="987"/>
        <v>349.5</v>
      </c>
      <c r="T6992">
        <f t="shared" si="988"/>
        <v>294.70190295849284</v>
      </c>
      <c r="U6992">
        <f t="shared" si="989"/>
        <v>0.76184072734656227</v>
      </c>
    </row>
    <row r="6993" spans="1:21" x14ac:dyDescent="0.25">
      <c r="A6993">
        <v>349.55</v>
      </c>
      <c r="B6993">
        <v>4.3999999999999997E-2</v>
      </c>
      <c r="C6993">
        <v>-0.25700000000000001</v>
      </c>
      <c r="G6993">
        <f t="shared" si="981"/>
        <v>349.55</v>
      </c>
      <c r="H6993">
        <f t="shared" si="982"/>
        <v>4.3999999999999997E-2</v>
      </c>
      <c r="I6993" s="3">
        <f t="shared" si="983"/>
        <v>-0.26413488688552478</v>
      </c>
      <c r="M6993">
        <f t="shared" si="984"/>
        <v>349.55</v>
      </c>
      <c r="N6993">
        <f t="shared" si="985"/>
        <v>4.3999999999999997E-2</v>
      </c>
      <c r="O6993" s="3">
        <f t="shared" si="986"/>
        <v>0.24326433071447517</v>
      </c>
      <c r="S6993">
        <f t="shared" si="987"/>
        <v>349.55</v>
      </c>
      <c r="T6993">
        <f t="shared" si="988"/>
        <v>294.70190295849284</v>
      </c>
      <c r="U6993">
        <f t="shared" si="989"/>
        <v>0.76498217205809804</v>
      </c>
    </row>
    <row r="6994" spans="1:21" x14ac:dyDescent="0.25">
      <c r="A6994">
        <v>349.6</v>
      </c>
      <c r="B6994">
        <v>4.3999999999999997E-2</v>
      </c>
      <c r="C6994">
        <v>-0.25700000000000001</v>
      </c>
      <c r="G6994">
        <f t="shared" si="981"/>
        <v>349.6</v>
      </c>
      <c r="H6994">
        <f t="shared" si="982"/>
        <v>4.3999999999999997E-2</v>
      </c>
      <c r="I6994" s="3">
        <f t="shared" si="983"/>
        <v>-0.26413590746725635</v>
      </c>
      <c r="M6994">
        <f t="shared" si="984"/>
        <v>349.6</v>
      </c>
      <c r="N6994">
        <f t="shared" si="985"/>
        <v>4.3999999999999997E-2</v>
      </c>
      <c r="O6994" s="3">
        <f t="shared" si="986"/>
        <v>0.2432633101327436</v>
      </c>
      <c r="S6994">
        <f t="shared" si="987"/>
        <v>349.6</v>
      </c>
      <c r="T6994">
        <f t="shared" si="988"/>
        <v>294.70190295849284</v>
      </c>
      <c r="U6994">
        <f t="shared" si="989"/>
        <v>0.76497896268158361</v>
      </c>
    </row>
    <row r="6995" spans="1:21" x14ac:dyDescent="0.25">
      <c r="A6995">
        <v>349.65</v>
      </c>
      <c r="B6995">
        <v>4.3999999999999997E-2</v>
      </c>
      <c r="C6995">
        <v>-0.25600000000000001</v>
      </c>
      <c r="G6995">
        <f t="shared" si="981"/>
        <v>349.65</v>
      </c>
      <c r="H6995">
        <f t="shared" si="982"/>
        <v>4.3999999999999997E-2</v>
      </c>
      <c r="I6995" s="3">
        <f t="shared" si="983"/>
        <v>-0.26313692804898792</v>
      </c>
      <c r="M6995">
        <f t="shared" si="984"/>
        <v>349.65</v>
      </c>
      <c r="N6995">
        <f t="shared" si="985"/>
        <v>4.3999999999999997E-2</v>
      </c>
      <c r="O6995" s="3">
        <f t="shared" si="986"/>
        <v>0.24426228955101204</v>
      </c>
      <c r="S6995">
        <f t="shared" si="987"/>
        <v>349.65</v>
      </c>
      <c r="T6995">
        <f t="shared" si="988"/>
        <v>294.70190295849284</v>
      </c>
      <c r="U6995">
        <f t="shared" si="989"/>
        <v>0.7681204073931196</v>
      </c>
    </row>
    <row r="6996" spans="1:21" x14ac:dyDescent="0.25">
      <c r="A6996">
        <v>349.7</v>
      </c>
      <c r="B6996">
        <v>4.3999999999999997E-2</v>
      </c>
      <c r="C6996">
        <v>-0.25600000000000001</v>
      </c>
      <c r="G6996">
        <f t="shared" si="981"/>
        <v>349.7</v>
      </c>
      <c r="H6996">
        <f t="shared" si="982"/>
        <v>4.3999999999999997E-2</v>
      </c>
      <c r="I6996" s="3">
        <f t="shared" si="983"/>
        <v>-0.26313794863071954</v>
      </c>
      <c r="M6996">
        <f t="shared" si="984"/>
        <v>349.7</v>
      </c>
      <c r="N6996">
        <f t="shared" si="985"/>
        <v>4.3999999999999997E-2</v>
      </c>
      <c r="O6996" s="3">
        <f t="shared" si="986"/>
        <v>0.24426126896928041</v>
      </c>
      <c r="S6996">
        <f t="shared" si="987"/>
        <v>349.7</v>
      </c>
      <c r="T6996">
        <f t="shared" si="988"/>
        <v>294.70190295849284</v>
      </c>
      <c r="U6996">
        <f t="shared" si="989"/>
        <v>0.76811719801660505</v>
      </c>
    </row>
    <row r="6997" spans="1:21" x14ac:dyDescent="0.25">
      <c r="A6997">
        <v>349.75</v>
      </c>
      <c r="B6997">
        <v>4.3999999999999997E-2</v>
      </c>
      <c r="C6997">
        <v>-0.25600000000000001</v>
      </c>
      <c r="G6997">
        <f t="shared" si="981"/>
        <v>349.75</v>
      </c>
      <c r="H6997">
        <f t="shared" si="982"/>
        <v>4.3999999999999997E-2</v>
      </c>
      <c r="I6997" s="3">
        <f t="shared" si="983"/>
        <v>-0.26313896921245111</v>
      </c>
      <c r="M6997">
        <f t="shared" si="984"/>
        <v>349.75</v>
      </c>
      <c r="N6997">
        <f t="shared" si="985"/>
        <v>4.3999999999999997E-2</v>
      </c>
      <c r="O6997" s="3">
        <f t="shared" si="986"/>
        <v>0.24426024838754884</v>
      </c>
      <c r="S6997">
        <f t="shared" si="987"/>
        <v>349.75</v>
      </c>
      <c r="T6997">
        <f t="shared" si="988"/>
        <v>294.70190295849284</v>
      </c>
      <c r="U6997">
        <f t="shared" si="989"/>
        <v>0.76811398864009073</v>
      </c>
    </row>
    <row r="6998" spans="1:21" x14ac:dyDescent="0.25">
      <c r="A6998">
        <v>349.8</v>
      </c>
      <c r="B6998">
        <v>4.3999999999999997E-2</v>
      </c>
      <c r="C6998">
        <v>-0.25600000000000001</v>
      </c>
      <c r="G6998">
        <f t="shared" si="981"/>
        <v>349.8</v>
      </c>
      <c r="H6998">
        <f t="shared" si="982"/>
        <v>4.3999999999999997E-2</v>
      </c>
      <c r="I6998" s="3">
        <f t="shared" si="983"/>
        <v>-0.26313998979418268</v>
      </c>
      <c r="M6998">
        <f t="shared" si="984"/>
        <v>349.8</v>
      </c>
      <c r="N6998">
        <f t="shared" si="985"/>
        <v>4.3999999999999997E-2</v>
      </c>
      <c r="O6998" s="3">
        <f t="shared" si="986"/>
        <v>0.24425922780581727</v>
      </c>
      <c r="S6998">
        <f t="shared" si="987"/>
        <v>349.8</v>
      </c>
      <c r="T6998">
        <f t="shared" si="988"/>
        <v>294.70190295849284</v>
      </c>
      <c r="U6998">
        <f t="shared" si="989"/>
        <v>0.76811077926357629</v>
      </c>
    </row>
    <row r="6999" spans="1:21" x14ac:dyDescent="0.25">
      <c r="A6999">
        <v>349.85</v>
      </c>
      <c r="B6999">
        <v>4.3999999999999997E-2</v>
      </c>
      <c r="C6999">
        <v>-0.255</v>
      </c>
      <c r="G6999">
        <f t="shared" si="981"/>
        <v>349.85</v>
      </c>
      <c r="H6999">
        <f t="shared" si="982"/>
        <v>4.3999999999999997E-2</v>
      </c>
      <c r="I6999" s="3">
        <f t="shared" si="983"/>
        <v>-0.26214101037591425</v>
      </c>
      <c r="M6999">
        <f t="shared" si="984"/>
        <v>349.85</v>
      </c>
      <c r="N6999">
        <f t="shared" si="985"/>
        <v>4.3999999999999997E-2</v>
      </c>
      <c r="O6999" s="3">
        <f t="shared" si="986"/>
        <v>0.2452582072240857</v>
      </c>
      <c r="S6999">
        <f t="shared" si="987"/>
        <v>349.85</v>
      </c>
      <c r="T6999">
        <f t="shared" si="988"/>
        <v>294.70190295849284</v>
      </c>
      <c r="U6999">
        <f t="shared" si="989"/>
        <v>0.77125222397511228</v>
      </c>
    </row>
    <row r="7000" spans="1:21" x14ac:dyDescent="0.25">
      <c r="A7000">
        <v>349.9</v>
      </c>
      <c r="B7000">
        <v>4.3999999999999997E-2</v>
      </c>
      <c r="C7000">
        <v>-0.25600000000000001</v>
      </c>
      <c r="G7000">
        <f t="shared" si="981"/>
        <v>349.9</v>
      </c>
      <c r="H7000">
        <f t="shared" si="982"/>
        <v>4.3999999999999997E-2</v>
      </c>
      <c r="I7000" s="3">
        <f t="shared" si="983"/>
        <v>-0.26314203095764588</v>
      </c>
      <c r="M7000">
        <f t="shared" si="984"/>
        <v>349.9</v>
      </c>
      <c r="N7000">
        <f t="shared" si="985"/>
        <v>4.3999999999999997E-2</v>
      </c>
      <c r="O7000" s="3">
        <f t="shared" si="986"/>
        <v>0.24425718664235407</v>
      </c>
      <c r="S7000">
        <f t="shared" si="987"/>
        <v>349.9</v>
      </c>
      <c r="T7000">
        <f t="shared" si="988"/>
        <v>294.70190295849284</v>
      </c>
      <c r="U7000">
        <f t="shared" si="989"/>
        <v>0.76810436051054742</v>
      </c>
    </row>
    <row r="7001" spans="1:21" x14ac:dyDescent="0.25">
      <c r="A7001">
        <v>349.95</v>
      </c>
      <c r="B7001">
        <v>4.3999999999999997E-2</v>
      </c>
      <c r="C7001">
        <v>-0.255</v>
      </c>
      <c r="G7001">
        <f t="shared" si="981"/>
        <v>349.95</v>
      </c>
      <c r="H7001">
        <f t="shared" si="982"/>
        <v>4.3999999999999997E-2</v>
      </c>
      <c r="I7001" s="3">
        <f t="shared" si="983"/>
        <v>-0.26214305153937745</v>
      </c>
      <c r="M7001">
        <f t="shared" si="984"/>
        <v>349.95</v>
      </c>
      <c r="N7001">
        <f t="shared" si="985"/>
        <v>4.3999999999999997E-2</v>
      </c>
      <c r="O7001" s="3">
        <f t="shared" si="986"/>
        <v>0.2452561660606225</v>
      </c>
      <c r="S7001">
        <f t="shared" si="987"/>
        <v>349.95</v>
      </c>
      <c r="T7001">
        <f t="shared" si="988"/>
        <v>294.70190295849284</v>
      </c>
      <c r="U7001">
        <f t="shared" si="989"/>
        <v>0.77124580522208341</v>
      </c>
    </row>
    <row r="7002" spans="1:21" x14ac:dyDescent="0.25">
      <c r="A7002">
        <v>350</v>
      </c>
      <c r="B7002">
        <v>4.3999999999999997E-2</v>
      </c>
      <c r="C7002">
        <v>-0.25600000000000001</v>
      </c>
      <c r="G7002">
        <f t="shared" si="981"/>
        <v>350</v>
      </c>
      <c r="H7002">
        <f t="shared" si="982"/>
        <v>4.3999999999999997E-2</v>
      </c>
      <c r="I7002" s="3">
        <f t="shared" si="983"/>
        <v>-0.26314407212110902</v>
      </c>
      <c r="M7002">
        <f t="shared" si="984"/>
        <v>350</v>
      </c>
      <c r="N7002">
        <f t="shared" si="985"/>
        <v>4.3999999999999997E-2</v>
      </c>
      <c r="O7002" s="3">
        <f t="shared" si="986"/>
        <v>0.24425514547889093</v>
      </c>
      <c r="S7002">
        <f t="shared" si="987"/>
        <v>350</v>
      </c>
      <c r="T7002">
        <f t="shared" si="988"/>
        <v>294.70190295849284</v>
      </c>
      <c r="U7002">
        <f t="shared" si="989"/>
        <v>0.76809794175751867</v>
      </c>
    </row>
    <row r="7003" spans="1:21" x14ac:dyDescent="0.25">
      <c r="A7003">
        <v>350.05</v>
      </c>
      <c r="B7003">
        <v>4.3999999999999997E-2</v>
      </c>
      <c r="C7003">
        <v>-0.255</v>
      </c>
      <c r="G7003">
        <f t="shared" si="981"/>
        <v>350.05</v>
      </c>
      <c r="H7003">
        <f t="shared" si="982"/>
        <v>4.3999999999999997E-2</v>
      </c>
      <c r="I7003" s="3">
        <f t="shared" si="983"/>
        <v>-0.26214509270284064</v>
      </c>
      <c r="M7003">
        <f t="shared" si="984"/>
        <v>350.05</v>
      </c>
      <c r="N7003">
        <f t="shared" si="985"/>
        <v>4.3999999999999997E-2</v>
      </c>
      <c r="O7003" s="3">
        <f t="shared" si="986"/>
        <v>0.24525412489715931</v>
      </c>
      <c r="S7003">
        <f t="shared" si="987"/>
        <v>350.05</v>
      </c>
      <c r="T7003">
        <f t="shared" si="988"/>
        <v>294.70190295849284</v>
      </c>
      <c r="U7003">
        <f t="shared" si="989"/>
        <v>0.77123938646905443</v>
      </c>
    </row>
    <row r="7004" spans="1:21" x14ac:dyDescent="0.25">
      <c r="A7004">
        <v>350.1</v>
      </c>
      <c r="B7004">
        <v>4.3999999999999997E-2</v>
      </c>
      <c r="C7004">
        <v>-0.25600000000000001</v>
      </c>
      <c r="G7004">
        <f t="shared" si="981"/>
        <v>350.1</v>
      </c>
      <c r="H7004">
        <f t="shared" si="982"/>
        <v>4.3999999999999997E-2</v>
      </c>
      <c r="I7004" s="3">
        <f t="shared" si="983"/>
        <v>-0.26314611328457221</v>
      </c>
      <c r="M7004">
        <f t="shared" si="984"/>
        <v>350.1</v>
      </c>
      <c r="N7004">
        <f t="shared" si="985"/>
        <v>4.3999999999999997E-2</v>
      </c>
      <c r="O7004" s="3">
        <f t="shared" si="986"/>
        <v>0.24425310431542774</v>
      </c>
      <c r="S7004">
        <f t="shared" si="987"/>
        <v>350.1</v>
      </c>
      <c r="T7004">
        <f t="shared" si="988"/>
        <v>294.70190295849284</v>
      </c>
      <c r="U7004">
        <f t="shared" si="989"/>
        <v>0.7680915230044898</v>
      </c>
    </row>
    <row r="7005" spans="1:21" x14ac:dyDescent="0.25">
      <c r="A7005">
        <v>350.15</v>
      </c>
      <c r="B7005">
        <v>4.3999999999999997E-2</v>
      </c>
      <c r="C7005">
        <v>-0.255</v>
      </c>
      <c r="G7005">
        <f t="shared" si="981"/>
        <v>350.15</v>
      </c>
      <c r="H7005">
        <f t="shared" si="982"/>
        <v>4.3999999999999997E-2</v>
      </c>
      <c r="I7005" s="3">
        <f t="shared" si="983"/>
        <v>-0.26214713386630378</v>
      </c>
      <c r="M7005">
        <f t="shared" si="984"/>
        <v>350.15</v>
      </c>
      <c r="N7005">
        <f t="shared" si="985"/>
        <v>4.3999999999999997E-2</v>
      </c>
      <c r="O7005" s="3">
        <f t="shared" si="986"/>
        <v>0.24525208373369617</v>
      </c>
      <c r="S7005">
        <f t="shared" si="987"/>
        <v>350.15</v>
      </c>
      <c r="T7005">
        <f t="shared" si="988"/>
        <v>294.70190295849284</v>
      </c>
      <c r="U7005">
        <f t="shared" si="989"/>
        <v>0.77123296771602579</v>
      </c>
    </row>
    <row r="7006" spans="1:21" x14ac:dyDescent="0.25">
      <c r="A7006">
        <v>350.2</v>
      </c>
      <c r="B7006">
        <v>4.3999999999999997E-2</v>
      </c>
      <c r="C7006">
        <v>-0.25600000000000001</v>
      </c>
      <c r="G7006">
        <f t="shared" si="981"/>
        <v>350.2</v>
      </c>
      <c r="H7006">
        <f t="shared" si="982"/>
        <v>4.3999999999999997E-2</v>
      </c>
      <c r="I7006" s="3">
        <f t="shared" si="983"/>
        <v>-0.26314815444803541</v>
      </c>
      <c r="M7006">
        <f t="shared" si="984"/>
        <v>350.2</v>
      </c>
      <c r="N7006">
        <f t="shared" si="985"/>
        <v>4.3999999999999997E-2</v>
      </c>
      <c r="O7006" s="3">
        <f t="shared" si="986"/>
        <v>0.24425106315196454</v>
      </c>
      <c r="S7006">
        <f t="shared" si="987"/>
        <v>350.2</v>
      </c>
      <c r="T7006">
        <f t="shared" si="988"/>
        <v>294.70190295849284</v>
      </c>
      <c r="U7006">
        <f t="shared" si="989"/>
        <v>0.76808510425146082</v>
      </c>
    </row>
    <row r="7007" spans="1:21" x14ac:dyDescent="0.25">
      <c r="A7007">
        <v>350.25</v>
      </c>
      <c r="B7007">
        <v>4.3999999999999997E-2</v>
      </c>
      <c r="C7007">
        <v>-0.255</v>
      </c>
      <c r="G7007">
        <f t="shared" si="981"/>
        <v>350.25</v>
      </c>
      <c r="H7007">
        <f t="shared" si="982"/>
        <v>4.3999999999999997E-2</v>
      </c>
      <c r="I7007" s="3">
        <f t="shared" si="983"/>
        <v>-0.26214917502976698</v>
      </c>
      <c r="M7007">
        <f t="shared" si="984"/>
        <v>350.25</v>
      </c>
      <c r="N7007">
        <f t="shared" si="985"/>
        <v>4.3999999999999997E-2</v>
      </c>
      <c r="O7007" s="3">
        <f t="shared" si="986"/>
        <v>0.24525004257023297</v>
      </c>
      <c r="S7007">
        <f t="shared" si="987"/>
        <v>350.25</v>
      </c>
      <c r="T7007">
        <f t="shared" si="988"/>
        <v>294.70190295849284</v>
      </c>
      <c r="U7007">
        <f t="shared" si="989"/>
        <v>0.77122654896299669</v>
      </c>
    </row>
    <row r="7008" spans="1:21" x14ac:dyDescent="0.25">
      <c r="A7008">
        <v>350.3</v>
      </c>
      <c r="B7008">
        <v>4.3999999999999997E-2</v>
      </c>
      <c r="C7008">
        <v>-0.255</v>
      </c>
      <c r="G7008">
        <f t="shared" si="981"/>
        <v>350.3</v>
      </c>
      <c r="H7008">
        <f t="shared" si="982"/>
        <v>4.3999999999999997E-2</v>
      </c>
      <c r="I7008" s="3">
        <f t="shared" si="983"/>
        <v>-0.26215019561149855</v>
      </c>
      <c r="M7008">
        <f t="shared" si="984"/>
        <v>350.3</v>
      </c>
      <c r="N7008">
        <f t="shared" si="985"/>
        <v>4.3999999999999997E-2</v>
      </c>
      <c r="O7008" s="3">
        <f t="shared" si="986"/>
        <v>0.2452490219885014</v>
      </c>
      <c r="S7008">
        <f t="shared" si="987"/>
        <v>350.3</v>
      </c>
      <c r="T7008">
        <f t="shared" si="988"/>
        <v>294.70190295849284</v>
      </c>
      <c r="U7008">
        <f t="shared" si="989"/>
        <v>0.77122333958648237</v>
      </c>
    </row>
    <row r="7009" spans="1:21" x14ac:dyDescent="0.25">
      <c r="A7009">
        <v>350.35</v>
      </c>
      <c r="B7009">
        <v>4.3999999999999997E-2</v>
      </c>
      <c r="C7009">
        <v>-0.255</v>
      </c>
      <c r="G7009">
        <f t="shared" si="981"/>
        <v>350.35</v>
      </c>
      <c r="H7009">
        <f t="shared" si="982"/>
        <v>4.3999999999999997E-2</v>
      </c>
      <c r="I7009" s="3">
        <f t="shared" si="983"/>
        <v>-0.26215121619323012</v>
      </c>
      <c r="M7009">
        <f t="shared" si="984"/>
        <v>350.35</v>
      </c>
      <c r="N7009">
        <f t="shared" si="985"/>
        <v>4.3999999999999997E-2</v>
      </c>
      <c r="O7009" s="3">
        <f t="shared" si="986"/>
        <v>0.24524800140676983</v>
      </c>
      <c r="S7009">
        <f t="shared" si="987"/>
        <v>350.35</v>
      </c>
      <c r="T7009">
        <f t="shared" si="988"/>
        <v>294.70190295849284</v>
      </c>
      <c r="U7009">
        <f t="shared" si="989"/>
        <v>0.77122013020996794</v>
      </c>
    </row>
    <row r="7010" spans="1:21" x14ac:dyDescent="0.25">
      <c r="A7010">
        <v>350.4</v>
      </c>
      <c r="B7010">
        <v>4.3999999999999997E-2</v>
      </c>
      <c r="C7010">
        <v>-0.25600000000000001</v>
      </c>
      <c r="G7010">
        <f t="shared" si="981"/>
        <v>350.4</v>
      </c>
      <c r="H7010">
        <f t="shared" si="982"/>
        <v>4.3999999999999997E-2</v>
      </c>
      <c r="I7010" s="3">
        <f t="shared" si="983"/>
        <v>-0.26315223677496175</v>
      </c>
      <c r="M7010">
        <f t="shared" si="984"/>
        <v>350.4</v>
      </c>
      <c r="N7010">
        <f t="shared" si="985"/>
        <v>4.3999999999999997E-2</v>
      </c>
      <c r="O7010" s="3">
        <f t="shared" si="986"/>
        <v>0.24424698082503821</v>
      </c>
      <c r="S7010">
        <f t="shared" si="987"/>
        <v>350.4</v>
      </c>
      <c r="T7010">
        <f t="shared" si="988"/>
        <v>294.70190295849284</v>
      </c>
      <c r="U7010">
        <f t="shared" si="989"/>
        <v>0.76807226674540319</v>
      </c>
    </row>
    <row r="7011" spans="1:21" x14ac:dyDescent="0.25">
      <c r="A7011">
        <v>350.45</v>
      </c>
      <c r="B7011">
        <v>4.4999999999999998E-2</v>
      </c>
      <c r="C7011">
        <v>-0.255</v>
      </c>
      <c r="G7011">
        <f t="shared" si="981"/>
        <v>350.45</v>
      </c>
      <c r="H7011">
        <f t="shared" si="982"/>
        <v>4.4999999999999998E-2</v>
      </c>
      <c r="I7011" s="3">
        <f t="shared" si="983"/>
        <v>-0.26215325735669331</v>
      </c>
      <c r="M7011">
        <f t="shared" si="984"/>
        <v>350.45</v>
      </c>
      <c r="N7011">
        <f t="shared" si="985"/>
        <v>4.4999999999999998E-2</v>
      </c>
      <c r="O7011" s="3">
        <f t="shared" si="986"/>
        <v>0.24524596024330664</v>
      </c>
      <c r="S7011">
        <f t="shared" si="987"/>
        <v>350.45</v>
      </c>
      <c r="T7011">
        <f t="shared" si="988"/>
        <v>301.39967348027676</v>
      </c>
      <c r="U7011">
        <f t="shared" si="989"/>
        <v>0.77121371145693907</v>
      </c>
    </row>
    <row r="7012" spans="1:21" x14ac:dyDescent="0.25">
      <c r="A7012">
        <v>350.5</v>
      </c>
      <c r="B7012">
        <v>4.3999999999999997E-2</v>
      </c>
      <c r="C7012">
        <v>-0.25600000000000001</v>
      </c>
      <c r="G7012">
        <f t="shared" si="981"/>
        <v>350.5</v>
      </c>
      <c r="H7012">
        <f t="shared" si="982"/>
        <v>4.3999999999999997E-2</v>
      </c>
      <c r="I7012" s="3">
        <f t="shared" si="983"/>
        <v>-0.26315427793842489</v>
      </c>
      <c r="M7012">
        <f t="shared" si="984"/>
        <v>350.5</v>
      </c>
      <c r="N7012">
        <f t="shared" si="985"/>
        <v>4.3999999999999997E-2</v>
      </c>
      <c r="O7012" s="3">
        <f t="shared" si="986"/>
        <v>0.24424493966157507</v>
      </c>
      <c r="S7012">
        <f t="shared" si="987"/>
        <v>350.5</v>
      </c>
      <c r="T7012">
        <f t="shared" si="988"/>
        <v>294.70190295849284</v>
      </c>
      <c r="U7012">
        <f t="shared" si="989"/>
        <v>0.76806584799237443</v>
      </c>
    </row>
    <row r="7013" spans="1:21" x14ac:dyDescent="0.25">
      <c r="A7013">
        <v>350.55</v>
      </c>
      <c r="B7013">
        <v>4.3999999999999997E-2</v>
      </c>
      <c r="C7013">
        <v>-0.255</v>
      </c>
      <c r="G7013">
        <f t="shared" si="981"/>
        <v>350.55</v>
      </c>
      <c r="H7013">
        <f t="shared" si="982"/>
        <v>4.3999999999999997E-2</v>
      </c>
      <c r="I7013" s="3">
        <f t="shared" si="983"/>
        <v>-0.26215529852015651</v>
      </c>
      <c r="M7013">
        <f t="shared" si="984"/>
        <v>350.55</v>
      </c>
      <c r="N7013">
        <f t="shared" si="985"/>
        <v>4.3999999999999997E-2</v>
      </c>
      <c r="O7013" s="3">
        <f t="shared" si="986"/>
        <v>0.24524391907984344</v>
      </c>
      <c r="S7013">
        <f t="shared" si="987"/>
        <v>350.55</v>
      </c>
      <c r="T7013">
        <f t="shared" si="988"/>
        <v>294.70190295849284</v>
      </c>
      <c r="U7013">
        <f t="shared" si="989"/>
        <v>0.7712072927039102</v>
      </c>
    </row>
    <row r="7014" spans="1:21" x14ac:dyDescent="0.25">
      <c r="A7014">
        <v>350.6</v>
      </c>
      <c r="B7014">
        <v>4.3999999999999997E-2</v>
      </c>
      <c r="C7014">
        <v>-0.255</v>
      </c>
      <c r="G7014">
        <f t="shared" si="981"/>
        <v>350.6</v>
      </c>
      <c r="H7014">
        <f t="shared" si="982"/>
        <v>4.3999999999999997E-2</v>
      </c>
      <c r="I7014" s="3">
        <f t="shared" si="983"/>
        <v>-0.26215631910188808</v>
      </c>
      <c r="M7014">
        <f t="shared" si="984"/>
        <v>350.6</v>
      </c>
      <c r="N7014">
        <f t="shared" si="985"/>
        <v>4.3999999999999997E-2</v>
      </c>
      <c r="O7014" s="3">
        <f t="shared" si="986"/>
        <v>0.24524289849811187</v>
      </c>
      <c r="S7014">
        <f t="shared" si="987"/>
        <v>350.6</v>
      </c>
      <c r="T7014">
        <f t="shared" si="988"/>
        <v>294.70190295849284</v>
      </c>
      <c r="U7014">
        <f t="shared" si="989"/>
        <v>0.77120408332739576</v>
      </c>
    </row>
    <row r="7015" spans="1:21" x14ac:dyDescent="0.25">
      <c r="A7015">
        <v>350.65</v>
      </c>
      <c r="B7015">
        <v>4.3999999999999997E-2</v>
      </c>
      <c r="C7015">
        <v>-0.255</v>
      </c>
      <c r="G7015">
        <f t="shared" si="981"/>
        <v>350.65</v>
      </c>
      <c r="H7015">
        <f t="shared" si="982"/>
        <v>4.3999999999999997E-2</v>
      </c>
      <c r="I7015" s="3">
        <f t="shared" si="983"/>
        <v>-0.26215733968361965</v>
      </c>
      <c r="M7015">
        <f t="shared" si="984"/>
        <v>350.65</v>
      </c>
      <c r="N7015">
        <f t="shared" si="985"/>
        <v>4.3999999999999997E-2</v>
      </c>
      <c r="O7015" s="3">
        <f t="shared" si="986"/>
        <v>0.2452418779163803</v>
      </c>
      <c r="S7015">
        <f t="shared" si="987"/>
        <v>350.65</v>
      </c>
      <c r="T7015">
        <f t="shared" si="988"/>
        <v>294.70190295849284</v>
      </c>
      <c r="U7015">
        <f t="shared" si="989"/>
        <v>0.77120087395088144</v>
      </c>
    </row>
    <row r="7016" spans="1:21" x14ac:dyDescent="0.25">
      <c r="A7016">
        <v>350.7</v>
      </c>
      <c r="B7016">
        <v>4.3999999999999997E-2</v>
      </c>
      <c r="C7016">
        <v>-0.255</v>
      </c>
      <c r="G7016">
        <f t="shared" si="981"/>
        <v>350.7</v>
      </c>
      <c r="H7016">
        <f t="shared" si="982"/>
        <v>4.3999999999999997E-2</v>
      </c>
      <c r="I7016" s="3">
        <f t="shared" si="983"/>
        <v>-0.26215836026535128</v>
      </c>
      <c r="M7016">
        <f t="shared" si="984"/>
        <v>350.7</v>
      </c>
      <c r="N7016">
        <f t="shared" si="985"/>
        <v>4.3999999999999997E-2</v>
      </c>
      <c r="O7016" s="3">
        <f t="shared" si="986"/>
        <v>0.24524085733464868</v>
      </c>
      <c r="S7016">
        <f t="shared" si="987"/>
        <v>350.7</v>
      </c>
      <c r="T7016">
        <f t="shared" si="988"/>
        <v>294.70190295849284</v>
      </c>
      <c r="U7016">
        <f t="shared" si="989"/>
        <v>0.77119766457436689</v>
      </c>
    </row>
    <row r="7017" spans="1:21" x14ac:dyDescent="0.25">
      <c r="A7017">
        <v>350.75</v>
      </c>
      <c r="B7017">
        <v>4.3999999999999997E-2</v>
      </c>
      <c r="C7017">
        <v>-0.255</v>
      </c>
      <c r="G7017">
        <f t="shared" si="981"/>
        <v>350.75</v>
      </c>
      <c r="H7017">
        <f t="shared" si="982"/>
        <v>4.3999999999999997E-2</v>
      </c>
      <c r="I7017" s="3">
        <f t="shared" si="983"/>
        <v>-0.26215938084708285</v>
      </c>
      <c r="M7017">
        <f t="shared" si="984"/>
        <v>350.75</v>
      </c>
      <c r="N7017">
        <f t="shared" si="985"/>
        <v>4.3999999999999997E-2</v>
      </c>
      <c r="O7017" s="3">
        <f t="shared" si="986"/>
        <v>0.24523983675291711</v>
      </c>
      <c r="S7017">
        <f t="shared" si="987"/>
        <v>350.75</v>
      </c>
      <c r="T7017">
        <f t="shared" si="988"/>
        <v>294.70190295849284</v>
      </c>
      <c r="U7017">
        <f t="shared" si="989"/>
        <v>0.77119445519785246</v>
      </c>
    </row>
    <row r="7018" spans="1:21" x14ac:dyDescent="0.25">
      <c r="A7018">
        <v>350.8</v>
      </c>
      <c r="B7018">
        <v>4.3999999999999997E-2</v>
      </c>
      <c r="C7018">
        <v>-0.25600000000000001</v>
      </c>
      <c r="G7018">
        <f t="shared" si="981"/>
        <v>350.8</v>
      </c>
      <c r="H7018">
        <f t="shared" si="982"/>
        <v>4.3999999999999997E-2</v>
      </c>
      <c r="I7018" s="3">
        <f t="shared" si="983"/>
        <v>-0.26316040142881442</v>
      </c>
      <c r="M7018">
        <f t="shared" si="984"/>
        <v>350.8</v>
      </c>
      <c r="N7018">
        <f t="shared" si="985"/>
        <v>4.3999999999999997E-2</v>
      </c>
      <c r="O7018" s="3">
        <f t="shared" si="986"/>
        <v>0.24423881617118554</v>
      </c>
      <c r="S7018">
        <f t="shared" si="987"/>
        <v>350.8</v>
      </c>
      <c r="T7018">
        <f t="shared" si="988"/>
        <v>294.70190295849284</v>
      </c>
      <c r="U7018">
        <f t="shared" si="989"/>
        <v>0.76804659173328782</v>
      </c>
    </row>
    <row r="7019" spans="1:21" x14ac:dyDescent="0.25">
      <c r="A7019">
        <v>350.85</v>
      </c>
      <c r="B7019">
        <v>4.3999999999999997E-2</v>
      </c>
      <c r="C7019">
        <v>-0.255</v>
      </c>
      <c r="G7019">
        <f t="shared" si="981"/>
        <v>350.85</v>
      </c>
      <c r="H7019">
        <f t="shared" si="982"/>
        <v>4.3999999999999997E-2</v>
      </c>
      <c r="I7019" s="3">
        <f t="shared" si="983"/>
        <v>-0.26216142201054604</v>
      </c>
      <c r="M7019">
        <f t="shared" si="984"/>
        <v>350.85</v>
      </c>
      <c r="N7019">
        <f t="shared" si="985"/>
        <v>4.3999999999999997E-2</v>
      </c>
      <c r="O7019" s="3">
        <f t="shared" si="986"/>
        <v>0.24523779558945391</v>
      </c>
      <c r="S7019">
        <f t="shared" si="987"/>
        <v>350.85</v>
      </c>
      <c r="T7019">
        <f t="shared" si="988"/>
        <v>294.70190295849284</v>
      </c>
      <c r="U7019">
        <f t="shared" si="989"/>
        <v>0.77118803644482359</v>
      </c>
    </row>
    <row r="7020" spans="1:21" x14ac:dyDescent="0.25">
      <c r="A7020">
        <v>350.9</v>
      </c>
      <c r="B7020">
        <v>4.2999999999999997E-2</v>
      </c>
      <c r="C7020">
        <v>-0.255</v>
      </c>
      <c r="G7020">
        <f t="shared" si="981"/>
        <v>350.9</v>
      </c>
      <c r="H7020">
        <f t="shared" si="982"/>
        <v>4.2999999999999997E-2</v>
      </c>
      <c r="I7020" s="3">
        <f t="shared" si="983"/>
        <v>-0.26216244259227761</v>
      </c>
      <c r="M7020">
        <f t="shared" si="984"/>
        <v>350.9</v>
      </c>
      <c r="N7020">
        <f t="shared" si="985"/>
        <v>4.2999999999999997E-2</v>
      </c>
      <c r="O7020" s="3">
        <f t="shared" si="986"/>
        <v>0.24523677500772234</v>
      </c>
      <c r="S7020">
        <f t="shared" si="987"/>
        <v>350.9</v>
      </c>
      <c r="T7020">
        <f t="shared" si="988"/>
        <v>288.00413243670891</v>
      </c>
      <c r="U7020">
        <f t="shared" si="989"/>
        <v>0.77118482706830926</v>
      </c>
    </row>
    <row r="7021" spans="1:21" x14ac:dyDescent="0.25">
      <c r="A7021">
        <v>350.95</v>
      </c>
      <c r="B7021">
        <v>4.2000000000000003E-2</v>
      </c>
      <c r="C7021">
        <v>-0.255</v>
      </c>
      <c r="G7021">
        <f t="shared" si="981"/>
        <v>350.95</v>
      </c>
      <c r="H7021">
        <f t="shared" si="982"/>
        <v>4.2000000000000003E-2</v>
      </c>
      <c r="I7021" s="3">
        <f t="shared" si="983"/>
        <v>-0.26216346317400918</v>
      </c>
      <c r="M7021">
        <f t="shared" si="984"/>
        <v>350.95</v>
      </c>
      <c r="N7021">
        <f t="shared" si="985"/>
        <v>4.2000000000000003E-2</v>
      </c>
      <c r="O7021" s="3">
        <f t="shared" si="986"/>
        <v>0.24523575442599077</v>
      </c>
      <c r="S7021">
        <f t="shared" si="987"/>
        <v>350.95</v>
      </c>
      <c r="T7021">
        <f t="shared" si="988"/>
        <v>281.30636191492505</v>
      </c>
      <c r="U7021">
        <f t="shared" si="989"/>
        <v>0.77118161769179483</v>
      </c>
    </row>
    <row r="7022" spans="1:21" x14ac:dyDescent="0.25">
      <c r="A7022">
        <v>351</v>
      </c>
      <c r="B7022">
        <v>3.9E-2</v>
      </c>
      <c r="C7022">
        <v>-0.25700000000000001</v>
      </c>
      <c r="G7022">
        <f t="shared" si="981"/>
        <v>351</v>
      </c>
      <c r="H7022">
        <f t="shared" si="982"/>
        <v>3.9E-2</v>
      </c>
      <c r="I7022" s="3">
        <f t="shared" si="983"/>
        <v>-0.26416448375574075</v>
      </c>
      <c r="M7022">
        <f t="shared" si="984"/>
        <v>351</v>
      </c>
      <c r="N7022">
        <f t="shared" si="985"/>
        <v>3.9E-2</v>
      </c>
      <c r="O7022" s="3">
        <f t="shared" si="986"/>
        <v>0.2432347338442592</v>
      </c>
      <c r="S7022">
        <f t="shared" si="987"/>
        <v>351</v>
      </c>
      <c r="T7022">
        <f t="shared" si="988"/>
        <v>261.21305034957322</v>
      </c>
      <c r="U7022">
        <f t="shared" si="989"/>
        <v>0.76488910013917988</v>
      </c>
    </row>
    <row r="7023" spans="1:21" x14ac:dyDescent="0.25">
      <c r="A7023">
        <v>351.05</v>
      </c>
      <c r="B7023">
        <v>3.7999999999999999E-2</v>
      </c>
      <c r="C7023">
        <v>-0.25700000000000001</v>
      </c>
      <c r="G7023">
        <f t="shared" si="981"/>
        <v>351.05</v>
      </c>
      <c r="H7023">
        <f t="shared" si="982"/>
        <v>3.7999999999999999E-2</v>
      </c>
      <c r="I7023" s="3">
        <f t="shared" si="983"/>
        <v>-0.26416550433747238</v>
      </c>
      <c r="M7023">
        <f t="shared" si="984"/>
        <v>351.05</v>
      </c>
      <c r="N7023">
        <f t="shared" si="985"/>
        <v>3.7999999999999999E-2</v>
      </c>
      <c r="O7023" s="3">
        <f t="shared" si="986"/>
        <v>0.24323371326252757</v>
      </c>
      <c r="S7023">
        <f t="shared" si="987"/>
        <v>351.05</v>
      </c>
      <c r="T7023">
        <f t="shared" si="988"/>
        <v>254.51527982778933</v>
      </c>
      <c r="U7023">
        <f t="shared" si="989"/>
        <v>0.76488589076266533</v>
      </c>
    </row>
    <row r="7024" spans="1:21" x14ac:dyDescent="0.25">
      <c r="A7024">
        <v>351.1</v>
      </c>
      <c r="B7024">
        <v>3.5999999999999997E-2</v>
      </c>
      <c r="C7024">
        <v>-0.25900000000000001</v>
      </c>
      <c r="G7024">
        <f t="shared" si="981"/>
        <v>351.1</v>
      </c>
      <c r="H7024">
        <f t="shared" si="982"/>
        <v>3.5999999999999997E-2</v>
      </c>
      <c r="I7024" s="3">
        <f t="shared" si="983"/>
        <v>-0.26616652491920395</v>
      </c>
      <c r="M7024">
        <f t="shared" si="984"/>
        <v>351.1</v>
      </c>
      <c r="N7024">
        <f t="shared" si="985"/>
        <v>3.5999999999999997E-2</v>
      </c>
      <c r="O7024" s="3">
        <f t="shared" si="986"/>
        <v>0.241232692680796</v>
      </c>
      <c r="S7024">
        <f t="shared" si="987"/>
        <v>351.1</v>
      </c>
      <c r="T7024">
        <f t="shared" si="988"/>
        <v>241.11973878422143</v>
      </c>
      <c r="U7024">
        <f t="shared" si="989"/>
        <v>0.75859337321005038</v>
      </c>
    </row>
    <row r="7025" spans="1:21" x14ac:dyDescent="0.25">
      <c r="A7025">
        <v>351.15</v>
      </c>
      <c r="B7025">
        <v>3.5000000000000003E-2</v>
      </c>
      <c r="C7025">
        <v>-0.25800000000000001</v>
      </c>
      <c r="G7025">
        <f t="shared" si="981"/>
        <v>351.15</v>
      </c>
      <c r="H7025">
        <f t="shared" si="982"/>
        <v>3.5000000000000003E-2</v>
      </c>
      <c r="I7025" s="3">
        <f t="shared" si="983"/>
        <v>-0.26516754550093552</v>
      </c>
      <c r="M7025">
        <f t="shared" si="984"/>
        <v>351.15</v>
      </c>
      <c r="N7025">
        <f t="shared" si="985"/>
        <v>3.5000000000000003E-2</v>
      </c>
      <c r="O7025" s="3">
        <f t="shared" si="986"/>
        <v>0.24223167209906443</v>
      </c>
      <c r="S7025">
        <f t="shared" si="987"/>
        <v>351.15</v>
      </c>
      <c r="T7025">
        <f t="shared" si="988"/>
        <v>234.42196826243753</v>
      </c>
      <c r="U7025">
        <f t="shared" si="989"/>
        <v>0.76173481792158626</v>
      </c>
    </row>
    <row r="7026" spans="1:21" x14ac:dyDescent="0.25">
      <c r="A7026">
        <v>351.2</v>
      </c>
      <c r="B7026">
        <v>3.5000000000000003E-2</v>
      </c>
      <c r="C7026">
        <v>-0.25900000000000001</v>
      </c>
      <c r="G7026">
        <f t="shared" si="981"/>
        <v>351.2</v>
      </c>
      <c r="H7026">
        <f t="shared" si="982"/>
        <v>3.5000000000000003E-2</v>
      </c>
      <c r="I7026" s="3">
        <f t="shared" si="983"/>
        <v>-0.26616856608266715</v>
      </c>
      <c r="M7026">
        <f t="shared" si="984"/>
        <v>351.2</v>
      </c>
      <c r="N7026">
        <f t="shared" si="985"/>
        <v>3.5000000000000003E-2</v>
      </c>
      <c r="O7026" s="3">
        <f t="shared" si="986"/>
        <v>0.24123065151733281</v>
      </c>
      <c r="S7026">
        <f t="shared" si="987"/>
        <v>351.2</v>
      </c>
      <c r="T7026">
        <f t="shared" si="988"/>
        <v>234.42196826243753</v>
      </c>
      <c r="U7026">
        <f t="shared" si="989"/>
        <v>0.7585869544570214</v>
      </c>
    </row>
    <row r="7027" spans="1:21" x14ac:dyDescent="0.25">
      <c r="A7027">
        <v>351.25</v>
      </c>
      <c r="B7027">
        <v>3.4000000000000002E-2</v>
      </c>
      <c r="C7027">
        <v>-0.25900000000000001</v>
      </c>
      <c r="G7027">
        <f t="shared" si="981"/>
        <v>351.25</v>
      </c>
      <c r="H7027">
        <f t="shared" si="982"/>
        <v>3.4000000000000002E-2</v>
      </c>
      <c r="I7027" s="3">
        <f t="shared" si="983"/>
        <v>-0.26616958666439872</v>
      </c>
      <c r="M7027">
        <f t="shared" si="984"/>
        <v>351.25</v>
      </c>
      <c r="N7027">
        <f t="shared" si="985"/>
        <v>3.4000000000000002E-2</v>
      </c>
      <c r="O7027" s="3">
        <f t="shared" si="986"/>
        <v>0.24122963093560124</v>
      </c>
      <c r="S7027">
        <f t="shared" si="987"/>
        <v>351.25</v>
      </c>
      <c r="T7027">
        <f t="shared" si="988"/>
        <v>227.72419774065361</v>
      </c>
      <c r="U7027">
        <f t="shared" si="989"/>
        <v>0.75858374508050708</v>
      </c>
    </row>
    <row r="7028" spans="1:21" x14ac:dyDescent="0.25">
      <c r="A7028">
        <v>351.3</v>
      </c>
      <c r="B7028">
        <v>3.3000000000000002E-2</v>
      </c>
      <c r="C7028">
        <v>-0.26</v>
      </c>
      <c r="G7028">
        <f t="shared" si="981"/>
        <v>351.3</v>
      </c>
      <c r="H7028">
        <f t="shared" si="982"/>
        <v>3.3000000000000002E-2</v>
      </c>
      <c r="I7028" s="3">
        <f t="shared" si="983"/>
        <v>-0.26717060724613029</v>
      </c>
      <c r="M7028">
        <f t="shared" si="984"/>
        <v>351.3</v>
      </c>
      <c r="N7028">
        <f t="shared" si="985"/>
        <v>3.3000000000000002E-2</v>
      </c>
      <c r="O7028" s="3">
        <f t="shared" si="986"/>
        <v>0.24022861035386966</v>
      </c>
      <c r="S7028">
        <f t="shared" si="987"/>
        <v>351.3</v>
      </c>
      <c r="T7028">
        <f t="shared" si="988"/>
        <v>221.02642721886963</v>
      </c>
      <c r="U7028">
        <f t="shared" si="989"/>
        <v>0.75543588161594233</v>
      </c>
    </row>
    <row r="7029" spans="1:21" x14ac:dyDescent="0.25">
      <c r="A7029">
        <v>351.35</v>
      </c>
      <c r="B7029">
        <v>3.2000000000000001E-2</v>
      </c>
      <c r="C7029">
        <v>-0.26</v>
      </c>
      <c r="G7029">
        <f t="shared" si="981"/>
        <v>351.35</v>
      </c>
      <c r="H7029">
        <f t="shared" si="982"/>
        <v>3.2000000000000001E-2</v>
      </c>
      <c r="I7029" s="3">
        <f t="shared" si="983"/>
        <v>-0.26717162782786191</v>
      </c>
      <c r="M7029">
        <f t="shared" si="984"/>
        <v>351.35</v>
      </c>
      <c r="N7029">
        <f t="shared" si="985"/>
        <v>3.2000000000000001E-2</v>
      </c>
      <c r="O7029" s="3">
        <f t="shared" si="986"/>
        <v>0.24022758977213804</v>
      </c>
      <c r="S7029">
        <f t="shared" si="987"/>
        <v>351.35</v>
      </c>
      <c r="T7029">
        <f t="shared" si="988"/>
        <v>214.32865669708573</v>
      </c>
      <c r="U7029">
        <f t="shared" si="989"/>
        <v>0.75543267223942778</v>
      </c>
    </row>
    <row r="7030" spans="1:21" x14ac:dyDescent="0.25">
      <c r="A7030">
        <v>351.4</v>
      </c>
      <c r="B7030">
        <v>3.1E-2</v>
      </c>
      <c r="C7030">
        <v>-0.26100000000000001</v>
      </c>
      <c r="G7030">
        <f t="shared" si="981"/>
        <v>351.4</v>
      </c>
      <c r="H7030">
        <f t="shared" si="982"/>
        <v>3.1E-2</v>
      </c>
      <c r="I7030" s="3">
        <f t="shared" si="983"/>
        <v>-0.26817264840959348</v>
      </c>
      <c r="M7030">
        <f t="shared" si="984"/>
        <v>351.4</v>
      </c>
      <c r="N7030">
        <f t="shared" si="985"/>
        <v>3.1E-2</v>
      </c>
      <c r="O7030" s="3">
        <f t="shared" si="986"/>
        <v>0.23922656919040647</v>
      </c>
      <c r="S7030">
        <f t="shared" si="987"/>
        <v>351.4</v>
      </c>
      <c r="T7030">
        <f t="shared" si="988"/>
        <v>207.63088617530178</v>
      </c>
      <c r="U7030">
        <f t="shared" si="989"/>
        <v>0.75228480877486315</v>
      </c>
    </row>
    <row r="7031" spans="1:21" x14ac:dyDescent="0.25">
      <c r="A7031">
        <v>351.45</v>
      </c>
      <c r="B7031">
        <v>0.03</v>
      </c>
      <c r="C7031">
        <v>-0.26100000000000001</v>
      </c>
      <c r="G7031">
        <f t="shared" si="981"/>
        <v>351.45</v>
      </c>
      <c r="H7031">
        <f t="shared" si="982"/>
        <v>0.03</v>
      </c>
      <c r="I7031" s="3">
        <f t="shared" si="983"/>
        <v>-0.26817366899132505</v>
      </c>
      <c r="M7031">
        <f t="shared" si="984"/>
        <v>351.45</v>
      </c>
      <c r="N7031">
        <f t="shared" si="985"/>
        <v>0.03</v>
      </c>
      <c r="O7031" s="3">
        <f t="shared" si="986"/>
        <v>0.2392255486086749</v>
      </c>
      <c r="S7031">
        <f t="shared" si="987"/>
        <v>351.45</v>
      </c>
      <c r="T7031">
        <f t="shared" si="988"/>
        <v>200.93311565351786</v>
      </c>
      <c r="U7031">
        <f t="shared" si="989"/>
        <v>0.75228159939834871</v>
      </c>
    </row>
    <row r="7032" spans="1:21" x14ac:dyDescent="0.25">
      <c r="A7032">
        <v>351.5</v>
      </c>
      <c r="B7032">
        <v>0.03</v>
      </c>
      <c r="C7032">
        <v>-0.26200000000000001</v>
      </c>
      <c r="G7032">
        <f t="shared" si="981"/>
        <v>351.5</v>
      </c>
      <c r="H7032">
        <f t="shared" si="982"/>
        <v>0.03</v>
      </c>
      <c r="I7032" s="3">
        <f t="shared" si="983"/>
        <v>-0.26917468957305668</v>
      </c>
      <c r="M7032">
        <f t="shared" si="984"/>
        <v>351.5</v>
      </c>
      <c r="N7032">
        <f t="shared" si="985"/>
        <v>0.03</v>
      </c>
      <c r="O7032" s="3">
        <f t="shared" si="986"/>
        <v>0.23822452802694327</v>
      </c>
      <c r="S7032">
        <f t="shared" si="987"/>
        <v>351.5</v>
      </c>
      <c r="T7032">
        <f t="shared" si="988"/>
        <v>200.93311565351786</v>
      </c>
      <c r="U7032">
        <f t="shared" si="989"/>
        <v>0.74913373593378385</v>
      </c>
    </row>
    <row r="7033" spans="1:21" x14ac:dyDescent="0.25">
      <c r="A7033">
        <v>351.55</v>
      </c>
      <c r="B7033">
        <v>2.9000000000000001E-2</v>
      </c>
      <c r="C7033">
        <v>-0.26200000000000001</v>
      </c>
      <c r="G7033">
        <f t="shared" si="981"/>
        <v>351.55</v>
      </c>
      <c r="H7033">
        <f t="shared" si="982"/>
        <v>2.9000000000000001E-2</v>
      </c>
      <c r="I7033" s="3">
        <f t="shared" si="983"/>
        <v>-0.26917571015478825</v>
      </c>
      <c r="M7033">
        <f t="shared" si="984"/>
        <v>351.55</v>
      </c>
      <c r="N7033">
        <f t="shared" si="985"/>
        <v>2.9000000000000001E-2</v>
      </c>
      <c r="O7033" s="3">
        <f t="shared" si="986"/>
        <v>0.2382235074452117</v>
      </c>
      <c r="S7033">
        <f t="shared" si="987"/>
        <v>351.55</v>
      </c>
      <c r="T7033">
        <f t="shared" si="988"/>
        <v>194.23534513173396</v>
      </c>
      <c r="U7033">
        <f t="shared" si="989"/>
        <v>0.74913052655726953</v>
      </c>
    </row>
    <row r="7034" spans="1:21" x14ac:dyDescent="0.25">
      <c r="A7034">
        <v>351.6</v>
      </c>
      <c r="B7034">
        <v>2.9000000000000001E-2</v>
      </c>
      <c r="C7034">
        <v>-0.26300000000000001</v>
      </c>
      <c r="G7034">
        <f t="shared" si="981"/>
        <v>351.6</v>
      </c>
      <c r="H7034">
        <f t="shared" si="982"/>
        <v>2.9000000000000001E-2</v>
      </c>
      <c r="I7034" s="3">
        <f t="shared" si="983"/>
        <v>-0.27017673073651982</v>
      </c>
      <c r="M7034">
        <f t="shared" si="984"/>
        <v>351.6</v>
      </c>
      <c r="N7034">
        <f t="shared" si="985"/>
        <v>2.9000000000000001E-2</v>
      </c>
      <c r="O7034" s="3">
        <f t="shared" si="986"/>
        <v>0.23722248686348013</v>
      </c>
      <c r="S7034">
        <f t="shared" si="987"/>
        <v>351.6</v>
      </c>
      <c r="T7034">
        <f t="shared" si="988"/>
        <v>194.23534513173396</v>
      </c>
      <c r="U7034">
        <f t="shared" si="989"/>
        <v>0.74598266309270478</v>
      </c>
    </row>
    <row r="7035" spans="1:21" x14ac:dyDescent="0.25">
      <c r="A7035">
        <v>351.65</v>
      </c>
      <c r="B7035">
        <v>2.9000000000000001E-2</v>
      </c>
      <c r="C7035">
        <v>-0.26200000000000001</v>
      </c>
      <c r="G7035">
        <f t="shared" si="981"/>
        <v>351.65</v>
      </c>
      <c r="H7035">
        <f t="shared" si="982"/>
        <v>2.9000000000000001E-2</v>
      </c>
      <c r="I7035" s="3">
        <f t="shared" si="983"/>
        <v>-0.26917775131825139</v>
      </c>
      <c r="M7035">
        <f t="shared" si="984"/>
        <v>351.65</v>
      </c>
      <c r="N7035">
        <f t="shared" si="985"/>
        <v>2.9000000000000001E-2</v>
      </c>
      <c r="O7035" s="3">
        <f t="shared" si="986"/>
        <v>0.23822146628174856</v>
      </c>
      <c r="S7035">
        <f t="shared" si="987"/>
        <v>351.65</v>
      </c>
      <c r="T7035">
        <f t="shared" si="988"/>
        <v>194.23534513173396</v>
      </c>
      <c r="U7035">
        <f t="shared" si="989"/>
        <v>0.74912410780424077</v>
      </c>
    </row>
    <row r="7036" spans="1:21" x14ac:dyDescent="0.25">
      <c r="A7036">
        <v>351.7</v>
      </c>
      <c r="B7036">
        <v>2.8000000000000001E-2</v>
      </c>
      <c r="C7036">
        <v>-0.26300000000000001</v>
      </c>
      <c r="G7036">
        <f t="shared" si="981"/>
        <v>351.7</v>
      </c>
      <c r="H7036">
        <f t="shared" si="982"/>
        <v>2.8000000000000001E-2</v>
      </c>
      <c r="I7036" s="3">
        <f t="shared" si="983"/>
        <v>-0.27017877189998302</v>
      </c>
      <c r="M7036">
        <f t="shared" si="984"/>
        <v>351.7</v>
      </c>
      <c r="N7036">
        <f t="shared" si="985"/>
        <v>2.8000000000000001E-2</v>
      </c>
      <c r="O7036" s="3">
        <f t="shared" si="986"/>
        <v>0.23722044570001694</v>
      </c>
      <c r="S7036">
        <f t="shared" si="987"/>
        <v>351.7</v>
      </c>
      <c r="T7036">
        <f t="shared" si="988"/>
        <v>187.53757460995001</v>
      </c>
      <c r="U7036">
        <f t="shared" si="989"/>
        <v>0.74597624433967591</v>
      </c>
    </row>
    <row r="7037" spans="1:21" x14ac:dyDescent="0.25">
      <c r="A7037">
        <v>351.75</v>
      </c>
      <c r="B7037">
        <v>2.8000000000000001E-2</v>
      </c>
      <c r="C7037">
        <v>-0.26300000000000001</v>
      </c>
      <c r="G7037">
        <f t="shared" si="981"/>
        <v>351.75</v>
      </c>
      <c r="H7037">
        <f t="shared" si="982"/>
        <v>2.8000000000000001E-2</v>
      </c>
      <c r="I7037" s="3">
        <f t="shared" si="983"/>
        <v>-0.27017979248171459</v>
      </c>
      <c r="M7037">
        <f t="shared" si="984"/>
        <v>351.75</v>
      </c>
      <c r="N7037">
        <f t="shared" si="985"/>
        <v>2.8000000000000001E-2</v>
      </c>
      <c r="O7037" s="3">
        <f t="shared" si="986"/>
        <v>0.23721942511828537</v>
      </c>
      <c r="S7037">
        <f t="shared" si="987"/>
        <v>351.75</v>
      </c>
      <c r="T7037">
        <f t="shared" si="988"/>
        <v>187.53757460995001</v>
      </c>
      <c r="U7037">
        <f t="shared" si="989"/>
        <v>0.74597303496316147</v>
      </c>
    </row>
    <row r="7038" spans="1:21" x14ac:dyDescent="0.25">
      <c r="A7038">
        <v>351.8</v>
      </c>
      <c r="B7038">
        <v>2.5999999999999999E-2</v>
      </c>
      <c r="C7038">
        <v>-0.26500000000000001</v>
      </c>
      <c r="G7038">
        <f t="shared" si="981"/>
        <v>351.8</v>
      </c>
      <c r="H7038">
        <f t="shared" si="982"/>
        <v>2.5999999999999999E-2</v>
      </c>
      <c r="I7038" s="3">
        <f t="shared" si="983"/>
        <v>-0.27218081306344616</v>
      </c>
      <c r="M7038">
        <f t="shared" si="984"/>
        <v>351.8</v>
      </c>
      <c r="N7038">
        <f t="shared" si="985"/>
        <v>2.5999999999999999E-2</v>
      </c>
      <c r="O7038" s="3">
        <f t="shared" si="986"/>
        <v>0.23521840453655379</v>
      </c>
      <c r="S7038">
        <f t="shared" si="987"/>
        <v>351.8</v>
      </c>
      <c r="T7038">
        <f t="shared" si="988"/>
        <v>174.14203356638214</v>
      </c>
      <c r="U7038">
        <f t="shared" si="989"/>
        <v>0.73968051741054652</v>
      </c>
    </row>
    <row r="7039" spans="1:21" x14ac:dyDescent="0.25">
      <c r="A7039">
        <v>351.85</v>
      </c>
      <c r="B7039">
        <v>2.5999999999999999E-2</v>
      </c>
      <c r="C7039">
        <v>-0.26400000000000001</v>
      </c>
      <c r="G7039">
        <f t="shared" si="981"/>
        <v>351.85</v>
      </c>
      <c r="H7039">
        <f t="shared" si="982"/>
        <v>2.5999999999999999E-2</v>
      </c>
      <c r="I7039" s="3">
        <f t="shared" si="983"/>
        <v>-0.27118183364517778</v>
      </c>
      <c r="M7039">
        <f t="shared" si="984"/>
        <v>351.85</v>
      </c>
      <c r="N7039">
        <f t="shared" si="985"/>
        <v>2.5999999999999999E-2</v>
      </c>
      <c r="O7039" s="3">
        <f t="shared" si="986"/>
        <v>0.23621738395482217</v>
      </c>
      <c r="S7039">
        <f t="shared" si="987"/>
        <v>351.85</v>
      </c>
      <c r="T7039">
        <f t="shared" si="988"/>
        <v>174.14203356638214</v>
      </c>
      <c r="U7039">
        <f t="shared" si="989"/>
        <v>0.74282196212208229</v>
      </c>
    </row>
    <row r="7040" spans="1:21" x14ac:dyDescent="0.25">
      <c r="A7040">
        <v>351.9</v>
      </c>
      <c r="B7040">
        <v>2.5000000000000001E-2</v>
      </c>
      <c r="C7040">
        <v>-0.26500000000000001</v>
      </c>
      <c r="G7040">
        <f t="shared" si="981"/>
        <v>351.9</v>
      </c>
      <c r="H7040">
        <f t="shared" si="982"/>
        <v>2.5000000000000001E-2</v>
      </c>
      <c r="I7040" s="3">
        <f t="shared" si="983"/>
        <v>-0.27218285422690935</v>
      </c>
      <c r="M7040">
        <f t="shared" si="984"/>
        <v>351.9</v>
      </c>
      <c r="N7040">
        <f t="shared" si="985"/>
        <v>2.5000000000000001E-2</v>
      </c>
      <c r="O7040" s="3">
        <f t="shared" si="986"/>
        <v>0.2352163633730906</v>
      </c>
      <c r="S7040">
        <f t="shared" si="987"/>
        <v>351.9</v>
      </c>
      <c r="T7040">
        <f t="shared" si="988"/>
        <v>167.44426304459822</v>
      </c>
      <c r="U7040">
        <f t="shared" si="989"/>
        <v>0.73967409865751765</v>
      </c>
    </row>
    <row r="7041" spans="1:21" x14ac:dyDescent="0.25">
      <c r="A7041">
        <v>351.95</v>
      </c>
      <c r="B7041">
        <v>2.5000000000000001E-2</v>
      </c>
      <c r="C7041">
        <v>-0.26500000000000001</v>
      </c>
      <c r="G7041">
        <f t="shared" si="981"/>
        <v>351.95</v>
      </c>
      <c r="H7041">
        <f t="shared" si="982"/>
        <v>2.5000000000000001E-2</v>
      </c>
      <c r="I7041" s="3">
        <f t="shared" si="983"/>
        <v>-0.27218387480864092</v>
      </c>
      <c r="M7041">
        <f t="shared" si="984"/>
        <v>351.95</v>
      </c>
      <c r="N7041">
        <f t="shared" si="985"/>
        <v>2.5000000000000001E-2</v>
      </c>
      <c r="O7041" s="3">
        <f t="shared" si="986"/>
        <v>0.23521534279135903</v>
      </c>
      <c r="S7041">
        <f t="shared" si="987"/>
        <v>351.95</v>
      </c>
      <c r="T7041">
        <f t="shared" si="988"/>
        <v>167.44426304459822</v>
      </c>
      <c r="U7041">
        <f t="shared" si="989"/>
        <v>0.73967088928100333</v>
      </c>
    </row>
    <row r="7042" spans="1:21" x14ac:dyDescent="0.25">
      <c r="A7042">
        <v>352</v>
      </c>
      <c r="B7042">
        <v>2.5000000000000001E-2</v>
      </c>
      <c r="C7042">
        <v>-0.26600000000000001</v>
      </c>
      <c r="G7042">
        <f t="shared" si="981"/>
        <v>352</v>
      </c>
      <c r="H7042">
        <f t="shared" si="982"/>
        <v>2.5000000000000001E-2</v>
      </c>
      <c r="I7042" s="3">
        <f t="shared" si="983"/>
        <v>-0.27318489539037255</v>
      </c>
      <c r="M7042">
        <f t="shared" si="984"/>
        <v>352</v>
      </c>
      <c r="N7042">
        <f t="shared" si="985"/>
        <v>2.5000000000000001E-2</v>
      </c>
      <c r="O7042" s="3">
        <f t="shared" si="986"/>
        <v>0.2342143222096274</v>
      </c>
      <c r="S7042">
        <f t="shared" si="987"/>
        <v>352</v>
      </c>
      <c r="T7042">
        <f t="shared" si="988"/>
        <v>167.44426304459822</v>
      </c>
      <c r="U7042">
        <f t="shared" si="989"/>
        <v>0.73652302581643836</v>
      </c>
    </row>
    <row r="7043" spans="1:21" x14ac:dyDescent="0.25">
      <c r="A7043">
        <v>352.05</v>
      </c>
      <c r="B7043">
        <v>2.5000000000000001E-2</v>
      </c>
      <c r="C7043">
        <v>-0.26600000000000001</v>
      </c>
      <c r="G7043">
        <f t="shared" ref="G7043:G7106" si="990">A7043</f>
        <v>352.05</v>
      </c>
      <c r="H7043">
        <f t="shared" ref="H7043:H7106" si="991">B7043</f>
        <v>2.5000000000000001E-2</v>
      </c>
      <c r="I7043" s="3">
        <f t="shared" ref="I7043:I7106" si="992">C7043-A7043*$F$2</f>
        <v>-0.27318591597210412</v>
      </c>
      <c r="M7043">
        <f t="shared" ref="M7043:M7106" si="993">G7043</f>
        <v>352.05</v>
      </c>
      <c r="N7043">
        <f t="shared" ref="N7043:N7106" si="994">H7043</f>
        <v>2.5000000000000001E-2</v>
      </c>
      <c r="O7043" s="3">
        <f t="shared" ref="O7043:O7106" si="995">I7043-$L$2</f>
        <v>0.23421330162789583</v>
      </c>
      <c r="S7043">
        <f t="shared" ref="S7043:S7106" si="996">M7043</f>
        <v>352.05</v>
      </c>
      <c r="T7043">
        <f t="shared" ref="T7043:T7106" si="997">2*N7043*$R$2/(PI()*$R$5*($R$4+$R$3))</f>
        <v>167.44426304459822</v>
      </c>
      <c r="U7043">
        <f t="shared" ref="U7043:U7106" si="998">2*O7043*$R$6/($R$9*$R$8*$R$7*($R$4-$R$3))</f>
        <v>0.73651981643992404</v>
      </c>
    </row>
    <row r="7044" spans="1:21" x14ac:dyDescent="0.25">
      <c r="A7044">
        <v>352.1</v>
      </c>
      <c r="B7044">
        <v>2.4E-2</v>
      </c>
      <c r="C7044">
        <v>-0.26700000000000002</v>
      </c>
      <c r="G7044">
        <f t="shared" si="990"/>
        <v>352.1</v>
      </c>
      <c r="H7044">
        <f t="shared" si="991"/>
        <v>2.4E-2</v>
      </c>
      <c r="I7044" s="3">
        <f t="shared" si="992"/>
        <v>-0.27418693655383569</v>
      </c>
      <c r="M7044">
        <f t="shared" si="993"/>
        <v>352.1</v>
      </c>
      <c r="N7044">
        <f t="shared" si="994"/>
        <v>2.4E-2</v>
      </c>
      <c r="O7044" s="3">
        <f t="shared" si="995"/>
        <v>0.23321228104616426</v>
      </c>
      <c r="S7044">
        <f t="shared" si="996"/>
        <v>352.1</v>
      </c>
      <c r="T7044">
        <f t="shared" si="997"/>
        <v>160.74649252281429</v>
      </c>
      <c r="U7044">
        <f t="shared" si="998"/>
        <v>0.73337195297535929</v>
      </c>
    </row>
    <row r="7045" spans="1:21" x14ac:dyDescent="0.25">
      <c r="A7045">
        <v>352.15</v>
      </c>
      <c r="B7045">
        <v>2.4E-2</v>
      </c>
      <c r="C7045">
        <v>-0.26600000000000001</v>
      </c>
      <c r="G7045">
        <f t="shared" si="990"/>
        <v>352.15</v>
      </c>
      <c r="H7045">
        <f t="shared" si="991"/>
        <v>2.4E-2</v>
      </c>
      <c r="I7045" s="3">
        <f t="shared" si="992"/>
        <v>-0.27318795713556726</v>
      </c>
      <c r="M7045">
        <f t="shared" si="993"/>
        <v>352.15</v>
      </c>
      <c r="N7045">
        <f t="shared" si="994"/>
        <v>2.4E-2</v>
      </c>
      <c r="O7045" s="3">
        <f t="shared" si="995"/>
        <v>0.23421126046443269</v>
      </c>
      <c r="S7045">
        <f t="shared" si="996"/>
        <v>352.15</v>
      </c>
      <c r="T7045">
        <f t="shared" si="997"/>
        <v>160.74649252281429</v>
      </c>
      <c r="U7045">
        <f t="shared" si="998"/>
        <v>0.73651339768689528</v>
      </c>
    </row>
    <row r="7046" spans="1:21" x14ac:dyDescent="0.25">
      <c r="A7046">
        <v>352.2</v>
      </c>
      <c r="B7046">
        <v>2.4E-2</v>
      </c>
      <c r="C7046">
        <v>-0.26700000000000002</v>
      </c>
      <c r="G7046">
        <f t="shared" si="990"/>
        <v>352.2</v>
      </c>
      <c r="H7046">
        <f t="shared" si="991"/>
        <v>2.4E-2</v>
      </c>
      <c r="I7046" s="3">
        <f t="shared" si="992"/>
        <v>-0.27418897771729889</v>
      </c>
      <c r="M7046">
        <f t="shared" si="993"/>
        <v>352.2</v>
      </c>
      <c r="N7046">
        <f t="shared" si="994"/>
        <v>2.4E-2</v>
      </c>
      <c r="O7046" s="3">
        <f t="shared" si="995"/>
        <v>0.23321023988270106</v>
      </c>
      <c r="S7046">
        <f t="shared" si="996"/>
        <v>352.2</v>
      </c>
      <c r="T7046">
        <f t="shared" si="997"/>
        <v>160.74649252281429</v>
      </c>
      <c r="U7046">
        <f t="shared" si="998"/>
        <v>0.73336553422233042</v>
      </c>
    </row>
    <row r="7047" spans="1:21" x14ac:dyDescent="0.25">
      <c r="A7047">
        <v>352.25</v>
      </c>
      <c r="B7047">
        <v>2.4E-2</v>
      </c>
      <c r="C7047">
        <v>-0.26600000000000001</v>
      </c>
      <c r="G7047">
        <f t="shared" si="990"/>
        <v>352.25</v>
      </c>
      <c r="H7047">
        <f t="shared" si="991"/>
        <v>2.4E-2</v>
      </c>
      <c r="I7047" s="3">
        <f t="shared" si="992"/>
        <v>-0.27318999829903046</v>
      </c>
      <c r="M7047">
        <f t="shared" si="993"/>
        <v>352.25</v>
      </c>
      <c r="N7047">
        <f t="shared" si="994"/>
        <v>2.4E-2</v>
      </c>
      <c r="O7047" s="3">
        <f t="shared" si="995"/>
        <v>0.2342092193009695</v>
      </c>
      <c r="S7047">
        <f t="shared" si="996"/>
        <v>352.25</v>
      </c>
      <c r="T7047">
        <f t="shared" si="997"/>
        <v>160.74649252281429</v>
      </c>
      <c r="U7047">
        <f t="shared" si="998"/>
        <v>0.73650697893386641</v>
      </c>
    </row>
    <row r="7048" spans="1:21" x14ac:dyDescent="0.25">
      <c r="A7048">
        <v>352.3</v>
      </c>
      <c r="B7048">
        <v>2.5000000000000001E-2</v>
      </c>
      <c r="C7048">
        <v>-0.26700000000000002</v>
      </c>
      <c r="G7048">
        <f t="shared" si="990"/>
        <v>352.3</v>
      </c>
      <c r="H7048">
        <f t="shared" si="991"/>
        <v>2.5000000000000001E-2</v>
      </c>
      <c r="I7048" s="3">
        <f t="shared" si="992"/>
        <v>-0.27419101888076203</v>
      </c>
      <c r="M7048">
        <f t="shared" si="993"/>
        <v>352.3</v>
      </c>
      <c r="N7048">
        <f t="shared" si="994"/>
        <v>2.5000000000000001E-2</v>
      </c>
      <c r="O7048" s="3">
        <f t="shared" si="995"/>
        <v>0.23320819871923792</v>
      </c>
      <c r="S7048">
        <f t="shared" si="996"/>
        <v>352.3</v>
      </c>
      <c r="T7048">
        <f t="shared" si="997"/>
        <v>167.44426304459822</v>
      </c>
      <c r="U7048">
        <f t="shared" si="998"/>
        <v>0.73335911546930166</v>
      </c>
    </row>
    <row r="7049" spans="1:21" x14ac:dyDescent="0.25">
      <c r="A7049">
        <v>352.35</v>
      </c>
      <c r="B7049">
        <v>2.4E-2</v>
      </c>
      <c r="C7049">
        <v>-0.26600000000000001</v>
      </c>
      <c r="G7049">
        <f t="shared" si="990"/>
        <v>352.35</v>
      </c>
      <c r="H7049">
        <f t="shared" si="991"/>
        <v>2.4E-2</v>
      </c>
      <c r="I7049" s="3">
        <f t="shared" si="992"/>
        <v>-0.27319203946249365</v>
      </c>
      <c r="M7049">
        <f t="shared" si="993"/>
        <v>352.35</v>
      </c>
      <c r="N7049">
        <f t="shared" si="994"/>
        <v>2.4E-2</v>
      </c>
      <c r="O7049" s="3">
        <f t="shared" si="995"/>
        <v>0.2342071781375063</v>
      </c>
      <c r="S7049">
        <f t="shared" si="996"/>
        <v>352.35</v>
      </c>
      <c r="T7049">
        <f t="shared" si="997"/>
        <v>160.74649252281429</v>
      </c>
      <c r="U7049">
        <f t="shared" si="998"/>
        <v>0.73650056018083743</v>
      </c>
    </row>
    <row r="7050" spans="1:21" x14ac:dyDescent="0.25">
      <c r="A7050">
        <v>352.4</v>
      </c>
      <c r="B7050">
        <v>2.4E-2</v>
      </c>
      <c r="C7050">
        <v>-0.26700000000000002</v>
      </c>
      <c r="G7050">
        <f t="shared" si="990"/>
        <v>352.4</v>
      </c>
      <c r="H7050">
        <f t="shared" si="991"/>
        <v>2.4E-2</v>
      </c>
      <c r="I7050" s="3">
        <f t="shared" si="992"/>
        <v>-0.27419306004422522</v>
      </c>
      <c r="M7050">
        <f t="shared" si="993"/>
        <v>352.4</v>
      </c>
      <c r="N7050">
        <f t="shared" si="994"/>
        <v>2.4E-2</v>
      </c>
      <c r="O7050" s="3">
        <f t="shared" si="995"/>
        <v>0.23320615755577473</v>
      </c>
      <c r="S7050">
        <f t="shared" si="996"/>
        <v>352.4</v>
      </c>
      <c r="T7050">
        <f t="shared" si="997"/>
        <v>160.74649252281429</v>
      </c>
      <c r="U7050">
        <f t="shared" si="998"/>
        <v>0.73335269671627279</v>
      </c>
    </row>
    <row r="7051" spans="1:21" x14ac:dyDescent="0.25">
      <c r="A7051">
        <v>352.45</v>
      </c>
      <c r="B7051">
        <v>2.4E-2</v>
      </c>
      <c r="C7051">
        <v>-0.26600000000000001</v>
      </c>
      <c r="G7051">
        <f t="shared" si="990"/>
        <v>352.45</v>
      </c>
      <c r="H7051">
        <f t="shared" si="991"/>
        <v>2.4E-2</v>
      </c>
      <c r="I7051" s="3">
        <f t="shared" si="992"/>
        <v>-0.27319408062595679</v>
      </c>
      <c r="M7051">
        <f t="shared" si="993"/>
        <v>352.45</v>
      </c>
      <c r="N7051">
        <f t="shared" si="994"/>
        <v>2.4E-2</v>
      </c>
      <c r="O7051" s="3">
        <f t="shared" si="995"/>
        <v>0.23420513697404316</v>
      </c>
      <c r="S7051">
        <f t="shared" si="996"/>
        <v>352.45</v>
      </c>
      <c r="T7051">
        <f t="shared" si="997"/>
        <v>160.74649252281429</v>
      </c>
      <c r="U7051">
        <f t="shared" si="998"/>
        <v>0.73649414142780867</v>
      </c>
    </row>
    <row r="7052" spans="1:21" x14ac:dyDescent="0.25">
      <c r="A7052">
        <v>352.5</v>
      </c>
      <c r="B7052">
        <v>2.4E-2</v>
      </c>
      <c r="C7052">
        <v>-0.26700000000000002</v>
      </c>
      <c r="G7052">
        <f t="shared" si="990"/>
        <v>352.5</v>
      </c>
      <c r="H7052">
        <f t="shared" si="991"/>
        <v>2.4E-2</v>
      </c>
      <c r="I7052" s="3">
        <f t="shared" si="992"/>
        <v>-0.27419510120768842</v>
      </c>
      <c r="M7052">
        <f t="shared" si="993"/>
        <v>352.5</v>
      </c>
      <c r="N7052">
        <f t="shared" si="994"/>
        <v>2.4E-2</v>
      </c>
      <c r="O7052" s="3">
        <f t="shared" si="995"/>
        <v>0.23320411639231153</v>
      </c>
      <c r="S7052">
        <f t="shared" si="996"/>
        <v>352.5</v>
      </c>
      <c r="T7052">
        <f t="shared" si="997"/>
        <v>160.74649252281429</v>
      </c>
      <c r="U7052">
        <f t="shared" si="998"/>
        <v>0.73334627796324381</v>
      </c>
    </row>
    <row r="7053" spans="1:21" x14ac:dyDescent="0.25">
      <c r="A7053">
        <v>352.55</v>
      </c>
      <c r="B7053">
        <v>2.4E-2</v>
      </c>
      <c r="C7053">
        <v>-0.26700000000000002</v>
      </c>
      <c r="G7053">
        <f t="shared" si="990"/>
        <v>352.55</v>
      </c>
      <c r="H7053">
        <f t="shared" si="991"/>
        <v>2.4E-2</v>
      </c>
      <c r="I7053" s="3">
        <f t="shared" si="992"/>
        <v>-0.27419612178941999</v>
      </c>
      <c r="M7053">
        <f t="shared" si="993"/>
        <v>352.55</v>
      </c>
      <c r="N7053">
        <f t="shared" si="994"/>
        <v>2.4E-2</v>
      </c>
      <c r="O7053" s="3">
        <f t="shared" si="995"/>
        <v>0.23320309581057996</v>
      </c>
      <c r="S7053">
        <f t="shared" si="996"/>
        <v>352.55</v>
      </c>
      <c r="T7053">
        <f t="shared" si="997"/>
        <v>160.74649252281429</v>
      </c>
      <c r="U7053">
        <f t="shared" si="998"/>
        <v>0.73334306858672949</v>
      </c>
    </row>
    <row r="7054" spans="1:21" x14ac:dyDescent="0.25">
      <c r="A7054">
        <v>352.6</v>
      </c>
      <c r="B7054">
        <v>2.3E-2</v>
      </c>
      <c r="C7054">
        <v>-0.26800000000000002</v>
      </c>
      <c r="G7054">
        <f t="shared" si="990"/>
        <v>352.6</v>
      </c>
      <c r="H7054">
        <f t="shared" si="991"/>
        <v>2.3E-2</v>
      </c>
      <c r="I7054" s="3">
        <f t="shared" si="992"/>
        <v>-0.27519714237115156</v>
      </c>
      <c r="M7054">
        <f t="shared" si="993"/>
        <v>352.6</v>
      </c>
      <c r="N7054">
        <f t="shared" si="994"/>
        <v>2.3E-2</v>
      </c>
      <c r="O7054" s="3">
        <f t="shared" si="995"/>
        <v>0.23220207522884839</v>
      </c>
      <c r="S7054">
        <f t="shared" si="996"/>
        <v>352.6</v>
      </c>
      <c r="T7054">
        <f t="shared" si="997"/>
        <v>154.04872200103037</v>
      </c>
      <c r="U7054">
        <f t="shared" si="998"/>
        <v>0.73019520512216474</v>
      </c>
    </row>
    <row r="7055" spans="1:21" x14ac:dyDescent="0.25">
      <c r="A7055">
        <v>352.65</v>
      </c>
      <c r="B7055">
        <v>2.3E-2</v>
      </c>
      <c r="C7055">
        <v>-0.26700000000000002</v>
      </c>
      <c r="G7055">
        <f t="shared" si="990"/>
        <v>352.65</v>
      </c>
      <c r="H7055">
        <f t="shared" si="991"/>
        <v>2.3E-2</v>
      </c>
      <c r="I7055" s="3">
        <f t="shared" si="992"/>
        <v>-0.27419816295288318</v>
      </c>
      <c r="M7055">
        <f t="shared" si="993"/>
        <v>352.65</v>
      </c>
      <c r="N7055">
        <f t="shared" si="994"/>
        <v>2.3E-2</v>
      </c>
      <c r="O7055" s="3">
        <f t="shared" si="995"/>
        <v>0.23320105464711677</v>
      </c>
      <c r="S7055">
        <f t="shared" si="996"/>
        <v>352.65</v>
      </c>
      <c r="T7055">
        <f t="shared" si="997"/>
        <v>154.04872200103037</v>
      </c>
      <c r="U7055">
        <f t="shared" si="998"/>
        <v>0.73333664983370062</v>
      </c>
    </row>
    <row r="7056" spans="1:21" x14ac:dyDescent="0.25">
      <c r="A7056">
        <v>352.7</v>
      </c>
      <c r="B7056">
        <v>2.3E-2</v>
      </c>
      <c r="C7056">
        <v>-0.26800000000000002</v>
      </c>
      <c r="G7056">
        <f t="shared" si="990"/>
        <v>352.7</v>
      </c>
      <c r="H7056">
        <f t="shared" si="991"/>
        <v>2.3E-2</v>
      </c>
      <c r="I7056" s="3">
        <f t="shared" si="992"/>
        <v>-0.27519918353461476</v>
      </c>
      <c r="M7056">
        <f t="shared" si="993"/>
        <v>352.7</v>
      </c>
      <c r="N7056">
        <f t="shared" si="994"/>
        <v>2.3E-2</v>
      </c>
      <c r="O7056" s="3">
        <f t="shared" si="995"/>
        <v>0.2322000340653852</v>
      </c>
      <c r="S7056">
        <f t="shared" si="996"/>
        <v>352.7</v>
      </c>
      <c r="T7056">
        <f t="shared" si="997"/>
        <v>154.04872200103037</v>
      </c>
      <c r="U7056">
        <f t="shared" si="998"/>
        <v>0.73018878636913587</v>
      </c>
    </row>
    <row r="7057" spans="1:21" x14ac:dyDescent="0.25">
      <c r="A7057">
        <v>352.75</v>
      </c>
      <c r="B7057">
        <v>2.1999999999999999E-2</v>
      </c>
      <c r="C7057">
        <v>-0.26800000000000002</v>
      </c>
      <c r="G7057">
        <f t="shared" si="990"/>
        <v>352.75</v>
      </c>
      <c r="H7057">
        <f t="shared" si="991"/>
        <v>2.1999999999999999E-2</v>
      </c>
      <c r="I7057" s="3">
        <f t="shared" si="992"/>
        <v>-0.27520020411634633</v>
      </c>
      <c r="M7057">
        <f t="shared" si="993"/>
        <v>352.75</v>
      </c>
      <c r="N7057">
        <f t="shared" si="994"/>
        <v>2.1999999999999999E-2</v>
      </c>
      <c r="O7057" s="3">
        <f t="shared" si="995"/>
        <v>0.23219901348365363</v>
      </c>
      <c r="S7057">
        <f t="shared" si="996"/>
        <v>352.75</v>
      </c>
      <c r="T7057">
        <f t="shared" si="997"/>
        <v>147.35095147924642</v>
      </c>
      <c r="U7057">
        <f t="shared" si="998"/>
        <v>0.73018557699262154</v>
      </c>
    </row>
    <row r="7058" spans="1:21" x14ac:dyDescent="0.25">
      <c r="A7058">
        <v>352.8</v>
      </c>
      <c r="B7058">
        <v>2.1999999999999999E-2</v>
      </c>
      <c r="C7058">
        <v>-0.26900000000000002</v>
      </c>
      <c r="G7058">
        <f t="shared" si="990"/>
        <v>352.8</v>
      </c>
      <c r="H7058">
        <f t="shared" si="991"/>
        <v>2.1999999999999999E-2</v>
      </c>
      <c r="I7058" s="3">
        <f t="shared" si="992"/>
        <v>-0.2762012246980779</v>
      </c>
      <c r="M7058">
        <f t="shared" si="993"/>
        <v>352.8</v>
      </c>
      <c r="N7058">
        <f t="shared" si="994"/>
        <v>2.1999999999999999E-2</v>
      </c>
      <c r="O7058" s="3">
        <f t="shared" si="995"/>
        <v>0.23119799290192206</v>
      </c>
      <c r="S7058">
        <f t="shared" si="996"/>
        <v>352.8</v>
      </c>
      <c r="T7058">
        <f t="shared" si="997"/>
        <v>147.35095147924642</v>
      </c>
      <c r="U7058">
        <f t="shared" si="998"/>
        <v>0.72703771352805679</v>
      </c>
    </row>
    <row r="7059" spans="1:21" x14ac:dyDescent="0.25">
      <c r="A7059">
        <v>352.85</v>
      </c>
      <c r="B7059">
        <v>2.1999999999999999E-2</v>
      </c>
      <c r="C7059">
        <v>-0.26800000000000002</v>
      </c>
      <c r="G7059">
        <f t="shared" si="990"/>
        <v>352.85</v>
      </c>
      <c r="H7059">
        <f t="shared" si="991"/>
        <v>2.1999999999999999E-2</v>
      </c>
      <c r="I7059" s="3">
        <f t="shared" si="992"/>
        <v>-0.27520224527980952</v>
      </c>
      <c r="M7059">
        <f t="shared" si="993"/>
        <v>352.85</v>
      </c>
      <c r="N7059">
        <f t="shared" si="994"/>
        <v>2.1999999999999999E-2</v>
      </c>
      <c r="O7059" s="3">
        <f t="shared" si="995"/>
        <v>0.23219697232019043</v>
      </c>
      <c r="S7059">
        <f t="shared" si="996"/>
        <v>352.85</v>
      </c>
      <c r="T7059">
        <f t="shared" si="997"/>
        <v>147.35095147924642</v>
      </c>
      <c r="U7059">
        <f t="shared" si="998"/>
        <v>0.73017915823959256</v>
      </c>
    </row>
    <row r="7060" spans="1:21" x14ac:dyDescent="0.25">
      <c r="A7060">
        <v>352.9</v>
      </c>
      <c r="B7060">
        <v>2.1999999999999999E-2</v>
      </c>
      <c r="C7060">
        <v>-0.26900000000000002</v>
      </c>
      <c r="G7060">
        <f t="shared" si="990"/>
        <v>352.9</v>
      </c>
      <c r="H7060">
        <f t="shared" si="991"/>
        <v>2.1999999999999999E-2</v>
      </c>
      <c r="I7060" s="3">
        <f t="shared" si="992"/>
        <v>-0.27620326586154109</v>
      </c>
      <c r="M7060">
        <f t="shared" si="993"/>
        <v>352.9</v>
      </c>
      <c r="N7060">
        <f t="shared" si="994"/>
        <v>2.1999999999999999E-2</v>
      </c>
      <c r="O7060" s="3">
        <f t="shared" si="995"/>
        <v>0.23119595173845886</v>
      </c>
      <c r="S7060">
        <f t="shared" si="996"/>
        <v>352.9</v>
      </c>
      <c r="T7060">
        <f t="shared" si="997"/>
        <v>147.35095147924642</v>
      </c>
      <c r="U7060">
        <f t="shared" si="998"/>
        <v>0.72703129477502793</v>
      </c>
    </row>
    <row r="7061" spans="1:21" x14ac:dyDescent="0.25">
      <c r="A7061">
        <v>352.95</v>
      </c>
      <c r="B7061">
        <v>2.1999999999999999E-2</v>
      </c>
      <c r="C7061">
        <v>-0.26800000000000002</v>
      </c>
      <c r="G7061">
        <f t="shared" si="990"/>
        <v>352.95</v>
      </c>
      <c r="H7061">
        <f t="shared" si="991"/>
        <v>2.1999999999999999E-2</v>
      </c>
      <c r="I7061" s="3">
        <f t="shared" si="992"/>
        <v>-0.27520428644327266</v>
      </c>
      <c r="M7061">
        <f t="shared" si="993"/>
        <v>352.95</v>
      </c>
      <c r="N7061">
        <f t="shared" si="994"/>
        <v>2.1999999999999999E-2</v>
      </c>
      <c r="O7061" s="3">
        <f t="shared" si="995"/>
        <v>0.23219493115672729</v>
      </c>
      <c r="S7061">
        <f t="shared" si="996"/>
        <v>352.95</v>
      </c>
      <c r="T7061">
        <f t="shared" si="997"/>
        <v>147.35095147924642</v>
      </c>
      <c r="U7061">
        <f t="shared" si="998"/>
        <v>0.7301727394865638</v>
      </c>
    </row>
    <row r="7062" spans="1:21" x14ac:dyDescent="0.25">
      <c r="A7062">
        <v>353</v>
      </c>
      <c r="B7062">
        <v>0.02</v>
      </c>
      <c r="C7062">
        <v>-0.27</v>
      </c>
      <c r="G7062">
        <f t="shared" si="990"/>
        <v>353</v>
      </c>
      <c r="H7062">
        <f t="shared" si="991"/>
        <v>0.02</v>
      </c>
      <c r="I7062" s="3">
        <f t="shared" si="992"/>
        <v>-0.27720530702500429</v>
      </c>
      <c r="M7062">
        <f t="shared" si="993"/>
        <v>353</v>
      </c>
      <c r="N7062">
        <f t="shared" si="994"/>
        <v>0.02</v>
      </c>
      <c r="O7062" s="3">
        <f t="shared" si="995"/>
        <v>0.23019391057499566</v>
      </c>
      <c r="S7062">
        <f t="shared" si="996"/>
        <v>353</v>
      </c>
      <c r="T7062">
        <f t="shared" si="997"/>
        <v>133.95541043567857</v>
      </c>
      <c r="U7062">
        <f t="shared" si="998"/>
        <v>0.72388022193394863</v>
      </c>
    </row>
    <row r="7063" spans="1:21" x14ac:dyDescent="0.25">
      <c r="A7063">
        <v>353.05</v>
      </c>
      <c r="B7063">
        <v>1.9E-2</v>
      </c>
      <c r="C7063">
        <v>-0.27</v>
      </c>
      <c r="G7063">
        <f t="shared" si="990"/>
        <v>353.05</v>
      </c>
      <c r="H7063">
        <f t="shared" si="991"/>
        <v>1.9E-2</v>
      </c>
      <c r="I7063" s="3">
        <f t="shared" si="992"/>
        <v>-0.27720632760673586</v>
      </c>
      <c r="M7063">
        <f t="shared" si="993"/>
        <v>353.05</v>
      </c>
      <c r="N7063">
        <f t="shared" si="994"/>
        <v>1.9E-2</v>
      </c>
      <c r="O7063" s="3">
        <f t="shared" si="995"/>
        <v>0.23019288999326409</v>
      </c>
      <c r="S7063">
        <f t="shared" si="996"/>
        <v>353.05</v>
      </c>
      <c r="T7063">
        <f t="shared" si="997"/>
        <v>127.25763991389466</v>
      </c>
      <c r="U7063">
        <f t="shared" si="998"/>
        <v>0.72387701255743431</v>
      </c>
    </row>
    <row r="7064" spans="1:21" x14ac:dyDescent="0.25">
      <c r="A7064">
        <v>353.1</v>
      </c>
      <c r="B7064">
        <v>1.7999999999999999E-2</v>
      </c>
      <c r="C7064">
        <v>-0.27200000000000002</v>
      </c>
      <c r="G7064">
        <f t="shared" si="990"/>
        <v>353.1</v>
      </c>
      <c r="H7064">
        <f t="shared" si="991"/>
        <v>1.7999999999999999E-2</v>
      </c>
      <c r="I7064" s="3">
        <f t="shared" si="992"/>
        <v>-0.27920734818846743</v>
      </c>
      <c r="M7064">
        <f t="shared" si="993"/>
        <v>353.1</v>
      </c>
      <c r="N7064">
        <f t="shared" si="994"/>
        <v>1.7999999999999999E-2</v>
      </c>
      <c r="O7064" s="3">
        <f t="shared" si="995"/>
        <v>0.22819186941153252</v>
      </c>
      <c r="S7064">
        <f t="shared" si="996"/>
        <v>353.1</v>
      </c>
      <c r="T7064">
        <f t="shared" si="997"/>
        <v>120.55986939211071</v>
      </c>
      <c r="U7064">
        <f t="shared" si="998"/>
        <v>0.71758449500481924</v>
      </c>
    </row>
    <row r="7065" spans="1:21" x14ac:dyDescent="0.25">
      <c r="A7065">
        <v>353.15</v>
      </c>
      <c r="B7065">
        <v>1.7999999999999999E-2</v>
      </c>
      <c r="C7065">
        <v>-0.27200000000000002</v>
      </c>
      <c r="G7065">
        <f t="shared" si="990"/>
        <v>353.15</v>
      </c>
      <c r="H7065">
        <f t="shared" si="991"/>
        <v>1.7999999999999999E-2</v>
      </c>
      <c r="I7065" s="3">
        <f t="shared" si="992"/>
        <v>-0.27920836877019906</v>
      </c>
      <c r="M7065">
        <f t="shared" si="993"/>
        <v>353.15</v>
      </c>
      <c r="N7065">
        <f t="shared" si="994"/>
        <v>1.7999999999999999E-2</v>
      </c>
      <c r="O7065" s="3">
        <f t="shared" si="995"/>
        <v>0.2281908488298009</v>
      </c>
      <c r="S7065">
        <f t="shared" si="996"/>
        <v>353.15</v>
      </c>
      <c r="T7065">
        <f t="shared" si="997"/>
        <v>120.55986939211071</v>
      </c>
      <c r="U7065">
        <f t="shared" si="998"/>
        <v>0.7175812856283047</v>
      </c>
    </row>
    <row r="7066" spans="1:21" x14ac:dyDescent="0.25">
      <c r="A7066">
        <v>353.2</v>
      </c>
      <c r="B7066">
        <v>1.7999999999999999E-2</v>
      </c>
      <c r="C7066">
        <v>-0.27300000000000002</v>
      </c>
      <c r="G7066">
        <f t="shared" si="990"/>
        <v>353.2</v>
      </c>
      <c r="H7066">
        <f t="shared" si="991"/>
        <v>1.7999999999999999E-2</v>
      </c>
      <c r="I7066" s="3">
        <f t="shared" si="992"/>
        <v>-0.28020938935193063</v>
      </c>
      <c r="M7066">
        <f t="shared" si="993"/>
        <v>353.2</v>
      </c>
      <c r="N7066">
        <f t="shared" si="994"/>
        <v>1.7999999999999999E-2</v>
      </c>
      <c r="O7066" s="3">
        <f t="shared" si="995"/>
        <v>0.22718982824806933</v>
      </c>
      <c r="S7066">
        <f t="shared" si="996"/>
        <v>353.2</v>
      </c>
      <c r="T7066">
        <f t="shared" si="997"/>
        <v>120.55986939211071</v>
      </c>
      <c r="U7066">
        <f t="shared" si="998"/>
        <v>0.71443342216373995</v>
      </c>
    </row>
    <row r="7067" spans="1:21" x14ac:dyDescent="0.25">
      <c r="A7067">
        <v>353.25</v>
      </c>
      <c r="B7067">
        <v>1.7999999999999999E-2</v>
      </c>
      <c r="C7067">
        <v>-0.27200000000000002</v>
      </c>
      <c r="G7067">
        <f t="shared" si="990"/>
        <v>353.25</v>
      </c>
      <c r="H7067">
        <f t="shared" si="991"/>
        <v>1.7999999999999999E-2</v>
      </c>
      <c r="I7067" s="3">
        <f t="shared" si="992"/>
        <v>-0.2792104099336622</v>
      </c>
      <c r="M7067">
        <f t="shared" si="993"/>
        <v>353.25</v>
      </c>
      <c r="N7067">
        <f t="shared" si="994"/>
        <v>1.7999999999999999E-2</v>
      </c>
      <c r="O7067" s="3">
        <f t="shared" si="995"/>
        <v>0.22818880766633776</v>
      </c>
      <c r="S7067">
        <f t="shared" si="996"/>
        <v>353.25</v>
      </c>
      <c r="T7067">
        <f t="shared" si="997"/>
        <v>120.55986939211071</v>
      </c>
      <c r="U7067">
        <f t="shared" si="998"/>
        <v>0.71757486687527594</v>
      </c>
    </row>
    <row r="7068" spans="1:21" x14ac:dyDescent="0.25">
      <c r="A7068">
        <v>353.3</v>
      </c>
      <c r="B7068">
        <v>1.7999999999999999E-2</v>
      </c>
      <c r="C7068">
        <v>-0.27300000000000002</v>
      </c>
      <c r="G7068">
        <f t="shared" si="990"/>
        <v>353.3</v>
      </c>
      <c r="H7068">
        <f t="shared" si="991"/>
        <v>1.7999999999999999E-2</v>
      </c>
      <c r="I7068" s="3">
        <f t="shared" si="992"/>
        <v>-0.28021143051539382</v>
      </c>
      <c r="M7068">
        <f t="shared" si="993"/>
        <v>353.3</v>
      </c>
      <c r="N7068">
        <f t="shared" si="994"/>
        <v>1.7999999999999999E-2</v>
      </c>
      <c r="O7068" s="3">
        <f t="shared" si="995"/>
        <v>0.22718778708460613</v>
      </c>
      <c r="S7068">
        <f t="shared" si="996"/>
        <v>353.3</v>
      </c>
      <c r="T7068">
        <f t="shared" si="997"/>
        <v>120.55986939211071</v>
      </c>
      <c r="U7068">
        <f t="shared" si="998"/>
        <v>0.71442700341071108</v>
      </c>
    </row>
    <row r="7069" spans="1:21" x14ac:dyDescent="0.25">
      <c r="A7069">
        <v>353.35</v>
      </c>
      <c r="B7069">
        <v>1.7999999999999999E-2</v>
      </c>
      <c r="C7069">
        <v>-0.27200000000000002</v>
      </c>
      <c r="G7069">
        <f t="shared" si="990"/>
        <v>353.35</v>
      </c>
      <c r="H7069">
        <f t="shared" si="991"/>
        <v>1.7999999999999999E-2</v>
      </c>
      <c r="I7069" s="3">
        <f t="shared" si="992"/>
        <v>-0.27921245109712539</v>
      </c>
      <c r="M7069">
        <f t="shared" si="993"/>
        <v>353.35</v>
      </c>
      <c r="N7069">
        <f t="shared" si="994"/>
        <v>1.7999999999999999E-2</v>
      </c>
      <c r="O7069" s="3">
        <f t="shared" si="995"/>
        <v>0.22818676650287456</v>
      </c>
      <c r="S7069">
        <f t="shared" si="996"/>
        <v>353.35</v>
      </c>
      <c r="T7069">
        <f t="shared" si="997"/>
        <v>120.55986939211071</v>
      </c>
      <c r="U7069">
        <f t="shared" si="998"/>
        <v>0.71756844812224707</v>
      </c>
    </row>
    <row r="7070" spans="1:21" x14ac:dyDescent="0.25">
      <c r="A7070">
        <v>353.4</v>
      </c>
      <c r="B7070">
        <v>1.7999999999999999E-2</v>
      </c>
      <c r="C7070">
        <v>-0.27300000000000002</v>
      </c>
      <c r="G7070">
        <f t="shared" si="990"/>
        <v>353.4</v>
      </c>
      <c r="H7070">
        <f t="shared" si="991"/>
        <v>1.7999999999999999E-2</v>
      </c>
      <c r="I7070" s="3">
        <f t="shared" si="992"/>
        <v>-0.28021347167885696</v>
      </c>
      <c r="M7070">
        <f t="shared" si="993"/>
        <v>353.4</v>
      </c>
      <c r="N7070">
        <f t="shared" si="994"/>
        <v>1.7999999999999999E-2</v>
      </c>
      <c r="O7070" s="3">
        <f t="shared" si="995"/>
        <v>0.22718574592114299</v>
      </c>
      <c r="S7070">
        <f t="shared" si="996"/>
        <v>353.4</v>
      </c>
      <c r="T7070">
        <f t="shared" si="997"/>
        <v>120.55986939211071</v>
      </c>
      <c r="U7070">
        <f t="shared" si="998"/>
        <v>0.71442058465768232</v>
      </c>
    </row>
    <row r="7071" spans="1:21" x14ac:dyDescent="0.25">
      <c r="A7071">
        <v>353.45</v>
      </c>
      <c r="B7071">
        <v>1.7999999999999999E-2</v>
      </c>
      <c r="C7071">
        <v>-0.27200000000000002</v>
      </c>
      <c r="G7071">
        <f t="shared" si="990"/>
        <v>353.45</v>
      </c>
      <c r="H7071">
        <f t="shared" si="991"/>
        <v>1.7999999999999999E-2</v>
      </c>
      <c r="I7071" s="3">
        <f t="shared" si="992"/>
        <v>-0.27921449226058853</v>
      </c>
      <c r="M7071">
        <f t="shared" si="993"/>
        <v>353.45</v>
      </c>
      <c r="N7071">
        <f t="shared" si="994"/>
        <v>1.7999999999999999E-2</v>
      </c>
      <c r="O7071" s="3">
        <f t="shared" si="995"/>
        <v>0.22818472533941142</v>
      </c>
      <c r="S7071">
        <f t="shared" si="996"/>
        <v>353.45</v>
      </c>
      <c r="T7071">
        <f t="shared" si="997"/>
        <v>120.55986939211071</v>
      </c>
      <c r="U7071">
        <f t="shared" si="998"/>
        <v>0.71756202936921831</v>
      </c>
    </row>
    <row r="7072" spans="1:21" x14ac:dyDescent="0.25">
      <c r="A7072">
        <v>353.5</v>
      </c>
      <c r="B7072">
        <v>1.7999999999999999E-2</v>
      </c>
      <c r="C7072">
        <v>-0.27300000000000002</v>
      </c>
      <c r="G7072">
        <f t="shared" si="990"/>
        <v>353.5</v>
      </c>
      <c r="H7072">
        <f t="shared" si="991"/>
        <v>1.7999999999999999E-2</v>
      </c>
      <c r="I7072" s="3">
        <f t="shared" si="992"/>
        <v>-0.28021551284232016</v>
      </c>
      <c r="M7072">
        <f t="shared" si="993"/>
        <v>353.5</v>
      </c>
      <c r="N7072">
        <f t="shared" si="994"/>
        <v>1.7999999999999999E-2</v>
      </c>
      <c r="O7072" s="3">
        <f t="shared" si="995"/>
        <v>0.22718370475767979</v>
      </c>
      <c r="S7072">
        <f t="shared" si="996"/>
        <v>353.5</v>
      </c>
      <c r="T7072">
        <f t="shared" si="997"/>
        <v>120.55986939211071</v>
      </c>
      <c r="U7072">
        <f t="shared" si="998"/>
        <v>0.71441416590465345</v>
      </c>
    </row>
    <row r="7073" spans="1:21" x14ac:dyDescent="0.25">
      <c r="A7073">
        <v>353.55</v>
      </c>
      <c r="B7073">
        <v>1.7999999999999999E-2</v>
      </c>
      <c r="C7073">
        <v>-0.27200000000000002</v>
      </c>
      <c r="G7073">
        <f t="shared" si="990"/>
        <v>353.55</v>
      </c>
      <c r="H7073">
        <f t="shared" si="991"/>
        <v>1.7999999999999999E-2</v>
      </c>
      <c r="I7073" s="3">
        <f t="shared" si="992"/>
        <v>-0.27921653342405173</v>
      </c>
      <c r="M7073">
        <f t="shared" si="993"/>
        <v>353.55</v>
      </c>
      <c r="N7073">
        <f t="shared" si="994"/>
        <v>1.7999999999999999E-2</v>
      </c>
      <c r="O7073" s="3">
        <f t="shared" si="995"/>
        <v>0.22818268417594822</v>
      </c>
      <c r="S7073">
        <f t="shared" si="996"/>
        <v>353.55</v>
      </c>
      <c r="T7073">
        <f t="shared" si="997"/>
        <v>120.55986939211071</v>
      </c>
      <c r="U7073">
        <f t="shared" si="998"/>
        <v>0.71755561061618933</v>
      </c>
    </row>
    <row r="7074" spans="1:21" x14ac:dyDescent="0.25">
      <c r="A7074">
        <v>353.6</v>
      </c>
      <c r="B7074">
        <v>1.7999999999999999E-2</v>
      </c>
      <c r="C7074">
        <v>-0.27300000000000002</v>
      </c>
      <c r="G7074">
        <f t="shared" si="990"/>
        <v>353.6</v>
      </c>
      <c r="H7074">
        <f t="shared" si="991"/>
        <v>1.7999999999999999E-2</v>
      </c>
      <c r="I7074" s="3">
        <f t="shared" si="992"/>
        <v>-0.2802175540057833</v>
      </c>
      <c r="M7074">
        <f t="shared" si="993"/>
        <v>353.6</v>
      </c>
      <c r="N7074">
        <f t="shared" si="994"/>
        <v>1.7999999999999999E-2</v>
      </c>
      <c r="O7074" s="3">
        <f t="shared" si="995"/>
        <v>0.22718166359421665</v>
      </c>
      <c r="S7074">
        <f t="shared" si="996"/>
        <v>353.6</v>
      </c>
      <c r="T7074">
        <f t="shared" si="997"/>
        <v>120.55986939211071</v>
      </c>
      <c r="U7074">
        <f t="shared" si="998"/>
        <v>0.71440774715162469</v>
      </c>
    </row>
    <row r="7075" spans="1:21" x14ac:dyDescent="0.25">
      <c r="A7075">
        <v>353.65</v>
      </c>
      <c r="B7075">
        <v>1.7999999999999999E-2</v>
      </c>
      <c r="C7075">
        <v>-0.27200000000000002</v>
      </c>
      <c r="G7075">
        <f t="shared" si="990"/>
        <v>353.65</v>
      </c>
      <c r="H7075">
        <f t="shared" si="991"/>
        <v>1.7999999999999999E-2</v>
      </c>
      <c r="I7075" s="3">
        <f t="shared" si="992"/>
        <v>-0.27921857458751492</v>
      </c>
      <c r="M7075">
        <f t="shared" si="993"/>
        <v>353.65</v>
      </c>
      <c r="N7075">
        <f t="shared" si="994"/>
        <v>1.7999999999999999E-2</v>
      </c>
      <c r="O7075" s="3">
        <f t="shared" si="995"/>
        <v>0.22818064301248503</v>
      </c>
      <c r="S7075">
        <f t="shared" si="996"/>
        <v>353.65</v>
      </c>
      <c r="T7075">
        <f t="shared" si="997"/>
        <v>120.55986939211071</v>
      </c>
      <c r="U7075">
        <f t="shared" si="998"/>
        <v>0.71754919186316046</v>
      </c>
    </row>
    <row r="7076" spans="1:21" x14ac:dyDescent="0.25">
      <c r="A7076">
        <v>353.7</v>
      </c>
      <c r="B7076">
        <v>1.7999999999999999E-2</v>
      </c>
      <c r="C7076">
        <v>-0.27300000000000002</v>
      </c>
      <c r="G7076">
        <f t="shared" si="990"/>
        <v>353.7</v>
      </c>
      <c r="H7076">
        <f t="shared" si="991"/>
        <v>1.7999999999999999E-2</v>
      </c>
      <c r="I7076" s="3">
        <f t="shared" si="992"/>
        <v>-0.28021959516924649</v>
      </c>
      <c r="M7076">
        <f t="shared" si="993"/>
        <v>353.7</v>
      </c>
      <c r="N7076">
        <f t="shared" si="994"/>
        <v>1.7999999999999999E-2</v>
      </c>
      <c r="O7076" s="3">
        <f t="shared" si="995"/>
        <v>0.22717962243075346</v>
      </c>
      <c r="S7076">
        <f t="shared" si="996"/>
        <v>353.7</v>
      </c>
      <c r="T7076">
        <f t="shared" si="997"/>
        <v>120.55986939211071</v>
      </c>
      <c r="U7076">
        <f t="shared" si="998"/>
        <v>0.71440132839859571</v>
      </c>
    </row>
    <row r="7077" spans="1:21" x14ac:dyDescent="0.25">
      <c r="A7077">
        <v>353.75</v>
      </c>
      <c r="B7077">
        <v>1.7999999999999999E-2</v>
      </c>
      <c r="C7077">
        <v>-0.27200000000000002</v>
      </c>
      <c r="G7077">
        <f t="shared" si="990"/>
        <v>353.75</v>
      </c>
      <c r="H7077">
        <f t="shared" si="991"/>
        <v>1.7999999999999999E-2</v>
      </c>
      <c r="I7077" s="3">
        <f t="shared" si="992"/>
        <v>-0.27922061575097806</v>
      </c>
      <c r="M7077">
        <f t="shared" si="993"/>
        <v>353.75</v>
      </c>
      <c r="N7077">
        <f t="shared" si="994"/>
        <v>1.7999999999999999E-2</v>
      </c>
      <c r="O7077" s="3">
        <f t="shared" si="995"/>
        <v>0.22817860184902189</v>
      </c>
      <c r="S7077">
        <f t="shared" si="996"/>
        <v>353.75</v>
      </c>
      <c r="T7077">
        <f t="shared" si="997"/>
        <v>120.55986939211071</v>
      </c>
      <c r="U7077">
        <f t="shared" si="998"/>
        <v>0.7175427731101317</v>
      </c>
    </row>
    <row r="7078" spans="1:21" x14ac:dyDescent="0.25">
      <c r="A7078">
        <v>353.8</v>
      </c>
      <c r="B7078">
        <v>1.7999999999999999E-2</v>
      </c>
      <c r="C7078">
        <v>-0.27300000000000002</v>
      </c>
      <c r="G7078">
        <f t="shared" si="990"/>
        <v>353.8</v>
      </c>
      <c r="H7078">
        <f t="shared" si="991"/>
        <v>1.7999999999999999E-2</v>
      </c>
      <c r="I7078" s="3">
        <f t="shared" si="992"/>
        <v>-0.28022163633270969</v>
      </c>
      <c r="M7078">
        <f t="shared" si="993"/>
        <v>353.8</v>
      </c>
      <c r="N7078">
        <f t="shared" si="994"/>
        <v>1.7999999999999999E-2</v>
      </c>
      <c r="O7078" s="3">
        <f t="shared" si="995"/>
        <v>0.22717758126729026</v>
      </c>
      <c r="S7078">
        <f t="shared" si="996"/>
        <v>353.8</v>
      </c>
      <c r="T7078">
        <f t="shared" si="997"/>
        <v>120.55986939211071</v>
      </c>
      <c r="U7078">
        <f t="shared" si="998"/>
        <v>0.71439490964556684</v>
      </c>
    </row>
    <row r="7079" spans="1:21" x14ac:dyDescent="0.25">
      <c r="A7079">
        <v>353.85</v>
      </c>
      <c r="B7079">
        <v>1.7999999999999999E-2</v>
      </c>
      <c r="C7079">
        <v>-0.27200000000000002</v>
      </c>
      <c r="G7079">
        <f t="shared" si="990"/>
        <v>353.85</v>
      </c>
      <c r="H7079">
        <f t="shared" si="991"/>
        <v>1.7999999999999999E-2</v>
      </c>
      <c r="I7079" s="3">
        <f t="shared" si="992"/>
        <v>-0.27922265691444126</v>
      </c>
      <c r="M7079">
        <f t="shared" si="993"/>
        <v>353.85</v>
      </c>
      <c r="N7079">
        <f t="shared" si="994"/>
        <v>1.7999999999999999E-2</v>
      </c>
      <c r="O7079" s="3">
        <f t="shared" si="995"/>
        <v>0.22817656068555869</v>
      </c>
      <c r="S7079">
        <f t="shared" si="996"/>
        <v>353.85</v>
      </c>
      <c r="T7079">
        <f t="shared" si="997"/>
        <v>120.55986939211071</v>
      </c>
      <c r="U7079">
        <f t="shared" si="998"/>
        <v>0.71753635435710283</v>
      </c>
    </row>
    <row r="7080" spans="1:21" x14ac:dyDescent="0.25">
      <c r="A7080">
        <v>353.9</v>
      </c>
      <c r="B7080">
        <v>1.7000000000000001E-2</v>
      </c>
      <c r="C7080">
        <v>-0.27400000000000002</v>
      </c>
      <c r="G7080">
        <f t="shared" si="990"/>
        <v>353.9</v>
      </c>
      <c r="H7080">
        <f t="shared" si="991"/>
        <v>1.7000000000000001E-2</v>
      </c>
      <c r="I7080" s="3">
        <f t="shared" si="992"/>
        <v>-0.28122367749617283</v>
      </c>
      <c r="M7080">
        <f t="shared" si="993"/>
        <v>353.9</v>
      </c>
      <c r="N7080">
        <f t="shared" si="994"/>
        <v>1.7000000000000001E-2</v>
      </c>
      <c r="O7080" s="3">
        <f t="shared" si="995"/>
        <v>0.22617554010382712</v>
      </c>
      <c r="S7080">
        <f t="shared" si="996"/>
        <v>353.9</v>
      </c>
      <c r="T7080">
        <f t="shared" si="997"/>
        <v>113.8620988703268</v>
      </c>
      <c r="U7080">
        <f t="shared" si="998"/>
        <v>0.71124383680448777</v>
      </c>
    </row>
    <row r="7081" spans="1:21" x14ac:dyDescent="0.25">
      <c r="A7081">
        <v>353.95</v>
      </c>
      <c r="B7081">
        <v>1.7000000000000001E-2</v>
      </c>
      <c r="C7081">
        <v>-0.27300000000000002</v>
      </c>
      <c r="G7081">
        <f t="shared" si="990"/>
        <v>353.95</v>
      </c>
      <c r="H7081">
        <f t="shared" si="991"/>
        <v>1.7000000000000001E-2</v>
      </c>
      <c r="I7081" s="3">
        <f t="shared" si="992"/>
        <v>-0.2802246980779044</v>
      </c>
      <c r="M7081">
        <f t="shared" si="993"/>
        <v>353.95</v>
      </c>
      <c r="N7081">
        <f t="shared" si="994"/>
        <v>1.7000000000000001E-2</v>
      </c>
      <c r="O7081" s="3">
        <f t="shared" si="995"/>
        <v>0.22717451952209555</v>
      </c>
      <c r="S7081">
        <f t="shared" si="996"/>
        <v>353.95</v>
      </c>
      <c r="T7081">
        <f t="shared" si="997"/>
        <v>113.8620988703268</v>
      </c>
      <c r="U7081">
        <f t="shared" si="998"/>
        <v>0.71438528151602376</v>
      </c>
    </row>
    <row r="7082" spans="1:21" x14ac:dyDescent="0.25">
      <c r="A7082">
        <v>354</v>
      </c>
      <c r="B7082">
        <v>1.6E-2</v>
      </c>
      <c r="C7082">
        <v>-0.27400000000000002</v>
      </c>
      <c r="G7082">
        <f t="shared" si="990"/>
        <v>354</v>
      </c>
      <c r="H7082">
        <f t="shared" si="991"/>
        <v>1.6E-2</v>
      </c>
      <c r="I7082" s="3">
        <f t="shared" si="992"/>
        <v>-0.28122571865963603</v>
      </c>
      <c r="M7082">
        <f t="shared" si="993"/>
        <v>354</v>
      </c>
      <c r="N7082">
        <f t="shared" si="994"/>
        <v>1.6E-2</v>
      </c>
      <c r="O7082" s="3">
        <f t="shared" si="995"/>
        <v>0.22617349894036393</v>
      </c>
      <c r="S7082">
        <f t="shared" si="996"/>
        <v>354</v>
      </c>
      <c r="T7082">
        <f t="shared" si="997"/>
        <v>107.16432834854287</v>
      </c>
      <c r="U7082">
        <f t="shared" si="998"/>
        <v>0.7112374180514589</v>
      </c>
    </row>
    <row r="7083" spans="1:21" x14ac:dyDescent="0.25">
      <c r="A7083">
        <v>354.05</v>
      </c>
      <c r="B7083">
        <v>1.6E-2</v>
      </c>
      <c r="C7083">
        <v>-0.27400000000000002</v>
      </c>
      <c r="G7083">
        <f t="shared" si="990"/>
        <v>354.05</v>
      </c>
      <c r="H7083">
        <f t="shared" si="991"/>
        <v>1.6E-2</v>
      </c>
      <c r="I7083" s="3">
        <f t="shared" si="992"/>
        <v>-0.2812267392413676</v>
      </c>
      <c r="M7083">
        <f t="shared" si="993"/>
        <v>354.05</v>
      </c>
      <c r="N7083">
        <f t="shared" si="994"/>
        <v>1.6E-2</v>
      </c>
      <c r="O7083" s="3">
        <f t="shared" si="995"/>
        <v>0.22617247835863236</v>
      </c>
      <c r="S7083">
        <f t="shared" si="996"/>
        <v>354.05</v>
      </c>
      <c r="T7083">
        <f t="shared" si="997"/>
        <v>107.16432834854287</v>
      </c>
      <c r="U7083">
        <f t="shared" si="998"/>
        <v>0.71123420867494447</v>
      </c>
    </row>
    <row r="7084" spans="1:21" x14ac:dyDescent="0.25">
      <c r="A7084">
        <v>354.1</v>
      </c>
      <c r="B7084">
        <v>1.4999999999999999E-2</v>
      </c>
      <c r="C7084">
        <v>-0.27500000000000002</v>
      </c>
      <c r="G7084">
        <f t="shared" si="990"/>
        <v>354.1</v>
      </c>
      <c r="H7084">
        <f t="shared" si="991"/>
        <v>1.4999999999999999E-2</v>
      </c>
      <c r="I7084" s="3">
        <f t="shared" si="992"/>
        <v>-0.28222775982309917</v>
      </c>
      <c r="M7084">
        <f t="shared" si="993"/>
        <v>354.1</v>
      </c>
      <c r="N7084">
        <f t="shared" si="994"/>
        <v>1.4999999999999999E-2</v>
      </c>
      <c r="O7084" s="3">
        <f t="shared" si="995"/>
        <v>0.22517145777690079</v>
      </c>
      <c r="S7084">
        <f t="shared" si="996"/>
        <v>354.1</v>
      </c>
      <c r="T7084">
        <f t="shared" si="997"/>
        <v>100.46655782675893</v>
      </c>
      <c r="U7084">
        <f t="shared" si="998"/>
        <v>0.70808634521037983</v>
      </c>
    </row>
    <row r="7085" spans="1:21" x14ac:dyDescent="0.25">
      <c r="A7085">
        <v>354.15</v>
      </c>
      <c r="B7085">
        <v>1.4999999999999999E-2</v>
      </c>
      <c r="C7085">
        <v>-0.27500000000000002</v>
      </c>
      <c r="G7085">
        <f t="shared" si="990"/>
        <v>354.15</v>
      </c>
      <c r="H7085">
        <f t="shared" si="991"/>
        <v>1.4999999999999999E-2</v>
      </c>
      <c r="I7085" s="3">
        <f t="shared" si="992"/>
        <v>-0.28222878040483079</v>
      </c>
      <c r="M7085">
        <f t="shared" si="993"/>
        <v>354.15</v>
      </c>
      <c r="N7085">
        <f t="shared" si="994"/>
        <v>1.4999999999999999E-2</v>
      </c>
      <c r="O7085" s="3">
        <f t="shared" si="995"/>
        <v>0.22517043719516916</v>
      </c>
      <c r="S7085">
        <f t="shared" si="996"/>
        <v>354.15</v>
      </c>
      <c r="T7085">
        <f t="shared" si="997"/>
        <v>100.46655782675893</v>
      </c>
      <c r="U7085">
        <f t="shared" si="998"/>
        <v>0.70808313583386528</v>
      </c>
    </row>
    <row r="7086" spans="1:21" x14ac:dyDescent="0.25">
      <c r="A7086">
        <v>354.2</v>
      </c>
      <c r="B7086">
        <v>1.4E-2</v>
      </c>
      <c r="C7086">
        <v>-0.27700000000000002</v>
      </c>
      <c r="G7086">
        <f t="shared" si="990"/>
        <v>354.2</v>
      </c>
      <c r="H7086">
        <f t="shared" si="991"/>
        <v>1.4E-2</v>
      </c>
      <c r="I7086" s="3">
        <f t="shared" si="992"/>
        <v>-0.28422980098656236</v>
      </c>
      <c r="M7086">
        <f t="shared" si="993"/>
        <v>354.2</v>
      </c>
      <c r="N7086">
        <f t="shared" si="994"/>
        <v>1.4E-2</v>
      </c>
      <c r="O7086" s="3">
        <f t="shared" si="995"/>
        <v>0.22316941661343759</v>
      </c>
      <c r="S7086">
        <f t="shared" si="996"/>
        <v>354.2</v>
      </c>
      <c r="T7086">
        <f t="shared" si="997"/>
        <v>93.768787304975007</v>
      </c>
      <c r="U7086">
        <f t="shared" si="998"/>
        <v>0.70179061828125033</v>
      </c>
    </row>
    <row r="7087" spans="1:21" x14ac:dyDescent="0.25">
      <c r="A7087">
        <v>354.25</v>
      </c>
      <c r="B7087">
        <v>1.4E-2</v>
      </c>
      <c r="C7087">
        <v>-0.27600000000000002</v>
      </c>
      <c r="G7087">
        <f t="shared" si="990"/>
        <v>354.25</v>
      </c>
      <c r="H7087">
        <f t="shared" si="991"/>
        <v>1.4E-2</v>
      </c>
      <c r="I7087" s="3">
        <f t="shared" si="992"/>
        <v>-0.28323082156829393</v>
      </c>
      <c r="M7087">
        <f t="shared" si="993"/>
        <v>354.25</v>
      </c>
      <c r="N7087">
        <f t="shared" si="994"/>
        <v>1.4E-2</v>
      </c>
      <c r="O7087" s="3">
        <f t="shared" si="995"/>
        <v>0.22416839603170602</v>
      </c>
      <c r="S7087">
        <f t="shared" si="996"/>
        <v>354.25</v>
      </c>
      <c r="T7087">
        <f t="shared" si="997"/>
        <v>93.768787304975007</v>
      </c>
      <c r="U7087">
        <f t="shared" si="998"/>
        <v>0.70493206299278621</v>
      </c>
    </row>
    <row r="7088" spans="1:21" x14ac:dyDescent="0.25">
      <c r="A7088">
        <v>354.3</v>
      </c>
      <c r="B7088">
        <v>1.4E-2</v>
      </c>
      <c r="C7088">
        <v>-0.27700000000000002</v>
      </c>
      <c r="G7088">
        <f t="shared" si="990"/>
        <v>354.3</v>
      </c>
      <c r="H7088">
        <f t="shared" si="991"/>
        <v>1.4E-2</v>
      </c>
      <c r="I7088" s="3">
        <f t="shared" si="992"/>
        <v>-0.28423184215002556</v>
      </c>
      <c r="M7088">
        <f t="shared" si="993"/>
        <v>354.3</v>
      </c>
      <c r="N7088">
        <f t="shared" si="994"/>
        <v>1.4E-2</v>
      </c>
      <c r="O7088" s="3">
        <f t="shared" si="995"/>
        <v>0.22316737544997439</v>
      </c>
      <c r="S7088">
        <f t="shared" si="996"/>
        <v>354.3</v>
      </c>
      <c r="T7088">
        <f t="shared" si="997"/>
        <v>93.768787304975007</v>
      </c>
      <c r="U7088">
        <f t="shared" si="998"/>
        <v>0.70178419952822135</v>
      </c>
    </row>
    <row r="7089" spans="1:21" x14ac:dyDescent="0.25">
      <c r="A7089">
        <v>354.35</v>
      </c>
      <c r="B7089">
        <v>1.4E-2</v>
      </c>
      <c r="C7089">
        <v>-0.27600000000000002</v>
      </c>
      <c r="G7089">
        <f t="shared" si="990"/>
        <v>354.35</v>
      </c>
      <c r="H7089">
        <f t="shared" si="991"/>
        <v>1.4E-2</v>
      </c>
      <c r="I7089" s="3">
        <f t="shared" si="992"/>
        <v>-0.28323286273175713</v>
      </c>
      <c r="M7089">
        <f t="shared" si="993"/>
        <v>354.35</v>
      </c>
      <c r="N7089">
        <f t="shared" si="994"/>
        <v>1.4E-2</v>
      </c>
      <c r="O7089" s="3">
        <f t="shared" si="995"/>
        <v>0.22416635486824282</v>
      </c>
      <c r="S7089">
        <f t="shared" si="996"/>
        <v>354.35</v>
      </c>
      <c r="T7089">
        <f t="shared" si="997"/>
        <v>93.768787304975007</v>
      </c>
      <c r="U7089">
        <f t="shared" si="998"/>
        <v>0.70492564423975723</v>
      </c>
    </row>
    <row r="7090" spans="1:21" x14ac:dyDescent="0.25">
      <c r="A7090">
        <v>354.4</v>
      </c>
      <c r="B7090">
        <v>1.4E-2</v>
      </c>
      <c r="C7090">
        <v>-0.27700000000000002</v>
      </c>
      <c r="G7090">
        <f t="shared" si="990"/>
        <v>354.4</v>
      </c>
      <c r="H7090">
        <f t="shared" si="991"/>
        <v>1.4E-2</v>
      </c>
      <c r="I7090" s="3">
        <f t="shared" si="992"/>
        <v>-0.2842338833134887</v>
      </c>
      <c r="M7090">
        <f t="shared" si="993"/>
        <v>354.4</v>
      </c>
      <c r="N7090">
        <f t="shared" si="994"/>
        <v>1.4E-2</v>
      </c>
      <c r="O7090" s="3">
        <f t="shared" si="995"/>
        <v>0.22316533428651125</v>
      </c>
      <c r="S7090">
        <f t="shared" si="996"/>
        <v>354.4</v>
      </c>
      <c r="T7090">
        <f t="shared" si="997"/>
        <v>93.768787304975007</v>
      </c>
      <c r="U7090">
        <f t="shared" si="998"/>
        <v>0.70177778077519271</v>
      </c>
    </row>
    <row r="7091" spans="1:21" x14ac:dyDescent="0.25">
      <c r="A7091">
        <v>354.45</v>
      </c>
      <c r="B7091">
        <v>1.4E-2</v>
      </c>
      <c r="C7091">
        <v>-0.27700000000000002</v>
      </c>
      <c r="G7091">
        <f t="shared" si="990"/>
        <v>354.45</v>
      </c>
      <c r="H7091">
        <f t="shared" si="991"/>
        <v>1.4E-2</v>
      </c>
      <c r="I7091" s="3">
        <f t="shared" si="992"/>
        <v>-0.28423490389522033</v>
      </c>
      <c r="M7091">
        <f t="shared" si="993"/>
        <v>354.45</v>
      </c>
      <c r="N7091">
        <f t="shared" si="994"/>
        <v>1.4E-2</v>
      </c>
      <c r="O7091" s="3">
        <f t="shared" si="995"/>
        <v>0.22316431370477963</v>
      </c>
      <c r="S7091">
        <f t="shared" si="996"/>
        <v>354.45</v>
      </c>
      <c r="T7091">
        <f t="shared" si="997"/>
        <v>93.768787304975007</v>
      </c>
      <c r="U7091">
        <f t="shared" si="998"/>
        <v>0.70177457139867816</v>
      </c>
    </row>
    <row r="7092" spans="1:21" x14ac:dyDescent="0.25">
      <c r="A7092">
        <v>354.5</v>
      </c>
      <c r="B7092">
        <v>1.4E-2</v>
      </c>
      <c r="C7092">
        <v>-0.27800000000000002</v>
      </c>
      <c r="G7092">
        <f t="shared" si="990"/>
        <v>354.5</v>
      </c>
      <c r="H7092">
        <f t="shared" si="991"/>
        <v>1.4E-2</v>
      </c>
      <c r="I7092" s="3">
        <f t="shared" si="992"/>
        <v>-0.2852359244769519</v>
      </c>
      <c r="M7092">
        <f t="shared" si="993"/>
        <v>354.5</v>
      </c>
      <c r="N7092">
        <f t="shared" si="994"/>
        <v>1.4E-2</v>
      </c>
      <c r="O7092" s="3">
        <f t="shared" si="995"/>
        <v>0.22216329312304806</v>
      </c>
      <c r="S7092">
        <f t="shared" si="996"/>
        <v>354.5</v>
      </c>
      <c r="T7092">
        <f t="shared" si="997"/>
        <v>93.768787304975007</v>
      </c>
      <c r="U7092">
        <f t="shared" si="998"/>
        <v>0.69862670793411341</v>
      </c>
    </row>
    <row r="7093" spans="1:21" x14ac:dyDescent="0.25">
      <c r="A7093">
        <v>354.55</v>
      </c>
      <c r="B7093">
        <v>1.4E-2</v>
      </c>
      <c r="C7093">
        <v>-0.27600000000000002</v>
      </c>
      <c r="G7093">
        <f t="shared" si="990"/>
        <v>354.55</v>
      </c>
      <c r="H7093">
        <f t="shared" si="991"/>
        <v>1.4E-2</v>
      </c>
      <c r="I7093" s="3">
        <f t="shared" si="992"/>
        <v>-0.28323694505868346</v>
      </c>
      <c r="M7093">
        <f t="shared" si="993"/>
        <v>354.55</v>
      </c>
      <c r="N7093">
        <f t="shared" si="994"/>
        <v>1.4E-2</v>
      </c>
      <c r="O7093" s="3">
        <f t="shared" si="995"/>
        <v>0.22416227254131649</v>
      </c>
      <c r="S7093">
        <f t="shared" si="996"/>
        <v>354.55</v>
      </c>
      <c r="T7093">
        <f t="shared" si="997"/>
        <v>93.768787304975007</v>
      </c>
      <c r="U7093">
        <f t="shared" si="998"/>
        <v>0.7049128067336996</v>
      </c>
    </row>
    <row r="7094" spans="1:21" x14ac:dyDescent="0.25">
      <c r="A7094">
        <v>354.6</v>
      </c>
      <c r="B7094">
        <v>1.4E-2</v>
      </c>
      <c r="C7094">
        <v>-0.27700000000000002</v>
      </c>
      <c r="G7094">
        <f t="shared" si="990"/>
        <v>354.6</v>
      </c>
      <c r="H7094">
        <f t="shared" si="991"/>
        <v>1.4E-2</v>
      </c>
      <c r="I7094" s="3">
        <f t="shared" si="992"/>
        <v>-0.28423796564041504</v>
      </c>
      <c r="M7094">
        <f t="shared" si="993"/>
        <v>354.6</v>
      </c>
      <c r="N7094">
        <f t="shared" si="994"/>
        <v>1.4E-2</v>
      </c>
      <c r="O7094" s="3">
        <f t="shared" si="995"/>
        <v>0.22316125195958492</v>
      </c>
      <c r="S7094">
        <f t="shared" si="996"/>
        <v>354.6</v>
      </c>
      <c r="T7094">
        <f t="shared" si="997"/>
        <v>93.768787304975007</v>
      </c>
      <c r="U7094">
        <f t="shared" si="998"/>
        <v>0.70176494326913497</v>
      </c>
    </row>
    <row r="7095" spans="1:21" x14ac:dyDescent="0.25">
      <c r="A7095">
        <v>354.65</v>
      </c>
      <c r="B7095">
        <v>1.4E-2</v>
      </c>
      <c r="C7095">
        <v>-0.27600000000000002</v>
      </c>
      <c r="G7095">
        <f t="shared" si="990"/>
        <v>354.65</v>
      </c>
      <c r="H7095">
        <f t="shared" si="991"/>
        <v>1.4E-2</v>
      </c>
      <c r="I7095" s="3">
        <f t="shared" si="992"/>
        <v>-0.28323898622214666</v>
      </c>
      <c r="M7095">
        <f t="shared" si="993"/>
        <v>354.65</v>
      </c>
      <c r="N7095">
        <f t="shared" si="994"/>
        <v>1.4E-2</v>
      </c>
      <c r="O7095" s="3">
        <f t="shared" si="995"/>
        <v>0.22416023137785329</v>
      </c>
      <c r="S7095">
        <f t="shared" si="996"/>
        <v>354.65</v>
      </c>
      <c r="T7095">
        <f t="shared" si="997"/>
        <v>93.768787304975007</v>
      </c>
      <c r="U7095">
        <f t="shared" si="998"/>
        <v>0.70490638798067073</v>
      </c>
    </row>
    <row r="7096" spans="1:21" x14ac:dyDescent="0.25">
      <c r="A7096">
        <v>354.7</v>
      </c>
      <c r="B7096">
        <v>1.2999999999999999E-2</v>
      </c>
      <c r="C7096">
        <v>-0.27800000000000002</v>
      </c>
      <c r="G7096">
        <f t="shared" si="990"/>
        <v>354.7</v>
      </c>
      <c r="H7096">
        <f t="shared" si="991"/>
        <v>1.2999999999999999E-2</v>
      </c>
      <c r="I7096" s="3">
        <f t="shared" si="992"/>
        <v>-0.28524000680387823</v>
      </c>
      <c r="M7096">
        <f t="shared" si="993"/>
        <v>354.7</v>
      </c>
      <c r="N7096">
        <f t="shared" si="994"/>
        <v>1.2999999999999999E-2</v>
      </c>
      <c r="O7096" s="3">
        <f t="shared" si="995"/>
        <v>0.22215921079612172</v>
      </c>
      <c r="S7096">
        <f t="shared" si="996"/>
        <v>354.7</v>
      </c>
      <c r="T7096">
        <f t="shared" si="997"/>
        <v>87.07101678319107</v>
      </c>
      <c r="U7096">
        <f t="shared" si="998"/>
        <v>0.69861387042805578</v>
      </c>
    </row>
    <row r="7097" spans="1:21" x14ac:dyDescent="0.25">
      <c r="A7097">
        <v>354.75</v>
      </c>
      <c r="B7097">
        <v>1.2999999999999999E-2</v>
      </c>
      <c r="C7097">
        <v>-0.27700000000000002</v>
      </c>
      <c r="G7097">
        <f t="shared" si="990"/>
        <v>354.75</v>
      </c>
      <c r="H7097">
        <f t="shared" si="991"/>
        <v>1.2999999999999999E-2</v>
      </c>
      <c r="I7097" s="3">
        <f t="shared" si="992"/>
        <v>-0.2842410273856098</v>
      </c>
      <c r="M7097">
        <f t="shared" si="993"/>
        <v>354.75</v>
      </c>
      <c r="N7097">
        <f t="shared" si="994"/>
        <v>1.2999999999999999E-2</v>
      </c>
      <c r="O7097" s="3">
        <f t="shared" si="995"/>
        <v>0.22315819021439015</v>
      </c>
      <c r="S7097">
        <f t="shared" si="996"/>
        <v>354.75</v>
      </c>
      <c r="T7097">
        <f t="shared" si="997"/>
        <v>87.07101678319107</v>
      </c>
      <c r="U7097">
        <f t="shared" si="998"/>
        <v>0.70175531513959166</v>
      </c>
    </row>
    <row r="7098" spans="1:21" x14ac:dyDescent="0.25">
      <c r="A7098">
        <v>354.8</v>
      </c>
      <c r="B7098">
        <v>1.2999999999999999E-2</v>
      </c>
      <c r="C7098">
        <v>-0.27800000000000002</v>
      </c>
      <c r="G7098">
        <f t="shared" si="990"/>
        <v>354.8</v>
      </c>
      <c r="H7098">
        <f t="shared" si="991"/>
        <v>1.2999999999999999E-2</v>
      </c>
      <c r="I7098" s="3">
        <f t="shared" si="992"/>
        <v>-0.28524204796734143</v>
      </c>
      <c r="M7098">
        <f t="shared" si="993"/>
        <v>354.8</v>
      </c>
      <c r="N7098">
        <f t="shared" si="994"/>
        <v>1.2999999999999999E-2</v>
      </c>
      <c r="O7098" s="3">
        <f t="shared" si="995"/>
        <v>0.22215716963265852</v>
      </c>
      <c r="S7098">
        <f t="shared" si="996"/>
        <v>354.8</v>
      </c>
      <c r="T7098">
        <f t="shared" si="997"/>
        <v>87.07101678319107</v>
      </c>
      <c r="U7098">
        <f t="shared" si="998"/>
        <v>0.6986074516750268</v>
      </c>
    </row>
    <row r="7099" spans="1:21" x14ac:dyDescent="0.25">
      <c r="A7099">
        <v>354.85</v>
      </c>
      <c r="B7099">
        <v>1.2999999999999999E-2</v>
      </c>
      <c r="C7099">
        <v>-0.27700000000000002</v>
      </c>
      <c r="G7099">
        <f t="shared" si="990"/>
        <v>354.85</v>
      </c>
      <c r="H7099">
        <f t="shared" si="991"/>
        <v>1.2999999999999999E-2</v>
      </c>
      <c r="I7099" s="3">
        <f t="shared" si="992"/>
        <v>-0.284243068549073</v>
      </c>
      <c r="M7099">
        <f t="shared" si="993"/>
        <v>354.85</v>
      </c>
      <c r="N7099">
        <f t="shared" si="994"/>
        <v>1.2999999999999999E-2</v>
      </c>
      <c r="O7099" s="3">
        <f t="shared" si="995"/>
        <v>0.22315614905092696</v>
      </c>
      <c r="S7099">
        <f t="shared" si="996"/>
        <v>354.85</v>
      </c>
      <c r="T7099">
        <f t="shared" si="997"/>
        <v>87.07101678319107</v>
      </c>
      <c r="U7099">
        <f t="shared" si="998"/>
        <v>0.70174889638656268</v>
      </c>
    </row>
    <row r="7100" spans="1:21" x14ac:dyDescent="0.25">
      <c r="A7100">
        <v>354.9</v>
      </c>
      <c r="B7100">
        <v>1.2999999999999999E-2</v>
      </c>
      <c r="C7100">
        <v>-0.27900000000000003</v>
      </c>
      <c r="G7100">
        <f t="shared" si="990"/>
        <v>354.9</v>
      </c>
      <c r="H7100">
        <f t="shared" si="991"/>
        <v>1.2999999999999999E-2</v>
      </c>
      <c r="I7100" s="3">
        <f t="shared" si="992"/>
        <v>-0.28624408913080457</v>
      </c>
      <c r="M7100">
        <f t="shared" si="993"/>
        <v>354.9</v>
      </c>
      <c r="N7100">
        <f t="shared" si="994"/>
        <v>1.2999999999999999E-2</v>
      </c>
      <c r="O7100" s="3">
        <f t="shared" si="995"/>
        <v>0.22115512846919538</v>
      </c>
      <c r="S7100">
        <f t="shared" si="996"/>
        <v>354.9</v>
      </c>
      <c r="T7100">
        <f t="shared" si="997"/>
        <v>87.07101678319107</v>
      </c>
      <c r="U7100">
        <f t="shared" si="998"/>
        <v>0.69545637883394773</v>
      </c>
    </row>
    <row r="7101" spans="1:21" x14ac:dyDescent="0.25">
      <c r="A7101">
        <v>354.95</v>
      </c>
      <c r="B7101">
        <v>1.2999999999999999E-2</v>
      </c>
      <c r="C7101">
        <v>-0.27800000000000002</v>
      </c>
      <c r="G7101">
        <f t="shared" si="990"/>
        <v>354.95</v>
      </c>
      <c r="H7101">
        <f t="shared" si="991"/>
        <v>1.2999999999999999E-2</v>
      </c>
      <c r="I7101" s="3">
        <f t="shared" si="992"/>
        <v>-0.28524510971253619</v>
      </c>
      <c r="M7101">
        <f t="shared" si="993"/>
        <v>354.95</v>
      </c>
      <c r="N7101">
        <f t="shared" si="994"/>
        <v>1.2999999999999999E-2</v>
      </c>
      <c r="O7101" s="3">
        <f t="shared" si="995"/>
        <v>0.22215410788746376</v>
      </c>
      <c r="S7101">
        <f t="shared" si="996"/>
        <v>354.95</v>
      </c>
      <c r="T7101">
        <f t="shared" si="997"/>
        <v>87.07101678319107</v>
      </c>
      <c r="U7101">
        <f t="shared" si="998"/>
        <v>0.69859782354548361</v>
      </c>
    </row>
    <row r="7102" spans="1:21" x14ac:dyDescent="0.25">
      <c r="A7102">
        <v>355</v>
      </c>
      <c r="B7102">
        <v>1.2999999999999999E-2</v>
      </c>
      <c r="C7102">
        <v>-0.27900000000000003</v>
      </c>
      <c r="G7102">
        <f t="shared" si="990"/>
        <v>355</v>
      </c>
      <c r="H7102">
        <f t="shared" si="991"/>
        <v>1.2999999999999999E-2</v>
      </c>
      <c r="I7102" s="3">
        <f t="shared" si="992"/>
        <v>-0.28624613029426776</v>
      </c>
      <c r="M7102">
        <f t="shared" si="993"/>
        <v>355</v>
      </c>
      <c r="N7102">
        <f t="shared" si="994"/>
        <v>1.2999999999999999E-2</v>
      </c>
      <c r="O7102" s="3">
        <f t="shared" si="995"/>
        <v>0.22115308730573219</v>
      </c>
      <c r="S7102">
        <f t="shared" si="996"/>
        <v>355</v>
      </c>
      <c r="T7102">
        <f t="shared" si="997"/>
        <v>87.07101678319107</v>
      </c>
      <c r="U7102">
        <f t="shared" si="998"/>
        <v>0.69544996008091886</v>
      </c>
    </row>
    <row r="7103" spans="1:21" x14ac:dyDescent="0.25">
      <c r="A7103">
        <v>355.05</v>
      </c>
      <c r="B7103">
        <v>1.2E-2</v>
      </c>
      <c r="C7103">
        <v>-0.27900000000000003</v>
      </c>
      <c r="G7103">
        <f t="shared" si="990"/>
        <v>355.05</v>
      </c>
      <c r="H7103">
        <f t="shared" si="991"/>
        <v>1.2E-2</v>
      </c>
      <c r="I7103" s="3">
        <f t="shared" si="992"/>
        <v>-0.28624715087599933</v>
      </c>
      <c r="M7103">
        <f t="shared" si="993"/>
        <v>355.05</v>
      </c>
      <c r="N7103">
        <f t="shared" si="994"/>
        <v>1.2E-2</v>
      </c>
      <c r="O7103" s="3">
        <f t="shared" si="995"/>
        <v>0.22115206672400062</v>
      </c>
      <c r="S7103">
        <f t="shared" si="996"/>
        <v>355.05</v>
      </c>
      <c r="T7103">
        <f t="shared" si="997"/>
        <v>80.373246261407147</v>
      </c>
      <c r="U7103">
        <f t="shared" si="998"/>
        <v>0.69544675070440454</v>
      </c>
    </row>
    <row r="7104" spans="1:21" x14ac:dyDescent="0.25">
      <c r="A7104">
        <v>355.1</v>
      </c>
      <c r="B7104">
        <v>1.2E-2</v>
      </c>
      <c r="C7104">
        <v>-0.28000000000000003</v>
      </c>
      <c r="G7104">
        <f t="shared" si="990"/>
        <v>355.1</v>
      </c>
      <c r="H7104">
        <f t="shared" si="991"/>
        <v>1.2E-2</v>
      </c>
      <c r="I7104" s="3">
        <f t="shared" si="992"/>
        <v>-0.28724817145773096</v>
      </c>
      <c r="M7104">
        <f t="shared" si="993"/>
        <v>355.1</v>
      </c>
      <c r="N7104">
        <f t="shared" si="994"/>
        <v>1.2E-2</v>
      </c>
      <c r="O7104" s="3">
        <f t="shared" si="995"/>
        <v>0.22015104614226899</v>
      </c>
      <c r="S7104">
        <f t="shared" si="996"/>
        <v>355.1</v>
      </c>
      <c r="T7104">
        <f t="shared" si="997"/>
        <v>80.373246261407147</v>
      </c>
      <c r="U7104">
        <f t="shared" si="998"/>
        <v>0.69229888723983957</v>
      </c>
    </row>
    <row r="7105" spans="1:21" x14ac:dyDescent="0.25">
      <c r="A7105">
        <v>355.15</v>
      </c>
      <c r="B7105">
        <v>1.0999999999999999E-2</v>
      </c>
      <c r="C7105">
        <v>-0.27900000000000003</v>
      </c>
      <c r="G7105">
        <f t="shared" si="990"/>
        <v>355.15</v>
      </c>
      <c r="H7105">
        <f t="shared" si="991"/>
        <v>1.0999999999999999E-2</v>
      </c>
      <c r="I7105" s="3">
        <f t="shared" si="992"/>
        <v>-0.28624919203946253</v>
      </c>
      <c r="M7105">
        <f t="shared" si="993"/>
        <v>355.15</v>
      </c>
      <c r="N7105">
        <f t="shared" si="994"/>
        <v>1.0999999999999999E-2</v>
      </c>
      <c r="O7105" s="3">
        <f t="shared" si="995"/>
        <v>0.22115002556053742</v>
      </c>
      <c r="S7105">
        <f t="shared" si="996"/>
        <v>355.15</v>
      </c>
      <c r="T7105">
        <f t="shared" si="997"/>
        <v>73.675475739623209</v>
      </c>
      <c r="U7105">
        <f t="shared" si="998"/>
        <v>0.69544033195137556</v>
      </c>
    </row>
    <row r="7106" spans="1:21" x14ac:dyDescent="0.25">
      <c r="A7106">
        <v>355.2</v>
      </c>
      <c r="B7106">
        <v>1.0999999999999999E-2</v>
      </c>
      <c r="C7106">
        <v>-0.28100000000000003</v>
      </c>
      <c r="G7106">
        <f t="shared" si="990"/>
        <v>355.2</v>
      </c>
      <c r="H7106">
        <f t="shared" si="991"/>
        <v>1.0999999999999999E-2</v>
      </c>
      <c r="I7106" s="3">
        <f t="shared" si="992"/>
        <v>-0.2882502126211941</v>
      </c>
      <c r="M7106">
        <f t="shared" si="993"/>
        <v>355.2</v>
      </c>
      <c r="N7106">
        <f t="shared" si="994"/>
        <v>1.0999999999999999E-2</v>
      </c>
      <c r="O7106" s="3">
        <f t="shared" si="995"/>
        <v>0.21914900497880585</v>
      </c>
      <c r="S7106">
        <f t="shared" si="996"/>
        <v>355.2</v>
      </c>
      <c r="T7106">
        <f t="shared" si="997"/>
        <v>73.675475739623209</v>
      </c>
      <c r="U7106">
        <f t="shared" si="998"/>
        <v>0.68914781439876049</v>
      </c>
    </row>
    <row r="7107" spans="1:21" x14ac:dyDescent="0.25">
      <c r="A7107">
        <v>355.25</v>
      </c>
      <c r="B7107">
        <v>1.0999999999999999E-2</v>
      </c>
      <c r="C7107">
        <v>-0.28000000000000003</v>
      </c>
      <c r="G7107">
        <f t="shared" ref="G7107:G7170" si="999">A7107</f>
        <v>355.25</v>
      </c>
      <c r="H7107">
        <f t="shared" ref="H7107:H7170" si="1000">B7107</f>
        <v>1.0999999999999999E-2</v>
      </c>
      <c r="I7107" s="3">
        <f t="shared" ref="I7107:I7170" si="1001">C7107-A7107*$F$2</f>
        <v>-0.28725123320292567</v>
      </c>
      <c r="M7107">
        <f t="shared" ref="M7107:M7170" si="1002">G7107</f>
        <v>355.25</v>
      </c>
      <c r="N7107">
        <f t="shared" ref="N7107:N7170" si="1003">H7107</f>
        <v>1.0999999999999999E-2</v>
      </c>
      <c r="O7107" s="3">
        <f t="shared" ref="O7107:O7170" si="1004">I7107-$L$2</f>
        <v>0.22014798439707428</v>
      </c>
      <c r="S7107">
        <f t="shared" ref="S7107:S7170" si="1005">M7107</f>
        <v>355.25</v>
      </c>
      <c r="T7107">
        <f t="shared" ref="T7107:T7170" si="1006">2*N7107*$R$2/(PI()*$R$5*($R$4+$R$3))</f>
        <v>73.675475739623209</v>
      </c>
      <c r="U7107">
        <f t="shared" ref="U7107:U7170" si="1007">2*O7107*$R$6/($R$9*$R$8*$R$7*($R$4-$R$3))</f>
        <v>0.69228925911029648</v>
      </c>
    </row>
    <row r="7108" spans="1:21" x14ac:dyDescent="0.25">
      <c r="A7108">
        <v>355.3</v>
      </c>
      <c r="B7108">
        <v>8.9999999999999993E-3</v>
      </c>
      <c r="C7108">
        <v>-0.28299999999999997</v>
      </c>
      <c r="G7108">
        <f t="shared" si="999"/>
        <v>355.3</v>
      </c>
      <c r="H7108">
        <f t="shared" si="1000"/>
        <v>8.9999999999999993E-3</v>
      </c>
      <c r="I7108" s="3">
        <f t="shared" si="1001"/>
        <v>-0.29025225378465724</v>
      </c>
      <c r="M7108">
        <f t="shared" si="1002"/>
        <v>355.3</v>
      </c>
      <c r="N7108">
        <f t="shared" si="1003"/>
        <v>8.9999999999999993E-3</v>
      </c>
      <c r="O7108" s="3">
        <f t="shared" si="1004"/>
        <v>0.21714696381534271</v>
      </c>
      <c r="S7108">
        <f t="shared" si="1005"/>
        <v>355.3</v>
      </c>
      <c r="T7108">
        <f t="shared" si="1006"/>
        <v>60.279934696055356</v>
      </c>
      <c r="U7108">
        <f t="shared" si="1007"/>
        <v>0.68285208746963111</v>
      </c>
    </row>
    <row r="7109" spans="1:21" x14ac:dyDescent="0.25">
      <c r="A7109">
        <v>355.35</v>
      </c>
      <c r="B7109">
        <v>8.0000000000000002E-3</v>
      </c>
      <c r="C7109">
        <v>-0.28299999999999997</v>
      </c>
      <c r="G7109">
        <f t="shared" si="999"/>
        <v>355.35</v>
      </c>
      <c r="H7109">
        <f t="shared" si="1000"/>
        <v>8.0000000000000002E-3</v>
      </c>
      <c r="I7109" s="3">
        <f t="shared" si="1001"/>
        <v>-0.29025327436638881</v>
      </c>
      <c r="M7109">
        <f t="shared" si="1002"/>
        <v>355.35</v>
      </c>
      <c r="N7109">
        <f t="shared" si="1003"/>
        <v>8.0000000000000002E-3</v>
      </c>
      <c r="O7109" s="3">
        <f t="shared" si="1004"/>
        <v>0.21714594323361114</v>
      </c>
      <c r="S7109">
        <f t="shared" si="1005"/>
        <v>355.35</v>
      </c>
      <c r="T7109">
        <f t="shared" si="1006"/>
        <v>53.582164174271433</v>
      </c>
      <c r="U7109">
        <f t="shared" si="1007"/>
        <v>0.68284887809311678</v>
      </c>
    </row>
    <row r="7110" spans="1:21" x14ac:dyDescent="0.25">
      <c r="A7110">
        <v>355.4</v>
      </c>
      <c r="B7110">
        <v>6.0000000000000001E-3</v>
      </c>
      <c r="C7110">
        <v>-0.28599999999999998</v>
      </c>
      <c r="G7110">
        <f t="shared" si="999"/>
        <v>355.4</v>
      </c>
      <c r="H7110">
        <f t="shared" si="1000"/>
        <v>6.0000000000000001E-3</v>
      </c>
      <c r="I7110" s="3">
        <f t="shared" si="1001"/>
        <v>-0.29325429494812039</v>
      </c>
      <c r="M7110">
        <f t="shared" si="1002"/>
        <v>355.4</v>
      </c>
      <c r="N7110">
        <f t="shared" si="1003"/>
        <v>6.0000000000000001E-3</v>
      </c>
      <c r="O7110" s="3">
        <f t="shared" si="1004"/>
        <v>0.21414492265187957</v>
      </c>
      <c r="S7110">
        <f t="shared" si="1005"/>
        <v>355.4</v>
      </c>
      <c r="T7110">
        <f t="shared" si="1006"/>
        <v>40.186623130703573</v>
      </c>
      <c r="U7110">
        <f t="shared" si="1007"/>
        <v>0.67341170645245152</v>
      </c>
    </row>
    <row r="7111" spans="1:21" x14ac:dyDescent="0.25">
      <c r="A7111">
        <v>355.45</v>
      </c>
      <c r="B7111">
        <v>5.0000000000000001E-3</v>
      </c>
      <c r="C7111">
        <v>-0.28699999999999998</v>
      </c>
      <c r="G7111">
        <f t="shared" si="999"/>
        <v>355.45</v>
      </c>
      <c r="H7111">
        <f t="shared" si="1000"/>
        <v>5.0000000000000001E-3</v>
      </c>
      <c r="I7111" s="3">
        <f t="shared" si="1001"/>
        <v>-0.29425531552985201</v>
      </c>
      <c r="M7111">
        <f t="shared" si="1002"/>
        <v>355.45</v>
      </c>
      <c r="N7111">
        <f t="shared" si="1003"/>
        <v>5.0000000000000001E-3</v>
      </c>
      <c r="O7111" s="3">
        <f t="shared" si="1004"/>
        <v>0.21314390207014794</v>
      </c>
      <c r="S7111">
        <f t="shared" si="1005"/>
        <v>355.45</v>
      </c>
      <c r="T7111">
        <f t="shared" si="1006"/>
        <v>33.488852608919643</v>
      </c>
      <c r="U7111">
        <f t="shared" si="1007"/>
        <v>0.67026384298788666</v>
      </c>
    </row>
    <row r="7112" spans="1:21" x14ac:dyDescent="0.25">
      <c r="A7112">
        <v>355.5</v>
      </c>
      <c r="B7112">
        <v>5.0000000000000001E-3</v>
      </c>
      <c r="C7112">
        <v>-0.28899999999999998</v>
      </c>
      <c r="G7112">
        <f t="shared" si="999"/>
        <v>355.5</v>
      </c>
      <c r="H7112">
        <f t="shared" si="1000"/>
        <v>5.0000000000000001E-3</v>
      </c>
      <c r="I7112" s="3">
        <f t="shared" si="1001"/>
        <v>-0.29625633611158358</v>
      </c>
      <c r="M7112">
        <f t="shared" si="1002"/>
        <v>355.5</v>
      </c>
      <c r="N7112">
        <f t="shared" si="1003"/>
        <v>5.0000000000000001E-3</v>
      </c>
      <c r="O7112" s="3">
        <f t="shared" si="1004"/>
        <v>0.21114288148841637</v>
      </c>
      <c r="S7112">
        <f t="shared" si="1005"/>
        <v>355.5</v>
      </c>
      <c r="T7112">
        <f t="shared" si="1006"/>
        <v>33.488852608919643</v>
      </c>
      <c r="U7112">
        <f t="shared" si="1007"/>
        <v>0.6639713254352716</v>
      </c>
    </row>
    <row r="7113" spans="1:21" x14ac:dyDescent="0.25">
      <c r="A7113">
        <v>355.55</v>
      </c>
      <c r="B7113">
        <v>5.0000000000000001E-3</v>
      </c>
      <c r="C7113">
        <v>-0.28899999999999998</v>
      </c>
      <c r="G7113">
        <f t="shared" si="999"/>
        <v>355.55</v>
      </c>
      <c r="H7113">
        <f t="shared" si="1000"/>
        <v>5.0000000000000001E-3</v>
      </c>
      <c r="I7113" s="3">
        <f t="shared" si="1001"/>
        <v>-0.29625735669331515</v>
      </c>
      <c r="M7113">
        <f t="shared" si="1002"/>
        <v>355.55</v>
      </c>
      <c r="N7113">
        <f t="shared" si="1003"/>
        <v>5.0000000000000001E-3</v>
      </c>
      <c r="O7113" s="3">
        <f t="shared" si="1004"/>
        <v>0.2111418609066848</v>
      </c>
      <c r="S7113">
        <f t="shared" si="1005"/>
        <v>355.55</v>
      </c>
      <c r="T7113">
        <f t="shared" si="1006"/>
        <v>33.488852608919643</v>
      </c>
      <c r="U7113">
        <f t="shared" si="1007"/>
        <v>0.66396811605875716</v>
      </c>
    </row>
    <row r="7114" spans="1:21" x14ac:dyDescent="0.25">
      <c r="A7114">
        <v>355.6</v>
      </c>
      <c r="B7114">
        <v>5.0000000000000001E-3</v>
      </c>
      <c r="C7114">
        <v>-0.28999999999999998</v>
      </c>
      <c r="G7114">
        <f t="shared" si="999"/>
        <v>355.6</v>
      </c>
      <c r="H7114">
        <f t="shared" si="1000"/>
        <v>5.0000000000000001E-3</v>
      </c>
      <c r="I7114" s="3">
        <f t="shared" si="1001"/>
        <v>-0.29725837727504678</v>
      </c>
      <c r="M7114">
        <f t="shared" si="1002"/>
        <v>355.6</v>
      </c>
      <c r="N7114">
        <f t="shared" si="1003"/>
        <v>5.0000000000000001E-3</v>
      </c>
      <c r="O7114" s="3">
        <f t="shared" si="1004"/>
        <v>0.21014084032495317</v>
      </c>
      <c r="S7114">
        <f t="shared" si="1005"/>
        <v>355.6</v>
      </c>
      <c r="T7114">
        <f t="shared" si="1006"/>
        <v>33.488852608919643</v>
      </c>
      <c r="U7114">
        <f t="shared" si="1007"/>
        <v>0.6608202525941923</v>
      </c>
    </row>
    <row r="7115" spans="1:21" x14ac:dyDescent="0.25">
      <c r="A7115">
        <v>355.65</v>
      </c>
      <c r="B7115">
        <v>4.0000000000000001E-3</v>
      </c>
      <c r="C7115">
        <v>-0.28999999999999998</v>
      </c>
      <c r="G7115">
        <f t="shared" si="999"/>
        <v>355.65</v>
      </c>
      <c r="H7115">
        <f t="shared" si="1000"/>
        <v>4.0000000000000001E-3</v>
      </c>
      <c r="I7115" s="3">
        <f t="shared" si="1001"/>
        <v>-0.29725939785677835</v>
      </c>
      <c r="M7115">
        <f t="shared" si="1002"/>
        <v>355.65</v>
      </c>
      <c r="N7115">
        <f t="shared" si="1003"/>
        <v>4.0000000000000001E-3</v>
      </c>
      <c r="O7115" s="3">
        <f t="shared" si="1004"/>
        <v>0.2101398197432216</v>
      </c>
      <c r="S7115">
        <f t="shared" si="1005"/>
        <v>355.65</v>
      </c>
      <c r="T7115">
        <f t="shared" si="1006"/>
        <v>26.791082087135717</v>
      </c>
      <c r="U7115">
        <f t="shared" si="1007"/>
        <v>0.66081704321767798</v>
      </c>
    </row>
    <row r="7116" spans="1:21" x14ac:dyDescent="0.25">
      <c r="A7116">
        <v>355.7</v>
      </c>
      <c r="B7116">
        <v>5.0000000000000001E-3</v>
      </c>
      <c r="C7116">
        <v>-0.29099999999999998</v>
      </c>
      <c r="G7116">
        <f t="shared" si="999"/>
        <v>355.7</v>
      </c>
      <c r="H7116">
        <f t="shared" si="1000"/>
        <v>5.0000000000000001E-3</v>
      </c>
      <c r="I7116" s="3">
        <f t="shared" si="1001"/>
        <v>-0.29826041843850992</v>
      </c>
      <c r="M7116">
        <f t="shared" si="1002"/>
        <v>355.7</v>
      </c>
      <c r="N7116">
        <f t="shared" si="1003"/>
        <v>5.0000000000000001E-3</v>
      </c>
      <c r="O7116" s="3">
        <f t="shared" si="1004"/>
        <v>0.20913879916149003</v>
      </c>
      <c r="S7116">
        <f t="shared" si="1005"/>
        <v>355.7</v>
      </c>
      <c r="T7116">
        <f t="shared" si="1006"/>
        <v>33.488852608919643</v>
      </c>
      <c r="U7116">
        <f t="shared" si="1007"/>
        <v>0.65766917975311323</v>
      </c>
    </row>
    <row r="7117" spans="1:21" x14ac:dyDescent="0.25">
      <c r="A7117">
        <v>355.75</v>
      </c>
      <c r="B7117">
        <v>4.0000000000000001E-3</v>
      </c>
      <c r="C7117">
        <v>-0.29099999999999998</v>
      </c>
      <c r="G7117">
        <f t="shared" si="999"/>
        <v>355.75</v>
      </c>
      <c r="H7117">
        <f t="shared" si="1000"/>
        <v>4.0000000000000001E-3</v>
      </c>
      <c r="I7117" s="3">
        <f t="shared" si="1001"/>
        <v>-0.29826143902024149</v>
      </c>
      <c r="M7117">
        <f t="shared" si="1002"/>
        <v>355.75</v>
      </c>
      <c r="N7117">
        <f t="shared" si="1003"/>
        <v>4.0000000000000001E-3</v>
      </c>
      <c r="O7117" s="3">
        <f t="shared" si="1004"/>
        <v>0.20913777857975846</v>
      </c>
      <c r="S7117">
        <f t="shared" si="1005"/>
        <v>355.75</v>
      </c>
      <c r="T7117">
        <f t="shared" si="1006"/>
        <v>26.791082087135717</v>
      </c>
      <c r="U7117">
        <f t="shared" si="1007"/>
        <v>0.65766597037659891</v>
      </c>
    </row>
    <row r="7118" spans="1:21" x14ac:dyDescent="0.25">
      <c r="A7118">
        <v>355.8</v>
      </c>
      <c r="B7118">
        <v>4.0000000000000001E-3</v>
      </c>
      <c r="C7118">
        <v>-0.29299999999999998</v>
      </c>
      <c r="G7118">
        <f t="shared" si="999"/>
        <v>355.8</v>
      </c>
      <c r="H7118">
        <f t="shared" si="1000"/>
        <v>4.0000000000000001E-3</v>
      </c>
      <c r="I7118" s="3">
        <f t="shared" si="1001"/>
        <v>-0.30026245960197312</v>
      </c>
      <c r="M7118">
        <f t="shared" si="1002"/>
        <v>355.8</v>
      </c>
      <c r="N7118">
        <f t="shared" si="1003"/>
        <v>4.0000000000000001E-3</v>
      </c>
      <c r="O7118" s="3">
        <f t="shared" si="1004"/>
        <v>0.20713675799802683</v>
      </c>
      <c r="S7118">
        <f t="shared" si="1005"/>
        <v>355.8</v>
      </c>
      <c r="T7118">
        <f t="shared" si="1006"/>
        <v>26.791082087135717</v>
      </c>
      <c r="U7118">
        <f t="shared" si="1007"/>
        <v>0.65137345282398373</v>
      </c>
    </row>
    <row r="7119" spans="1:21" x14ac:dyDescent="0.25">
      <c r="A7119">
        <v>355.85</v>
      </c>
      <c r="B7119">
        <v>4.0000000000000001E-3</v>
      </c>
      <c r="C7119">
        <v>-0.29199999999999998</v>
      </c>
      <c r="G7119">
        <f t="shared" si="999"/>
        <v>355.85</v>
      </c>
      <c r="H7119">
        <f t="shared" si="1000"/>
        <v>4.0000000000000001E-3</v>
      </c>
      <c r="I7119" s="3">
        <f t="shared" si="1001"/>
        <v>-0.29926348018370469</v>
      </c>
      <c r="M7119">
        <f t="shared" si="1002"/>
        <v>355.85</v>
      </c>
      <c r="N7119">
        <f t="shared" si="1003"/>
        <v>4.0000000000000001E-3</v>
      </c>
      <c r="O7119" s="3">
        <f t="shared" si="1004"/>
        <v>0.20813573741629526</v>
      </c>
      <c r="S7119">
        <f t="shared" si="1005"/>
        <v>355.85</v>
      </c>
      <c r="T7119">
        <f t="shared" si="1006"/>
        <v>26.791082087135717</v>
      </c>
      <c r="U7119">
        <f t="shared" si="1007"/>
        <v>0.65451489753551972</v>
      </c>
    </row>
    <row r="7120" spans="1:21" x14ac:dyDescent="0.25">
      <c r="A7120">
        <v>355.9</v>
      </c>
      <c r="B7120">
        <v>4.0000000000000001E-3</v>
      </c>
      <c r="C7120">
        <v>-0.29399999999999998</v>
      </c>
      <c r="G7120">
        <f t="shared" si="999"/>
        <v>355.9</v>
      </c>
      <c r="H7120">
        <f t="shared" si="1000"/>
        <v>4.0000000000000001E-3</v>
      </c>
      <c r="I7120" s="3">
        <f t="shared" si="1001"/>
        <v>-0.30126450076543626</v>
      </c>
      <c r="M7120">
        <f t="shared" si="1002"/>
        <v>355.9</v>
      </c>
      <c r="N7120">
        <f t="shared" si="1003"/>
        <v>4.0000000000000001E-3</v>
      </c>
      <c r="O7120" s="3">
        <f t="shared" si="1004"/>
        <v>0.20613471683456369</v>
      </c>
      <c r="S7120">
        <f t="shared" si="1005"/>
        <v>355.9</v>
      </c>
      <c r="T7120">
        <f t="shared" si="1006"/>
        <v>26.791082087135717</v>
      </c>
      <c r="U7120">
        <f t="shared" si="1007"/>
        <v>0.64822237998290466</v>
      </c>
    </row>
    <row r="7121" spans="1:21" x14ac:dyDescent="0.25">
      <c r="A7121">
        <v>355.95</v>
      </c>
      <c r="B7121">
        <v>4.0000000000000001E-3</v>
      </c>
      <c r="C7121">
        <v>-0.29299999999999998</v>
      </c>
      <c r="G7121">
        <f t="shared" si="999"/>
        <v>355.95</v>
      </c>
      <c r="H7121">
        <f t="shared" si="1000"/>
        <v>4.0000000000000001E-3</v>
      </c>
      <c r="I7121" s="3">
        <f t="shared" si="1001"/>
        <v>-0.30026552134716789</v>
      </c>
      <c r="M7121">
        <f t="shared" si="1002"/>
        <v>355.95</v>
      </c>
      <c r="N7121">
        <f t="shared" si="1003"/>
        <v>4.0000000000000001E-3</v>
      </c>
      <c r="O7121" s="3">
        <f t="shared" si="1004"/>
        <v>0.20713369625283207</v>
      </c>
      <c r="S7121">
        <f t="shared" si="1005"/>
        <v>355.95</v>
      </c>
      <c r="T7121">
        <f t="shared" si="1006"/>
        <v>26.791082087135717</v>
      </c>
      <c r="U7121">
        <f t="shared" si="1007"/>
        <v>0.65136382469444054</v>
      </c>
    </row>
    <row r="7122" spans="1:21" x14ac:dyDescent="0.25">
      <c r="A7122">
        <v>356</v>
      </c>
      <c r="B7122">
        <v>4.0000000000000001E-3</v>
      </c>
      <c r="C7122">
        <v>-0.29399999999999998</v>
      </c>
      <c r="G7122">
        <f t="shared" si="999"/>
        <v>356</v>
      </c>
      <c r="H7122">
        <f t="shared" si="1000"/>
        <v>4.0000000000000001E-3</v>
      </c>
      <c r="I7122" s="3">
        <f t="shared" si="1001"/>
        <v>-0.30126654192889946</v>
      </c>
      <c r="M7122">
        <f t="shared" si="1002"/>
        <v>356</v>
      </c>
      <c r="N7122">
        <f t="shared" si="1003"/>
        <v>4.0000000000000001E-3</v>
      </c>
      <c r="O7122" s="3">
        <f t="shared" si="1004"/>
        <v>0.2061326756711005</v>
      </c>
      <c r="S7122">
        <f t="shared" si="1005"/>
        <v>356</v>
      </c>
      <c r="T7122">
        <f t="shared" si="1006"/>
        <v>26.791082087135717</v>
      </c>
      <c r="U7122">
        <f t="shared" si="1007"/>
        <v>0.64821596122987579</v>
      </c>
    </row>
    <row r="7123" spans="1:21" x14ac:dyDescent="0.25">
      <c r="A7123">
        <v>356.05</v>
      </c>
      <c r="B7123">
        <v>4.0000000000000001E-3</v>
      </c>
      <c r="C7123">
        <v>-0.29299999999999998</v>
      </c>
      <c r="G7123">
        <f t="shared" si="999"/>
        <v>356.05</v>
      </c>
      <c r="H7123">
        <f t="shared" si="1000"/>
        <v>4.0000000000000001E-3</v>
      </c>
      <c r="I7123" s="3">
        <f t="shared" si="1001"/>
        <v>-0.30026756251063103</v>
      </c>
      <c r="M7123">
        <f t="shared" si="1002"/>
        <v>356.05</v>
      </c>
      <c r="N7123">
        <f t="shared" si="1003"/>
        <v>4.0000000000000001E-3</v>
      </c>
      <c r="O7123" s="3">
        <f t="shared" si="1004"/>
        <v>0.20713165508936893</v>
      </c>
      <c r="S7123">
        <f t="shared" si="1005"/>
        <v>356.05</v>
      </c>
      <c r="T7123">
        <f t="shared" si="1006"/>
        <v>26.791082087135717</v>
      </c>
      <c r="U7123">
        <f t="shared" si="1007"/>
        <v>0.65135740594141178</v>
      </c>
    </row>
    <row r="7124" spans="1:21" x14ac:dyDescent="0.25">
      <c r="A7124">
        <v>356.1</v>
      </c>
      <c r="B7124">
        <v>4.0000000000000001E-3</v>
      </c>
      <c r="C7124">
        <v>-0.29399999999999998</v>
      </c>
      <c r="G7124">
        <f t="shared" si="999"/>
        <v>356.1</v>
      </c>
      <c r="H7124">
        <f t="shared" si="1000"/>
        <v>4.0000000000000001E-3</v>
      </c>
      <c r="I7124" s="3">
        <f t="shared" si="1001"/>
        <v>-0.30126858309236265</v>
      </c>
      <c r="M7124">
        <f t="shared" si="1002"/>
        <v>356.1</v>
      </c>
      <c r="N7124">
        <f t="shared" si="1003"/>
        <v>4.0000000000000001E-3</v>
      </c>
      <c r="O7124" s="3">
        <f t="shared" si="1004"/>
        <v>0.2061306345076373</v>
      </c>
      <c r="S7124">
        <f t="shared" si="1005"/>
        <v>356.1</v>
      </c>
      <c r="T7124">
        <f t="shared" si="1006"/>
        <v>26.791082087135717</v>
      </c>
      <c r="U7124">
        <f t="shared" si="1007"/>
        <v>0.64820954247684692</v>
      </c>
    </row>
    <row r="7125" spans="1:21" x14ac:dyDescent="0.25">
      <c r="A7125">
        <v>356.15</v>
      </c>
      <c r="B7125">
        <v>4.0000000000000001E-3</v>
      </c>
      <c r="C7125">
        <v>-0.29299999999999998</v>
      </c>
      <c r="G7125">
        <f t="shared" si="999"/>
        <v>356.15</v>
      </c>
      <c r="H7125">
        <f t="shared" si="1000"/>
        <v>4.0000000000000001E-3</v>
      </c>
      <c r="I7125" s="3">
        <f t="shared" si="1001"/>
        <v>-0.30026960367409422</v>
      </c>
      <c r="M7125">
        <f t="shared" si="1002"/>
        <v>356.15</v>
      </c>
      <c r="N7125">
        <f t="shared" si="1003"/>
        <v>4.0000000000000001E-3</v>
      </c>
      <c r="O7125" s="3">
        <f t="shared" si="1004"/>
        <v>0.20712961392590573</v>
      </c>
      <c r="S7125">
        <f t="shared" si="1005"/>
        <v>356.15</v>
      </c>
      <c r="T7125">
        <f t="shared" si="1006"/>
        <v>26.791082087135717</v>
      </c>
      <c r="U7125">
        <f t="shared" si="1007"/>
        <v>0.6513509871883828</v>
      </c>
    </row>
    <row r="7126" spans="1:21" x14ac:dyDescent="0.25">
      <c r="A7126">
        <v>356.2</v>
      </c>
      <c r="B7126">
        <v>3.0000000000000001E-3</v>
      </c>
      <c r="C7126">
        <v>-0.29499999999999998</v>
      </c>
      <c r="G7126">
        <f t="shared" si="999"/>
        <v>356.2</v>
      </c>
      <c r="H7126">
        <f t="shared" si="1000"/>
        <v>3.0000000000000001E-3</v>
      </c>
      <c r="I7126" s="3">
        <f t="shared" si="1001"/>
        <v>-0.30227062425582579</v>
      </c>
      <c r="M7126">
        <f t="shared" si="1002"/>
        <v>356.2</v>
      </c>
      <c r="N7126">
        <f t="shared" si="1003"/>
        <v>3.0000000000000001E-3</v>
      </c>
      <c r="O7126" s="3">
        <f t="shared" si="1004"/>
        <v>0.20512859334417416</v>
      </c>
      <c r="S7126">
        <f t="shared" si="1005"/>
        <v>356.2</v>
      </c>
      <c r="T7126">
        <f t="shared" si="1006"/>
        <v>20.093311565351787</v>
      </c>
      <c r="U7126">
        <f t="shared" si="1007"/>
        <v>0.64505846963576785</v>
      </c>
    </row>
    <row r="7127" spans="1:21" x14ac:dyDescent="0.25">
      <c r="A7127">
        <v>356.25</v>
      </c>
      <c r="B7127">
        <v>3.0000000000000001E-3</v>
      </c>
      <c r="C7127">
        <v>-0.29399999999999998</v>
      </c>
      <c r="G7127">
        <f t="shared" si="999"/>
        <v>356.25</v>
      </c>
      <c r="H7127">
        <f t="shared" si="1000"/>
        <v>3.0000000000000001E-3</v>
      </c>
      <c r="I7127" s="3">
        <f t="shared" si="1001"/>
        <v>-0.30127164483755742</v>
      </c>
      <c r="M7127">
        <f t="shared" si="1002"/>
        <v>356.25</v>
      </c>
      <c r="N7127">
        <f t="shared" si="1003"/>
        <v>3.0000000000000001E-3</v>
      </c>
      <c r="O7127" s="3">
        <f t="shared" si="1004"/>
        <v>0.20612757276244253</v>
      </c>
      <c r="S7127">
        <f t="shared" si="1005"/>
        <v>356.25</v>
      </c>
      <c r="T7127">
        <f t="shared" si="1006"/>
        <v>20.093311565351787</v>
      </c>
      <c r="U7127">
        <f t="shared" si="1007"/>
        <v>0.64819991434730362</v>
      </c>
    </row>
    <row r="7128" spans="1:21" x14ac:dyDescent="0.25">
      <c r="A7128">
        <v>356.3</v>
      </c>
      <c r="B7128">
        <v>2E-3</v>
      </c>
      <c r="C7128">
        <v>-0.29599999999999999</v>
      </c>
      <c r="G7128">
        <f t="shared" si="999"/>
        <v>356.3</v>
      </c>
      <c r="H7128">
        <f t="shared" si="1000"/>
        <v>2E-3</v>
      </c>
      <c r="I7128" s="3">
        <f t="shared" si="1001"/>
        <v>-0.30327266541928899</v>
      </c>
      <c r="M7128">
        <f t="shared" si="1002"/>
        <v>356.3</v>
      </c>
      <c r="N7128">
        <f t="shared" si="1003"/>
        <v>2E-3</v>
      </c>
      <c r="O7128" s="3">
        <f t="shared" si="1004"/>
        <v>0.20412655218071096</v>
      </c>
      <c r="S7128">
        <f t="shared" si="1005"/>
        <v>356.3</v>
      </c>
      <c r="T7128">
        <f t="shared" si="1006"/>
        <v>13.395541043567858</v>
      </c>
      <c r="U7128">
        <f t="shared" si="1007"/>
        <v>0.64190739679468856</v>
      </c>
    </row>
    <row r="7129" spans="1:21" x14ac:dyDescent="0.25">
      <c r="A7129">
        <v>356.35</v>
      </c>
      <c r="B7129">
        <v>2E-3</v>
      </c>
      <c r="C7129">
        <v>-0.29599999999999999</v>
      </c>
      <c r="G7129">
        <f t="shared" si="999"/>
        <v>356.35</v>
      </c>
      <c r="H7129">
        <f t="shared" si="1000"/>
        <v>2E-3</v>
      </c>
      <c r="I7129" s="3">
        <f t="shared" si="1001"/>
        <v>-0.30327368600102056</v>
      </c>
      <c r="M7129">
        <f t="shared" si="1002"/>
        <v>356.35</v>
      </c>
      <c r="N7129">
        <f t="shared" si="1003"/>
        <v>2E-3</v>
      </c>
      <c r="O7129" s="3">
        <f t="shared" si="1004"/>
        <v>0.20412553159897939</v>
      </c>
      <c r="S7129">
        <f t="shared" si="1005"/>
        <v>356.35</v>
      </c>
      <c r="T7129">
        <f t="shared" si="1006"/>
        <v>13.395541043567858</v>
      </c>
      <c r="U7129">
        <f t="shared" si="1007"/>
        <v>0.64190418741817423</v>
      </c>
    </row>
    <row r="7130" spans="1:21" x14ac:dyDescent="0.25">
      <c r="A7130">
        <v>356.4</v>
      </c>
      <c r="B7130">
        <v>2E-3</v>
      </c>
      <c r="C7130">
        <v>-0.29699999999999999</v>
      </c>
      <c r="G7130">
        <f t="shared" si="999"/>
        <v>356.4</v>
      </c>
      <c r="H7130">
        <f t="shared" si="1000"/>
        <v>2E-3</v>
      </c>
      <c r="I7130" s="3">
        <f t="shared" si="1001"/>
        <v>-0.30427470658275213</v>
      </c>
      <c r="M7130">
        <f t="shared" si="1002"/>
        <v>356.4</v>
      </c>
      <c r="N7130">
        <f t="shared" si="1003"/>
        <v>2E-3</v>
      </c>
      <c r="O7130" s="3">
        <f t="shared" si="1004"/>
        <v>0.20312451101724782</v>
      </c>
      <c r="S7130">
        <f t="shared" si="1005"/>
        <v>356.4</v>
      </c>
      <c r="T7130">
        <f t="shared" si="1006"/>
        <v>13.395541043567858</v>
      </c>
      <c r="U7130">
        <f t="shared" si="1007"/>
        <v>0.63875632395360948</v>
      </c>
    </row>
    <row r="7131" spans="1:21" x14ac:dyDescent="0.25">
      <c r="A7131">
        <v>356.45</v>
      </c>
      <c r="B7131">
        <v>2E-3</v>
      </c>
      <c r="C7131">
        <v>-0.29699999999999999</v>
      </c>
      <c r="G7131">
        <f t="shared" si="999"/>
        <v>356.45</v>
      </c>
      <c r="H7131">
        <f t="shared" si="1000"/>
        <v>2E-3</v>
      </c>
      <c r="I7131" s="3">
        <f t="shared" si="1001"/>
        <v>-0.30427572716448376</v>
      </c>
      <c r="M7131">
        <f t="shared" si="1002"/>
        <v>356.45</v>
      </c>
      <c r="N7131">
        <f t="shared" si="1003"/>
        <v>2E-3</v>
      </c>
      <c r="O7131" s="3">
        <f t="shared" si="1004"/>
        <v>0.2031234904355162</v>
      </c>
      <c r="S7131">
        <f t="shared" si="1005"/>
        <v>356.45</v>
      </c>
      <c r="T7131">
        <f t="shared" si="1006"/>
        <v>13.395541043567858</v>
      </c>
      <c r="U7131">
        <f t="shared" si="1007"/>
        <v>0.63875311457709494</v>
      </c>
    </row>
    <row r="7132" spans="1:21" x14ac:dyDescent="0.25">
      <c r="A7132">
        <v>356.5</v>
      </c>
      <c r="B7132">
        <v>3.0000000000000001E-3</v>
      </c>
      <c r="C7132">
        <v>-0.29799999999999999</v>
      </c>
      <c r="G7132">
        <f t="shared" si="999"/>
        <v>356.5</v>
      </c>
      <c r="H7132">
        <f t="shared" si="1000"/>
        <v>3.0000000000000001E-3</v>
      </c>
      <c r="I7132" s="3">
        <f t="shared" si="1001"/>
        <v>-0.30527674774621533</v>
      </c>
      <c r="M7132">
        <f t="shared" si="1002"/>
        <v>356.5</v>
      </c>
      <c r="N7132">
        <f t="shared" si="1003"/>
        <v>3.0000000000000001E-3</v>
      </c>
      <c r="O7132" s="3">
        <f t="shared" si="1004"/>
        <v>0.20212246985378463</v>
      </c>
      <c r="S7132">
        <f t="shared" si="1005"/>
        <v>356.5</v>
      </c>
      <c r="T7132">
        <f t="shared" si="1006"/>
        <v>20.093311565351787</v>
      </c>
      <c r="U7132">
        <f t="shared" si="1007"/>
        <v>0.63560525111253019</v>
      </c>
    </row>
    <row r="7133" spans="1:21" x14ac:dyDescent="0.25">
      <c r="A7133">
        <v>356.55</v>
      </c>
      <c r="B7133">
        <v>2E-3</v>
      </c>
      <c r="C7133">
        <v>-0.29699999999999999</v>
      </c>
      <c r="G7133">
        <f t="shared" si="999"/>
        <v>356.55</v>
      </c>
      <c r="H7133">
        <f t="shared" si="1000"/>
        <v>2E-3</v>
      </c>
      <c r="I7133" s="3">
        <f t="shared" si="1001"/>
        <v>-0.3042777683279469</v>
      </c>
      <c r="M7133">
        <f t="shared" si="1002"/>
        <v>356.55</v>
      </c>
      <c r="N7133">
        <f t="shared" si="1003"/>
        <v>2E-3</v>
      </c>
      <c r="O7133" s="3">
        <f t="shared" si="1004"/>
        <v>0.20312144927205306</v>
      </c>
      <c r="S7133">
        <f t="shared" si="1005"/>
        <v>356.55</v>
      </c>
      <c r="T7133">
        <f t="shared" si="1006"/>
        <v>13.395541043567858</v>
      </c>
      <c r="U7133">
        <f t="shared" si="1007"/>
        <v>0.63874669582406618</v>
      </c>
    </row>
    <row r="7134" spans="1:21" x14ac:dyDescent="0.25">
      <c r="A7134">
        <v>356.6</v>
      </c>
      <c r="B7134" s="1">
        <v>1.9139999999999999E-4</v>
      </c>
      <c r="C7134">
        <v>-0.29899999999999999</v>
      </c>
      <c r="G7134">
        <f t="shared" si="999"/>
        <v>356.6</v>
      </c>
      <c r="H7134">
        <f t="shared" si="1000"/>
        <v>1.9139999999999999E-4</v>
      </c>
      <c r="I7134" s="3">
        <f t="shared" si="1001"/>
        <v>-0.30627878890967852</v>
      </c>
      <c r="M7134">
        <f t="shared" si="1002"/>
        <v>356.6</v>
      </c>
      <c r="N7134">
        <f t="shared" si="1003"/>
        <v>1.9139999999999999E-4</v>
      </c>
      <c r="O7134" s="3">
        <f t="shared" si="1004"/>
        <v>0.20112042869032143</v>
      </c>
      <c r="S7134">
        <f t="shared" si="1005"/>
        <v>356.6</v>
      </c>
      <c r="T7134">
        <f t="shared" si="1006"/>
        <v>1.2819532778694438</v>
      </c>
      <c r="U7134">
        <f t="shared" si="1007"/>
        <v>0.63245417827145112</v>
      </c>
    </row>
    <row r="7135" spans="1:21" x14ac:dyDescent="0.25">
      <c r="A7135">
        <v>356.65</v>
      </c>
      <c r="B7135" s="1">
        <v>1.56E-4</v>
      </c>
      <c r="C7135">
        <v>-0.29899999999999999</v>
      </c>
      <c r="G7135">
        <f t="shared" si="999"/>
        <v>356.65</v>
      </c>
      <c r="H7135">
        <f t="shared" si="1000"/>
        <v>1.56E-4</v>
      </c>
      <c r="I7135" s="3">
        <f t="shared" si="1001"/>
        <v>-0.30627980949141009</v>
      </c>
      <c r="M7135">
        <f t="shared" si="1002"/>
        <v>356.65</v>
      </c>
      <c r="N7135">
        <f t="shared" si="1003"/>
        <v>1.56E-4</v>
      </c>
      <c r="O7135" s="3">
        <f t="shared" si="1004"/>
        <v>0.20111940810858986</v>
      </c>
      <c r="S7135">
        <f t="shared" si="1005"/>
        <v>356.65</v>
      </c>
      <c r="T7135">
        <f t="shared" si="1006"/>
        <v>1.044852201398293</v>
      </c>
      <c r="U7135">
        <f t="shared" si="1007"/>
        <v>0.63245096889493657</v>
      </c>
    </row>
    <row r="7136" spans="1:21" x14ac:dyDescent="0.25">
      <c r="A7136">
        <v>356.7</v>
      </c>
      <c r="B7136" s="1">
        <v>4.9410000000000003E-4</v>
      </c>
      <c r="C7136">
        <v>-0.3</v>
      </c>
      <c r="G7136">
        <f t="shared" si="999"/>
        <v>356.7</v>
      </c>
      <c r="H7136">
        <f t="shared" si="1000"/>
        <v>4.9410000000000003E-4</v>
      </c>
      <c r="I7136" s="3">
        <f t="shared" si="1001"/>
        <v>-0.30728083007314166</v>
      </c>
      <c r="M7136">
        <f t="shared" si="1002"/>
        <v>356.7</v>
      </c>
      <c r="N7136">
        <f t="shared" si="1003"/>
        <v>4.9410000000000003E-4</v>
      </c>
      <c r="O7136" s="3">
        <f t="shared" si="1004"/>
        <v>0.20011838752685829</v>
      </c>
      <c r="S7136">
        <f t="shared" si="1005"/>
        <v>356.7</v>
      </c>
      <c r="T7136">
        <f t="shared" si="1006"/>
        <v>3.3093684148134392</v>
      </c>
      <c r="U7136">
        <f t="shared" si="1007"/>
        <v>0.62930310543037205</v>
      </c>
    </row>
    <row r="7137" spans="1:21" x14ac:dyDescent="0.25">
      <c r="A7137">
        <v>356.75</v>
      </c>
      <c r="B7137" s="1">
        <v>4.5019999999999999E-4</v>
      </c>
      <c r="C7137">
        <v>-0.3</v>
      </c>
      <c r="G7137">
        <f t="shared" si="999"/>
        <v>356.75</v>
      </c>
      <c r="H7137">
        <f t="shared" si="1000"/>
        <v>4.5019999999999999E-4</v>
      </c>
      <c r="I7137" s="3">
        <f t="shared" si="1001"/>
        <v>-0.30728185065487329</v>
      </c>
      <c r="M7137">
        <f t="shared" si="1002"/>
        <v>356.75</v>
      </c>
      <c r="N7137">
        <f t="shared" si="1003"/>
        <v>4.5019999999999999E-4</v>
      </c>
      <c r="O7137" s="3">
        <f t="shared" si="1004"/>
        <v>0.20011736694512666</v>
      </c>
      <c r="S7137">
        <f t="shared" si="1005"/>
        <v>356.75</v>
      </c>
      <c r="T7137">
        <f t="shared" si="1006"/>
        <v>3.0153362889071249</v>
      </c>
      <c r="U7137">
        <f t="shared" si="1007"/>
        <v>0.6292998960538575</v>
      </c>
    </row>
    <row r="7138" spans="1:21" x14ac:dyDescent="0.25">
      <c r="A7138">
        <v>356.8</v>
      </c>
      <c r="B7138" s="1">
        <v>3.0370000000000001E-4</v>
      </c>
      <c r="C7138">
        <v>-0.30099999999999999</v>
      </c>
      <c r="G7138">
        <f t="shared" si="999"/>
        <v>356.8</v>
      </c>
      <c r="H7138">
        <f t="shared" si="1000"/>
        <v>3.0370000000000001E-4</v>
      </c>
      <c r="I7138" s="3">
        <f t="shared" si="1001"/>
        <v>-0.30828287123660486</v>
      </c>
      <c r="M7138">
        <f t="shared" si="1002"/>
        <v>356.8</v>
      </c>
      <c r="N7138">
        <f t="shared" si="1003"/>
        <v>3.0370000000000001E-4</v>
      </c>
      <c r="O7138" s="3">
        <f t="shared" si="1004"/>
        <v>0.19911634636339509</v>
      </c>
      <c r="S7138">
        <f t="shared" si="1005"/>
        <v>356.8</v>
      </c>
      <c r="T7138">
        <f t="shared" si="1006"/>
        <v>2.0341129074657789</v>
      </c>
      <c r="U7138">
        <f t="shared" si="1007"/>
        <v>0.62615203258929275</v>
      </c>
    </row>
    <row r="7139" spans="1:21" x14ac:dyDescent="0.25">
      <c r="A7139">
        <v>356.85</v>
      </c>
      <c r="B7139" s="1">
        <v>2.9030000000000001E-4</v>
      </c>
      <c r="C7139">
        <v>-0.3</v>
      </c>
      <c r="G7139">
        <f t="shared" si="999"/>
        <v>356.85</v>
      </c>
      <c r="H7139">
        <f t="shared" si="1000"/>
        <v>2.9030000000000001E-4</v>
      </c>
      <c r="I7139" s="3">
        <f t="shared" si="1001"/>
        <v>-0.30728389181833643</v>
      </c>
      <c r="M7139">
        <f t="shared" si="1002"/>
        <v>356.85</v>
      </c>
      <c r="N7139">
        <f t="shared" si="1003"/>
        <v>2.9030000000000001E-4</v>
      </c>
      <c r="O7139" s="3">
        <f t="shared" si="1004"/>
        <v>0.20011532578166352</v>
      </c>
      <c r="S7139">
        <f t="shared" si="1005"/>
        <v>356.85</v>
      </c>
      <c r="T7139">
        <f t="shared" si="1006"/>
        <v>1.9443627824738745</v>
      </c>
      <c r="U7139">
        <f t="shared" si="1007"/>
        <v>0.62929347730082874</v>
      </c>
    </row>
    <row r="7140" spans="1:21" x14ac:dyDescent="0.25">
      <c r="A7140">
        <v>356.9</v>
      </c>
      <c r="B7140" s="1">
        <v>4.3189999999999998E-4</v>
      </c>
      <c r="C7140">
        <v>-0.30199999999999999</v>
      </c>
      <c r="G7140">
        <f t="shared" si="999"/>
        <v>356.9</v>
      </c>
      <c r="H7140">
        <f t="shared" si="1000"/>
        <v>4.3189999999999998E-4</v>
      </c>
      <c r="I7140" s="3">
        <f t="shared" si="1001"/>
        <v>-0.30928491240006806</v>
      </c>
      <c r="M7140">
        <f t="shared" si="1002"/>
        <v>356.9</v>
      </c>
      <c r="N7140">
        <f t="shared" si="1003"/>
        <v>4.3189999999999998E-4</v>
      </c>
      <c r="O7140" s="3">
        <f t="shared" si="1004"/>
        <v>0.19811430519993189</v>
      </c>
      <c r="S7140">
        <f t="shared" si="1005"/>
        <v>356.9</v>
      </c>
      <c r="T7140">
        <f t="shared" si="1006"/>
        <v>2.8927670883584788</v>
      </c>
      <c r="U7140">
        <f t="shared" si="1007"/>
        <v>0.62300095974821357</v>
      </c>
    </row>
    <row r="7141" spans="1:21" x14ac:dyDescent="0.25">
      <c r="A7141">
        <v>356.95</v>
      </c>
      <c r="B7141" s="1">
        <v>4.2700000000000002E-4</v>
      </c>
      <c r="C7141">
        <v>-0.30099999999999999</v>
      </c>
      <c r="G7141">
        <f t="shared" si="999"/>
        <v>356.95</v>
      </c>
      <c r="H7141">
        <f t="shared" si="1000"/>
        <v>4.2700000000000002E-4</v>
      </c>
      <c r="I7141" s="3">
        <f t="shared" si="1001"/>
        <v>-0.30828593298179963</v>
      </c>
      <c r="M7141">
        <f t="shared" si="1002"/>
        <v>356.95</v>
      </c>
      <c r="N7141">
        <f t="shared" si="1003"/>
        <v>4.2700000000000002E-4</v>
      </c>
      <c r="O7141" s="3">
        <f t="shared" si="1004"/>
        <v>0.19911328461820033</v>
      </c>
      <c r="S7141">
        <f t="shared" si="1005"/>
        <v>356.95</v>
      </c>
      <c r="T7141">
        <f t="shared" si="1006"/>
        <v>2.859948012801738</v>
      </c>
      <c r="U7141">
        <f t="shared" si="1007"/>
        <v>0.62614240445974945</v>
      </c>
    </row>
    <row r="7142" spans="1:21" x14ac:dyDescent="0.25">
      <c r="A7142">
        <v>357</v>
      </c>
      <c r="B7142" s="1">
        <v>2.5490000000000002E-4</v>
      </c>
      <c r="C7142">
        <v>-0.30199999999999999</v>
      </c>
      <c r="G7142">
        <f t="shared" si="999"/>
        <v>357</v>
      </c>
      <c r="H7142">
        <f t="shared" si="1000"/>
        <v>2.5490000000000002E-4</v>
      </c>
      <c r="I7142" s="3">
        <f t="shared" si="1001"/>
        <v>-0.3092869535635312</v>
      </c>
      <c r="M7142">
        <f t="shared" si="1002"/>
        <v>357</v>
      </c>
      <c r="N7142">
        <f t="shared" si="1003"/>
        <v>2.5490000000000002E-4</v>
      </c>
      <c r="O7142" s="3">
        <f t="shared" si="1004"/>
        <v>0.19811226403646875</v>
      </c>
      <c r="S7142">
        <f t="shared" si="1005"/>
        <v>357</v>
      </c>
      <c r="T7142">
        <f t="shared" si="1006"/>
        <v>1.7072617060027238</v>
      </c>
      <c r="U7142">
        <f t="shared" si="1007"/>
        <v>0.62299454099518481</v>
      </c>
    </row>
    <row r="7143" spans="1:21" x14ac:dyDescent="0.25">
      <c r="A7143">
        <v>357.05</v>
      </c>
      <c r="B7143" s="1">
        <v>3.0370000000000001E-4</v>
      </c>
      <c r="C7143">
        <v>-0.30099999999999999</v>
      </c>
      <c r="G7143">
        <f t="shared" si="999"/>
        <v>357.05</v>
      </c>
      <c r="H7143">
        <f t="shared" si="1000"/>
        <v>3.0370000000000001E-4</v>
      </c>
      <c r="I7143" s="3">
        <f t="shared" si="1001"/>
        <v>-0.30828797414526277</v>
      </c>
      <c r="M7143">
        <f t="shared" si="1002"/>
        <v>357.05</v>
      </c>
      <c r="N7143">
        <f t="shared" si="1003"/>
        <v>3.0370000000000001E-4</v>
      </c>
      <c r="O7143" s="3">
        <f t="shared" si="1004"/>
        <v>0.19911124345473719</v>
      </c>
      <c r="S7143">
        <f t="shared" si="1005"/>
        <v>357.05</v>
      </c>
      <c r="T7143">
        <f t="shared" si="1006"/>
        <v>2.0341129074657789</v>
      </c>
      <c r="U7143">
        <f t="shared" si="1007"/>
        <v>0.6261359857067208</v>
      </c>
    </row>
    <row r="7144" spans="1:21" x14ac:dyDescent="0.25">
      <c r="A7144">
        <v>357.1</v>
      </c>
      <c r="B7144" s="1">
        <v>4.7830000000000003E-4</v>
      </c>
      <c r="C7144">
        <v>-0.30199999999999999</v>
      </c>
      <c r="G7144">
        <f t="shared" si="999"/>
        <v>357.1</v>
      </c>
      <c r="H7144">
        <f t="shared" si="1000"/>
        <v>4.7830000000000003E-4</v>
      </c>
      <c r="I7144" s="3">
        <f t="shared" si="1001"/>
        <v>-0.30928899472699439</v>
      </c>
      <c r="M7144">
        <f t="shared" si="1002"/>
        <v>357.1</v>
      </c>
      <c r="N7144">
        <f t="shared" si="1003"/>
        <v>4.7830000000000003E-4</v>
      </c>
      <c r="O7144" s="3">
        <f t="shared" si="1004"/>
        <v>0.19811022287300556</v>
      </c>
      <c r="S7144">
        <f t="shared" si="1005"/>
        <v>357.1</v>
      </c>
      <c r="T7144">
        <f t="shared" si="1006"/>
        <v>3.2035436405692534</v>
      </c>
      <c r="U7144">
        <f t="shared" si="1007"/>
        <v>0.62298812224215583</v>
      </c>
    </row>
    <row r="7145" spans="1:21" x14ac:dyDescent="0.25">
      <c r="A7145">
        <v>357.15</v>
      </c>
      <c r="B7145" s="1">
        <v>2.8170000000000002E-4</v>
      </c>
      <c r="C7145">
        <v>-0.30099999999999999</v>
      </c>
      <c r="G7145">
        <f t="shared" si="999"/>
        <v>357.15</v>
      </c>
      <c r="H7145">
        <f t="shared" si="1000"/>
        <v>2.8170000000000002E-4</v>
      </c>
      <c r="I7145" s="3">
        <f t="shared" si="1001"/>
        <v>-0.30829001530872596</v>
      </c>
      <c r="M7145">
        <f t="shared" si="1002"/>
        <v>357.15</v>
      </c>
      <c r="N7145">
        <f t="shared" si="1003"/>
        <v>2.8170000000000002E-4</v>
      </c>
      <c r="O7145" s="3">
        <f t="shared" si="1004"/>
        <v>0.19910920229127399</v>
      </c>
      <c r="S7145">
        <f t="shared" si="1005"/>
        <v>357.15</v>
      </c>
      <c r="T7145">
        <f t="shared" si="1006"/>
        <v>1.886761955986533</v>
      </c>
      <c r="U7145">
        <f t="shared" si="1007"/>
        <v>0.62612956695369182</v>
      </c>
    </row>
    <row r="7146" spans="1:21" x14ac:dyDescent="0.25">
      <c r="A7146">
        <v>357.2</v>
      </c>
      <c r="B7146" s="1">
        <v>2.8659999999999997E-4</v>
      </c>
      <c r="C7146">
        <v>-0.30199999999999999</v>
      </c>
      <c r="G7146">
        <f t="shared" si="999"/>
        <v>357.2</v>
      </c>
      <c r="H7146">
        <f t="shared" si="1000"/>
        <v>2.8659999999999997E-4</v>
      </c>
      <c r="I7146" s="3">
        <f t="shared" si="1001"/>
        <v>-0.30929103589045753</v>
      </c>
      <c r="M7146">
        <f t="shared" si="1002"/>
        <v>357.2</v>
      </c>
      <c r="N7146">
        <f t="shared" si="1003"/>
        <v>2.8659999999999997E-4</v>
      </c>
      <c r="O7146" s="3">
        <f t="shared" si="1004"/>
        <v>0.19810818170954242</v>
      </c>
      <c r="S7146">
        <f t="shared" si="1005"/>
        <v>357.2</v>
      </c>
      <c r="T7146">
        <f t="shared" si="1006"/>
        <v>1.9195810315432738</v>
      </c>
      <c r="U7146">
        <f t="shared" si="1007"/>
        <v>0.62298170348912718</v>
      </c>
    </row>
    <row r="7147" spans="1:21" x14ac:dyDescent="0.25">
      <c r="A7147">
        <v>357.25</v>
      </c>
      <c r="B7147" s="1">
        <v>2.5849999999999999E-4</v>
      </c>
      <c r="C7147">
        <v>-0.30099999999999999</v>
      </c>
      <c r="G7147">
        <f t="shared" si="999"/>
        <v>357.25</v>
      </c>
      <c r="H7147">
        <f t="shared" si="1000"/>
        <v>2.5849999999999999E-4</v>
      </c>
      <c r="I7147" s="3">
        <f t="shared" si="1001"/>
        <v>-0.30829205647218916</v>
      </c>
      <c r="M7147">
        <f t="shared" si="1002"/>
        <v>357.25</v>
      </c>
      <c r="N7147">
        <f t="shared" si="1003"/>
        <v>2.5849999999999999E-4</v>
      </c>
      <c r="O7147" s="3">
        <f t="shared" si="1004"/>
        <v>0.19910716112781079</v>
      </c>
      <c r="S7147">
        <f t="shared" si="1005"/>
        <v>357.25</v>
      </c>
      <c r="T7147">
        <f t="shared" si="1006"/>
        <v>1.7313736798811457</v>
      </c>
      <c r="U7147">
        <f t="shared" si="1007"/>
        <v>0.62612314820066295</v>
      </c>
    </row>
    <row r="7148" spans="1:21" x14ac:dyDescent="0.25">
      <c r="A7148">
        <v>357.3</v>
      </c>
      <c r="B7148" s="1">
        <v>4.8440000000000001E-4</v>
      </c>
      <c r="C7148">
        <v>-0.30199999999999999</v>
      </c>
      <c r="G7148">
        <f t="shared" si="999"/>
        <v>357.3</v>
      </c>
      <c r="H7148">
        <f t="shared" si="1000"/>
        <v>4.8440000000000001E-4</v>
      </c>
      <c r="I7148" s="3">
        <f t="shared" si="1001"/>
        <v>-0.30929307705392073</v>
      </c>
      <c r="M7148">
        <f t="shared" si="1002"/>
        <v>357.3</v>
      </c>
      <c r="N7148">
        <f t="shared" si="1003"/>
        <v>4.8440000000000001E-4</v>
      </c>
      <c r="O7148" s="3">
        <f t="shared" si="1004"/>
        <v>0.19810614054607922</v>
      </c>
      <c r="S7148">
        <f t="shared" si="1005"/>
        <v>357.3</v>
      </c>
      <c r="T7148">
        <f t="shared" si="1006"/>
        <v>3.2444000407521352</v>
      </c>
      <c r="U7148">
        <f t="shared" si="1007"/>
        <v>0.6229752847360982</v>
      </c>
    </row>
    <row r="7149" spans="1:21" x14ac:dyDescent="0.25">
      <c r="A7149">
        <v>357.35</v>
      </c>
      <c r="B7149" s="1">
        <v>6.1379999999999996E-4</v>
      </c>
      <c r="C7149">
        <v>-0.30099999999999999</v>
      </c>
      <c r="G7149">
        <f t="shared" si="999"/>
        <v>357.35</v>
      </c>
      <c r="H7149">
        <f t="shared" si="1000"/>
        <v>6.1379999999999996E-4</v>
      </c>
      <c r="I7149" s="3">
        <f t="shared" si="1001"/>
        <v>-0.3082940976356523</v>
      </c>
      <c r="M7149">
        <f t="shared" si="1002"/>
        <v>357.35</v>
      </c>
      <c r="N7149">
        <f t="shared" si="1003"/>
        <v>6.1379999999999996E-4</v>
      </c>
      <c r="O7149" s="3">
        <f t="shared" si="1004"/>
        <v>0.19910511996434765</v>
      </c>
      <c r="S7149">
        <f t="shared" si="1005"/>
        <v>357.35</v>
      </c>
      <c r="T7149">
        <f t="shared" si="1006"/>
        <v>4.1110915462709752</v>
      </c>
      <c r="U7149">
        <f t="shared" si="1007"/>
        <v>0.62611672944763419</v>
      </c>
    </row>
    <row r="7150" spans="1:21" x14ac:dyDescent="0.25">
      <c r="A7150">
        <v>357.4</v>
      </c>
      <c r="B7150" s="1">
        <v>3.1100000000000002E-4</v>
      </c>
      <c r="C7150">
        <v>-0.30199999999999999</v>
      </c>
      <c r="G7150">
        <f t="shared" si="999"/>
        <v>357.4</v>
      </c>
      <c r="H7150">
        <f t="shared" si="1000"/>
        <v>3.1100000000000002E-4</v>
      </c>
      <c r="I7150" s="3">
        <f t="shared" si="1001"/>
        <v>-0.30929511821738392</v>
      </c>
      <c r="M7150">
        <f t="shared" si="1002"/>
        <v>357.4</v>
      </c>
      <c r="N7150">
        <f t="shared" si="1003"/>
        <v>3.1100000000000002E-4</v>
      </c>
      <c r="O7150" s="3">
        <f t="shared" si="1004"/>
        <v>0.19810409938261603</v>
      </c>
      <c r="S7150">
        <f t="shared" si="1005"/>
        <v>357.4</v>
      </c>
      <c r="T7150">
        <f t="shared" si="1006"/>
        <v>2.083006632274802</v>
      </c>
      <c r="U7150">
        <f t="shared" si="1007"/>
        <v>0.62296886598306933</v>
      </c>
    </row>
    <row r="7151" spans="1:21" x14ac:dyDescent="0.25">
      <c r="A7151">
        <v>357.45</v>
      </c>
      <c r="B7151" s="1">
        <v>2.8170000000000002E-4</v>
      </c>
      <c r="C7151">
        <v>-0.30099999999999999</v>
      </c>
      <c r="G7151">
        <f t="shared" si="999"/>
        <v>357.45</v>
      </c>
      <c r="H7151">
        <f t="shared" si="1000"/>
        <v>2.8170000000000002E-4</v>
      </c>
      <c r="I7151" s="3">
        <f t="shared" si="1001"/>
        <v>-0.30829613879911549</v>
      </c>
      <c r="M7151">
        <f t="shared" si="1002"/>
        <v>357.45</v>
      </c>
      <c r="N7151">
        <f t="shared" si="1003"/>
        <v>2.8170000000000002E-4</v>
      </c>
      <c r="O7151" s="3">
        <f t="shared" si="1004"/>
        <v>0.19910307880088446</v>
      </c>
      <c r="S7151">
        <f t="shared" si="1005"/>
        <v>357.45</v>
      </c>
      <c r="T7151">
        <f t="shared" si="1006"/>
        <v>1.886761955986533</v>
      </c>
      <c r="U7151">
        <f t="shared" si="1007"/>
        <v>0.62611031069460532</v>
      </c>
    </row>
    <row r="7152" spans="1:21" x14ac:dyDescent="0.25">
      <c r="A7152">
        <v>357.5</v>
      </c>
      <c r="B7152" s="1">
        <v>5.6010000000000001E-4</v>
      </c>
      <c r="C7152">
        <v>-0.30199999999999999</v>
      </c>
      <c r="G7152">
        <f t="shared" si="999"/>
        <v>357.5</v>
      </c>
      <c r="H7152">
        <f t="shared" si="1000"/>
        <v>5.6010000000000001E-4</v>
      </c>
      <c r="I7152" s="3">
        <f t="shared" si="1001"/>
        <v>-0.30929715938084706</v>
      </c>
      <c r="M7152">
        <f t="shared" si="1002"/>
        <v>357.5</v>
      </c>
      <c r="N7152">
        <f t="shared" si="1003"/>
        <v>5.6010000000000001E-4</v>
      </c>
      <c r="O7152" s="3">
        <f t="shared" si="1004"/>
        <v>0.19810205821915289</v>
      </c>
      <c r="S7152">
        <f t="shared" si="1005"/>
        <v>357.5</v>
      </c>
      <c r="T7152">
        <f t="shared" si="1006"/>
        <v>3.7514212692511788</v>
      </c>
      <c r="U7152">
        <f t="shared" si="1007"/>
        <v>0.62296244723004057</v>
      </c>
    </row>
    <row r="7153" spans="1:21" x14ac:dyDescent="0.25">
      <c r="A7153">
        <v>357.55</v>
      </c>
      <c r="B7153" s="1">
        <v>3.8549999999999999E-4</v>
      </c>
      <c r="C7153">
        <v>-0.30099999999999999</v>
      </c>
      <c r="G7153">
        <f t="shared" si="999"/>
        <v>357.55</v>
      </c>
      <c r="H7153">
        <f t="shared" si="1000"/>
        <v>3.8549999999999999E-4</v>
      </c>
      <c r="I7153" s="3">
        <f t="shared" si="1001"/>
        <v>-0.30829817996257863</v>
      </c>
      <c r="M7153">
        <f t="shared" si="1002"/>
        <v>357.55</v>
      </c>
      <c r="N7153">
        <f t="shared" si="1003"/>
        <v>3.8549999999999999E-4</v>
      </c>
      <c r="O7153" s="3">
        <f t="shared" si="1004"/>
        <v>0.19910103763742132</v>
      </c>
      <c r="S7153">
        <f t="shared" si="1005"/>
        <v>357.55</v>
      </c>
      <c r="T7153">
        <f t="shared" si="1006"/>
        <v>2.5819905361477047</v>
      </c>
      <c r="U7153">
        <f t="shared" si="1007"/>
        <v>0.62610389194157645</v>
      </c>
    </row>
    <row r="7154" spans="1:21" x14ac:dyDescent="0.25">
      <c r="A7154">
        <v>357.6</v>
      </c>
      <c r="B7154" s="1">
        <v>4.3800000000000002E-4</v>
      </c>
      <c r="C7154">
        <v>-0.30199999999999999</v>
      </c>
      <c r="G7154">
        <f t="shared" si="999"/>
        <v>357.6</v>
      </c>
      <c r="H7154">
        <f t="shared" si="1000"/>
        <v>4.3800000000000002E-4</v>
      </c>
      <c r="I7154" s="3">
        <f t="shared" si="1001"/>
        <v>-0.30929920054431026</v>
      </c>
      <c r="M7154">
        <f t="shared" si="1002"/>
        <v>357.6</v>
      </c>
      <c r="N7154">
        <f t="shared" si="1003"/>
        <v>4.3800000000000002E-4</v>
      </c>
      <c r="O7154" s="3">
        <f t="shared" si="1004"/>
        <v>0.19810001705568969</v>
      </c>
      <c r="S7154">
        <f t="shared" si="1005"/>
        <v>357.6</v>
      </c>
      <c r="T7154">
        <f t="shared" si="1006"/>
        <v>2.933623488541361</v>
      </c>
      <c r="U7154">
        <f t="shared" si="1007"/>
        <v>0.6229560284770117</v>
      </c>
    </row>
    <row r="7155" spans="1:21" x14ac:dyDescent="0.25">
      <c r="A7155">
        <v>357.65</v>
      </c>
      <c r="B7155" s="1">
        <v>4.248E-5</v>
      </c>
      <c r="C7155">
        <v>-0.30099999999999999</v>
      </c>
      <c r="G7155">
        <f t="shared" si="999"/>
        <v>357.65</v>
      </c>
      <c r="H7155">
        <f t="shared" si="1000"/>
        <v>4.248E-5</v>
      </c>
      <c r="I7155" s="3">
        <f t="shared" si="1001"/>
        <v>-0.30830022112604183</v>
      </c>
      <c r="M7155">
        <f t="shared" si="1002"/>
        <v>357.65</v>
      </c>
      <c r="N7155">
        <f t="shared" si="1003"/>
        <v>4.248E-5</v>
      </c>
      <c r="O7155" s="3">
        <f t="shared" si="1004"/>
        <v>0.19909899647395812</v>
      </c>
      <c r="S7155">
        <f t="shared" si="1005"/>
        <v>357.65</v>
      </c>
      <c r="T7155">
        <f t="shared" si="1006"/>
        <v>0.28452129176538132</v>
      </c>
      <c r="U7155">
        <f t="shared" si="1007"/>
        <v>0.62609747318854747</v>
      </c>
    </row>
    <row r="7156" spans="1:21" x14ac:dyDescent="0.25">
      <c r="A7156">
        <v>357.7</v>
      </c>
      <c r="B7156" s="1">
        <v>3.2449999999999997E-4</v>
      </c>
      <c r="C7156">
        <v>-0.30199999999999999</v>
      </c>
      <c r="G7156">
        <f t="shared" si="999"/>
        <v>357.7</v>
      </c>
      <c r="H7156">
        <f t="shared" si="1000"/>
        <v>3.2449999999999997E-4</v>
      </c>
      <c r="I7156" s="3">
        <f t="shared" si="1001"/>
        <v>-0.3093012417077734</v>
      </c>
      <c r="M7156">
        <f t="shared" si="1002"/>
        <v>357.7</v>
      </c>
      <c r="N7156">
        <f t="shared" si="1003"/>
        <v>3.2449999999999997E-4</v>
      </c>
      <c r="O7156" s="3">
        <f t="shared" si="1004"/>
        <v>0.19809797589222655</v>
      </c>
      <c r="S7156">
        <f t="shared" si="1005"/>
        <v>357.7</v>
      </c>
      <c r="T7156">
        <f t="shared" si="1006"/>
        <v>2.1734265343188848</v>
      </c>
      <c r="U7156">
        <f t="shared" si="1007"/>
        <v>0.62294960972398294</v>
      </c>
    </row>
    <row r="7157" spans="1:21" x14ac:dyDescent="0.25">
      <c r="A7157">
        <v>357.75</v>
      </c>
      <c r="B7157" s="1">
        <v>1.584E-4</v>
      </c>
      <c r="C7157">
        <v>-0.30099999999999999</v>
      </c>
      <c r="G7157">
        <f t="shared" si="999"/>
        <v>357.75</v>
      </c>
      <c r="H7157">
        <f t="shared" si="1000"/>
        <v>1.584E-4</v>
      </c>
      <c r="I7157" s="3">
        <f t="shared" si="1001"/>
        <v>-0.30830226228950502</v>
      </c>
      <c r="M7157">
        <f t="shared" si="1002"/>
        <v>357.75</v>
      </c>
      <c r="N7157">
        <f t="shared" si="1003"/>
        <v>1.584E-4</v>
      </c>
      <c r="O7157" s="3">
        <f t="shared" si="1004"/>
        <v>0.19909695531049493</v>
      </c>
      <c r="S7157">
        <f t="shared" si="1005"/>
        <v>357.75</v>
      </c>
      <c r="T7157">
        <f t="shared" si="1006"/>
        <v>1.0609268506505745</v>
      </c>
      <c r="U7157">
        <f t="shared" si="1007"/>
        <v>0.6260910544355186</v>
      </c>
    </row>
    <row r="7158" spans="1:21" x14ac:dyDescent="0.25">
      <c r="A7158">
        <v>357.8</v>
      </c>
      <c r="B7158" s="1">
        <v>2.3900000000000001E-4</v>
      </c>
      <c r="C7158">
        <v>-0.30299999999999999</v>
      </c>
      <c r="G7158">
        <f t="shared" si="999"/>
        <v>357.8</v>
      </c>
      <c r="H7158">
        <f t="shared" si="1000"/>
        <v>2.3900000000000001E-4</v>
      </c>
      <c r="I7158" s="3">
        <f t="shared" si="1001"/>
        <v>-0.3103032828712366</v>
      </c>
      <c r="M7158">
        <f t="shared" si="1002"/>
        <v>357.8</v>
      </c>
      <c r="N7158">
        <f t="shared" si="1003"/>
        <v>2.3900000000000001E-4</v>
      </c>
      <c r="O7158" s="3">
        <f t="shared" si="1004"/>
        <v>0.19709593472876336</v>
      </c>
      <c r="S7158">
        <f t="shared" si="1005"/>
        <v>357.8</v>
      </c>
      <c r="T7158">
        <f t="shared" si="1006"/>
        <v>1.6007671547063591</v>
      </c>
      <c r="U7158">
        <f t="shared" si="1007"/>
        <v>0.61979853688290365</v>
      </c>
    </row>
    <row r="7159" spans="1:21" x14ac:dyDescent="0.25">
      <c r="A7159">
        <v>357.85</v>
      </c>
      <c r="B7159" s="1">
        <v>4.5389999999999997E-4</v>
      </c>
      <c r="C7159">
        <v>-0.30099999999999999</v>
      </c>
      <c r="G7159">
        <f t="shared" si="999"/>
        <v>357.85</v>
      </c>
      <c r="H7159">
        <f t="shared" si="1000"/>
        <v>4.5389999999999997E-4</v>
      </c>
      <c r="I7159" s="3">
        <f t="shared" si="1001"/>
        <v>-0.30830430345296816</v>
      </c>
      <c r="M7159">
        <f t="shared" si="1002"/>
        <v>357.85</v>
      </c>
      <c r="N7159">
        <f t="shared" si="1003"/>
        <v>4.5389999999999997E-4</v>
      </c>
      <c r="O7159" s="3">
        <f t="shared" si="1004"/>
        <v>0.19909491414703179</v>
      </c>
      <c r="S7159">
        <f t="shared" si="1005"/>
        <v>357.85</v>
      </c>
      <c r="T7159">
        <f t="shared" si="1006"/>
        <v>3.0401180398377252</v>
      </c>
      <c r="U7159">
        <f t="shared" si="1007"/>
        <v>0.62608463568248984</v>
      </c>
    </row>
    <row r="7160" spans="1:21" x14ac:dyDescent="0.25">
      <c r="A7160">
        <v>357.9</v>
      </c>
      <c r="B7160" s="1">
        <v>5.0390000000000005E-4</v>
      </c>
      <c r="C7160">
        <v>-0.30199999999999999</v>
      </c>
      <c r="G7160">
        <f t="shared" si="999"/>
        <v>357.9</v>
      </c>
      <c r="H7160">
        <f t="shared" si="1000"/>
        <v>5.0390000000000005E-4</v>
      </c>
      <c r="I7160" s="3">
        <f t="shared" si="1001"/>
        <v>-0.30930532403469979</v>
      </c>
      <c r="M7160">
        <f t="shared" si="1002"/>
        <v>357.9</v>
      </c>
      <c r="N7160">
        <f t="shared" si="1003"/>
        <v>5.0390000000000005E-4</v>
      </c>
      <c r="O7160" s="3">
        <f t="shared" si="1004"/>
        <v>0.19809389356530016</v>
      </c>
      <c r="S7160">
        <f t="shared" si="1005"/>
        <v>357.9</v>
      </c>
      <c r="T7160">
        <f t="shared" si="1006"/>
        <v>3.3750065659269222</v>
      </c>
      <c r="U7160">
        <f t="shared" si="1007"/>
        <v>0.62293677221792509</v>
      </c>
    </row>
    <row r="7161" spans="1:21" x14ac:dyDescent="0.25">
      <c r="A7161">
        <v>357.95</v>
      </c>
      <c r="B7161" s="1">
        <v>4.795E-4</v>
      </c>
      <c r="C7161">
        <v>-0.30099999999999999</v>
      </c>
      <c r="G7161">
        <f t="shared" si="999"/>
        <v>357.95</v>
      </c>
      <c r="H7161">
        <f t="shared" si="1000"/>
        <v>4.795E-4</v>
      </c>
      <c r="I7161" s="3">
        <f t="shared" si="1001"/>
        <v>-0.30830634461643136</v>
      </c>
      <c r="M7161">
        <f t="shared" si="1002"/>
        <v>357.95</v>
      </c>
      <c r="N7161">
        <f t="shared" si="1003"/>
        <v>4.795E-4</v>
      </c>
      <c r="O7161" s="3">
        <f t="shared" si="1004"/>
        <v>0.19909287298356859</v>
      </c>
      <c r="S7161">
        <f t="shared" si="1005"/>
        <v>357.95</v>
      </c>
      <c r="T7161">
        <f t="shared" si="1006"/>
        <v>3.2115809651953939</v>
      </c>
      <c r="U7161">
        <f t="shared" si="1007"/>
        <v>0.62607821692946097</v>
      </c>
    </row>
    <row r="7162" spans="1:21" x14ac:dyDescent="0.25">
      <c r="A7162">
        <v>358</v>
      </c>
      <c r="B7162" s="1">
        <v>4.5629999999999998E-4</v>
      </c>
      <c r="C7162">
        <v>-0.30199999999999999</v>
      </c>
      <c r="G7162">
        <f t="shared" si="999"/>
        <v>358</v>
      </c>
      <c r="H7162">
        <f t="shared" si="1000"/>
        <v>4.5629999999999998E-4</v>
      </c>
      <c r="I7162" s="3">
        <f t="shared" si="1001"/>
        <v>-0.30930736519816293</v>
      </c>
      <c r="M7162">
        <f t="shared" si="1002"/>
        <v>358</v>
      </c>
      <c r="N7162">
        <f t="shared" si="1003"/>
        <v>4.5629999999999998E-4</v>
      </c>
      <c r="O7162" s="3">
        <f t="shared" si="1004"/>
        <v>0.19809185240183702</v>
      </c>
      <c r="S7162">
        <f t="shared" si="1005"/>
        <v>358</v>
      </c>
      <c r="T7162">
        <f t="shared" si="1006"/>
        <v>3.0561926890900066</v>
      </c>
      <c r="U7162">
        <f t="shared" si="1007"/>
        <v>0.62293035346489622</v>
      </c>
    </row>
    <row r="7163" spans="1:21" x14ac:dyDescent="0.25">
      <c r="A7163">
        <v>358.05</v>
      </c>
      <c r="B7163" s="1">
        <v>6.7719999999999998E-4</v>
      </c>
      <c r="C7163">
        <v>-0.30099999999999999</v>
      </c>
      <c r="G7163">
        <f t="shared" si="999"/>
        <v>358.05</v>
      </c>
      <c r="H7163">
        <f t="shared" si="1000"/>
        <v>6.7719999999999998E-4</v>
      </c>
      <c r="I7163" s="3">
        <f t="shared" si="1001"/>
        <v>-0.30830838577989456</v>
      </c>
      <c r="M7163">
        <f t="shared" si="1002"/>
        <v>358.05</v>
      </c>
      <c r="N7163">
        <f t="shared" si="1003"/>
        <v>6.7719999999999998E-4</v>
      </c>
      <c r="O7163" s="3">
        <f t="shared" si="1004"/>
        <v>0.1990908318201054</v>
      </c>
      <c r="S7163">
        <f t="shared" si="1005"/>
        <v>358.05</v>
      </c>
      <c r="T7163">
        <f t="shared" si="1006"/>
        <v>4.5357301973520769</v>
      </c>
      <c r="U7163">
        <f t="shared" si="1007"/>
        <v>0.62607179817643199</v>
      </c>
    </row>
    <row r="7164" spans="1:21" x14ac:dyDescent="0.25">
      <c r="A7164">
        <v>358.1</v>
      </c>
      <c r="B7164" s="1">
        <v>3.3540000000000002E-4</v>
      </c>
      <c r="C7164">
        <v>-0.30299999999999999</v>
      </c>
      <c r="G7164">
        <f t="shared" si="999"/>
        <v>358.1</v>
      </c>
      <c r="H7164">
        <f t="shared" si="1000"/>
        <v>3.3540000000000002E-4</v>
      </c>
      <c r="I7164" s="3">
        <f t="shared" si="1001"/>
        <v>-0.31030940636162613</v>
      </c>
      <c r="M7164">
        <f t="shared" si="1002"/>
        <v>358.1</v>
      </c>
      <c r="N7164">
        <f t="shared" si="1003"/>
        <v>3.3540000000000002E-4</v>
      </c>
      <c r="O7164" s="3">
        <f t="shared" si="1004"/>
        <v>0.19708981123837382</v>
      </c>
      <c r="S7164">
        <f t="shared" si="1005"/>
        <v>358.1</v>
      </c>
      <c r="T7164">
        <f t="shared" si="1006"/>
        <v>2.2464322330063298</v>
      </c>
      <c r="U7164">
        <f t="shared" si="1007"/>
        <v>0.61977928062381715</v>
      </c>
    </row>
    <row r="7165" spans="1:21" x14ac:dyDescent="0.25">
      <c r="A7165">
        <v>358.15</v>
      </c>
      <c r="B7165" s="1">
        <v>3.1100000000000002E-4</v>
      </c>
      <c r="C7165">
        <v>-0.30099999999999999</v>
      </c>
      <c r="G7165">
        <f t="shared" si="999"/>
        <v>358.15</v>
      </c>
      <c r="H7165">
        <f t="shared" si="1000"/>
        <v>3.1100000000000002E-4</v>
      </c>
      <c r="I7165" s="3">
        <f t="shared" si="1001"/>
        <v>-0.3083104269433577</v>
      </c>
      <c r="M7165">
        <f t="shared" si="1002"/>
        <v>358.15</v>
      </c>
      <c r="N7165">
        <f t="shared" si="1003"/>
        <v>3.1100000000000002E-4</v>
      </c>
      <c r="O7165" s="3">
        <f t="shared" si="1004"/>
        <v>0.19908879065664226</v>
      </c>
      <c r="S7165">
        <f t="shared" si="1005"/>
        <v>358.15</v>
      </c>
      <c r="T7165">
        <f t="shared" si="1006"/>
        <v>2.083006632274802</v>
      </c>
      <c r="U7165">
        <f t="shared" si="1007"/>
        <v>0.62606537942340335</v>
      </c>
    </row>
    <row r="7166" spans="1:21" x14ac:dyDescent="0.25">
      <c r="A7166">
        <v>358.2</v>
      </c>
      <c r="B7166" s="1">
        <v>1.3530000000000001E-4</v>
      </c>
      <c r="C7166">
        <v>-0.30299999999999999</v>
      </c>
      <c r="G7166">
        <f t="shared" si="999"/>
        <v>358.2</v>
      </c>
      <c r="H7166">
        <f t="shared" si="1000"/>
        <v>1.3530000000000001E-4</v>
      </c>
      <c r="I7166" s="3">
        <f t="shared" si="1001"/>
        <v>-0.31031144752508927</v>
      </c>
      <c r="M7166">
        <f t="shared" si="1002"/>
        <v>358.2</v>
      </c>
      <c r="N7166">
        <f t="shared" si="1003"/>
        <v>1.3530000000000001E-4</v>
      </c>
      <c r="O7166" s="3">
        <f t="shared" si="1004"/>
        <v>0.19708777007491068</v>
      </c>
      <c r="S7166">
        <f t="shared" si="1005"/>
        <v>358.2</v>
      </c>
      <c r="T7166">
        <f t="shared" si="1006"/>
        <v>0.90620835159736557</v>
      </c>
      <c r="U7166">
        <f t="shared" si="1007"/>
        <v>0.61977286187078839</v>
      </c>
    </row>
    <row r="7167" spans="1:21" x14ac:dyDescent="0.25">
      <c r="A7167">
        <v>358.25</v>
      </c>
      <c r="B7167" s="1">
        <v>5.8690000000000001E-4</v>
      </c>
      <c r="C7167">
        <v>-0.30099999999999999</v>
      </c>
      <c r="G7167">
        <f t="shared" si="999"/>
        <v>358.25</v>
      </c>
      <c r="H7167">
        <f t="shared" si="1000"/>
        <v>5.8690000000000001E-4</v>
      </c>
      <c r="I7167" s="3">
        <f t="shared" si="1001"/>
        <v>-0.30831246810682089</v>
      </c>
      <c r="M7167">
        <f t="shared" si="1002"/>
        <v>358.25</v>
      </c>
      <c r="N7167">
        <f t="shared" si="1003"/>
        <v>5.8690000000000001E-4</v>
      </c>
      <c r="O7167" s="3">
        <f t="shared" si="1004"/>
        <v>0.19908674949317906</v>
      </c>
      <c r="S7167">
        <f t="shared" si="1005"/>
        <v>358.25</v>
      </c>
      <c r="T7167">
        <f t="shared" si="1006"/>
        <v>3.930921519234988</v>
      </c>
      <c r="U7167">
        <f t="shared" si="1007"/>
        <v>0.62605896067037436</v>
      </c>
    </row>
    <row r="7168" spans="1:21" x14ac:dyDescent="0.25">
      <c r="A7168">
        <v>358.3</v>
      </c>
      <c r="B7168" s="1">
        <v>6.0769999999999997E-4</v>
      </c>
      <c r="C7168">
        <v>-0.30199999999999999</v>
      </c>
      <c r="G7168">
        <f t="shared" si="999"/>
        <v>358.3</v>
      </c>
      <c r="H7168">
        <f t="shared" si="1000"/>
        <v>6.0769999999999997E-4</v>
      </c>
      <c r="I7168" s="3">
        <f t="shared" si="1001"/>
        <v>-0.30931348868855246</v>
      </c>
      <c r="M7168">
        <f t="shared" si="1002"/>
        <v>358.3</v>
      </c>
      <c r="N7168">
        <f t="shared" si="1003"/>
        <v>6.0769999999999997E-4</v>
      </c>
      <c r="O7168" s="3">
        <f t="shared" si="1004"/>
        <v>0.19808572891144749</v>
      </c>
      <c r="S7168">
        <f t="shared" si="1005"/>
        <v>358.3</v>
      </c>
      <c r="T7168">
        <f t="shared" si="1006"/>
        <v>4.0702351460880939</v>
      </c>
      <c r="U7168">
        <f t="shared" si="1007"/>
        <v>0.62291109720580973</v>
      </c>
    </row>
    <row r="7169" spans="1:21" x14ac:dyDescent="0.25">
      <c r="A7169">
        <v>358.35</v>
      </c>
      <c r="B7169" s="1">
        <v>6.7849999999999996E-4</v>
      </c>
      <c r="C7169">
        <v>-0.30099999999999999</v>
      </c>
      <c r="G7169">
        <f t="shared" si="999"/>
        <v>358.35</v>
      </c>
      <c r="H7169">
        <f t="shared" si="1000"/>
        <v>6.7849999999999996E-4</v>
      </c>
      <c r="I7169" s="3">
        <f t="shared" si="1001"/>
        <v>-0.30831450927028403</v>
      </c>
      <c r="M7169">
        <f t="shared" si="1002"/>
        <v>358.35</v>
      </c>
      <c r="N7169">
        <f t="shared" si="1003"/>
        <v>6.7849999999999996E-4</v>
      </c>
      <c r="O7169" s="3">
        <f t="shared" si="1004"/>
        <v>0.19908470832971592</v>
      </c>
      <c r="S7169">
        <f t="shared" si="1005"/>
        <v>358.35</v>
      </c>
      <c r="T7169">
        <f t="shared" si="1006"/>
        <v>4.5444372990303954</v>
      </c>
      <c r="U7169">
        <f t="shared" si="1007"/>
        <v>0.62605254191734561</v>
      </c>
    </row>
    <row r="7170" spans="1:21" x14ac:dyDescent="0.25">
      <c r="A7170">
        <v>358.4</v>
      </c>
      <c r="B7170" s="1">
        <v>7.1869999999999996E-4</v>
      </c>
      <c r="C7170">
        <v>-0.30199999999999999</v>
      </c>
      <c r="G7170">
        <f t="shared" si="999"/>
        <v>358.4</v>
      </c>
      <c r="H7170">
        <f t="shared" si="1000"/>
        <v>7.1869999999999996E-4</v>
      </c>
      <c r="I7170" s="3">
        <f t="shared" si="1001"/>
        <v>-0.30931552985201566</v>
      </c>
      <c r="M7170">
        <f t="shared" si="1002"/>
        <v>358.4</v>
      </c>
      <c r="N7170">
        <f t="shared" si="1003"/>
        <v>7.1869999999999996E-4</v>
      </c>
      <c r="O7170" s="3">
        <f t="shared" si="1004"/>
        <v>0.19808368774798429</v>
      </c>
      <c r="S7170">
        <f t="shared" si="1005"/>
        <v>358.4</v>
      </c>
      <c r="T7170">
        <f t="shared" si="1006"/>
        <v>4.8136876740061094</v>
      </c>
      <c r="U7170">
        <f t="shared" si="1007"/>
        <v>0.62290467845278075</v>
      </c>
    </row>
    <row r="7171" spans="1:21" x14ac:dyDescent="0.25">
      <c r="A7171">
        <v>358.45</v>
      </c>
      <c r="B7171" s="1">
        <v>2.9639999999999999E-4</v>
      </c>
      <c r="C7171">
        <v>-0.30099999999999999</v>
      </c>
      <c r="G7171">
        <f t="shared" ref="G7171:G7234" si="1008">A7171</f>
        <v>358.45</v>
      </c>
      <c r="H7171">
        <f t="shared" ref="H7171:H7234" si="1009">B7171</f>
        <v>2.9639999999999999E-4</v>
      </c>
      <c r="I7171" s="3">
        <f t="shared" ref="I7171:I7234" si="1010">C7171-A7171*$F$2</f>
        <v>-0.30831655043374723</v>
      </c>
      <c r="M7171">
        <f t="shared" ref="M7171:M7234" si="1011">G7171</f>
        <v>358.45</v>
      </c>
      <c r="N7171">
        <f t="shared" ref="N7171:N7234" si="1012">H7171</f>
        <v>2.9639999999999999E-4</v>
      </c>
      <c r="O7171" s="3">
        <f t="shared" ref="O7171:O7234" si="1013">I7171-$L$2</f>
        <v>0.19908266716625272</v>
      </c>
      <c r="S7171">
        <f t="shared" ref="S7171:S7234" si="1014">M7171</f>
        <v>358.45</v>
      </c>
      <c r="T7171">
        <f t="shared" ref="T7171:T7234" si="1015">2*N7171*$R$2/(PI()*$R$5*($R$4+$R$3))</f>
        <v>1.9852191826567567</v>
      </c>
      <c r="U7171">
        <f t="shared" ref="U7171:U7234" si="1016">2*O7171*$R$6/($R$9*$R$8*$R$7*($R$4-$R$3))</f>
        <v>0.62604612316431674</v>
      </c>
    </row>
    <row r="7172" spans="1:21" x14ac:dyDescent="0.25">
      <c r="A7172">
        <v>358.5</v>
      </c>
      <c r="B7172" s="1">
        <v>6.3089999999999999E-4</v>
      </c>
      <c r="C7172">
        <v>-0.30199999999999999</v>
      </c>
      <c r="G7172">
        <f t="shared" si="1008"/>
        <v>358.5</v>
      </c>
      <c r="H7172">
        <f t="shared" si="1009"/>
        <v>6.3089999999999999E-4</v>
      </c>
      <c r="I7172" s="3">
        <f t="shared" si="1010"/>
        <v>-0.3093175710154788</v>
      </c>
      <c r="M7172">
        <f t="shared" si="1011"/>
        <v>358.5</v>
      </c>
      <c r="N7172">
        <f t="shared" si="1012"/>
        <v>6.3089999999999999E-4</v>
      </c>
      <c r="O7172" s="3">
        <f t="shared" si="1013"/>
        <v>0.19808164658452115</v>
      </c>
      <c r="S7172">
        <f t="shared" si="1014"/>
        <v>358.5</v>
      </c>
      <c r="T7172">
        <f t="shared" si="1015"/>
        <v>4.2256234221934807</v>
      </c>
      <c r="U7172">
        <f t="shared" si="1016"/>
        <v>0.62289825969975199</v>
      </c>
    </row>
    <row r="7173" spans="1:21" x14ac:dyDescent="0.25">
      <c r="A7173">
        <v>358.55</v>
      </c>
      <c r="B7173" s="1">
        <v>1.206E-4</v>
      </c>
      <c r="C7173">
        <v>-0.30099999999999999</v>
      </c>
      <c r="G7173">
        <f t="shared" si="1008"/>
        <v>358.55</v>
      </c>
      <c r="H7173">
        <f t="shared" si="1009"/>
        <v>1.206E-4</v>
      </c>
      <c r="I7173" s="3">
        <f t="shared" si="1010"/>
        <v>-0.30831859159721042</v>
      </c>
      <c r="M7173">
        <f t="shared" si="1011"/>
        <v>358.55</v>
      </c>
      <c r="N7173">
        <f t="shared" si="1012"/>
        <v>1.206E-4</v>
      </c>
      <c r="O7173" s="3">
        <f t="shared" si="1013"/>
        <v>0.19908062600278953</v>
      </c>
      <c r="S7173">
        <f t="shared" si="1014"/>
        <v>358.55</v>
      </c>
      <c r="T7173">
        <f t="shared" si="1015"/>
        <v>0.80775112492714185</v>
      </c>
      <c r="U7173">
        <f t="shared" si="1016"/>
        <v>0.62603970441128787</v>
      </c>
    </row>
    <row r="7174" spans="1:21" x14ac:dyDescent="0.25">
      <c r="A7174">
        <v>358.6</v>
      </c>
      <c r="B7174" s="1">
        <v>2.61E-4</v>
      </c>
      <c r="C7174">
        <v>-0.30299999999999999</v>
      </c>
      <c r="G7174">
        <f t="shared" si="1008"/>
        <v>358.6</v>
      </c>
      <c r="H7174">
        <f t="shared" si="1009"/>
        <v>2.61E-4</v>
      </c>
      <c r="I7174" s="3">
        <f t="shared" si="1010"/>
        <v>-0.31031961217894199</v>
      </c>
      <c r="M7174">
        <f t="shared" si="1011"/>
        <v>358.6</v>
      </c>
      <c r="N7174">
        <f t="shared" si="1012"/>
        <v>2.61E-4</v>
      </c>
      <c r="O7174" s="3">
        <f t="shared" si="1013"/>
        <v>0.19707960542105796</v>
      </c>
      <c r="S7174">
        <f t="shared" si="1014"/>
        <v>358.6</v>
      </c>
      <c r="T7174">
        <f t="shared" si="1015"/>
        <v>1.7481181061856055</v>
      </c>
      <c r="U7174">
        <f t="shared" si="1016"/>
        <v>0.6197471868586728</v>
      </c>
    </row>
    <row r="7175" spans="1:21" x14ac:dyDescent="0.25">
      <c r="A7175">
        <v>358.65</v>
      </c>
      <c r="B7175" s="1">
        <v>4.282E-4</v>
      </c>
      <c r="C7175">
        <v>-0.30099999999999999</v>
      </c>
      <c r="G7175">
        <f t="shared" si="1008"/>
        <v>358.65</v>
      </c>
      <c r="H7175">
        <f t="shared" si="1009"/>
        <v>4.282E-4</v>
      </c>
      <c r="I7175" s="3">
        <f t="shared" si="1010"/>
        <v>-0.30832063276067356</v>
      </c>
      <c r="M7175">
        <f t="shared" si="1011"/>
        <v>358.65</v>
      </c>
      <c r="N7175">
        <f t="shared" si="1012"/>
        <v>4.282E-4</v>
      </c>
      <c r="O7175" s="3">
        <f t="shared" si="1013"/>
        <v>0.19907858483932639</v>
      </c>
      <c r="S7175">
        <f t="shared" si="1014"/>
        <v>358.65</v>
      </c>
      <c r="T7175">
        <f t="shared" si="1015"/>
        <v>2.8679853374278781</v>
      </c>
      <c r="U7175">
        <f t="shared" si="1016"/>
        <v>0.62603328565825911</v>
      </c>
    </row>
    <row r="7176" spans="1:21" x14ac:dyDescent="0.25">
      <c r="A7176">
        <v>358.7</v>
      </c>
      <c r="B7176" s="1">
        <v>2.9270000000000001E-4</v>
      </c>
      <c r="C7176">
        <v>-0.30299999999999999</v>
      </c>
      <c r="G7176">
        <f t="shared" si="1008"/>
        <v>358.7</v>
      </c>
      <c r="H7176">
        <f t="shared" si="1009"/>
        <v>2.9270000000000001E-4</v>
      </c>
      <c r="I7176" s="3">
        <f t="shared" si="1010"/>
        <v>-0.31032165334240513</v>
      </c>
      <c r="M7176">
        <f t="shared" si="1011"/>
        <v>358.7</v>
      </c>
      <c r="N7176">
        <f t="shared" si="1012"/>
        <v>2.9270000000000001E-4</v>
      </c>
      <c r="O7176" s="3">
        <f t="shared" si="1013"/>
        <v>0.19707756425759482</v>
      </c>
      <c r="S7176">
        <f t="shared" si="1014"/>
        <v>358.7</v>
      </c>
      <c r="T7176">
        <f t="shared" si="1015"/>
        <v>1.9604374317261561</v>
      </c>
      <c r="U7176">
        <f t="shared" si="1016"/>
        <v>0.61974076810564405</v>
      </c>
    </row>
    <row r="7177" spans="1:21" x14ac:dyDescent="0.25">
      <c r="A7177">
        <v>358.75</v>
      </c>
      <c r="B7177" s="1">
        <v>3.4890000000000002E-4</v>
      </c>
      <c r="C7177">
        <v>-0.30099999999999999</v>
      </c>
      <c r="G7177">
        <f t="shared" si="1008"/>
        <v>358.75</v>
      </c>
      <c r="H7177">
        <f t="shared" si="1009"/>
        <v>3.4890000000000002E-4</v>
      </c>
      <c r="I7177" s="3">
        <f t="shared" si="1010"/>
        <v>-0.30832267392413676</v>
      </c>
      <c r="M7177">
        <f t="shared" si="1011"/>
        <v>358.75</v>
      </c>
      <c r="N7177">
        <f t="shared" si="1012"/>
        <v>3.4890000000000002E-4</v>
      </c>
      <c r="O7177" s="3">
        <f t="shared" si="1013"/>
        <v>0.19907654367586319</v>
      </c>
      <c r="S7177">
        <f t="shared" si="1014"/>
        <v>358.75</v>
      </c>
      <c r="T7177">
        <f t="shared" si="1015"/>
        <v>2.336852135050413</v>
      </c>
      <c r="U7177">
        <f t="shared" si="1016"/>
        <v>0.62602686690523013</v>
      </c>
    </row>
    <row r="7178" spans="1:21" x14ac:dyDescent="0.25">
      <c r="A7178">
        <v>358.8</v>
      </c>
      <c r="B7178" s="1">
        <v>7.6150000000000002E-4</v>
      </c>
      <c r="C7178">
        <v>-0.30199999999999999</v>
      </c>
      <c r="G7178">
        <f t="shared" si="1008"/>
        <v>358.8</v>
      </c>
      <c r="H7178">
        <f t="shared" si="1009"/>
        <v>7.6150000000000002E-4</v>
      </c>
      <c r="I7178" s="3">
        <f t="shared" si="1010"/>
        <v>-0.30932369450586833</v>
      </c>
      <c r="M7178">
        <f t="shared" si="1011"/>
        <v>358.8</v>
      </c>
      <c r="N7178">
        <f t="shared" si="1012"/>
        <v>7.6150000000000002E-4</v>
      </c>
      <c r="O7178" s="3">
        <f t="shared" si="1013"/>
        <v>0.19807552309413162</v>
      </c>
      <c r="S7178">
        <f t="shared" si="1014"/>
        <v>358.8</v>
      </c>
      <c r="T7178">
        <f t="shared" si="1015"/>
        <v>5.1003522523384621</v>
      </c>
      <c r="U7178">
        <f t="shared" si="1016"/>
        <v>0.62287900344066549</v>
      </c>
    </row>
    <row r="7179" spans="1:21" x14ac:dyDescent="0.25">
      <c r="A7179">
        <v>358.85</v>
      </c>
      <c r="B7179" s="1">
        <v>4.0749999999999998E-4</v>
      </c>
      <c r="C7179">
        <v>-0.30099999999999999</v>
      </c>
      <c r="G7179">
        <f t="shared" si="1008"/>
        <v>358.85</v>
      </c>
      <c r="H7179">
        <f t="shared" si="1009"/>
        <v>4.0749999999999998E-4</v>
      </c>
      <c r="I7179" s="3">
        <f t="shared" si="1010"/>
        <v>-0.3083247150875999</v>
      </c>
      <c r="M7179">
        <f t="shared" si="1011"/>
        <v>358.85</v>
      </c>
      <c r="N7179">
        <f t="shared" si="1012"/>
        <v>4.0749999999999998E-4</v>
      </c>
      <c r="O7179" s="3">
        <f t="shared" si="1013"/>
        <v>0.19907450251240005</v>
      </c>
      <c r="S7179">
        <f t="shared" si="1014"/>
        <v>358.85</v>
      </c>
      <c r="T7179">
        <f t="shared" si="1015"/>
        <v>2.7293414876269506</v>
      </c>
      <c r="U7179">
        <f t="shared" si="1016"/>
        <v>0.62602044815220148</v>
      </c>
    </row>
    <row r="7180" spans="1:21" x14ac:dyDescent="0.25">
      <c r="A7180">
        <v>358.9</v>
      </c>
      <c r="B7180" s="1">
        <v>5.4790000000000004E-4</v>
      </c>
      <c r="C7180">
        <v>-0.30199999999999999</v>
      </c>
      <c r="G7180">
        <f t="shared" si="1008"/>
        <v>358.9</v>
      </c>
      <c r="H7180">
        <f t="shared" si="1009"/>
        <v>5.4790000000000004E-4</v>
      </c>
      <c r="I7180" s="3">
        <f t="shared" si="1010"/>
        <v>-0.30932573566933153</v>
      </c>
      <c r="M7180">
        <f t="shared" si="1011"/>
        <v>358.9</v>
      </c>
      <c r="N7180">
        <f t="shared" si="1012"/>
        <v>5.4790000000000004E-4</v>
      </c>
      <c r="O7180" s="3">
        <f t="shared" si="1013"/>
        <v>0.19807348193066843</v>
      </c>
      <c r="S7180">
        <f t="shared" si="1014"/>
        <v>358.9</v>
      </c>
      <c r="T7180">
        <f t="shared" si="1015"/>
        <v>3.6697084688854149</v>
      </c>
      <c r="U7180">
        <f t="shared" si="1016"/>
        <v>0.62287258468763651</v>
      </c>
    </row>
    <row r="7181" spans="1:21" x14ac:dyDescent="0.25">
      <c r="A7181">
        <v>358.95</v>
      </c>
      <c r="B7181" s="1">
        <v>1.9019999999999999E-4</v>
      </c>
      <c r="C7181">
        <v>-0.30099999999999999</v>
      </c>
      <c r="G7181">
        <f t="shared" si="1008"/>
        <v>358.95</v>
      </c>
      <c r="H7181">
        <f t="shared" si="1009"/>
        <v>1.9019999999999999E-4</v>
      </c>
      <c r="I7181" s="3">
        <f t="shared" si="1010"/>
        <v>-0.30832675625106309</v>
      </c>
      <c r="M7181">
        <f t="shared" si="1011"/>
        <v>358.95</v>
      </c>
      <c r="N7181">
        <f t="shared" si="1012"/>
        <v>1.9019999999999999E-4</v>
      </c>
      <c r="O7181" s="3">
        <f t="shared" si="1013"/>
        <v>0.19907246134893686</v>
      </c>
      <c r="S7181">
        <f t="shared" si="1014"/>
        <v>358.95</v>
      </c>
      <c r="T7181">
        <f t="shared" si="1015"/>
        <v>1.2739159532433033</v>
      </c>
      <c r="U7181">
        <f t="shared" si="1016"/>
        <v>0.6260140293991725</v>
      </c>
    </row>
    <row r="7182" spans="1:21" x14ac:dyDescent="0.25">
      <c r="A7182">
        <v>359</v>
      </c>
      <c r="B7182" s="1">
        <v>4.5140000000000002E-4</v>
      </c>
      <c r="C7182">
        <v>-0.30199999999999999</v>
      </c>
      <c r="G7182">
        <f t="shared" si="1008"/>
        <v>359</v>
      </c>
      <c r="H7182">
        <f t="shared" si="1009"/>
        <v>4.5140000000000002E-4</v>
      </c>
      <c r="I7182" s="3">
        <f t="shared" si="1010"/>
        <v>-0.30932777683279467</v>
      </c>
      <c r="M7182">
        <f t="shared" si="1011"/>
        <v>359</v>
      </c>
      <c r="N7182">
        <f t="shared" si="1012"/>
        <v>4.5140000000000002E-4</v>
      </c>
      <c r="O7182" s="3">
        <f t="shared" si="1013"/>
        <v>0.19807144076720529</v>
      </c>
      <c r="S7182">
        <f t="shared" si="1014"/>
        <v>359</v>
      </c>
      <c r="T7182">
        <f t="shared" si="1015"/>
        <v>3.0233736135332658</v>
      </c>
      <c r="U7182">
        <f t="shared" si="1016"/>
        <v>0.62286616593460786</v>
      </c>
    </row>
    <row r="7183" spans="1:21" x14ac:dyDescent="0.25">
      <c r="A7183">
        <v>359.05</v>
      </c>
      <c r="B7183" s="1">
        <v>3.2079999999999999E-4</v>
      </c>
      <c r="C7183">
        <v>-0.30099999999999999</v>
      </c>
      <c r="G7183">
        <f t="shared" si="1008"/>
        <v>359.05</v>
      </c>
      <c r="H7183">
        <f t="shared" si="1009"/>
        <v>3.2079999999999999E-4</v>
      </c>
      <c r="I7183" s="3">
        <f t="shared" si="1010"/>
        <v>-0.30832879741452629</v>
      </c>
      <c r="M7183">
        <f t="shared" si="1011"/>
        <v>359.05</v>
      </c>
      <c r="N7183">
        <f t="shared" si="1012"/>
        <v>3.2079999999999999E-4</v>
      </c>
      <c r="O7183" s="3">
        <f t="shared" si="1013"/>
        <v>0.19907042018547366</v>
      </c>
      <c r="S7183">
        <f t="shared" si="1014"/>
        <v>359.05</v>
      </c>
      <c r="T7183">
        <f t="shared" si="1015"/>
        <v>2.1486447833882845</v>
      </c>
      <c r="U7183">
        <f t="shared" si="1016"/>
        <v>0.62600761064614363</v>
      </c>
    </row>
    <row r="7184" spans="1:21" x14ac:dyDescent="0.25">
      <c r="A7184">
        <v>359.1</v>
      </c>
      <c r="B7184" s="1">
        <v>7.7859999999999995E-4</v>
      </c>
      <c r="C7184">
        <v>-0.30199999999999999</v>
      </c>
      <c r="G7184">
        <f t="shared" si="1008"/>
        <v>359.1</v>
      </c>
      <c r="H7184">
        <f t="shared" si="1009"/>
        <v>7.7859999999999995E-4</v>
      </c>
      <c r="I7184" s="3">
        <f t="shared" si="1010"/>
        <v>-0.30932981799625786</v>
      </c>
      <c r="M7184">
        <f t="shared" si="1011"/>
        <v>359.1</v>
      </c>
      <c r="N7184">
        <f t="shared" si="1012"/>
        <v>7.7859999999999995E-4</v>
      </c>
      <c r="O7184" s="3">
        <f t="shared" si="1013"/>
        <v>0.19806939960374209</v>
      </c>
      <c r="S7184">
        <f t="shared" si="1014"/>
        <v>359.1</v>
      </c>
      <c r="T7184">
        <f t="shared" si="1015"/>
        <v>5.2148841282609668</v>
      </c>
      <c r="U7184">
        <f t="shared" si="1016"/>
        <v>0.62285974718157888</v>
      </c>
    </row>
    <row r="7185" spans="1:21" x14ac:dyDescent="0.25">
      <c r="A7185">
        <v>359.15</v>
      </c>
      <c r="B7185" s="1">
        <v>4.6240000000000002E-4</v>
      </c>
      <c r="C7185">
        <v>-0.30099999999999999</v>
      </c>
      <c r="G7185">
        <f t="shared" si="1008"/>
        <v>359.15</v>
      </c>
      <c r="H7185">
        <f t="shared" si="1009"/>
        <v>4.6240000000000002E-4</v>
      </c>
      <c r="I7185" s="3">
        <f t="shared" si="1010"/>
        <v>-0.30833083857798943</v>
      </c>
      <c r="M7185">
        <f t="shared" si="1011"/>
        <v>359.15</v>
      </c>
      <c r="N7185">
        <f t="shared" si="1012"/>
        <v>4.6240000000000002E-4</v>
      </c>
      <c r="O7185" s="3">
        <f t="shared" si="1013"/>
        <v>0.19906837902201052</v>
      </c>
      <c r="S7185">
        <f t="shared" si="1014"/>
        <v>359.15</v>
      </c>
      <c r="T7185">
        <f t="shared" si="1015"/>
        <v>3.0970490892728888</v>
      </c>
      <c r="U7185">
        <f t="shared" si="1016"/>
        <v>0.62600119189311487</v>
      </c>
    </row>
    <row r="7186" spans="1:21" x14ac:dyDescent="0.25">
      <c r="A7186">
        <v>359.2</v>
      </c>
      <c r="B7186" s="1">
        <v>3.4640000000000002E-4</v>
      </c>
      <c r="C7186">
        <v>-0.30299999999999999</v>
      </c>
      <c r="G7186">
        <f t="shared" si="1008"/>
        <v>359.2</v>
      </c>
      <c r="H7186">
        <f t="shared" si="1009"/>
        <v>3.4640000000000002E-4</v>
      </c>
      <c r="I7186" s="3">
        <f t="shared" si="1010"/>
        <v>-0.31033185915972106</v>
      </c>
      <c r="M7186">
        <f t="shared" si="1011"/>
        <v>359.2</v>
      </c>
      <c r="N7186">
        <f t="shared" si="1012"/>
        <v>3.4640000000000002E-4</v>
      </c>
      <c r="O7186" s="3">
        <f t="shared" si="1013"/>
        <v>0.19706735844027889</v>
      </c>
      <c r="S7186">
        <f t="shared" si="1014"/>
        <v>359.2</v>
      </c>
      <c r="T7186">
        <f t="shared" si="1015"/>
        <v>2.3201077087459532</v>
      </c>
      <c r="U7186">
        <f t="shared" si="1016"/>
        <v>0.6197086743404997</v>
      </c>
    </row>
    <row r="7187" spans="1:21" x14ac:dyDescent="0.25">
      <c r="A7187">
        <v>359.25</v>
      </c>
      <c r="B7187" s="1">
        <v>6.089E-4</v>
      </c>
      <c r="C7187">
        <v>-0.30099999999999999</v>
      </c>
      <c r="G7187">
        <f t="shared" si="1008"/>
        <v>359.25</v>
      </c>
      <c r="H7187">
        <f t="shared" si="1009"/>
        <v>6.089E-4</v>
      </c>
      <c r="I7187" s="3">
        <f t="shared" si="1010"/>
        <v>-0.30833287974145263</v>
      </c>
      <c r="M7187">
        <f t="shared" si="1011"/>
        <v>359.25</v>
      </c>
      <c r="N7187">
        <f t="shared" si="1012"/>
        <v>6.089E-4</v>
      </c>
      <c r="O7187" s="3">
        <f t="shared" si="1013"/>
        <v>0.19906633785854733</v>
      </c>
      <c r="S7187">
        <f t="shared" si="1014"/>
        <v>359.25</v>
      </c>
      <c r="T7187">
        <f t="shared" si="1015"/>
        <v>4.0782724707142339</v>
      </c>
      <c r="U7187">
        <f t="shared" si="1016"/>
        <v>0.625994773140086</v>
      </c>
    </row>
    <row r="7188" spans="1:21" x14ac:dyDescent="0.25">
      <c r="A7188">
        <v>359.3</v>
      </c>
      <c r="B7188" s="1">
        <v>4.5140000000000002E-4</v>
      </c>
      <c r="C7188">
        <v>-0.30199999999999999</v>
      </c>
      <c r="G7188">
        <f t="shared" si="1008"/>
        <v>359.3</v>
      </c>
      <c r="H7188">
        <f t="shared" si="1009"/>
        <v>4.5140000000000002E-4</v>
      </c>
      <c r="I7188" s="3">
        <f t="shared" si="1010"/>
        <v>-0.3093339003231842</v>
      </c>
      <c r="M7188">
        <f t="shared" si="1011"/>
        <v>359.3</v>
      </c>
      <c r="N7188">
        <f t="shared" si="1012"/>
        <v>4.5140000000000002E-4</v>
      </c>
      <c r="O7188" s="3">
        <f t="shared" si="1013"/>
        <v>0.19806531727681576</v>
      </c>
      <c r="S7188">
        <f t="shared" si="1014"/>
        <v>359.3</v>
      </c>
      <c r="T7188">
        <f t="shared" si="1015"/>
        <v>3.0233736135332658</v>
      </c>
      <c r="U7188">
        <f t="shared" si="1016"/>
        <v>0.62284690967552125</v>
      </c>
    </row>
    <row r="7189" spans="1:21" x14ac:dyDescent="0.25">
      <c r="A7189">
        <v>359.35</v>
      </c>
      <c r="B7189" s="1">
        <v>6.223E-4</v>
      </c>
      <c r="C7189">
        <v>-0.30099999999999999</v>
      </c>
      <c r="G7189">
        <f t="shared" si="1008"/>
        <v>359.35</v>
      </c>
      <c r="H7189">
        <f t="shared" si="1009"/>
        <v>6.223E-4</v>
      </c>
      <c r="I7189" s="3">
        <f t="shared" si="1010"/>
        <v>-0.30833492090491577</v>
      </c>
      <c r="M7189">
        <f t="shared" si="1011"/>
        <v>359.35</v>
      </c>
      <c r="N7189">
        <f t="shared" si="1012"/>
        <v>6.223E-4</v>
      </c>
      <c r="O7189" s="3">
        <f t="shared" si="1013"/>
        <v>0.19906429669508419</v>
      </c>
      <c r="S7189">
        <f t="shared" si="1014"/>
        <v>359.35</v>
      </c>
      <c r="T7189">
        <f t="shared" si="1015"/>
        <v>4.1680225957061392</v>
      </c>
      <c r="U7189">
        <f t="shared" si="1016"/>
        <v>0.62598835438705724</v>
      </c>
    </row>
    <row r="7190" spans="1:21" x14ac:dyDescent="0.25">
      <c r="A7190">
        <v>359.4</v>
      </c>
      <c r="B7190" s="1">
        <v>4.2700000000000002E-4</v>
      </c>
      <c r="C7190">
        <v>-0.30199999999999999</v>
      </c>
      <c r="G7190">
        <f t="shared" si="1008"/>
        <v>359.4</v>
      </c>
      <c r="H7190">
        <f t="shared" si="1009"/>
        <v>4.2700000000000002E-4</v>
      </c>
      <c r="I7190" s="3">
        <f t="shared" si="1010"/>
        <v>-0.30933594148664739</v>
      </c>
      <c r="M7190">
        <f t="shared" si="1011"/>
        <v>359.4</v>
      </c>
      <c r="N7190">
        <f t="shared" si="1012"/>
        <v>4.2700000000000002E-4</v>
      </c>
      <c r="O7190" s="3">
        <f t="shared" si="1013"/>
        <v>0.19806327611335256</v>
      </c>
      <c r="S7190">
        <f t="shared" si="1014"/>
        <v>359.4</v>
      </c>
      <c r="T7190">
        <f t="shared" si="1015"/>
        <v>2.859948012801738</v>
      </c>
      <c r="U7190">
        <f t="shared" si="1016"/>
        <v>0.62284049092249238</v>
      </c>
    </row>
    <row r="7191" spans="1:21" x14ac:dyDescent="0.25">
      <c r="A7191">
        <v>359.45</v>
      </c>
      <c r="B7191" s="1">
        <v>3.6840000000000001E-4</v>
      </c>
      <c r="C7191">
        <v>-0.30099999999999999</v>
      </c>
      <c r="G7191">
        <f t="shared" si="1008"/>
        <v>359.45</v>
      </c>
      <c r="H7191">
        <f t="shared" si="1009"/>
        <v>3.6840000000000001E-4</v>
      </c>
      <c r="I7191" s="3">
        <f t="shared" si="1010"/>
        <v>-0.30833696206837896</v>
      </c>
      <c r="M7191">
        <f t="shared" si="1011"/>
        <v>359.45</v>
      </c>
      <c r="N7191">
        <f t="shared" si="1012"/>
        <v>3.6840000000000001E-4</v>
      </c>
      <c r="O7191" s="3">
        <f t="shared" si="1013"/>
        <v>0.19906225553162099</v>
      </c>
      <c r="S7191">
        <f t="shared" si="1014"/>
        <v>359.45</v>
      </c>
      <c r="T7191">
        <f t="shared" si="1015"/>
        <v>2.4674586602251996</v>
      </c>
      <c r="U7191">
        <f t="shared" si="1016"/>
        <v>0.62598193563402826</v>
      </c>
    </row>
    <row r="7192" spans="1:21" x14ac:dyDescent="0.25">
      <c r="A7192">
        <v>359.5</v>
      </c>
      <c r="B7192" s="1">
        <v>4.4289999999999998E-4</v>
      </c>
      <c r="C7192">
        <v>-0.30199999999999999</v>
      </c>
      <c r="G7192">
        <f t="shared" si="1008"/>
        <v>359.5</v>
      </c>
      <c r="H7192">
        <f t="shared" si="1009"/>
        <v>4.4289999999999998E-4</v>
      </c>
      <c r="I7192" s="3">
        <f t="shared" si="1010"/>
        <v>-0.30933798265011053</v>
      </c>
      <c r="M7192">
        <f t="shared" si="1011"/>
        <v>359.5</v>
      </c>
      <c r="N7192">
        <f t="shared" si="1012"/>
        <v>4.4289999999999998E-4</v>
      </c>
      <c r="O7192" s="3">
        <f t="shared" si="1013"/>
        <v>0.19806123494988942</v>
      </c>
      <c r="S7192">
        <f t="shared" si="1014"/>
        <v>359.5</v>
      </c>
      <c r="T7192">
        <f t="shared" si="1015"/>
        <v>2.9664425640981018</v>
      </c>
      <c r="U7192">
        <f t="shared" si="1016"/>
        <v>0.62283407216946363</v>
      </c>
    </row>
    <row r="7193" spans="1:21" x14ac:dyDescent="0.25">
      <c r="A7193">
        <v>359.55</v>
      </c>
      <c r="B7193" s="1">
        <v>3.1960000000000002E-4</v>
      </c>
      <c r="C7193">
        <v>-0.30099999999999999</v>
      </c>
      <c r="G7193">
        <f t="shared" si="1008"/>
        <v>359.55</v>
      </c>
      <c r="H7193">
        <f t="shared" si="1009"/>
        <v>3.1960000000000002E-4</v>
      </c>
      <c r="I7193" s="3">
        <f t="shared" si="1010"/>
        <v>-0.30833900323184216</v>
      </c>
      <c r="M7193">
        <f t="shared" si="1011"/>
        <v>359.55</v>
      </c>
      <c r="N7193">
        <f t="shared" si="1012"/>
        <v>3.1960000000000002E-4</v>
      </c>
      <c r="O7193" s="3">
        <f t="shared" si="1013"/>
        <v>0.1990602143681578</v>
      </c>
      <c r="S7193">
        <f t="shared" si="1014"/>
        <v>359.55</v>
      </c>
      <c r="T7193">
        <f t="shared" si="1015"/>
        <v>2.140607458762144</v>
      </c>
      <c r="U7193">
        <f t="shared" si="1016"/>
        <v>0.62597551688099939</v>
      </c>
    </row>
    <row r="7194" spans="1:21" x14ac:dyDescent="0.25">
      <c r="A7194">
        <v>359.6</v>
      </c>
      <c r="B7194" s="1">
        <v>5.8200000000000005E-4</v>
      </c>
      <c r="C7194">
        <v>-0.30199999999999999</v>
      </c>
      <c r="G7194">
        <f t="shared" si="1008"/>
        <v>359.6</v>
      </c>
      <c r="H7194">
        <f t="shared" si="1009"/>
        <v>5.8200000000000005E-4</v>
      </c>
      <c r="I7194" s="3">
        <f t="shared" si="1010"/>
        <v>-0.30934002381357373</v>
      </c>
      <c r="M7194">
        <f t="shared" si="1011"/>
        <v>359.6</v>
      </c>
      <c r="N7194">
        <f t="shared" si="1012"/>
        <v>5.8200000000000005E-4</v>
      </c>
      <c r="O7194" s="3">
        <f t="shared" si="1013"/>
        <v>0.19805919378642622</v>
      </c>
      <c r="S7194">
        <f t="shared" si="1014"/>
        <v>359.6</v>
      </c>
      <c r="T7194">
        <f t="shared" si="1015"/>
        <v>3.8981024436782468</v>
      </c>
      <c r="U7194">
        <f t="shared" si="1016"/>
        <v>0.62282765341643465</v>
      </c>
    </row>
    <row r="7195" spans="1:21" x14ac:dyDescent="0.25">
      <c r="A7195">
        <v>359.65</v>
      </c>
      <c r="B7195" s="1">
        <v>5.7959999999999999E-4</v>
      </c>
      <c r="C7195">
        <v>-0.30099999999999999</v>
      </c>
      <c r="G7195">
        <f t="shared" si="1008"/>
        <v>359.65</v>
      </c>
      <c r="H7195">
        <f t="shared" si="1009"/>
        <v>5.7959999999999999E-4</v>
      </c>
      <c r="I7195" s="3">
        <f t="shared" si="1010"/>
        <v>-0.3083410443953053</v>
      </c>
      <c r="M7195">
        <f t="shared" si="1011"/>
        <v>359.65</v>
      </c>
      <c r="N7195">
        <f t="shared" si="1012"/>
        <v>5.7959999999999999E-4</v>
      </c>
      <c r="O7195" s="3">
        <f t="shared" si="1013"/>
        <v>0.19905817320469466</v>
      </c>
      <c r="S7195">
        <f t="shared" si="1014"/>
        <v>359.65</v>
      </c>
      <c r="T7195">
        <f t="shared" si="1015"/>
        <v>3.8820277944259654</v>
      </c>
      <c r="U7195">
        <f t="shared" si="1016"/>
        <v>0.62596909812797064</v>
      </c>
    </row>
    <row r="7196" spans="1:21" x14ac:dyDescent="0.25">
      <c r="A7196">
        <v>359.7</v>
      </c>
      <c r="B7196" s="1">
        <v>5.4049999999999996E-4</v>
      </c>
      <c r="C7196">
        <v>-0.30199999999999999</v>
      </c>
      <c r="G7196">
        <f t="shared" si="1008"/>
        <v>359.7</v>
      </c>
      <c r="H7196">
        <f t="shared" si="1009"/>
        <v>5.4049999999999996E-4</v>
      </c>
      <c r="I7196" s="3">
        <f t="shared" si="1010"/>
        <v>-0.30934206497703692</v>
      </c>
      <c r="M7196">
        <f t="shared" si="1011"/>
        <v>359.7</v>
      </c>
      <c r="N7196">
        <f t="shared" si="1012"/>
        <v>5.4049999999999996E-4</v>
      </c>
      <c r="O7196" s="3">
        <f t="shared" si="1013"/>
        <v>0.19805715262296303</v>
      </c>
      <c r="S7196">
        <f t="shared" si="1014"/>
        <v>359.7</v>
      </c>
      <c r="T7196">
        <f t="shared" si="1015"/>
        <v>3.6201449670242134</v>
      </c>
      <c r="U7196">
        <f t="shared" si="1016"/>
        <v>0.62282123466340578</v>
      </c>
    </row>
    <row r="7197" spans="1:21" x14ac:dyDescent="0.25">
      <c r="A7197">
        <v>359.75</v>
      </c>
      <c r="B7197" s="1">
        <v>4.4289999999999998E-4</v>
      </c>
      <c r="C7197">
        <v>-0.30099999999999999</v>
      </c>
      <c r="G7197">
        <f t="shared" si="1008"/>
        <v>359.75</v>
      </c>
      <c r="H7197">
        <f t="shared" si="1009"/>
        <v>4.4289999999999998E-4</v>
      </c>
      <c r="I7197" s="3">
        <f t="shared" si="1010"/>
        <v>-0.30834308555876849</v>
      </c>
      <c r="M7197">
        <f t="shared" si="1011"/>
        <v>359.75</v>
      </c>
      <c r="N7197">
        <f t="shared" si="1012"/>
        <v>4.4289999999999998E-4</v>
      </c>
      <c r="O7197" s="3">
        <f t="shared" si="1013"/>
        <v>0.19905613204123146</v>
      </c>
      <c r="S7197">
        <f t="shared" si="1014"/>
        <v>359.75</v>
      </c>
      <c r="T7197">
        <f t="shared" si="1015"/>
        <v>2.9664425640981018</v>
      </c>
      <c r="U7197">
        <f t="shared" si="1016"/>
        <v>0.62596267937494177</v>
      </c>
    </row>
    <row r="7198" spans="1:21" x14ac:dyDescent="0.25">
      <c r="A7198">
        <v>359.8</v>
      </c>
      <c r="B7198" s="1">
        <v>7.9099999999999998E-5</v>
      </c>
      <c r="C7198">
        <v>-0.30299999999999999</v>
      </c>
      <c r="G7198">
        <f t="shared" si="1008"/>
        <v>359.8</v>
      </c>
      <c r="H7198">
        <f t="shared" si="1009"/>
        <v>7.9099999999999998E-5</v>
      </c>
      <c r="I7198" s="3">
        <f t="shared" si="1010"/>
        <v>-0.31034410614050006</v>
      </c>
      <c r="M7198">
        <f t="shared" si="1011"/>
        <v>359.8</v>
      </c>
      <c r="N7198">
        <f t="shared" si="1012"/>
        <v>7.9099999999999998E-5</v>
      </c>
      <c r="O7198" s="3">
        <f t="shared" si="1013"/>
        <v>0.19705511145949989</v>
      </c>
      <c r="S7198">
        <f t="shared" si="1014"/>
        <v>359.8</v>
      </c>
      <c r="T7198">
        <f t="shared" si="1015"/>
        <v>0.52979364827310882</v>
      </c>
      <c r="U7198">
        <f t="shared" si="1016"/>
        <v>0.6196701618223267</v>
      </c>
    </row>
    <row r="7199" spans="1:21" x14ac:dyDescent="0.25">
      <c r="A7199">
        <v>359.85</v>
      </c>
      <c r="B7199" s="1">
        <v>5.7959999999999999E-4</v>
      </c>
      <c r="C7199">
        <v>-0.30099999999999999</v>
      </c>
      <c r="G7199">
        <f t="shared" si="1008"/>
        <v>359.85</v>
      </c>
      <c r="H7199">
        <f t="shared" si="1009"/>
        <v>5.7959999999999999E-4</v>
      </c>
      <c r="I7199" s="3">
        <f t="shared" si="1010"/>
        <v>-0.30834512672223169</v>
      </c>
      <c r="M7199">
        <f t="shared" si="1011"/>
        <v>359.85</v>
      </c>
      <c r="N7199">
        <f t="shared" si="1012"/>
        <v>5.7959999999999999E-4</v>
      </c>
      <c r="O7199" s="3">
        <f t="shared" si="1013"/>
        <v>0.19905409087776826</v>
      </c>
      <c r="S7199">
        <f t="shared" si="1014"/>
        <v>359.85</v>
      </c>
      <c r="T7199">
        <f t="shared" si="1015"/>
        <v>3.8820277944259654</v>
      </c>
      <c r="U7199">
        <f t="shared" si="1016"/>
        <v>0.62595626062191279</v>
      </c>
    </row>
    <row r="7200" spans="1:21" x14ac:dyDescent="0.25">
      <c r="A7200">
        <v>359.9</v>
      </c>
      <c r="B7200" s="1">
        <v>3.7940000000000001E-4</v>
      </c>
      <c r="C7200">
        <v>-0.30299999999999999</v>
      </c>
      <c r="G7200">
        <f t="shared" si="1008"/>
        <v>359.9</v>
      </c>
      <c r="H7200">
        <f t="shared" si="1009"/>
        <v>3.7940000000000001E-4</v>
      </c>
      <c r="I7200" s="3">
        <f t="shared" si="1010"/>
        <v>-0.31034614730396326</v>
      </c>
      <c r="M7200">
        <f t="shared" si="1011"/>
        <v>359.9</v>
      </c>
      <c r="N7200">
        <f t="shared" si="1012"/>
        <v>3.7940000000000001E-4</v>
      </c>
      <c r="O7200" s="3">
        <f t="shared" si="1013"/>
        <v>0.19705307029603669</v>
      </c>
      <c r="S7200">
        <f t="shared" si="1014"/>
        <v>359.9</v>
      </c>
      <c r="T7200">
        <f t="shared" si="1015"/>
        <v>2.5411341359648225</v>
      </c>
      <c r="U7200">
        <f t="shared" si="1016"/>
        <v>0.61966374306929783</v>
      </c>
    </row>
    <row r="7201" spans="1:21" x14ac:dyDescent="0.25">
      <c r="A7201">
        <v>359.95</v>
      </c>
      <c r="B7201" s="1">
        <v>5.1369999999999996E-4</v>
      </c>
      <c r="C7201">
        <v>-0.30099999999999999</v>
      </c>
      <c r="G7201">
        <f t="shared" si="1008"/>
        <v>359.95</v>
      </c>
      <c r="H7201">
        <f t="shared" si="1009"/>
        <v>5.1369999999999996E-4</v>
      </c>
      <c r="I7201" s="3">
        <f t="shared" si="1010"/>
        <v>-0.30834716788569483</v>
      </c>
      <c r="M7201">
        <f t="shared" si="1011"/>
        <v>359.95</v>
      </c>
      <c r="N7201">
        <f t="shared" si="1012"/>
        <v>5.1369999999999996E-4</v>
      </c>
      <c r="O7201" s="3">
        <f t="shared" si="1013"/>
        <v>0.19905204971430512</v>
      </c>
      <c r="S7201">
        <f t="shared" si="1014"/>
        <v>359.95</v>
      </c>
      <c r="T7201">
        <f t="shared" si="1015"/>
        <v>3.4406447170404042</v>
      </c>
      <c r="U7201">
        <f t="shared" si="1016"/>
        <v>0.62594984186888414</v>
      </c>
    </row>
    <row r="7202" spans="1:21" x14ac:dyDescent="0.25">
      <c r="A7202">
        <v>360</v>
      </c>
      <c r="B7202" s="1">
        <v>5.4169999999999999E-4</v>
      </c>
      <c r="C7202">
        <v>-0.30199999999999999</v>
      </c>
      <c r="G7202">
        <f t="shared" si="1008"/>
        <v>360</v>
      </c>
      <c r="H7202">
        <f t="shared" si="1009"/>
        <v>5.4169999999999999E-4</v>
      </c>
      <c r="I7202" s="3">
        <f t="shared" si="1010"/>
        <v>-0.3093481884674264</v>
      </c>
      <c r="M7202">
        <f t="shared" si="1011"/>
        <v>360</v>
      </c>
      <c r="N7202">
        <f t="shared" si="1012"/>
        <v>5.4169999999999999E-4</v>
      </c>
      <c r="O7202" s="3">
        <f t="shared" si="1013"/>
        <v>0.19805102913257355</v>
      </c>
      <c r="S7202">
        <f t="shared" si="1014"/>
        <v>360</v>
      </c>
      <c r="T7202">
        <f t="shared" si="1015"/>
        <v>3.6281822916503539</v>
      </c>
      <c r="U7202">
        <f t="shared" si="1016"/>
        <v>0.62280197840431939</v>
      </c>
    </row>
    <row r="7203" spans="1:21" x14ac:dyDescent="0.25">
      <c r="A7203">
        <v>360.05</v>
      </c>
      <c r="B7203" s="1">
        <v>2.8420000000000002E-4</v>
      </c>
      <c r="C7203">
        <v>-0.30099999999999999</v>
      </c>
      <c r="G7203">
        <f t="shared" si="1008"/>
        <v>360.05</v>
      </c>
      <c r="H7203">
        <f t="shared" si="1009"/>
        <v>2.8420000000000002E-4</v>
      </c>
      <c r="I7203" s="3">
        <f t="shared" si="1010"/>
        <v>-0.30834920904915802</v>
      </c>
      <c r="M7203">
        <f t="shared" si="1011"/>
        <v>360.05</v>
      </c>
      <c r="N7203">
        <f t="shared" si="1012"/>
        <v>2.8420000000000002E-4</v>
      </c>
      <c r="O7203" s="3">
        <f t="shared" si="1013"/>
        <v>0.19905000855084193</v>
      </c>
      <c r="S7203">
        <f t="shared" si="1014"/>
        <v>360.05</v>
      </c>
      <c r="T7203">
        <f t="shared" si="1015"/>
        <v>1.9035063822909928</v>
      </c>
      <c r="U7203">
        <f t="shared" si="1016"/>
        <v>0.62594342311585516</v>
      </c>
    </row>
    <row r="7204" spans="1:21" x14ac:dyDescent="0.25">
      <c r="A7204">
        <v>360.1</v>
      </c>
      <c r="B7204" s="1">
        <v>4.0870000000000001E-4</v>
      </c>
      <c r="C7204">
        <v>-0.30199999999999999</v>
      </c>
      <c r="G7204">
        <f t="shared" si="1008"/>
        <v>360.1</v>
      </c>
      <c r="H7204">
        <f t="shared" si="1009"/>
        <v>4.0870000000000001E-4</v>
      </c>
      <c r="I7204" s="3">
        <f t="shared" si="1010"/>
        <v>-0.30935022963088959</v>
      </c>
      <c r="M7204">
        <f t="shared" si="1011"/>
        <v>360.1</v>
      </c>
      <c r="N7204">
        <f t="shared" si="1012"/>
        <v>4.0870000000000001E-4</v>
      </c>
      <c r="O7204" s="3">
        <f t="shared" si="1013"/>
        <v>0.19804898796911036</v>
      </c>
      <c r="S7204">
        <f t="shared" si="1014"/>
        <v>360.1</v>
      </c>
      <c r="T7204">
        <f t="shared" si="1015"/>
        <v>2.737378812253092</v>
      </c>
      <c r="U7204">
        <f t="shared" si="1016"/>
        <v>0.62279555965129052</v>
      </c>
    </row>
    <row r="7205" spans="1:21" x14ac:dyDescent="0.25">
      <c r="A7205">
        <v>360.15</v>
      </c>
      <c r="B7205" s="1">
        <v>4.258E-4</v>
      </c>
      <c r="C7205">
        <v>-0.30099999999999999</v>
      </c>
      <c r="G7205">
        <f t="shared" si="1008"/>
        <v>360.15</v>
      </c>
      <c r="H7205">
        <f t="shared" si="1009"/>
        <v>4.258E-4</v>
      </c>
      <c r="I7205" s="3">
        <f t="shared" si="1010"/>
        <v>-0.30835125021262116</v>
      </c>
      <c r="M7205">
        <f t="shared" si="1011"/>
        <v>360.15</v>
      </c>
      <c r="N7205">
        <f t="shared" si="1012"/>
        <v>4.258E-4</v>
      </c>
      <c r="O7205" s="3">
        <f t="shared" si="1013"/>
        <v>0.19904796738737879</v>
      </c>
      <c r="S7205">
        <f t="shared" si="1014"/>
        <v>360.15</v>
      </c>
      <c r="T7205">
        <f t="shared" si="1015"/>
        <v>2.8519106881755967</v>
      </c>
      <c r="U7205">
        <f t="shared" si="1016"/>
        <v>0.62593700436282629</v>
      </c>
    </row>
    <row r="7206" spans="1:21" x14ac:dyDescent="0.25">
      <c r="A7206">
        <v>360.2</v>
      </c>
      <c r="B7206" s="1">
        <v>4.9540000000000001E-4</v>
      </c>
      <c r="C7206">
        <v>-0.30199999999999999</v>
      </c>
      <c r="G7206">
        <f t="shared" si="1008"/>
        <v>360.2</v>
      </c>
      <c r="H7206">
        <f t="shared" si="1009"/>
        <v>4.9540000000000001E-4</v>
      </c>
      <c r="I7206" s="3">
        <f t="shared" si="1010"/>
        <v>-0.30935227079435279</v>
      </c>
      <c r="M7206">
        <f t="shared" si="1011"/>
        <v>360.2</v>
      </c>
      <c r="N7206">
        <f t="shared" si="1012"/>
        <v>4.9540000000000001E-4</v>
      </c>
      <c r="O7206" s="3">
        <f t="shared" si="1013"/>
        <v>0.19804694680564716</v>
      </c>
      <c r="S7206">
        <f t="shared" si="1014"/>
        <v>360.2</v>
      </c>
      <c r="T7206">
        <f t="shared" si="1015"/>
        <v>3.3180755164917581</v>
      </c>
      <c r="U7206">
        <f t="shared" si="1016"/>
        <v>0.62278914089826154</v>
      </c>
    </row>
    <row r="7207" spans="1:21" x14ac:dyDescent="0.25">
      <c r="A7207">
        <v>360.25</v>
      </c>
      <c r="B7207" s="1">
        <v>3.391E-4</v>
      </c>
      <c r="C7207">
        <v>-0.30099999999999999</v>
      </c>
      <c r="G7207">
        <f t="shared" si="1008"/>
        <v>360.25</v>
      </c>
      <c r="H7207">
        <f t="shared" si="1009"/>
        <v>3.391E-4</v>
      </c>
      <c r="I7207" s="3">
        <f t="shared" si="1010"/>
        <v>-0.30835329137608436</v>
      </c>
      <c r="M7207">
        <f t="shared" si="1011"/>
        <v>360.25</v>
      </c>
      <c r="N7207">
        <f t="shared" si="1012"/>
        <v>3.391E-4</v>
      </c>
      <c r="O7207" s="3">
        <f t="shared" si="1013"/>
        <v>0.19904592622391559</v>
      </c>
      <c r="S7207">
        <f t="shared" si="1014"/>
        <v>360.25</v>
      </c>
      <c r="T7207">
        <f t="shared" si="1015"/>
        <v>2.2712139839369301</v>
      </c>
      <c r="U7207">
        <f t="shared" si="1016"/>
        <v>0.62593058560979742</v>
      </c>
    </row>
    <row r="7208" spans="1:21" x14ac:dyDescent="0.25">
      <c r="A7208">
        <v>360.3</v>
      </c>
      <c r="B7208" s="1">
        <v>5.0759999999999998E-4</v>
      </c>
      <c r="C7208">
        <v>-0.30199999999999999</v>
      </c>
      <c r="G7208">
        <f t="shared" si="1008"/>
        <v>360.3</v>
      </c>
      <c r="H7208">
        <f t="shared" si="1009"/>
        <v>5.0759999999999998E-4</v>
      </c>
      <c r="I7208" s="3">
        <f t="shared" si="1010"/>
        <v>-0.30935431195781593</v>
      </c>
      <c r="M7208">
        <f t="shared" si="1011"/>
        <v>360.3</v>
      </c>
      <c r="N7208">
        <f t="shared" si="1012"/>
        <v>5.0759999999999998E-4</v>
      </c>
      <c r="O7208" s="3">
        <f t="shared" si="1013"/>
        <v>0.19804490564218402</v>
      </c>
      <c r="S7208">
        <f t="shared" si="1014"/>
        <v>360.3</v>
      </c>
      <c r="T7208">
        <f t="shared" si="1015"/>
        <v>3.3997883168575225</v>
      </c>
      <c r="U7208">
        <f t="shared" si="1016"/>
        <v>0.62278272214523278</v>
      </c>
    </row>
    <row r="7209" spans="1:21" x14ac:dyDescent="0.25">
      <c r="A7209">
        <v>360.35</v>
      </c>
      <c r="B7209" s="1">
        <v>1.4399999999999999E-5</v>
      </c>
      <c r="C7209">
        <v>-0.30199999999999999</v>
      </c>
      <c r="G7209">
        <f t="shared" si="1008"/>
        <v>360.35</v>
      </c>
      <c r="H7209">
        <f t="shared" si="1009"/>
        <v>1.4399999999999999E-5</v>
      </c>
      <c r="I7209" s="3">
        <f t="shared" si="1010"/>
        <v>-0.30935533253954756</v>
      </c>
      <c r="M7209">
        <f t="shared" si="1011"/>
        <v>360.35</v>
      </c>
      <c r="N7209">
        <f t="shared" si="1012"/>
        <v>1.4399999999999999E-5</v>
      </c>
      <c r="O7209" s="3">
        <f t="shared" si="1013"/>
        <v>0.1980438850604524</v>
      </c>
      <c r="S7209">
        <f t="shared" si="1014"/>
        <v>360.35</v>
      </c>
      <c r="T7209">
        <f t="shared" si="1015"/>
        <v>9.644789551368857E-2</v>
      </c>
      <c r="U7209">
        <f t="shared" si="1016"/>
        <v>0.62277951276871824</v>
      </c>
    </row>
    <row r="7210" spans="1:21" x14ac:dyDescent="0.25">
      <c r="A7210">
        <v>360.4</v>
      </c>
      <c r="B7210" s="1">
        <v>4.9779999999999996E-4</v>
      </c>
      <c r="C7210">
        <v>-0.30199999999999999</v>
      </c>
      <c r="G7210">
        <f t="shared" si="1008"/>
        <v>360.4</v>
      </c>
      <c r="H7210">
        <f t="shared" si="1009"/>
        <v>4.9779999999999996E-4</v>
      </c>
      <c r="I7210" s="3">
        <f t="shared" si="1010"/>
        <v>-0.30935635312127913</v>
      </c>
      <c r="M7210">
        <f t="shared" si="1011"/>
        <v>360.4</v>
      </c>
      <c r="N7210">
        <f t="shared" si="1012"/>
        <v>4.9779999999999996E-4</v>
      </c>
      <c r="O7210" s="3">
        <f t="shared" si="1013"/>
        <v>0.19804286447872083</v>
      </c>
      <c r="S7210">
        <f t="shared" si="1014"/>
        <v>360.4</v>
      </c>
      <c r="T7210">
        <f t="shared" si="1015"/>
        <v>3.3341501657440396</v>
      </c>
      <c r="U7210">
        <f t="shared" si="1016"/>
        <v>0.62277630339220391</v>
      </c>
    </row>
    <row r="7211" spans="1:21" x14ac:dyDescent="0.25">
      <c r="A7211">
        <v>360.45</v>
      </c>
      <c r="B7211" s="1">
        <v>3.4180000000000001E-6</v>
      </c>
      <c r="C7211">
        <v>-0.30199999999999999</v>
      </c>
      <c r="G7211">
        <f t="shared" si="1008"/>
        <v>360.45</v>
      </c>
      <c r="H7211">
        <f t="shared" si="1009"/>
        <v>3.4180000000000001E-6</v>
      </c>
      <c r="I7211" s="3">
        <f t="shared" si="1010"/>
        <v>-0.3093573737030107</v>
      </c>
      <c r="M7211">
        <f t="shared" si="1011"/>
        <v>360.45</v>
      </c>
      <c r="N7211">
        <f t="shared" si="1012"/>
        <v>3.4180000000000001E-6</v>
      </c>
      <c r="O7211" s="3">
        <f t="shared" si="1013"/>
        <v>0.19804184389698926</v>
      </c>
      <c r="S7211">
        <f t="shared" si="1014"/>
        <v>360.45</v>
      </c>
      <c r="T7211">
        <f t="shared" si="1015"/>
        <v>2.2892979643457469E-2</v>
      </c>
      <c r="U7211">
        <f t="shared" si="1016"/>
        <v>0.62277309401568959</v>
      </c>
    </row>
    <row r="7212" spans="1:21" x14ac:dyDescent="0.25">
      <c r="A7212">
        <v>360.5</v>
      </c>
      <c r="B7212" s="1">
        <v>3.1589999999999998E-4</v>
      </c>
      <c r="C7212">
        <v>-0.30299999999999999</v>
      </c>
      <c r="G7212">
        <f t="shared" si="1008"/>
        <v>360.5</v>
      </c>
      <c r="H7212">
        <f t="shared" si="1009"/>
        <v>3.1589999999999998E-4</v>
      </c>
      <c r="I7212" s="3">
        <f t="shared" si="1010"/>
        <v>-0.31035839428474232</v>
      </c>
      <c r="M7212">
        <f t="shared" si="1011"/>
        <v>360.5</v>
      </c>
      <c r="N7212">
        <f t="shared" si="1012"/>
        <v>3.1589999999999998E-4</v>
      </c>
      <c r="O7212" s="3">
        <f t="shared" si="1013"/>
        <v>0.19704082331525763</v>
      </c>
      <c r="S7212">
        <f t="shared" si="1014"/>
        <v>360.5</v>
      </c>
      <c r="T7212">
        <f t="shared" si="1015"/>
        <v>2.1158257078315432</v>
      </c>
      <c r="U7212">
        <f t="shared" si="1016"/>
        <v>0.61962523055112462</v>
      </c>
    </row>
    <row r="7213" spans="1:21" x14ac:dyDescent="0.25">
      <c r="A7213">
        <v>360.55</v>
      </c>
      <c r="B7213" s="1">
        <v>5.7350000000000001E-4</v>
      </c>
      <c r="C7213">
        <v>-0.30099999999999999</v>
      </c>
      <c r="G7213">
        <f t="shared" si="1008"/>
        <v>360.55</v>
      </c>
      <c r="H7213">
        <f t="shared" si="1009"/>
        <v>5.7350000000000001E-4</v>
      </c>
      <c r="I7213" s="3">
        <f t="shared" si="1010"/>
        <v>-0.30835941486647389</v>
      </c>
      <c r="M7213">
        <f t="shared" si="1011"/>
        <v>360.55</v>
      </c>
      <c r="N7213">
        <f t="shared" si="1012"/>
        <v>5.7350000000000001E-4</v>
      </c>
      <c r="O7213" s="3">
        <f t="shared" si="1013"/>
        <v>0.19903980273352606</v>
      </c>
      <c r="S7213">
        <f t="shared" si="1014"/>
        <v>360.55</v>
      </c>
      <c r="T7213">
        <f t="shared" si="1015"/>
        <v>3.8411713942430836</v>
      </c>
      <c r="U7213">
        <f t="shared" si="1016"/>
        <v>0.62591132935071081</v>
      </c>
    </row>
    <row r="7214" spans="1:21" x14ac:dyDescent="0.25">
      <c r="A7214">
        <v>360.6</v>
      </c>
      <c r="B7214" s="1">
        <v>4.6969999999999998E-4</v>
      </c>
      <c r="C7214">
        <v>-0.30199999999999999</v>
      </c>
      <c r="G7214">
        <f t="shared" si="1008"/>
        <v>360.6</v>
      </c>
      <c r="H7214">
        <f t="shared" si="1009"/>
        <v>4.6969999999999998E-4</v>
      </c>
      <c r="I7214" s="3">
        <f t="shared" si="1010"/>
        <v>-0.30936043544820546</v>
      </c>
      <c r="M7214">
        <f t="shared" si="1011"/>
        <v>360.6</v>
      </c>
      <c r="N7214">
        <f t="shared" si="1012"/>
        <v>4.6969999999999998E-4</v>
      </c>
      <c r="O7214" s="3">
        <f t="shared" si="1013"/>
        <v>0.19803878215179449</v>
      </c>
      <c r="S7214">
        <f t="shared" si="1014"/>
        <v>360.6</v>
      </c>
      <c r="T7214">
        <f t="shared" si="1015"/>
        <v>3.145942814081911</v>
      </c>
      <c r="U7214">
        <f t="shared" si="1016"/>
        <v>0.62276346588614617</v>
      </c>
    </row>
    <row r="7215" spans="1:21" x14ac:dyDescent="0.25">
      <c r="A7215">
        <v>360.65</v>
      </c>
      <c r="B7215" s="1">
        <v>2.1460000000000001E-4</v>
      </c>
      <c r="C7215">
        <v>-0.30099999999999999</v>
      </c>
      <c r="G7215">
        <f t="shared" si="1008"/>
        <v>360.65</v>
      </c>
      <c r="H7215">
        <f t="shared" si="1009"/>
        <v>2.1460000000000001E-4</v>
      </c>
      <c r="I7215" s="3">
        <f t="shared" si="1010"/>
        <v>-0.30836145602993703</v>
      </c>
      <c r="M7215">
        <f t="shared" si="1011"/>
        <v>360.65</v>
      </c>
      <c r="N7215">
        <f t="shared" si="1012"/>
        <v>2.1460000000000001E-4</v>
      </c>
      <c r="O7215" s="3">
        <f t="shared" si="1013"/>
        <v>0.19903776157006292</v>
      </c>
      <c r="S7215">
        <f t="shared" si="1014"/>
        <v>360.65</v>
      </c>
      <c r="T7215">
        <f t="shared" si="1015"/>
        <v>1.4373415539748313</v>
      </c>
      <c r="U7215">
        <f t="shared" si="1016"/>
        <v>0.62590491059768216</v>
      </c>
    </row>
    <row r="7216" spans="1:21" x14ac:dyDescent="0.25">
      <c r="A7216">
        <v>360.7</v>
      </c>
      <c r="B7216" s="1">
        <v>7.2610000000000003E-4</v>
      </c>
      <c r="C7216">
        <v>-0.30199999999999999</v>
      </c>
      <c r="G7216">
        <f t="shared" si="1008"/>
        <v>360.7</v>
      </c>
      <c r="H7216">
        <f t="shared" si="1009"/>
        <v>7.2610000000000003E-4</v>
      </c>
      <c r="I7216" s="3">
        <f t="shared" si="1010"/>
        <v>-0.30936247661166866</v>
      </c>
      <c r="M7216">
        <f t="shared" si="1011"/>
        <v>360.7</v>
      </c>
      <c r="N7216">
        <f t="shared" si="1012"/>
        <v>7.2610000000000003E-4</v>
      </c>
      <c r="O7216" s="3">
        <f t="shared" si="1013"/>
        <v>0.19803674098833129</v>
      </c>
      <c r="S7216">
        <f t="shared" si="1014"/>
        <v>360.7</v>
      </c>
      <c r="T7216">
        <f t="shared" si="1015"/>
        <v>4.8632511758673109</v>
      </c>
      <c r="U7216">
        <f t="shared" si="1016"/>
        <v>0.62275704713311719</v>
      </c>
    </row>
    <row r="7217" spans="1:21" x14ac:dyDescent="0.25">
      <c r="A7217">
        <v>360.75</v>
      </c>
      <c r="B7217" s="1">
        <v>6.8090000000000002E-4</v>
      </c>
      <c r="C7217">
        <v>-0.30099999999999999</v>
      </c>
      <c r="G7217">
        <f t="shared" si="1008"/>
        <v>360.75</v>
      </c>
      <c r="H7217">
        <f t="shared" si="1009"/>
        <v>6.8090000000000002E-4</v>
      </c>
      <c r="I7217" s="3">
        <f t="shared" si="1010"/>
        <v>-0.30836349719340023</v>
      </c>
      <c r="M7217">
        <f t="shared" si="1011"/>
        <v>360.75</v>
      </c>
      <c r="N7217">
        <f t="shared" si="1012"/>
        <v>6.8090000000000002E-4</v>
      </c>
      <c r="O7217" s="3">
        <f t="shared" si="1013"/>
        <v>0.19903572040659973</v>
      </c>
      <c r="S7217">
        <f t="shared" si="1014"/>
        <v>360.75</v>
      </c>
      <c r="T7217">
        <f t="shared" si="1015"/>
        <v>4.5605119482826773</v>
      </c>
      <c r="U7217">
        <f t="shared" si="1016"/>
        <v>0.62589849184465318</v>
      </c>
    </row>
    <row r="7218" spans="1:21" x14ac:dyDescent="0.25">
      <c r="A7218">
        <v>360.8</v>
      </c>
      <c r="B7218" s="1">
        <v>3.9649999999999999E-4</v>
      </c>
      <c r="C7218">
        <v>-0.30299999999999999</v>
      </c>
      <c r="G7218">
        <f t="shared" si="1008"/>
        <v>360.8</v>
      </c>
      <c r="H7218">
        <f t="shared" si="1009"/>
        <v>3.9649999999999999E-4</v>
      </c>
      <c r="I7218" s="3">
        <f t="shared" si="1010"/>
        <v>-0.3103645177751318</v>
      </c>
      <c r="M7218">
        <f t="shared" si="1011"/>
        <v>360.8</v>
      </c>
      <c r="N7218">
        <f t="shared" si="1012"/>
        <v>3.9649999999999999E-4</v>
      </c>
      <c r="O7218" s="3">
        <f t="shared" si="1013"/>
        <v>0.19703469982486815</v>
      </c>
      <c r="S7218">
        <f t="shared" si="1014"/>
        <v>360.8</v>
      </c>
      <c r="T7218">
        <f t="shared" si="1015"/>
        <v>2.6556660118873281</v>
      </c>
      <c r="U7218">
        <f t="shared" si="1016"/>
        <v>0.61960597429203823</v>
      </c>
    </row>
    <row r="7219" spans="1:21" x14ac:dyDescent="0.25">
      <c r="A7219">
        <v>360.85</v>
      </c>
      <c r="B7219" s="1">
        <v>5.4659999999999995E-4</v>
      </c>
      <c r="C7219">
        <v>-0.30099999999999999</v>
      </c>
      <c r="G7219">
        <f t="shared" si="1008"/>
        <v>360.85</v>
      </c>
      <c r="H7219">
        <f t="shared" si="1009"/>
        <v>5.4659999999999995E-4</v>
      </c>
      <c r="I7219" s="3">
        <f t="shared" si="1010"/>
        <v>-0.30836553835686342</v>
      </c>
      <c r="M7219">
        <f t="shared" si="1011"/>
        <v>360.85</v>
      </c>
      <c r="N7219">
        <f t="shared" si="1012"/>
        <v>5.4659999999999995E-4</v>
      </c>
      <c r="O7219" s="3">
        <f t="shared" si="1013"/>
        <v>0.19903367924313653</v>
      </c>
      <c r="S7219">
        <f t="shared" si="1014"/>
        <v>360.85</v>
      </c>
      <c r="T7219">
        <f t="shared" si="1015"/>
        <v>3.6610013672070951</v>
      </c>
      <c r="U7219">
        <f t="shared" si="1016"/>
        <v>0.62589207309162431</v>
      </c>
    </row>
    <row r="7220" spans="1:21" x14ac:dyDescent="0.25">
      <c r="A7220">
        <v>360.9</v>
      </c>
      <c r="B7220" s="1">
        <v>4.526E-4</v>
      </c>
      <c r="C7220">
        <v>-0.30199999999999999</v>
      </c>
      <c r="G7220">
        <f t="shared" si="1008"/>
        <v>360.9</v>
      </c>
      <c r="H7220">
        <f t="shared" si="1009"/>
        <v>4.526E-4</v>
      </c>
      <c r="I7220" s="3">
        <f t="shared" si="1010"/>
        <v>-0.30936655893859499</v>
      </c>
      <c r="M7220">
        <f t="shared" si="1011"/>
        <v>360.9</v>
      </c>
      <c r="N7220">
        <f t="shared" si="1012"/>
        <v>4.526E-4</v>
      </c>
      <c r="O7220" s="3">
        <f t="shared" si="1013"/>
        <v>0.19803265866140496</v>
      </c>
      <c r="S7220">
        <f t="shared" si="1014"/>
        <v>360.9</v>
      </c>
      <c r="T7220">
        <f t="shared" si="1015"/>
        <v>3.0314109381594059</v>
      </c>
      <c r="U7220">
        <f t="shared" si="1016"/>
        <v>0.62274420962705956</v>
      </c>
    </row>
    <row r="7221" spans="1:21" x14ac:dyDescent="0.25">
      <c r="A7221">
        <v>360.95</v>
      </c>
      <c r="B7221" s="1">
        <v>4.5750000000000001E-4</v>
      </c>
      <c r="C7221">
        <v>-0.30099999999999999</v>
      </c>
      <c r="G7221">
        <f t="shared" si="1008"/>
        <v>360.95</v>
      </c>
      <c r="H7221">
        <f t="shared" si="1009"/>
        <v>4.5750000000000001E-4</v>
      </c>
      <c r="I7221" s="3">
        <f t="shared" si="1010"/>
        <v>-0.30836757952032656</v>
      </c>
      <c r="M7221">
        <f t="shared" si="1011"/>
        <v>360.95</v>
      </c>
      <c r="N7221">
        <f t="shared" si="1012"/>
        <v>4.5750000000000001E-4</v>
      </c>
      <c r="O7221" s="3">
        <f t="shared" si="1013"/>
        <v>0.19903163807967339</v>
      </c>
      <c r="S7221">
        <f t="shared" si="1014"/>
        <v>360.95</v>
      </c>
      <c r="T7221">
        <f t="shared" si="1015"/>
        <v>3.0642300137161476</v>
      </c>
      <c r="U7221">
        <f t="shared" si="1016"/>
        <v>0.62588565433859555</v>
      </c>
    </row>
    <row r="7222" spans="1:21" x14ac:dyDescent="0.25">
      <c r="A7222">
        <v>361</v>
      </c>
      <c r="B7222" s="1">
        <v>8.2740000000000005E-4</v>
      </c>
      <c r="C7222">
        <v>-0.30199999999999999</v>
      </c>
      <c r="G7222">
        <f t="shared" si="1008"/>
        <v>361</v>
      </c>
      <c r="H7222">
        <f t="shared" si="1009"/>
        <v>8.2740000000000005E-4</v>
      </c>
      <c r="I7222" s="3">
        <f t="shared" si="1010"/>
        <v>-0.30936860010205819</v>
      </c>
      <c r="M7222">
        <f t="shared" si="1011"/>
        <v>361</v>
      </c>
      <c r="N7222">
        <f t="shared" si="1012"/>
        <v>8.2740000000000005E-4</v>
      </c>
      <c r="O7222" s="3">
        <f t="shared" si="1013"/>
        <v>0.19803061749794176</v>
      </c>
      <c r="S7222">
        <f t="shared" si="1014"/>
        <v>361</v>
      </c>
      <c r="T7222">
        <f t="shared" si="1015"/>
        <v>5.5417353297240233</v>
      </c>
      <c r="U7222">
        <f t="shared" si="1016"/>
        <v>0.62273779087403069</v>
      </c>
    </row>
    <row r="7223" spans="1:21" x14ac:dyDescent="0.25">
      <c r="A7223">
        <v>361.05</v>
      </c>
      <c r="B7223" s="1">
        <v>2.2440000000000001E-4</v>
      </c>
      <c r="C7223">
        <v>-0.30099999999999999</v>
      </c>
      <c r="G7223">
        <f t="shared" si="1008"/>
        <v>361.05</v>
      </c>
      <c r="H7223">
        <f t="shared" si="1009"/>
        <v>2.2440000000000001E-4</v>
      </c>
      <c r="I7223" s="3">
        <f t="shared" si="1010"/>
        <v>-0.30836962068378976</v>
      </c>
      <c r="M7223">
        <f t="shared" si="1011"/>
        <v>361.05</v>
      </c>
      <c r="N7223">
        <f t="shared" si="1012"/>
        <v>2.2440000000000001E-4</v>
      </c>
      <c r="O7223" s="3">
        <f t="shared" si="1013"/>
        <v>0.19902959691621019</v>
      </c>
      <c r="S7223">
        <f t="shared" si="1014"/>
        <v>361.05</v>
      </c>
      <c r="T7223">
        <f t="shared" si="1015"/>
        <v>1.5029797050883138</v>
      </c>
      <c r="U7223">
        <f t="shared" si="1016"/>
        <v>0.62587923558556668</v>
      </c>
    </row>
    <row r="7224" spans="1:21" x14ac:dyDescent="0.25">
      <c r="A7224">
        <v>361.1</v>
      </c>
      <c r="B7224" s="1">
        <v>4.2700000000000002E-4</v>
      </c>
      <c r="C7224">
        <v>-0.30199999999999999</v>
      </c>
      <c r="G7224">
        <f t="shared" si="1008"/>
        <v>361.1</v>
      </c>
      <c r="H7224">
        <f t="shared" si="1009"/>
        <v>4.2700000000000002E-4</v>
      </c>
      <c r="I7224" s="3">
        <f t="shared" si="1010"/>
        <v>-0.30937064126552133</v>
      </c>
      <c r="M7224">
        <f t="shared" si="1011"/>
        <v>361.1</v>
      </c>
      <c r="N7224">
        <f t="shared" si="1012"/>
        <v>4.2700000000000002E-4</v>
      </c>
      <c r="O7224" s="3">
        <f t="shared" si="1013"/>
        <v>0.19802857633447862</v>
      </c>
      <c r="S7224">
        <f t="shared" si="1014"/>
        <v>361.1</v>
      </c>
      <c r="T7224">
        <f t="shared" si="1015"/>
        <v>2.859948012801738</v>
      </c>
      <c r="U7224">
        <f t="shared" si="1016"/>
        <v>0.62273137212100194</v>
      </c>
    </row>
    <row r="7225" spans="1:21" x14ac:dyDescent="0.25">
      <c r="A7225">
        <v>361.15</v>
      </c>
      <c r="B7225" s="1">
        <v>4.771E-4</v>
      </c>
      <c r="C7225">
        <v>-0.30099999999999999</v>
      </c>
      <c r="G7225">
        <f t="shared" si="1008"/>
        <v>361.15</v>
      </c>
      <c r="H7225">
        <f t="shared" si="1009"/>
        <v>4.771E-4</v>
      </c>
      <c r="I7225" s="3">
        <f t="shared" si="1010"/>
        <v>-0.3083716618472529</v>
      </c>
      <c r="M7225">
        <f t="shared" si="1011"/>
        <v>361.15</v>
      </c>
      <c r="N7225">
        <f t="shared" si="1012"/>
        <v>4.771E-4</v>
      </c>
      <c r="O7225" s="3">
        <f t="shared" si="1013"/>
        <v>0.19902755575274705</v>
      </c>
      <c r="S7225">
        <f t="shared" si="1014"/>
        <v>361.15</v>
      </c>
      <c r="T7225">
        <f t="shared" si="1015"/>
        <v>3.1955063159431125</v>
      </c>
      <c r="U7225">
        <f t="shared" si="1016"/>
        <v>0.62587281683253793</v>
      </c>
    </row>
    <row r="7226" spans="1:21" x14ac:dyDescent="0.25">
      <c r="A7226">
        <v>361.2</v>
      </c>
      <c r="B7226" s="1">
        <v>5.3689999999999999E-4</v>
      </c>
      <c r="C7226">
        <v>-0.30199999999999999</v>
      </c>
      <c r="G7226">
        <f t="shared" si="1008"/>
        <v>361.2</v>
      </c>
      <c r="H7226">
        <f t="shared" si="1009"/>
        <v>5.3689999999999999E-4</v>
      </c>
      <c r="I7226" s="3">
        <f t="shared" si="1010"/>
        <v>-0.30937268242898452</v>
      </c>
      <c r="M7226">
        <f t="shared" si="1011"/>
        <v>361.2</v>
      </c>
      <c r="N7226">
        <f t="shared" si="1012"/>
        <v>5.3689999999999999E-4</v>
      </c>
      <c r="O7226" s="3">
        <f t="shared" si="1013"/>
        <v>0.19802653517101543</v>
      </c>
      <c r="S7226">
        <f t="shared" si="1014"/>
        <v>361.2</v>
      </c>
      <c r="T7226">
        <f t="shared" si="1015"/>
        <v>3.5960329931457915</v>
      </c>
      <c r="U7226">
        <f t="shared" si="1016"/>
        <v>0.62272495336797307</v>
      </c>
    </row>
    <row r="7227" spans="1:21" x14ac:dyDescent="0.25">
      <c r="A7227">
        <v>361.25</v>
      </c>
      <c r="B7227" s="1">
        <v>4.5869999999999998E-4</v>
      </c>
      <c r="C7227">
        <v>-0.30099999999999999</v>
      </c>
      <c r="G7227">
        <f t="shared" si="1008"/>
        <v>361.25</v>
      </c>
      <c r="H7227">
        <f t="shared" si="1009"/>
        <v>4.5869999999999998E-4</v>
      </c>
      <c r="I7227" s="3">
        <f t="shared" si="1010"/>
        <v>-0.30837370301071609</v>
      </c>
      <c r="M7227">
        <f t="shared" si="1011"/>
        <v>361.25</v>
      </c>
      <c r="N7227">
        <f t="shared" si="1012"/>
        <v>4.5869999999999998E-4</v>
      </c>
      <c r="O7227" s="3">
        <f t="shared" si="1013"/>
        <v>0.19902551458928386</v>
      </c>
      <c r="S7227">
        <f t="shared" si="1014"/>
        <v>361.25</v>
      </c>
      <c r="T7227">
        <f t="shared" si="1015"/>
        <v>3.072267338342288</v>
      </c>
      <c r="U7227">
        <f t="shared" si="1016"/>
        <v>0.62586639807950895</v>
      </c>
    </row>
    <row r="7228" spans="1:21" x14ac:dyDescent="0.25">
      <c r="A7228">
        <v>361.3</v>
      </c>
      <c r="B7228" s="1">
        <v>5.1250000000000004E-4</v>
      </c>
      <c r="C7228">
        <v>-0.30199999999999999</v>
      </c>
      <c r="G7228">
        <f t="shared" si="1008"/>
        <v>361.3</v>
      </c>
      <c r="H7228">
        <f t="shared" si="1009"/>
        <v>5.1250000000000004E-4</v>
      </c>
      <c r="I7228" s="3">
        <f t="shared" si="1010"/>
        <v>-0.30937472359244766</v>
      </c>
      <c r="M7228">
        <f t="shared" si="1011"/>
        <v>361.3</v>
      </c>
      <c r="N7228">
        <f t="shared" si="1012"/>
        <v>5.1250000000000004E-4</v>
      </c>
      <c r="O7228" s="3">
        <f t="shared" si="1013"/>
        <v>0.19802449400755229</v>
      </c>
      <c r="S7228">
        <f t="shared" si="1014"/>
        <v>361.3</v>
      </c>
      <c r="T7228">
        <f t="shared" si="1015"/>
        <v>3.4326073924142637</v>
      </c>
      <c r="U7228">
        <f t="shared" si="1016"/>
        <v>0.62271853461494431</v>
      </c>
    </row>
    <row r="7229" spans="1:21" x14ac:dyDescent="0.25">
      <c r="A7229">
        <v>361.35</v>
      </c>
      <c r="B7229" s="1">
        <v>5.7589999999999996E-4</v>
      </c>
      <c r="C7229">
        <v>-0.30099999999999999</v>
      </c>
      <c r="G7229">
        <f t="shared" si="1008"/>
        <v>361.35</v>
      </c>
      <c r="H7229">
        <f t="shared" si="1009"/>
        <v>5.7589999999999996E-4</v>
      </c>
      <c r="I7229" s="3">
        <f t="shared" si="1010"/>
        <v>-0.30837574417417929</v>
      </c>
      <c r="M7229">
        <f t="shared" si="1011"/>
        <v>361.35</v>
      </c>
      <c r="N7229">
        <f t="shared" si="1012"/>
        <v>5.7589999999999996E-4</v>
      </c>
      <c r="O7229" s="3">
        <f t="shared" si="1013"/>
        <v>0.19902347342582066</v>
      </c>
      <c r="S7229">
        <f t="shared" si="1014"/>
        <v>361.35</v>
      </c>
      <c r="T7229">
        <f t="shared" si="1015"/>
        <v>3.8572460434953642</v>
      </c>
      <c r="U7229">
        <f t="shared" si="1016"/>
        <v>0.62585997932648008</v>
      </c>
    </row>
    <row r="7230" spans="1:21" x14ac:dyDescent="0.25">
      <c r="A7230">
        <v>361.4</v>
      </c>
      <c r="B7230" s="1">
        <v>7.383E-4</v>
      </c>
      <c r="C7230">
        <v>-0.30199999999999999</v>
      </c>
      <c r="G7230">
        <f t="shared" si="1008"/>
        <v>361.4</v>
      </c>
      <c r="H7230">
        <f t="shared" si="1009"/>
        <v>7.383E-4</v>
      </c>
      <c r="I7230" s="3">
        <f t="shared" si="1010"/>
        <v>-0.30937676475591086</v>
      </c>
      <c r="M7230">
        <f t="shared" si="1011"/>
        <v>361.4</v>
      </c>
      <c r="N7230">
        <f t="shared" si="1012"/>
        <v>7.383E-4</v>
      </c>
      <c r="O7230" s="3">
        <f t="shared" si="1013"/>
        <v>0.19802245284408909</v>
      </c>
      <c r="S7230">
        <f t="shared" si="1014"/>
        <v>361.4</v>
      </c>
      <c r="T7230">
        <f t="shared" si="1015"/>
        <v>4.9449639762330744</v>
      </c>
      <c r="U7230">
        <f t="shared" si="1016"/>
        <v>0.62271211586191533</v>
      </c>
    </row>
    <row r="7231" spans="1:21" x14ac:dyDescent="0.25">
      <c r="A7231">
        <v>361.45</v>
      </c>
      <c r="B7231" s="1">
        <v>4.392E-4</v>
      </c>
      <c r="C7231">
        <v>-0.30099999999999999</v>
      </c>
      <c r="G7231">
        <f t="shared" si="1008"/>
        <v>361.45</v>
      </c>
      <c r="H7231">
        <f t="shared" si="1009"/>
        <v>4.392E-4</v>
      </c>
      <c r="I7231" s="3">
        <f t="shared" si="1010"/>
        <v>-0.30837778533764243</v>
      </c>
      <c r="M7231">
        <f t="shared" si="1011"/>
        <v>361.45</v>
      </c>
      <c r="N7231">
        <f t="shared" si="1012"/>
        <v>4.392E-4</v>
      </c>
      <c r="O7231" s="3">
        <f t="shared" si="1013"/>
        <v>0.19902143226235752</v>
      </c>
      <c r="S7231">
        <f t="shared" si="1014"/>
        <v>361.45</v>
      </c>
      <c r="T7231">
        <f t="shared" si="1015"/>
        <v>2.9416608131675015</v>
      </c>
      <c r="U7231">
        <f t="shared" si="1016"/>
        <v>0.62585356057345132</v>
      </c>
    </row>
    <row r="7232" spans="1:21" x14ac:dyDescent="0.25">
      <c r="A7232">
        <v>361.5</v>
      </c>
      <c r="B7232" s="1">
        <v>3.2929999999999998E-4</v>
      </c>
      <c r="C7232">
        <v>-0.30299999999999999</v>
      </c>
      <c r="G7232">
        <f t="shared" si="1008"/>
        <v>361.5</v>
      </c>
      <c r="H7232">
        <f t="shared" si="1009"/>
        <v>3.2929999999999998E-4</v>
      </c>
      <c r="I7232" s="3">
        <f t="shared" si="1010"/>
        <v>-0.31037880591937406</v>
      </c>
      <c r="M7232">
        <f t="shared" si="1011"/>
        <v>361.5</v>
      </c>
      <c r="N7232">
        <f t="shared" si="1012"/>
        <v>3.2929999999999998E-4</v>
      </c>
      <c r="O7232" s="3">
        <f t="shared" si="1013"/>
        <v>0.1970204116806259</v>
      </c>
      <c r="S7232">
        <f t="shared" si="1014"/>
        <v>361.5</v>
      </c>
      <c r="T7232">
        <f t="shared" si="1015"/>
        <v>2.2055758328234476</v>
      </c>
      <c r="U7232">
        <f t="shared" si="1016"/>
        <v>0.61956104302083614</v>
      </c>
    </row>
    <row r="7233" spans="1:21" x14ac:dyDescent="0.25">
      <c r="A7233">
        <v>361.55</v>
      </c>
      <c r="B7233" s="1">
        <v>4.0749999999999998E-4</v>
      </c>
      <c r="C7233">
        <v>-0.30099999999999999</v>
      </c>
      <c r="G7233">
        <f t="shared" si="1008"/>
        <v>361.55</v>
      </c>
      <c r="H7233">
        <f t="shared" si="1009"/>
        <v>4.0749999999999998E-4</v>
      </c>
      <c r="I7233" s="3">
        <f t="shared" si="1010"/>
        <v>-0.30837982650110562</v>
      </c>
      <c r="M7233">
        <f t="shared" si="1011"/>
        <v>361.55</v>
      </c>
      <c r="N7233">
        <f t="shared" si="1012"/>
        <v>4.0749999999999998E-4</v>
      </c>
      <c r="O7233" s="3">
        <f t="shared" si="1013"/>
        <v>0.19901939109889433</v>
      </c>
      <c r="S7233">
        <f t="shared" si="1014"/>
        <v>361.55</v>
      </c>
      <c r="T7233">
        <f t="shared" si="1015"/>
        <v>2.7293414876269506</v>
      </c>
      <c r="U7233">
        <f t="shared" si="1016"/>
        <v>0.62584714182042245</v>
      </c>
    </row>
    <row r="7234" spans="1:21" x14ac:dyDescent="0.25">
      <c r="A7234">
        <v>361.6</v>
      </c>
      <c r="B7234" s="1">
        <v>2.8420000000000002E-4</v>
      </c>
      <c r="C7234">
        <v>-0.30299999999999999</v>
      </c>
      <c r="G7234">
        <f t="shared" si="1008"/>
        <v>361.6</v>
      </c>
      <c r="H7234">
        <f t="shared" si="1009"/>
        <v>2.8420000000000002E-4</v>
      </c>
      <c r="I7234" s="3">
        <f t="shared" si="1010"/>
        <v>-0.3103808470828372</v>
      </c>
      <c r="M7234">
        <f t="shared" si="1011"/>
        <v>361.6</v>
      </c>
      <c r="N7234">
        <f t="shared" si="1012"/>
        <v>2.8420000000000002E-4</v>
      </c>
      <c r="O7234" s="3">
        <f t="shared" si="1013"/>
        <v>0.19701837051716276</v>
      </c>
      <c r="S7234">
        <f t="shared" si="1014"/>
        <v>361.6</v>
      </c>
      <c r="T7234">
        <f t="shared" si="1015"/>
        <v>1.9035063822909928</v>
      </c>
      <c r="U7234">
        <f t="shared" si="1016"/>
        <v>0.61955462426780739</v>
      </c>
    </row>
    <row r="7235" spans="1:21" x14ac:dyDescent="0.25">
      <c r="A7235">
        <v>361.65</v>
      </c>
      <c r="B7235" s="1">
        <v>5.4790000000000004E-4</v>
      </c>
      <c r="C7235">
        <v>-0.30099999999999999</v>
      </c>
      <c r="G7235">
        <f t="shared" ref="G7235:G7298" si="1017">A7235</f>
        <v>361.65</v>
      </c>
      <c r="H7235">
        <f t="shared" ref="H7235:H7298" si="1018">B7235</f>
        <v>5.4790000000000004E-4</v>
      </c>
      <c r="I7235" s="3">
        <f t="shared" ref="I7235:I7298" si="1019">C7235-A7235*$F$2</f>
        <v>-0.30838186766456882</v>
      </c>
      <c r="M7235">
        <f t="shared" ref="M7235:M7298" si="1020">G7235</f>
        <v>361.65</v>
      </c>
      <c r="N7235">
        <f t="shared" ref="N7235:N7298" si="1021">H7235</f>
        <v>5.4790000000000004E-4</v>
      </c>
      <c r="O7235" s="3">
        <f t="shared" ref="O7235:O7298" si="1022">I7235-$L$2</f>
        <v>0.19901734993543113</v>
      </c>
      <c r="S7235">
        <f t="shared" ref="S7235:S7298" si="1023">M7235</f>
        <v>361.65</v>
      </c>
      <c r="T7235">
        <f t="shared" ref="T7235:T7298" si="1024">2*N7235*$R$2/(PI()*$R$5*($R$4+$R$3))</f>
        <v>3.6697084688854149</v>
      </c>
      <c r="U7235">
        <f t="shared" ref="U7235:U7298" si="1025">2*O7235*$R$6/($R$9*$R$8*$R$7*($R$4-$R$3))</f>
        <v>0.62584072306739347</v>
      </c>
    </row>
    <row r="7236" spans="1:21" x14ac:dyDescent="0.25">
      <c r="A7236">
        <v>361.7</v>
      </c>
      <c r="B7236" s="1">
        <v>2.3900000000000001E-4</v>
      </c>
      <c r="C7236">
        <v>-0.30299999999999999</v>
      </c>
      <c r="G7236">
        <f t="shared" si="1017"/>
        <v>361.7</v>
      </c>
      <c r="H7236">
        <f t="shared" si="1018"/>
        <v>2.3900000000000001E-4</v>
      </c>
      <c r="I7236" s="3">
        <f t="shared" si="1019"/>
        <v>-0.31038288824630039</v>
      </c>
      <c r="M7236">
        <f t="shared" si="1020"/>
        <v>361.7</v>
      </c>
      <c r="N7236">
        <f t="shared" si="1021"/>
        <v>2.3900000000000001E-4</v>
      </c>
      <c r="O7236" s="3">
        <f t="shared" si="1022"/>
        <v>0.19701632935369956</v>
      </c>
      <c r="S7236">
        <f t="shared" si="1023"/>
        <v>361.7</v>
      </c>
      <c r="T7236">
        <f t="shared" si="1024"/>
        <v>1.6007671547063591</v>
      </c>
      <c r="U7236">
        <f t="shared" si="1025"/>
        <v>0.61954820551477852</v>
      </c>
    </row>
    <row r="7237" spans="1:21" x14ac:dyDescent="0.25">
      <c r="A7237">
        <v>361.75</v>
      </c>
      <c r="B7237" s="1">
        <v>-7.4709999999999995E-5</v>
      </c>
      <c r="C7237">
        <v>-0.30199999999999999</v>
      </c>
      <c r="G7237">
        <f t="shared" si="1017"/>
        <v>361.75</v>
      </c>
      <c r="H7237">
        <f t="shared" si="1018"/>
        <v>-7.4709999999999995E-5</v>
      </c>
      <c r="I7237" s="3">
        <f t="shared" si="1019"/>
        <v>-0.30938390882803196</v>
      </c>
      <c r="M7237">
        <f t="shared" si="1020"/>
        <v>361.75</v>
      </c>
      <c r="N7237">
        <f t="shared" si="1021"/>
        <v>-7.4709999999999995E-5</v>
      </c>
      <c r="O7237" s="3">
        <f t="shared" si="1022"/>
        <v>0.19801530877196799</v>
      </c>
      <c r="S7237">
        <f t="shared" si="1023"/>
        <v>361.75</v>
      </c>
      <c r="T7237">
        <f t="shared" si="1024"/>
        <v>-0.50039043568247732</v>
      </c>
      <c r="U7237">
        <f t="shared" si="1025"/>
        <v>0.6226896502263144</v>
      </c>
    </row>
    <row r="7238" spans="1:21" x14ac:dyDescent="0.25">
      <c r="A7238">
        <v>361.8</v>
      </c>
      <c r="B7238" s="1">
        <v>4.2939999999999997E-4</v>
      </c>
      <c r="C7238">
        <v>-0.30199999999999999</v>
      </c>
      <c r="G7238">
        <f t="shared" si="1017"/>
        <v>361.8</v>
      </c>
      <c r="H7238">
        <f t="shared" si="1018"/>
        <v>4.2939999999999997E-4</v>
      </c>
      <c r="I7238" s="3">
        <f t="shared" si="1019"/>
        <v>-0.30938492940976353</v>
      </c>
      <c r="M7238">
        <f t="shared" si="1020"/>
        <v>361.8</v>
      </c>
      <c r="N7238">
        <f t="shared" si="1021"/>
        <v>4.2939999999999997E-4</v>
      </c>
      <c r="O7238" s="3">
        <f t="shared" si="1022"/>
        <v>0.19801428819023642</v>
      </c>
      <c r="S7238">
        <f t="shared" si="1023"/>
        <v>361.8</v>
      </c>
      <c r="T7238">
        <f t="shared" si="1024"/>
        <v>2.876022662054019</v>
      </c>
      <c r="U7238">
        <f t="shared" si="1025"/>
        <v>0.62268644084980007</v>
      </c>
    </row>
    <row r="7239" spans="1:21" x14ac:dyDescent="0.25">
      <c r="A7239">
        <v>361.85</v>
      </c>
      <c r="B7239" s="1">
        <v>2.0479999999999999E-4</v>
      </c>
      <c r="C7239">
        <v>-0.30099999999999999</v>
      </c>
      <c r="G7239">
        <f t="shared" si="1017"/>
        <v>361.85</v>
      </c>
      <c r="H7239">
        <f t="shared" si="1018"/>
        <v>2.0479999999999999E-4</v>
      </c>
      <c r="I7239" s="3">
        <f t="shared" si="1019"/>
        <v>-0.30838594999149516</v>
      </c>
      <c r="M7239">
        <f t="shared" si="1020"/>
        <v>361.85</v>
      </c>
      <c r="N7239">
        <f t="shared" si="1021"/>
        <v>2.0479999999999999E-4</v>
      </c>
      <c r="O7239" s="3">
        <f t="shared" si="1022"/>
        <v>0.1990132676085048</v>
      </c>
      <c r="S7239">
        <f t="shared" si="1023"/>
        <v>361.85</v>
      </c>
      <c r="T7239">
        <f t="shared" si="1024"/>
        <v>1.3717034028613486</v>
      </c>
      <c r="U7239">
        <f t="shared" si="1025"/>
        <v>0.62582788556133584</v>
      </c>
    </row>
    <row r="7240" spans="1:21" x14ac:dyDescent="0.25">
      <c r="A7240">
        <v>361.9</v>
      </c>
      <c r="B7240" s="1">
        <v>6.7599999999999995E-4</v>
      </c>
      <c r="C7240">
        <v>-0.30199999999999999</v>
      </c>
      <c r="G7240">
        <f t="shared" si="1017"/>
        <v>361.9</v>
      </c>
      <c r="H7240">
        <f t="shared" si="1018"/>
        <v>6.7599999999999995E-4</v>
      </c>
      <c r="I7240" s="3">
        <f t="shared" si="1019"/>
        <v>-0.30938697057322673</v>
      </c>
      <c r="M7240">
        <f t="shared" si="1020"/>
        <v>361.9</v>
      </c>
      <c r="N7240">
        <f t="shared" si="1021"/>
        <v>6.7599999999999995E-4</v>
      </c>
      <c r="O7240" s="3">
        <f t="shared" si="1022"/>
        <v>0.19801224702677322</v>
      </c>
      <c r="S7240">
        <f t="shared" si="1023"/>
        <v>361.9</v>
      </c>
      <c r="T7240">
        <f t="shared" si="1024"/>
        <v>4.5276928727259351</v>
      </c>
      <c r="U7240">
        <f t="shared" si="1025"/>
        <v>0.6226800220967712</v>
      </c>
    </row>
    <row r="7241" spans="1:21" x14ac:dyDescent="0.25">
      <c r="A7241">
        <v>361.95</v>
      </c>
      <c r="B7241" s="1">
        <v>4.6000000000000001E-4</v>
      </c>
      <c r="C7241">
        <v>-0.30099999999999999</v>
      </c>
      <c r="G7241">
        <f t="shared" si="1017"/>
        <v>361.95</v>
      </c>
      <c r="H7241">
        <f t="shared" si="1018"/>
        <v>4.6000000000000001E-4</v>
      </c>
      <c r="I7241" s="3">
        <f t="shared" si="1019"/>
        <v>-0.3083879911549583</v>
      </c>
      <c r="M7241">
        <f t="shared" si="1020"/>
        <v>361.95</v>
      </c>
      <c r="N7241">
        <f t="shared" si="1021"/>
        <v>4.6000000000000001E-4</v>
      </c>
      <c r="O7241" s="3">
        <f t="shared" si="1022"/>
        <v>0.19901122644504166</v>
      </c>
      <c r="S7241">
        <f t="shared" si="1023"/>
        <v>361.95</v>
      </c>
      <c r="T7241">
        <f t="shared" si="1024"/>
        <v>3.0809744400206074</v>
      </c>
      <c r="U7241">
        <f t="shared" si="1025"/>
        <v>0.62582146680830708</v>
      </c>
    </row>
    <row r="7242" spans="1:21" x14ac:dyDescent="0.25">
      <c r="A7242">
        <v>362</v>
      </c>
      <c r="B7242" s="1">
        <v>3.8549999999999999E-4</v>
      </c>
      <c r="C7242">
        <v>-0.30199999999999999</v>
      </c>
      <c r="G7242">
        <f t="shared" si="1017"/>
        <v>362</v>
      </c>
      <c r="H7242">
        <f t="shared" si="1018"/>
        <v>3.8549999999999999E-4</v>
      </c>
      <c r="I7242" s="3">
        <f t="shared" si="1019"/>
        <v>-0.30938901173668992</v>
      </c>
      <c r="M7242">
        <f t="shared" si="1020"/>
        <v>362</v>
      </c>
      <c r="N7242">
        <f t="shared" si="1021"/>
        <v>3.8549999999999999E-4</v>
      </c>
      <c r="O7242" s="3">
        <f t="shared" si="1022"/>
        <v>0.19801020586331003</v>
      </c>
      <c r="S7242">
        <f t="shared" si="1023"/>
        <v>362</v>
      </c>
      <c r="T7242">
        <f t="shared" si="1024"/>
        <v>2.5819905361477047</v>
      </c>
      <c r="U7242">
        <f t="shared" si="1025"/>
        <v>0.62267360334374222</v>
      </c>
    </row>
    <row r="7243" spans="1:21" x14ac:dyDescent="0.25">
      <c r="A7243">
        <v>362.05</v>
      </c>
      <c r="B7243" s="1">
        <v>2.72E-4</v>
      </c>
      <c r="C7243">
        <v>-0.30099999999999999</v>
      </c>
      <c r="G7243">
        <f t="shared" si="1017"/>
        <v>362.05</v>
      </c>
      <c r="H7243">
        <f t="shared" si="1018"/>
        <v>2.72E-4</v>
      </c>
      <c r="I7243" s="3">
        <f t="shared" si="1019"/>
        <v>-0.30839003231842149</v>
      </c>
      <c r="M7243">
        <f t="shared" si="1020"/>
        <v>362.05</v>
      </c>
      <c r="N7243">
        <f t="shared" si="1021"/>
        <v>2.72E-4</v>
      </c>
      <c r="O7243" s="3">
        <f t="shared" si="1022"/>
        <v>0.19900918528157846</v>
      </c>
      <c r="S7243">
        <f t="shared" si="1023"/>
        <v>362.05</v>
      </c>
      <c r="T7243">
        <f t="shared" si="1024"/>
        <v>1.8217935819252289</v>
      </c>
      <c r="U7243">
        <f t="shared" si="1025"/>
        <v>0.62581504805527821</v>
      </c>
    </row>
    <row r="7244" spans="1:21" x14ac:dyDescent="0.25">
      <c r="A7244">
        <v>362.1</v>
      </c>
      <c r="B7244" s="1">
        <v>3.9399999999999998E-4</v>
      </c>
      <c r="C7244">
        <v>-0.30199999999999999</v>
      </c>
      <c r="G7244">
        <f t="shared" si="1017"/>
        <v>362.1</v>
      </c>
      <c r="H7244">
        <f t="shared" si="1018"/>
        <v>3.9399999999999998E-4</v>
      </c>
      <c r="I7244" s="3">
        <f t="shared" si="1019"/>
        <v>-0.30939105290015306</v>
      </c>
      <c r="M7244">
        <f t="shared" si="1020"/>
        <v>362.1</v>
      </c>
      <c r="N7244">
        <f t="shared" si="1021"/>
        <v>3.9399999999999998E-4</v>
      </c>
      <c r="O7244" s="3">
        <f t="shared" si="1022"/>
        <v>0.19800816469984689</v>
      </c>
      <c r="S7244">
        <f t="shared" si="1023"/>
        <v>362.1</v>
      </c>
      <c r="T7244">
        <f t="shared" si="1024"/>
        <v>2.6389215855828678</v>
      </c>
      <c r="U7244">
        <f t="shared" si="1025"/>
        <v>0.62266718459071346</v>
      </c>
    </row>
    <row r="7245" spans="1:21" x14ac:dyDescent="0.25">
      <c r="A7245">
        <v>362.15</v>
      </c>
      <c r="B7245" s="1">
        <v>2.3169999999999999E-4</v>
      </c>
      <c r="C7245">
        <v>-0.30099999999999999</v>
      </c>
      <c r="G7245">
        <f t="shared" si="1017"/>
        <v>362.15</v>
      </c>
      <c r="H7245">
        <f t="shared" si="1018"/>
        <v>2.3169999999999999E-4</v>
      </c>
      <c r="I7245" s="3">
        <f t="shared" si="1019"/>
        <v>-0.30839207348188469</v>
      </c>
      <c r="M7245">
        <f t="shared" si="1020"/>
        <v>362.15</v>
      </c>
      <c r="N7245">
        <f t="shared" si="1021"/>
        <v>2.3169999999999999E-4</v>
      </c>
      <c r="O7245" s="3">
        <f t="shared" si="1022"/>
        <v>0.19900714411811526</v>
      </c>
      <c r="S7245">
        <f t="shared" si="1023"/>
        <v>362.15</v>
      </c>
      <c r="T7245">
        <f t="shared" si="1024"/>
        <v>1.5518734298973362</v>
      </c>
      <c r="U7245">
        <f t="shared" si="1025"/>
        <v>0.62580862930224934</v>
      </c>
    </row>
    <row r="7246" spans="1:21" x14ac:dyDescent="0.25">
      <c r="A7246">
        <v>362.2</v>
      </c>
      <c r="B7246" s="1">
        <v>2.7559999999999998E-4</v>
      </c>
      <c r="C7246">
        <v>-0.30199999999999999</v>
      </c>
      <c r="G7246">
        <f t="shared" si="1017"/>
        <v>362.2</v>
      </c>
      <c r="H7246">
        <f t="shared" si="1018"/>
        <v>2.7559999999999998E-4</v>
      </c>
      <c r="I7246" s="3">
        <f t="shared" si="1019"/>
        <v>-0.30939309406361626</v>
      </c>
      <c r="M7246">
        <f t="shared" si="1020"/>
        <v>362.2</v>
      </c>
      <c r="N7246">
        <f t="shared" si="1021"/>
        <v>2.7559999999999998E-4</v>
      </c>
      <c r="O7246" s="3">
        <f t="shared" si="1022"/>
        <v>0.19800612353638369</v>
      </c>
      <c r="S7246">
        <f t="shared" si="1023"/>
        <v>362.2</v>
      </c>
      <c r="T7246">
        <f t="shared" si="1024"/>
        <v>1.8459055558036508</v>
      </c>
      <c r="U7246">
        <f t="shared" si="1025"/>
        <v>0.62266076583768459</v>
      </c>
    </row>
    <row r="7247" spans="1:21" x14ac:dyDescent="0.25">
      <c r="A7247">
        <v>362.25</v>
      </c>
      <c r="B7247" s="1">
        <v>3.098E-4</v>
      </c>
      <c r="C7247">
        <v>-0.30099999999999999</v>
      </c>
      <c r="G7247">
        <f t="shared" si="1017"/>
        <v>362.25</v>
      </c>
      <c r="H7247">
        <f t="shared" si="1018"/>
        <v>3.098E-4</v>
      </c>
      <c r="I7247" s="3">
        <f t="shared" si="1019"/>
        <v>-0.30839411464534783</v>
      </c>
      <c r="M7247">
        <f t="shared" si="1020"/>
        <v>362.25</v>
      </c>
      <c r="N7247">
        <f t="shared" si="1021"/>
        <v>3.098E-4</v>
      </c>
      <c r="O7247" s="3">
        <f t="shared" si="1022"/>
        <v>0.19900510295465212</v>
      </c>
      <c r="S7247">
        <f t="shared" si="1023"/>
        <v>362.25</v>
      </c>
      <c r="T7247">
        <f t="shared" si="1024"/>
        <v>2.0749693076486611</v>
      </c>
      <c r="U7247">
        <f t="shared" si="1025"/>
        <v>0.62580221054922058</v>
      </c>
    </row>
    <row r="7248" spans="1:21" x14ac:dyDescent="0.25">
      <c r="A7248">
        <v>362.3</v>
      </c>
      <c r="B7248" s="1">
        <v>4.0499999999999998E-4</v>
      </c>
      <c r="C7248">
        <v>-0.30199999999999999</v>
      </c>
      <c r="G7248">
        <f t="shared" si="1017"/>
        <v>362.3</v>
      </c>
      <c r="H7248">
        <f t="shared" si="1018"/>
        <v>4.0499999999999998E-4</v>
      </c>
      <c r="I7248" s="3">
        <f t="shared" si="1019"/>
        <v>-0.3093951352270794</v>
      </c>
      <c r="M7248">
        <f t="shared" si="1020"/>
        <v>362.3</v>
      </c>
      <c r="N7248">
        <f t="shared" si="1021"/>
        <v>4.0499999999999998E-4</v>
      </c>
      <c r="O7248" s="3">
        <f t="shared" si="1022"/>
        <v>0.19800408237292055</v>
      </c>
      <c r="S7248">
        <f t="shared" si="1023"/>
        <v>362.3</v>
      </c>
      <c r="T7248">
        <f t="shared" si="1024"/>
        <v>2.7125970613224908</v>
      </c>
      <c r="U7248">
        <f t="shared" si="1025"/>
        <v>0.62265434708465583</v>
      </c>
    </row>
    <row r="7249" spans="1:21" x14ac:dyDescent="0.25">
      <c r="A7249">
        <v>362.35</v>
      </c>
      <c r="B7249" s="1">
        <v>3.8919999999999997E-4</v>
      </c>
      <c r="C7249">
        <v>-0.30099999999999999</v>
      </c>
      <c r="G7249">
        <f t="shared" si="1017"/>
        <v>362.35</v>
      </c>
      <c r="H7249">
        <f t="shared" si="1018"/>
        <v>3.8919999999999997E-4</v>
      </c>
      <c r="I7249" s="3">
        <f t="shared" si="1019"/>
        <v>-0.30839615580881102</v>
      </c>
      <c r="M7249">
        <f t="shared" si="1020"/>
        <v>362.35</v>
      </c>
      <c r="N7249">
        <f t="shared" si="1021"/>
        <v>3.8919999999999997E-4</v>
      </c>
      <c r="O7249" s="3">
        <f t="shared" si="1022"/>
        <v>0.19900306179118893</v>
      </c>
      <c r="S7249">
        <f t="shared" si="1023"/>
        <v>362.35</v>
      </c>
      <c r="T7249">
        <f t="shared" si="1024"/>
        <v>2.606772287078305</v>
      </c>
      <c r="U7249">
        <f t="shared" si="1025"/>
        <v>0.6257957917961916</v>
      </c>
    </row>
    <row r="7250" spans="1:21" x14ac:dyDescent="0.25">
      <c r="A7250">
        <v>362.4</v>
      </c>
      <c r="B7250" s="1">
        <v>5.4790000000000004E-4</v>
      </c>
      <c r="C7250">
        <v>-0.30199999999999999</v>
      </c>
      <c r="G7250">
        <f t="shared" si="1017"/>
        <v>362.4</v>
      </c>
      <c r="H7250">
        <f t="shared" si="1018"/>
        <v>5.4790000000000004E-4</v>
      </c>
      <c r="I7250" s="3">
        <f t="shared" si="1019"/>
        <v>-0.30939717639054259</v>
      </c>
      <c r="M7250">
        <f t="shared" si="1020"/>
        <v>362.4</v>
      </c>
      <c r="N7250">
        <f t="shared" si="1021"/>
        <v>5.4790000000000004E-4</v>
      </c>
      <c r="O7250" s="3">
        <f t="shared" si="1022"/>
        <v>0.19800204120945736</v>
      </c>
      <c r="S7250">
        <f t="shared" si="1023"/>
        <v>362.4</v>
      </c>
      <c r="T7250">
        <f t="shared" si="1024"/>
        <v>3.6697084688854149</v>
      </c>
      <c r="U7250">
        <f t="shared" si="1025"/>
        <v>0.62264792833162697</v>
      </c>
    </row>
    <row r="7251" spans="1:21" x14ac:dyDescent="0.25">
      <c r="A7251">
        <v>362.45</v>
      </c>
      <c r="B7251" s="1">
        <v>4.2329999999999999E-4</v>
      </c>
      <c r="C7251">
        <v>-0.30099999999999999</v>
      </c>
      <c r="G7251">
        <f t="shared" si="1017"/>
        <v>362.45</v>
      </c>
      <c r="H7251">
        <f t="shared" si="1018"/>
        <v>4.2329999999999999E-4</v>
      </c>
      <c r="I7251" s="3">
        <f t="shared" si="1019"/>
        <v>-0.30839819697227416</v>
      </c>
      <c r="M7251">
        <f t="shared" si="1020"/>
        <v>362.45</v>
      </c>
      <c r="N7251">
        <f t="shared" si="1021"/>
        <v>4.2329999999999999E-4</v>
      </c>
      <c r="O7251" s="3">
        <f t="shared" si="1022"/>
        <v>0.19900102062772579</v>
      </c>
      <c r="S7251">
        <f t="shared" si="1023"/>
        <v>362.45</v>
      </c>
      <c r="T7251">
        <f t="shared" si="1024"/>
        <v>2.8351662618711369</v>
      </c>
      <c r="U7251">
        <f t="shared" si="1025"/>
        <v>0.62578937304316296</v>
      </c>
    </row>
    <row r="7252" spans="1:21" x14ac:dyDescent="0.25">
      <c r="A7252">
        <v>362.5</v>
      </c>
      <c r="B7252" s="1">
        <v>3.5990000000000002E-4</v>
      </c>
      <c r="C7252">
        <v>-0.30199999999999999</v>
      </c>
      <c r="G7252">
        <f t="shared" si="1017"/>
        <v>362.5</v>
      </c>
      <c r="H7252">
        <f t="shared" si="1018"/>
        <v>3.5990000000000002E-4</v>
      </c>
      <c r="I7252" s="3">
        <f t="shared" si="1019"/>
        <v>-0.30939921755400579</v>
      </c>
      <c r="M7252">
        <f t="shared" si="1020"/>
        <v>362.5</v>
      </c>
      <c r="N7252">
        <f t="shared" si="1021"/>
        <v>3.5990000000000002E-4</v>
      </c>
      <c r="O7252" s="3">
        <f t="shared" si="1022"/>
        <v>0.19800000004599416</v>
      </c>
      <c r="S7252">
        <f t="shared" si="1023"/>
        <v>362.5</v>
      </c>
      <c r="T7252">
        <f t="shared" si="1024"/>
        <v>2.410527610790036</v>
      </c>
      <c r="U7252">
        <f t="shared" si="1025"/>
        <v>0.62264150957859798</v>
      </c>
    </row>
    <row r="7253" spans="1:21" x14ac:dyDescent="0.25">
      <c r="A7253">
        <v>362.55</v>
      </c>
      <c r="B7253" s="1">
        <v>4.282E-4</v>
      </c>
      <c r="C7253">
        <v>-0.30099999999999999</v>
      </c>
      <c r="G7253">
        <f t="shared" si="1017"/>
        <v>362.55</v>
      </c>
      <c r="H7253">
        <f t="shared" si="1018"/>
        <v>4.282E-4</v>
      </c>
      <c r="I7253" s="3">
        <f t="shared" si="1019"/>
        <v>-0.30840023813573736</v>
      </c>
      <c r="M7253">
        <f t="shared" si="1020"/>
        <v>362.55</v>
      </c>
      <c r="N7253">
        <f t="shared" si="1021"/>
        <v>4.282E-4</v>
      </c>
      <c r="O7253" s="3">
        <f t="shared" si="1022"/>
        <v>0.19899897946426259</v>
      </c>
      <c r="S7253">
        <f t="shared" si="1023"/>
        <v>362.55</v>
      </c>
      <c r="T7253">
        <f t="shared" si="1024"/>
        <v>2.8679853374278781</v>
      </c>
      <c r="U7253">
        <f t="shared" si="1025"/>
        <v>0.62578295429013397</v>
      </c>
    </row>
    <row r="7254" spans="1:21" x14ac:dyDescent="0.25">
      <c r="A7254">
        <v>362.6</v>
      </c>
      <c r="B7254" s="1">
        <v>5.1860000000000003E-4</v>
      </c>
      <c r="C7254">
        <v>-0.30199999999999999</v>
      </c>
      <c r="G7254">
        <f t="shared" si="1017"/>
        <v>362.6</v>
      </c>
      <c r="H7254">
        <f t="shared" si="1018"/>
        <v>5.1860000000000003E-4</v>
      </c>
      <c r="I7254" s="3">
        <f t="shared" si="1019"/>
        <v>-0.30940125871746893</v>
      </c>
      <c r="M7254">
        <f t="shared" si="1020"/>
        <v>362.6</v>
      </c>
      <c r="N7254">
        <f t="shared" si="1021"/>
        <v>5.1860000000000003E-4</v>
      </c>
      <c r="O7254" s="3">
        <f t="shared" si="1022"/>
        <v>0.19799795888253102</v>
      </c>
      <c r="S7254">
        <f t="shared" si="1023"/>
        <v>362.6</v>
      </c>
      <c r="T7254">
        <f t="shared" si="1024"/>
        <v>3.4734637925971454</v>
      </c>
      <c r="U7254">
        <f t="shared" si="1025"/>
        <v>0.62263509082556934</v>
      </c>
    </row>
    <row r="7255" spans="1:21" x14ac:dyDescent="0.25">
      <c r="A7255">
        <v>362.65</v>
      </c>
      <c r="B7255" s="1">
        <v>3.8549999999999999E-4</v>
      </c>
      <c r="C7255">
        <v>-0.30099999999999999</v>
      </c>
      <c r="G7255">
        <f t="shared" si="1017"/>
        <v>362.65</v>
      </c>
      <c r="H7255">
        <f t="shared" si="1018"/>
        <v>3.8549999999999999E-4</v>
      </c>
      <c r="I7255" s="3">
        <f t="shared" si="1019"/>
        <v>-0.30840227929920055</v>
      </c>
      <c r="M7255">
        <f t="shared" si="1020"/>
        <v>362.65</v>
      </c>
      <c r="N7255">
        <f t="shared" si="1021"/>
        <v>3.8549999999999999E-4</v>
      </c>
      <c r="O7255" s="3">
        <f t="shared" si="1022"/>
        <v>0.1989969383007994</v>
      </c>
      <c r="S7255">
        <f t="shared" si="1023"/>
        <v>362.65</v>
      </c>
      <c r="T7255">
        <f t="shared" si="1024"/>
        <v>2.5819905361477047</v>
      </c>
      <c r="U7255">
        <f t="shared" si="1025"/>
        <v>0.62577653553710511</v>
      </c>
    </row>
    <row r="7256" spans="1:21" x14ac:dyDescent="0.25">
      <c r="A7256">
        <v>362.7</v>
      </c>
      <c r="B7256" s="1">
        <v>4.4410000000000001E-4</v>
      </c>
      <c r="C7256">
        <v>-0.30199999999999999</v>
      </c>
      <c r="G7256">
        <f t="shared" si="1017"/>
        <v>362.7</v>
      </c>
      <c r="H7256">
        <f t="shared" si="1018"/>
        <v>4.4410000000000001E-4</v>
      </c>
      <c r="I7256" s="3">
        <f t="shared" si="1019"/>
        <v>-0.30940329988093213</v>
      </c>
      <c r="M7256">
        <f t="shared" si="1020"/>
        <v>362.7</v>
      </c>
      <c r="N7256">
        <f t="shared" si="1021"/>
        <v>4.4410000000000001E-4</v>
      </c>
      <c r="O7256" s="3">
        <f t="shared" si="1022"/>
        <v>0.19799591771906783</v>
      </c>
      <c r="S7256">
        <f t="shared" si="1023"/>
        <v>362.7</v>
      </c>
      <c r="T7256">
        <f t="shared" si="1024"/>
        <v>2.9744798887242432</v>
      </c>
      <c r="U7256">
        <f t="shared" si="1025"/>
        <v>0.62262867207254036</v>
      </c>
    </row>
    <row r="7257" spans="1:21" x14ac:dyDescent="0.25">
      <c r="A7257">
        <v>362.75</v>
      </c>
      <c r="B7257" s="1">
        <v>2.4509999999999999E-4</v>
      </c>
      <c r="C7257">
        <v>-0.30099999999999999</v>
      </c>
      <c r="G7257">
        <f t="shared" si="1017"/>
        <v>362.75</v>
      </c>
      <c r="H7257">
        <f t="shared" si="1018"/>
        <v>2.4509999999999999E-4</v>
      </c>
      <c r="I7257" s="3">
        <f t="shared" si="1019"/>
        <v>-0.30840432046266369</v>
      </c>
      <c r="M7257">
        <f t="shared" si="1020"/>
        <v>362.75</v>
      </c>
      <c r="N7257">
        <f t="shared" si="1021"/>
        <v>2.4509999999999999E-4</v>
      </c>
      <c r="O7257" s="3">
        <f t="shared" si="1022"/>
        <v>0.19899489713733626</v>
      </c>
      <c r="S7257">
        <f t="shared" si="1023"/>
        <v>362.75</v>
      </c>
      <c r="T7257">
        <f t="shared" si="1024"/>
        <v>1.6416235548892408</v>
      </c>
      <c r="U7257">
        <f t="shared" si="1025"/>
        <v>0.62577011678407624</v>
      </c>
    </row>
    <row r="7258" spans="1:21" x14ac:dyDescent="0.25">
      <c r="A7258">
        <v>362.8</v>
      </c>
      <c r="B7258" s="1">
        <v>3.5379999999999998E-4</v>
      </c>
      <c r="C7258">
        <v>-0.30199999999999999</v>
      </c>
      <c r="G7258">
        <f t="shared" si="1017"/>
        <v>362.8</v>
      </c>
      <c r="H7258">
        <f t="shared" si="1018"/>
        <v>3.5379999999999998E-4</v>
      </c>
      <c r="I7258" s="3">
        <f t="shared" si="1019"/>
        <v>-0.30940534104439532</v>
      </c>
      <c r="M7258">
        <f t="shared" si="1020"/>
        <v>362.8</v>
      </c>
      <c r="N7258">
        <f t="shared" si="1021"/>
        <v>3.5379999999999998E-4</v>
      </c>
      <c r="O7258" s="3">
        <f t="shared" si="1022"/>
        <v>0.19799387655560463</v>
      </c>
      <c r="S7258">
        <f t="shared" si="1023"/>
        <v>362.8</v>
      </c>
      <c r="T7258">
        <f t="shared" si="1024"/>
        <v>2.3696712106071538</v>
      </c>
      <c r="U7258">
        <f t="shared" si="1025"/>
        <v>0.62262225331951149</v>
      </c>
    </row>
    <row r="7259" spans="1:21" x14ac:dyDescent="0.25">
      <c r="A7259">
        <v>362.85</v>
      </c>
      <c r="B7259" s="1">
        <v>4.4779999999999999E-4</v>
      </c>
      <c r="C7259">
        <v>-0.30099999999999999</v>
      </c>
      <c r="G7259">
        <f t="shared" si="1017"/>
        <v>362.85</v>
      </c>
      <c r="H7259">
        <f t="shared" si="1018"/>
        <v>4.4779999999999999E-4</v>
      </c>
      <c r="I7259" s="3">
        <f t="shared" si="1019"/>
        <v>-0.30840636162612689</v>
      </c>
      <c r="M7259">
        <f t="shared" si="1020"/>
        <v>362.85</v>
      </c>
      <c r="N7259">
        <f t="shared" si="1021"/>
        <v>4.4779999999999999E-4</v>
      </c>
      <c r="O7259" s="3">
        <f t="shared" si="1022"/>
        <v>0.19899285597387306</v>
      </c>
      <c r="S7259">
        <f t="shared" si="1023"/>
        <v>362.85</v>
      </c>
      <c r="T7259">
        <f t="shared" si="1024"/>
        <v>2.9992616396548435</v>
      </c>
      <c r="U7259">
        <f t="shared" si="1025"/>
        <v>0.62576369803104737</v>
      </c>
    </row>
    <row r="7260" spans="1:21" x14ac:dyDescent="0.25">
      <c r="A7260">
        <v>362.9</v>
      </c>
      <c r="B7260" s="1">
        <v>1.2430000000000001E-4</v>
      </c>
      <c r="C7260">
        <v>-0.30299999999999999</v>
      </c>
      <c r="G7260">
        <f t="shared" si="1017"/>
        <v>362.9</v>
      </c>
      <c r="H7260">
        <f t="shared" si="1018"/>
        <v>1.2430000000000001E-4</v>
      </c>
      <c r="I7260" s="3">
        <f t="shared" si="1019"/>
        <v>-0.31040738220785846</v>
      </c>
      <c r="M7260">
        <f t="shared" si="1020"/>
        <v>362.9</v>
      </c>
      <c r="N7260">
        <f t="shared" si="1021"/>
        <v>1.2430000000000001E-4</v>
      </c>
      <c r="O7260" s="3">
        <f t="shared" si="1022"/>
        <v>0.19699183539214149</v>
      </c>
      <c r="S7260">
        <f t="shared" si="1023"/>
        <v>362.9</v>
      </c>
      <c r="T7260">
        <f t="shared" si="1024"/>
        <v>0.83253287585774249</v>
      </c>
      <c r="U7260">
        <f t="shared" si="1025"/>
        <v>0.61947118047843241</v>
      </c>
    </row>
    <row r="7261" spans="1:21" x14ac:dyDescent="0.25">
      <c r="A7261">
        <v>362.95</v>
      </c>
      <c r="B7261" s="1">
        <v>5.7839999999999996E-4</v>
      </c>
      <c r="C7261">
        <v>-0.30099999999999999</v>
      </c>
      <c r="G7261">
        <f t="shared" si="1017"/>
        <v>362.95</v>
      </c>
      <c r="H7261">
        <f t="shared" si="1018"/>
        <v>5.7839999999999996E-4</v>
      </c>
      <c r="I7261" s="3">
        <f t="shared" si="1019"/>
        <v>-0.30840840278959003</v>
      </c>
      <c r="M7261">
        <f t="shared" si="1020"/>
        <v>362.95</v>
      </c>
      <c r="N7261">
        <f t="shared" si="1021"/>
        <v>5.7839999999999996E-4</v>
      </c>
      <c r="O7261" s="3">
        <f t="shared" si="1022"/>
        <v>0.19899081481040992</v>
      </c>
      <c r="S7261">
        <f t="shared" si="1023"/>
        <v>362.95</v>
      </c>
      <c r="T7261">
        <f t="shared" si="1024"/>
        <v>3.873990469799824</v>
      </c>
      <c r="U7261">
        <f t="shared" si="1025"/>
        <v>0.62575727927801861</v>
      </c>
    </row>
    <row r="7262" spans="1:21" x14ac:dyDescent="0.25">
      <c r="A7262">
        <v>363</v>
      </c>
      <c r="B7262" s="1">
        <v>7.3099999999999999E-4</v>
      </c>
      <c r="C7262">
        <v>-0.30199999999999999</v>
      </c>
      <c r="G7262">
        <f t="shared" si="1017"/>
        <v>363</v>
      </c>
      <c r="H7262">
        <f t="shared" si="1018"/>
        <v>7.3099999999999999E-4</v>
      </c>
      <c r="I7262" s="3">
        <f t="shared" si="1019"/>
        <v>-0.30940942337132166</v>
      </c>
      <c r="M7262">
        <f t="shared" si="1020"/>
        <v>363</v>
      </c>
      <c r="N7262">
        <f t="shared" si="1021"/>
        <v>7.3099999999999999E-4</v>
      </c>
      <c r="O7262" s="3">
        <f t="shared" si="1022"/>
        <v>0.1979897942286783</v>
      </c>
      <c r="S7262">
        <f t="shared" si="1023"/>
        <v>363</v>
      </c>
      <c r="T7262">
        <f t="shared" si="1024"/>
        <v>4.8960702514240522</v>
      </c>
      <c r="U7262">
        <f t="shared" si="1025"/>
        <v>0.62260941581345386</v>
      </c>
    </row>
    <row r="7263" spans="1:21" x14ac:dyDescent="0.25">
      <c r="A7263">
        <v>363.05</v>
      </c>
      <c r="B7263" s="1">
        <v>4.2460000000000002E-4</v>
      </c>
      <c r="C7263">
        <v>-0.30099999999999999</v>
      </c>
      <c r="G7263">
        <f t="shared" si="1017"/>
        <v>363.05</v>
      </c>
      <c r="H7263">
        <f t="shared" si="1018"/>
        <v>4.2460000000000002E-4</v>
      </c>
      <c r="I7263" s="3">
        <f t="shared" si="1019"/>
        <v>-0.30841044395305323</v>
      </c>
      <c r="M7263">
        <f t="shared" si="1020"/>
        <v>363.05</v>
      </c>
      <c r="N7263">
        <f t="shared" si="1021"/>
        <v>4.2460000000000002E-4</v>
      </c>
      <c r="O7263" s="3">
        <f t="shared" si="1022"/>
        <v>0.19898877364694673</v>
      </c>
      <c r="S7263">
        <f t="shared" si="1023"/>
        <v>363.05</v>
      </c>
      <c r="T7263">
        <f t="shared" si="1024"/>
        <v>2.8438733635494562</v>
      </c>
      <c r="U7263">
        <f t="shared" si="1025"/>
        <v>0.62575086052498963</v>
      </c>
    </row>
    <row r="7264" spans="1:21" x14ac:dyDescent="0.25">
      <c r="A7264">
        <v>363.1</v>
      </c>
      <c r="B7264" s="1">
        <v>3.7080000000000001E-4</v>
      </c>
      <c r="C7264">
        <v>-0.30199999999999999</v>
      </c>
      <c r="G7264">
        <f t="shared" si="1017"/>
        <v>363.1</v>
      </c>
      <c r="H7264">
        <f t="shared" si="1018"/>
        <v>3.7080000000000001E-4</v>
      </c>
      <c r="I7264" s="3">
        <f t="shared" si="1019"/>
        <v>-0.3094114645347848</v>
      </c>
      <c r="M7264">
        <f t="shared" si="1020"/>
        <v>363.1</v>
      </c>
      <c r="N7264">
        <f t="shared" si="1021"/>
        <v>3.7080000000000001E-4</v>
      </c>
      <c r="O7264" s="3">
        <f t="shared" si="1022"/>
        <v>0.19798775306521516</v>
      </c>
      <c r="S7264">
        <f t="shared" si="1023"/>
        <v>363.1</v>
      </c>
      <c r="T7264">
        <f t="shared" si="1024"/>
        <v>2.483533309477481</v>
      </c>
      <c r="U7264">
        <f t="shared" si="1025"/>
        <v>0.62260299706042499</v>
      </c>
    </row>
    <row r="7265" spans="1:21" x14ac:dyDescent="0.25">
      <c r="A7265">
        <v>363.15</v>
      </c>
      <c r="B7265" s="1">
        <v>1.682E-4</v>
      </c>
      <c r="C7265">
        <v>-0.30199999999999999</v>
      </c>
      <c r="G7265">
        <f t="shared" si="1017"/>
        <v>363.15</v>
      </c>
      <c r="H7265">
        <f t="shared" si="1018"/>
        <v>1.682E-4</v>
      </c>
      <c r="I7265" s="3">
        <f t="shared" si="1019"/>
        <v>-0.30941248511651642</v>
      </c>
      <c r="M7265">
        <f t="shared" si="1020"/>
        <v>363.15</v>
      </c>
      <c r="N7265">
        <f t="shared" si="1021"/>
        <v>1.682E-4</v>
      </c>
      <c r="O7265" s="3">
        <f t="shared" si="1022"/>
        <v>0.19798673248348353</v>
      </c>
      <c r="S7265">
        <f t="shared" si="1023"/>
        <v>363.15</v>
      </c>
      <c r="T7265">
        <f t="shared" si="1024"/>
        <v>1.1265650017640569</v>
      </c>
      <c r="U7265">
        <f t="shared" si="1025"/>
        <v>0.62259978768391044</v>
      </c>
    </row>
    <row r="7266" spans="1:21" x14ac:dyDescent="0.25">
      <c r="A7266">
        <v>363.2</v>
      </c>
      <c r="B7266" s="1">
        <v>7.651E-4</v>
      </c>
      <c r="C7266">
        <v>-0.30199999999999999</v>
      </c>
      <c r="G7266">
        <f t="shared" si="1017"/>
        <v>363.2</v>
      </c>
      <c r="H7266">
        <f t="shared" si="1018"/>
        <v>7.651E-4</v>
      </c>
      <c r="I7266" s="3">
        <f t="shared" si="1019"/>
        <v>-0.30941350569824799</v>
      </c>
      <c r="M7266">
        <f t="shared" si="1020"/>
        <v>363.2</v>
      </c>
      <c r="N7266">
        <f t="shared" si="1021"/>
        <v>7.651E-4</v>
      </c>
      <c r="O7266" s="3">
        <f t="shared" si="1022"/>
        <v>0.19798571190175196</v>
      </c>
      <c r="S7266">
        <f t="shared" si="1023"/>
        <v>363.2</v>
      </c>
      <c r="T7266">
        <f t="shared" si="1024"/>
        <v>5.124464226216884</v>
      </c>
      <c r="U7266">
        <f t="shared" si="1025"/>
        <v>0.62259657830739601</v>
      </c>
    </row>
    <row r="7267" spans="1:21" x14ac:dyDescent="0.25">
      <c r="A7267">
        <v>363.25</v>
      </c>
      <c r="B7267" s="1">
        <v>5.0880000000000001E-4</v>
      </c>
      <c r="C7267">
        <v>-0.30099999999999999</v>
      </c>
      <c r="G7267">
        <f t="shared" si="1017"/>
        <v>363.25</v>
      </c>
      <c r="H7267">
        <f t="shared" si="1018"/>
        <v>5.0880000000000001E-4</v>
      </c>
      <c r="I7267" s="3">
        <f t="shared" si="1019"/>
        <v>-0.30841452627997956</v>
      </c>
      <c r="M7267">
        <f t="shared" si="1020"/>
        <v>363.25</v>
      </c>
      <c r="N7267">
        <f t="shared" si="1021"/>
        <v>5.0880000000000001E-4</v>
      </c>
      <c r="O7267" s="3">
        <f t="shared" si="1022"/>
        <v>0.19898469132002039</v>
      </c>
      <c r="S7267">
        <f t="shared" si="1023"/>
        <v>363.25</v>
      </c>
      <c r="T7267">
        <f t="shared" si="1024"/>
        <v>3.407825641483663</v>
      </c>
      <c r="U7267">
        <f t="shared" si="1025"/>
        <v>0.625738023018932</v>
      </c>
    </row>
    <row r="7268" spans="1:21" x14ac:dyDescent="0.25">
      <c r="A7268">
        <v>363.3</v>
      </c>
      <c r="B7268" s="1">
        <v>1.816E-4</v>
      </c>
      <c r="C7268">
        <v>-0.30199999999999999</v>
      </c>
      <c r="G7268">
        <f t="shared" si="1017"/>
        <v>363.3</v>
      </c>
      <c r="H7268">
        <f t="shared" si="1018"/>
        <v>1.816E-4</v>
      </c>
      <c r="I7268" s="3">
        <f t="shared" si="1019"/>
        <v>-0.30941554686171119</v>
      </c>
      <c r="M7268">
        <f t="shared" si="1020"/>
        <v>363.3</v>
      </c>
      <c r="N7268">
        <f t="shared" si="1021"/>
        <v>1.816E-4</v>
      </c>
      <c r="O7268" s="3">
        <f t="shared" si="1022"/>
        <v>0.19798367073828876</v>
      </c>
      <c r="S7268">
        <f t="shared" si="1023"/>
        <v>363.3</v>
      </c>
      <c r="T7268">
        <f t="shared" si="1024"/>
        <v>1.2163151267559615</v>
      </c>
      <c r="U7268">
        <f t="shared" si="1025"/>
        <v>0.62259015955436714</v>
      </c>
    </row>
    <row r="7269" spans="1:21" x14ac:dyDescent="0.25">
      <c r="A7269">
        <v>363.35</v>
      </c>
      <c r="B7269" s="1">
        <v>1.694E-4</v>
      </c>
      <c r="C7269">
        <v>-0.30099999999999999</v>
      </c>
      <c r="G7269">
        <f t="shared" si="1017"/>
        <v>363.35</v>
      </c>
      <c r="H7269">
        <f t="shared" si="1018"/>
        <v>1.694E-4</v>
      </c>
      <c r="I7269" s="3">
        <f t="shared" si="1019"/>
        <v>-0.30841656744344276</v>
      </c>
      <c r="M7269">
        <f t="shared" si="1020"/>
        <v>363.35</v>
      </c>
      <c r="N7269">
        <f t="shared" si="1021"/>
        <v>1.694E-4</v>
      </c>
      <c r="O7269" s="3">
        <f t="shared" si="1022"/>
        <v>0.19898265015655719</v>
      </c>
      <c r="S7269">
        <f t="shared" si="1023"/>
        <v>363.35</v>
      </c>
      <c r="T7269">
        <f t="shared" si="1024"/>
        <v>1.1346023263901974</v>
      </c>
      <c r="U7269">
        <f t="shared" si="1025"/>
        <v>0.62573160426590313</v>
      </c>
    </row>
    <row r="7270" spans="1:21" x14ac:dyDescent="0.25">
      <c r="A7270">
        <v>363.4</v>
      </c>
      <c r="B7270" s="1">
        <v>3.5990000000000002E-4</v>
      </c>
      <c r="C7270">
        <v>-0.30199999999999999</v>
      </c>
      <c r="G7270">
        <f t="shared" si="1017"/>
        <v>363.4</v>
      </c>
      <c r="H7270">
        <f t="shared" si="1018"/>
        <v>3.5990000000000002E-4</v>
      </c>
      <c r="I7270" s="3">
        <f t="shared" si="1019"/>
        <v>-0.30941758802517433</v>
      </c>
      <c r="M7270">
        <f t="shared" si="1020"/>
        <v>363.4</v>
      </c>
      <c r="N7270">
        <f t="shared" si="1021"/>
        <v>3.5990000000000002E-4</v>
      </c>
      <c r="O7270" s="3">
        <f t="shared" si="1022"/>
        <v>0.19798162957482562</v>
      </c>
      <c r="S7270">
        <f t="shared" si="1023"/>
        <v>363.4</v>
      </c>
      <c r="T7270">
        <f t="shared" si="1024"/>
        <v>2.410527610790036</v>
      </c>
      <c r="U7270">
        <f t="shared" si="1025"/>
        <v>0.62258374080133838</v>
      </c>
    </row>
    <row r="7271" spans="1:21" x14ac:dyDescent="0.25">
      <c r="A7271">
        <v>363.45</v>
      </c>
      <c r="B7271" s="1">
        <v>1.719E-4</v>
      </c>
      <c r="C7271">
        <v>-0.30199999999999999</v>
      </c>
      <c r="G7271">
        <f t="shared" si="1017"/>
        <v>363.45</v>
      </c>
      <c r="H7271">
        <f t="shared" si="1018"/>
        <v>1.719E-4</v>
      </c>
      <c r="I7271" s="3">
        <f t="shared" si="1019"/>
        <v>-0.30941860860690595</v>
      </c>
      <c r="M7271">
        <f t="shared" si="1020"/>
        <v>363.45</v>
      </c>
      <c r="N7271">
        <f t="shared" si="1021"/>
        <v>1.719E-4</v>
      </c>
      <c r="O7271" s="3">
        <f t="shared" si="1022"/>
        <v>0.197980608993094</v>
      </c>
      <c r="S7271">
        <f t="shared" si="1023"/>
        <v>363.45</v>
      </c>
      <c r="T7271">
        <f t="shared" si="1024"/>
        <v>1.1513467526946572</v>
      </c>
      <c r="U7271">
        <f t="shared" si="1025"/>
        <v>0.62258053142482384</v>
      </c>
    </row>
    <row r="7272" spans="1:21" x14ac:dyDescent="0.25">
      <c r="A7272">
        <v>363.5</v>
      </c>
      <c r="B7272" s="1">
        <v>3.5990000000000002E-4</v>
      </c>
      <c r="C7272">
        <v>-0.30199999999999999</v>
      </c>
      <c r="G7272">
        <f t="shared" si="1017"/>
        <v>363.5</v>
      </c>
      <c r="H7272">
        <f t="shared" si="1018"/>
        <v>3.5990000000000002E-4</v>
      </c>
      <c r="I7272" s="3">
        <f t="shared" si="1019"/>
        <v>-0.30941962918863752</v>
      </c>
      <c r="M7272">
        <f t="shared" si="1020"/>
        <v>363.5</v>
      </c>
      <c r="N7272">
        <f t="shared" si="1021"/>
        <v>3.5990000000000002E-4</v>
      </c>
      <c r="O7272" s="3">
        <f t="shared" si="1022"/>
        <v>0.19797958841136243</v>
      </c>
      <c r="S7272">
        <f t="shared" si="1023"/>
        <v>363.5</v>
      </c>
      <c r="T7272">
        <f t="shared" si="1024"/>
        <v>2.410527610790036</v>
      </c>
      <c r="U7272">
        <f t="shared" si="1025"/>
        <v>0.62257732204830951</v>
      </c>
    </row>
    <row r="7273" spans="1:21" x14ac:dyDescent="0.25">
      <c r="A7273">
        <v>363.55</v>
      </c>
      <c r="B7273" s="1">
        <v>3.7940000000000001E-4</v>
      </c>
      <c r="C7273">
        <v>-0.30099999999999999</v>
      </c>
      <c r="G7273">
        <f t="shared" si="1017"/>
        <v>363.55</v>
      </c>
      <c r="H7273">
        <f t="shared" si="1018"/>
        <v>3.7940000000000001E-4</v>
      </c>
      <c r="I7273" s="3">
        <f t="shared" si="1019"/>
        <v>-0.30842064977036909</v>
      </c>
      <c r="M7273">
        <f t="shared" si="1020"/>
        <v>363.55</v>
      </c>
      <c r="N7273">
        <f t="shared" si="1021"/>
        <v>3.7940000000000001E-4</v>
      </c>
      <c r="O7273" s="3">
        <f t="shared" si="1022"/>
        <v>0.19897856782963086</v>
      </c>
      <c r="S7273">
        <f t="shared" si="1023"/>
        <v>363.55</v>
      </c>
      <c r="T7273">
        <f t="shared" si="1024"/>
        <v>2.5411341359648225</v>
      </c>
      <c r="U7273">
        <f t="shared" si="1025"/>
        <v>0.6257187667598455</v>
      </c>
    </row>
    <row r="7274" spans="1:21" x14ac:dyDescent="0.25">
      <c r="A7274">
        <v>363.6</v>
      </c>
      <c r="B7274" s="1">
        <v>3.8919999999999997E-4</v>
      </c>
      <c r="C7274">
        <v>-0.30199999999999999</v>
      </c>
      <c r="G7274">
        <f t="shared" si="1017"/>
        <v>363.6</v>
      </c>
      <c r="H7274">
        <f t="shared" si="1018"/>
        <v>3.8919999999999997E-4</v>
      </c>
      <c r="I7274" s="3">
        <f t="shared" si="1019"/>
        <v>-0.30942167035210066</v>
      </c>
      <c r="M7274">
        <f t="shared" si="1020"/>
        <v>363.6</v>
      </c>
      <c r="N7274">
        <f t="shared" si="1021"/>
        <v>3.8919999999999997E-4</v>
      </c>
      <c r="O7274" s="3">
        <f t="shared" si="1022"/>
        <v>0.19797754724789929</v>
      </c>
      <c r="S7274">
        <f t="shared" si="1023"/>
        <v>363.6</v>
      </c>
      <c r="T7274">
        <f t="shared" si="1024"/>
        <v>2.606772287078305</v>
      </c>
      <c r="U7274">
        <f t="shared" si="1025"/>
        <v>0.62257090329528075</v>
      </c>
    </row>
    <row r="7275" spans="1:21" x14ac:dyDescent="0.25">
      <c r="A7275">
        <v>363.65</v>
      </c>
      <c r="B7275" s="1">
        <v>4.9660000000000004E-4</v>
      </c>
      <c r="C7275">
        <v>-0.30099999999999999</v>
      </c>
      <c r="G7275">
        <f t="shared" si="1017"/>
        <v>363.65</v>
      </c>
      <c r="H7275">
        <f t="shared" si="1018"/>
        <v>4.9660000000000004E-4</v>
      </c>
      <c r="I7275" s="3">
        <f t="shared" si="1019"/>
        <v>-0.30842269093383229</v>
      </c>
      <c r="M7275">
        <f t="shared" si="1020"/>
        <v>363.65</v>
      </c>
      <c r="N7275">
        <f t="shared" si="1021"/>
        <v>4.9660000000000004E-4</v>
      </c>
      <c r="O7275" s="3">
        <f t="shared" si="1022"/>
        <v>0.19897652666616766</v>
      </c>
      <c r="S7275">
        <f t="shared" si="1023"/>
        <v>363.65</v>
      </c>
      <c r="T7275">
        <f t="shared" si="1024"/>
        <v>3.3261128411178995</v>
      </c>
      <c r="U7275">
        <f t="shared" si="1025"/>
        <v>0.62571234800681652</v>
      </c>
    </row>
    <row r="7276" spans="1:21" x14ac:dyDescent="0.25">
      <c r="A7276">
        <v>363.7</v>
      </c>
      <c r="B7276" s="1">
        <v>3.2079999999999999E-4</v>
      </c>
      <c r="C7276">
        <v>-0.30199999999999999</v>
      </c>
      <c r="G7276">
        <f t="shared" si="1017"/>
        <v>363.7</v>
      </c>
      <c r="H7276">
        <f t="shared" si="1018"/>
        <v>3.2079999999999999E-4</v>
      </c>
      <c r="I7276" s="3">
        <f t="shared" si="1019"/>
        <v>-0.30942371151556386</v>
      </c>
      <c r="M7276">
        <f t="shared" si="1020"/>
        <v>363.7</v>
      </c>
      <c r="N7276">
        <f t="shared" si="1021"/>
        <v>3.2079999999999999E-4</v>
      </c>
      <c r="O7276" s="3">
        <f t="shared" si="1022"/>
        <v>0.19797550608443609</v>
      </c>
      <c r="S7276">
        <f t="shared" si="1023"/>
        <v>363.7</v>
      </c>
      <c r="T7276">
        <f t="shared" si="1024"/>
        <v>2.1486447833882845</v>
      </c>
      <c r="U7276">
        <f t="shared" si="1025"/>
        <v>0.62256448454225188</v>
      </c>
    </row>
    <row r="7277" spans="1:21" x14ac:dyDescent="0.25">
      <c r="A7277">
        <v>363.75</v>
      </c>
      <c r="B7277" s="1">
        <v>4.0259999999999997E-4</v>
      </c>
      <c r="C7277">
        <v>-0.30099999999999999</v>
      </c>
      <c r="G7277">
        <f t="shared" si="1017"/>
        <v>363.75</v>
      </c>
      <c r="H7277">
        <f t="shared" si="1018"/>
        <v>4.0259999999999997E-4</v>
      </c>
      <c r="I7277" s="3">
        <f t="shared" si="1019"/>
        <v>-0.30842473209729543</v>
      </c>
      <c r="M7277">
        <f t="shared" si="1020"/>
        <v>363.75</v>
      </c>
      <c r="N7277">
        <f t="shared" si="1021"/>
        <v>4.0259999999999997E-4</v>
      </c>
      <c r="O7277" s="3">
        <f t="shared" si="1022"/>
        <v>0.19897448550270452</v>
      </c>
      <c r="S7277">
        <f t="shared" si="1023"/>
        <v>363.75</v>
      </c>
      <c r="T7277">
        <f t="shared" si="1024"/>
        <v>2.6965224120702098</v>
      </c>
      <c r="U7277">
        <f t="shared" si="1025"/>
        <v>0.62570592925378776</v>
      </c>
    </row>
    <row r="7278" spans="1:21" x14ac:dyDescent="0.25">
      <c r="A7278">
        <v>363.8</v>
      </c>
      <c r="B7278" s="1">
        <v>5.5270000000000004E-4</v>
      </c>
      <c r="C7278">
        <v>-0.30199999999999999</v>
      </c>
      <c r="G7278">
        <f t="shared" si="1017"/>
        <v>363.8</v>
      </c>
      <c r="H7278">
        <f t="shared" si="1018"/>
        <v>5.5270000000000004E-4</v>
      </c>
      <c r="I7278" s="3">
        <f t="shared" si="1019"/>
        <v>-0.30942575267902706</v>
      </c>
      <c r="M7278">
        <f t="shared" si="1020"/>
        <v>363.8</v>
      </c>
      <c r="N7278">
        <f t="shared" si="1021"/>
        <v>5.5270000000000004E-4</v>
      </c>
      <c r="O7278" s="3">
        <f t="shared" si="1022"/>
        <v>0.1979734649209729</v>
      </c>
      <c r="S7278">
        <f t="shared" si="1023"/>
        <v>363.8</v>
      </c>
      <c r="T7278">
        <f t="shared" si="1024"/>
        <v>3.7018577673899777</v>
      </c>
      <c r="U7278">
        <f t="shared" si="1025"/>
        <v>0.6225580657892229</v>
      </c>
    </row>
    <row r="7279" spans="1:21" x14ac:dyDescent="0.25">
      <c r="A7279">
        <v>363.85</v>
      </c>
      <c r="B7279" s="1">
        <v>3.2200000000000002E-4</v>
      </c>
      <c r="C7279">
        <v>-0.30099999999999999</v>
      </c>
      <c r="G7279">
        <f t="shared" si="1017"/>
        <v>363.85</v>
      </c>
      <c r="H7279">
        <f t="shared" si="1018"/>
        <v>3.2200000000000002E-4</v>
      </c>
      <c r="I7279" s="3">
        <f t="shared" si="1019"/>
        <v>-0.30842677326075862</v>
      </c>
      <c r="M7279">
        <f t="shared" si="1020"/>
        <v>363.85</v>
      </c>
      <c r="N7279">
        <f t="shared" si="1021"/>
        <v>3.2200000000000002E-4</v>
      </c>
      <c r="O7279" s="3">
        <f t="shared" si="1022"/>
        <v>0.19897244433924133</v>
      </c>
      <c r="S7279">
        <f t="shared" si="1023"/>
        <v>363.85</v>
      </c>
      <c r="T7279">
        <f t="shared" si="1024"/>
        <v>2.1566821080144249</v>
      </c>
      <c r="U7279">
        <f t="shared" si="1025"/>
        <v>0.62569951050075889</v>
      </c>
    </row>
    <row r="7280" spans="1:21" x14ac:dyDescent="0.25">
      <c r="A7280">
        <v>363.9</v>
      </c>
      <c r="B7280" s="1">
        <v>2.988E-4</v>
      </c>
      <c r="C7280">
        <v>-0.30199999999999999</v>
      </c>
      <c r="G7280">
        <f t="shared" si="1017"/>
        <v>363.9</v>
      </c>
      <c r="H7280">
        <f t="shared" si="1018"/>
        <v>2.988E-4</v>
      </c>
      <c r="I7280" s="3">
        <f t="shared" si="1019"/>
        <v>-0.3094277938424902</v>
      </c>
      <c r="M7280">
        <f t="shared" si="1020"/>
        <v>363.9</v>
      </c>
      <c r="N7280">
        <f t="shared" si="1021"/>
        <v>2.988E-4</v>
      </c>
      <c r="O7280" s="3">
        <f t="shared" si="1022"/>
        <v>0.19797142375750976</v>
      </c>
      <c r="S7280">
        <f t="shared" si="1023"/>
        <v>363.9</v>
      </c>
      <c r="T7280">
        <f t="shared" si="1024"/>
        <v>2.0012938319090381</v>
      </c>
      <c r="U7280">
        <f t="shared" si="1025"/>
        <v>0.62255164703619414</v>
      </c>
    </row>
    <row r="7281" spans="1:21" x14ac:dyDescent="0.25">
      <c r="A7281">
        <v>363.95</v>
      </c>
      <c r="B7281" s="1">
        <v>4.3800000000000002E-4</v>
      </c>
      <c r="C7281">
        <v>-0.30099999999999999</v>
      </c>
      <c r="G7281">
        <f t="shared" si="1017"/>
        <v>363.95</v>
      </c>
      <c r="H7281">
        <f t="shared" si="1018"/>
        <v>4.3800000000000002E-4</v>
      </c>
      <c r="I7281" s="3">
        <f t="shared" si="1019"/>
        <v>-0.30842881442422182</v>
      </c>
      <c r="M7281">
        <f t="shared" si="1020"/>
        <v>363.95</v>
      </c>
      <c r="N7281">
        <f t="shared" si="1021"/>
        <v>4.3800000000000002E-4</v>
      </c>
      <c r="O7281" s="3">
        <f t="shared" si="1022"/>
        <v>0.19897040317577813</v>
      </c>
      <c r="S7281">
        <f t="shared" si="1023"/>
        <v>363.95</v>
      </c>
      <c r="T7281">
        <f t="shared" si="1024"/>
        <v>2.933623488541361</v>
      </c>
      <c r="U7281">
        <f t="shared" si="1025"/>
        <v>0.62569309174773002</v>
      </c>
    </row>
    <row r="7282" spans="1:21" x14ac:dyDescent="0.25">
      <c r="A7282">
        <v>364</v>
      </c>
      <c r="B7282" s="1">
        <v>2.7559999999999998E-4</v>
      </c>
      <c r="C7282">
        <v>-0.30199999999999999</v>
      </c>
      <c r="G7282">
        <f t="shared" si="1017"/>
        <v>364</v>
      </c>
      <c r="H7282">
        <f t="shared" si="1018"/>
        <v>2.7559999999999998E-4</v>
      </c>
      <c r="I7282" s="3">
        <f t="shared" si="1019"/>
        <v>-0.30942983500595339</v>
      </c>
      <c r="M7282">
        <f t="shared" si="1020"/>
        <v>364</v>
      </c>
      <c r="N7282">
        <f t="shared" si="1021"/>
        <v>2.7559999999999998E-4</v>
      </c>
      <c r="O7282" s="3">
        <f t="shared" si="1022"/>
        <v>0.19796938259404656</v>
      </c>
      <c r="S7282">
        <f t="shared" si="1023"/>
        <v>364</v>
      </c>
      <c r="T7282">
        <f t="shared" si="1024"/>
        <v>1.8459055558036508</v>
      </c>
      <c r="U7282">
        <f t="shared" si="1025"/>
        <v>0.62254522828316528</v>
      </c>
    </row>
    <row r="7283" spans="1:21" x14ac:dyDescent="0.25">
      <c r="A7283">
        <v>364.05</v>
      </c>
      <c r="B7283" s="1">
        <v>2.4389999999999999E-4</v>
      </c>
      <c r="C7283">
        <v>-0.30199999999999999</v>
      </c>
      <c r="G7283">
        <f t="shared" si="1017"/>
        <v>364.05</v>
      </c>
      <c r="H7283">
        <f t="shared" si="1018"/>
        <v>2.4389999999999999E-4</v>
      </c>
      <c r="I7283" s="3">
        <f t="shared" si="1019"/>
        <v>-0.30943085558768496</v>
      </c>
      <c r="M7283">
        <f t="shared" si="1020"/>
        <v>364.05</v>
      </c>
      <c r="N7283">
        <f t="shared" si="1021"/>
        <v>2.4389999999999999E-4</v>
      </c>
      <c r="O7283" s="3">
        <f t="shared" si="1022"/>
        <v>0.19796836201231499</v>
      </c>
      <c r="S7283">
        <f t="shared" si="1023"/>
        <v>364.05</v>
      </c>
      <c r="T7283">
        <f t="shared" si="1024"/>
        <v>1.6335862302631003</v>
      </c>
      <c r="U7283">
        <f t="shared" si="1025"/>
        <v>0.62254201890665095</v>
      </c>
    </row>
    <row r="7284" spans="1:21" x14ac:dyDescent="0.25">
      <c r="A7284">
        <v>364.1</v>
      </c>
      <c r="B7284" s="1">
        <v>3.5619999999999998E-4</v>
      </c>
      <c r="C7284">
        <v>-0.30199999999999999</v>
      </c>
      <c r="G7284">
        <f t="shared" si="1017"/>
        <v>364.1</v>
      </c>
      <c r="H7284">
        <f t="shared" si="1018"/>
        <v>3.5619999999999998E-4</v>
      </c>
      <c r="I7284" s="3">
        <f t="shared" si="1019"/>
        <v>-0.30943187616941659</v>
      </c>
      <c r="M7284">
        <f t="shared" si="1020"/>
        <v>364.1</v>
      </c>
      <c r="N7284">
        <f t="shared" si="1021"/>
        <v>3.5619999999999998E-4</v>
      </c>
      <c r="O7284" s="3">
        <f t="shared" si="1022"/>
        <v>0.19796734143058337</v>
      </c>
      <c r="S7284">
        <f t="shared" si="1023"/>
        <v>364.1</v>
      </c>
      <c r="T7284">
        <f t="shared" si="1024"/>
        <v>2.3857458598594352</v>
      </c>
      <c r="U7284">
        <f t="shared" si="1025"/>
        <v>0.62253880953013641</v>
      </c>
    </row>
    <row r="7285" spans="1:21" x14ac:dyDescent="0.25">
      <c r="A7285">
        <v>364.15</v>
      </c>
      <c r="B7285" s="1">
        <v>5.1860000000000003E-4</v>
      </c>
      <c r="C7285">
        <v>-0.30099999999999999</v>
      </c>
      <c r="G7285">
        <f t="shared" si="1017"/>
        <v>364.15</v>
      </c>
      <c r="H7285">
        <f t="shared" si="1018"/>
        <v>5.1860000000000003E-4</v>
      </c>
      <c r="I7285" s="3">
        <f t="shared" si="1019"/>
        <v>-0.30843289675114816</v>
      </c>
      <c r="M7285">
        <f t="shared" si="1020"/>
        <v>364.15</v>
      </c>
      <c r="N7285">
        <f t="shared" si="1021"/>
        <v>5.1860000000000003E-4</v>
      </c>
      <c r="O7285" s="3">
        <f t="shared" si="1022"/>
        <v>0.1989663208488518</v>
      </c>
      <c r="S7285">
        <f t="shared" si="1023"/>
        <v>364.15</v>
      </c>
      <c r="T7285">
        <f t="shared" si="1024"/>
        <v>3.4734637925971454</v>
      </c>
      <c r="U7285">
        <f t="shared" si="1025"/>
        <v>0.62568025424167228</v>
      </c>
    </row>
    <row r="7286" spans="1:21" x14ac:dyDescent="0.25">
      <c r="A7286">
        <v>364.2</v>
      </c>
      <c r="B7286" s="1">
        <v>5.5400000000000002E-4</v>
      </c>
      <c r="C7286">
        <v>-0.30199999999999999</v>
      </c>
      <c r="G7286">
        <f t="shared" si="1017"/>
        <v>364.2</v>
      </c>
      <c r="H7286">
        <f t="shared" si="1018"/>
        <v>5.5400000000000002E-4</v>
      </c>
      <c r="I7286" s="3">
        <f t="shared" si="1019"/>
        <v>-0.30943391733287973</v>
      </c>
      <c r="M7286">
        <f t="shared" si="1020"/>
        <v>364.2</v>
      </c>
      <c r="N7286">
        <f t="shared" si="1021"/>
        <v>5.5400000000000002E-4</v>
      </c>
      <c r="O7286" s="3">
        <f t="shared" si="1022"/>
        <v>0.19796530026712023</v>
      </c>
      <c r="S7286">
        <f t="shared" si="1023"/>
        <v>364.2</v>
      </c>
      <c r="T7286">
        <f t="shared" si="1024"/>
        <v>3.7105648690682966</v>
      </c>
      <c r="U7286">
        <f t="shared" si="1025"/>
        <v>0.62253239077710765</v>
      </c>
    </row>
    <row r="7287" spans="1:21" x14ac:dyDescent="0.25">
      <c r="A7287">
        <v>364.25</v>
      </c>
      <c r="B7287" s="1">
        <v>5.6369999999999999E-4</v>
      </c>
      <c r="C7287">
        <v>-0.30099999999999999</v>
      </c>
      <c r="G7287">
        <f t="shared" si="1017"/>
        <v>364.25</v>
      </c>
      <c r="H7287">
        <f t="shared" si="1018"/>
        <v>5.6369999999999999E-4</v>
      </c>
      <c r="I7287" s="3">
        <f t="shared" si="1019"/>
        <v>-0.3084349379146113</v>
      </c>
      <c r="M7287">
        <f t="shared" si="1020"/>
        <v>364.25</v>
      </c>
      <c r="N7287">
        <f t="shared" si="1021"/>
        <v>5.6369999999999999E-4</v>
      </c>
      <c r="O7287" s="3">
        <f t="shared" si="1022"/>
        <v>0.19896427968538866</v>
      </c>
      <c r="S7287">
        <f t="shared" si="1023"/>
        <v>364.25</v>
      </c>
      <c r="T7287">
        <f t="shared" si="1024"/>
        <v>3.7755332431296007</v>
      </c>
      <c r="U7287">
        <f t="shared" si="1025"/>
        <v>0.62567383548864364</v>
      </c>
    </row>
    <row r="7288" spans="1:21" x14ac:dyDescent="0.25">
      <c r="A7288">
        <v>364.3</v>
      </c>
      <c r="B7288" s="1">
        <v>3.3419999999999999E-4</v>
      </c>
      <c r="C7288">
        <v>-0.30199999999999999</v>
      </c>
      <c r="G7288">
        <f t="shared" si="1017"/>
        <v>364.3</v>
      </c>
      <c r="H7288">
        <f t="shared" si="1018"/>
        <v>3.3419999999999999E-4</v>
      </c>
      <c r="I7288" s="3">
        <f t="shared" si="1019"/>
        <v>-0.30943595849634292</v>
      </c>
      <c r="M7288">
        <f t="shared" si="1020"/>
        <v>364.3</v>
      </c>
      <c r="N7288">
        <f t="shared" si="1021"/>
        <v>3.3419999999999999E-4</v>
      </c>
      <c r="O7288" s="3">
        <f t="shared" si="1022"/>
        <v>0.19796325910365703</v>
      </c>
      <c r="S7288">
        <f t="shared" si="1023"/>
        <v>364.3</v>
      </c>
      <c r="T7288">
        <f t="shared" si="1024"/>
        <v>2.2383949083801893</v>
      </c>
      <c r="U7288">
        <f t="shared" si="1025"/>
        <v>0.62252597202407867</v>
      </c>
    </row>
    <row r="7289" spans="1:21" x14ac:dyDescent="0.25">
      <c r="A7289">
        <v>364.35</v>
      </c>
      <c r="B7289" s="1">
        <v>2.4020000000000001E-4</v>
      </c>
      <c r="C7289">
        <v>-0.30199999999999999</v>
      </c>
      <c r="G7289">
        <f t="shared" si="1017"/>
        <v>364.35</v>
      </c>
      <c r="H7289">
        <f t="shared" si="1018"/>
        <v>2.4020000000000001E-4</v>
      </c>
      <c r="I7289" s="3">
        <f t="shared" si="1019"/>
        <v>-0.30943697907807449</v>
      </c>
      <c r="M7289">
        <f t="shared" si="1020"/>
        <v>364.35</v>
      </c>
      <c r="N7289">
        <f t="shared" si="1021"/>
        <v>2.4020000000000001E-4</v>
      </c>
      <c r="O7289" s="3">
        <f t="shared" si="1022"/>
        <v>0.19796223852192546</v>
      </c>
      <c r="S7289">
        <f t="shared" si="1023"/>
        <v>364.35</v>
      </c>
      <c r="T7289">
        <f t="shared" si="1024"/>
        <v>1.6088044793324998</v>
      </c>
      <c r="U7289">
        <f t="shared" si="1025"/>
        <v>0.62252276264756434</v>
      </c>
    </row>
    <row r="7290" spans="1:21" x14ac:dyDescent="0.25">
      <c r="A7290">
        <v>364.4</v>
      </c>
      <c r="B7290" s="1">
        <v>4.0259999999999997E-4</v>
      </c>
      <c r="C7290">
        <v>-0.30199999999999999</v>
      </c>
      <c r="G7290">
        <f t="shared" si="1017"/>
        <v>364.4</v>
      </c>
      <c r="H7290">
        <f t="shared" si="1018"/>
        <v>4.0259999999999997E-4</v>
      </c>
      <c r="I7290" s="3">
        <f t="shared" si="1019"/>
        <v>-0.30943799965980606</v>
      </c>
      <c r="M7290">
        <f t="shared" si="1020"/>
        <v>364.4</v>
      </c>
      <c r="N7290">
        <f t="shared" si="1021"/>
        <v>4.0259999999999997E-4</v>
      </c>
      <c r="O7290" s="3">
        <f t="shared" si="1022"/>
        <v>0.19796121794019389</v>
      </c>
      <c r="S7290">
        <f t="shared" si="1023"/>
        <v>364.4</v>
      </c>
      <c r="T7290">
        <f t="shared" si="1024"/>
        <v>2.6965224120702098</v>
      </c>
      <c r="U7290">
        <f t="shared" si="1025"/>
        <v>0.62251955327105002</v>
      </c>
    </row>
    <row r="7291" spans="1:21" x14ac:dyDescent="0.25">
      <c r="A7291">
        <v>364.45</v>
      </c>
      <c r="B7291" s="1">
        <v>4.0749999999999998E-4</v>
      </c>
      <c r="C7291">
        <v>-0.30099999999999999</v>
      </c>
      <c r="G7291">
        <f t="shared" si="1017"/>
        <v>364.45</v>
      </c>
      <c r="H7291">
        <f t="shared" si="1018"/>
        <v>4.0749999999999998E-4</v>
      </c>
      <c r="I7291" s="3">
        <f t="shared" si="1019"/>
        <v>-0.30843902024153769</v>
      </c>
      <c r="M7291">
        <f t="shared" si="1020"/>
        <v>364.45</v>
      </c>
      <c r="N7291">
        <f t="shared" si="1021"/>
        <v>4.0749999999999998E-4</v>
      </c>
      <c r="O7291" s="3">
        <f t="shared" si="1022"/>
        <v>0.19896019735846227</v>
      </c>
      <c r="S7291">
        <f t="shared" si="1023"/>
        <v>364.45</v>
      </c>
      <c r="T7291">
        <f t="shared" si="1024"/>
        <v>2.7293414876269506</v>
      </c>
      <c r="U7291">
        <f t="shared" si="1025"/>
        <v>0.62566099798258579</v>
      </c>
    </row>
    <row r="7292" spans="1:21" x14ac:dyDescent="0.25">
      <c r="A7292">
        <v>364.5</v>
      </c>
      <c r="B7292" s="1">
        <v>3.7570000000000002E-4</v>
      </c>
      <c r="C7292">
        <v>-0.30199999999999999</v>
      </c>
      <c r="G7292">
        <f t="shared" si="1017"/>
        <v>364.5</v>
      </c>
      <c r="H7292">
        <f t="shared" si="1018"/>
        <v>3.7570000000000002E-4</v>
      </c>
      <c r="I7292" s="3">
        <f t="shared" si="1019"/>
        <v>-0.30944004082326926</v>
      </c>
      <c r="M7292">
        <f t="shared" si="1020"/>
        <v>364.5</v>
      </c>
      <c r="N7292">
        <f t="shared" si="1021"/>
        <v>3.7570000000000002E-4</v>
      </c>
      <c r="O7292" s="3">
        <f t="shared" si="1022"/>
        <v>0.19795917677673069</v>
      </c>
      <c r="S7292">
        <f t="shared" si="1023"/>
        <v>364.5</v>
      </c>
      <c r="T7292">
        <f t="shared" si="1024"/>
        <v>2.5163523850342222</v>
      </c>
      <c r="U7292">
        <f t="shared" si="1025"/>
        <v>0.62251313451802104</v>
      </c>
    </row>
    <row r="7293" spans="1:21" x14ac:dyDescent="0.25">
      <c r="A7293">
        <v>364.55</v>
      </c>
      <c r="B7293" s="1">
        <v>3.7940000000000001E-4</v>
      </c>
      <c r="C7293">
        <v>-0.30099999999999999</v>
      </c>
      <c r="G7293">
        <f t="shared" si="1017"/>
        <v>364.55</v>
      </c>
      <c r="H7293">
        <f t="shared" si="1018"/>
        <v>3.7940000000000001E-4</v>
      </c>
      <c r="I7293" s="3">
        <f t="shared" si="1019"/>
        <v>-0.30844106140500083</v>
      </c>
      <c r="M7293">
        <f t="shared" si="1020"/>
        <v>364.55</v>
      </c>
      <c r="N7293">
        <f t="shared" si="1021"/>
        <v>3.7940000000000001E-4</v>
      </c>
      <c r="O7293" s="3">
        <f t="shared" si="1022"/>
        <v>0.19895815619499913</v>
      </c>
      <c r="S7293">
        <f t="shared" si="1023"/>
        <v>364.55</v>
      </c>
      <c r="T7293">
        <f t="shared" si="1024"/>
        <v>2.5411341359648225</v>
      </c>
      <c r="U7293">
        <f t="shared" si="1025"/>
        <v>0.62565457922955703</v>
      </c>
    </row>
    <row r="7294" spans="1:21" x14ac:dyDescent="0.25">
      <c r="A7294">
        <v>364.6</v>
      </c>
      <c r="B7294" s="1">
        <v>3.745E-4</v>
      </c>
      <c r="C7294">
        <v>-0.30199999999999999</v>
      </c>
      <c r="G7294">
        <f t="shared" si="1017"/>
        <v>364.6</v>
      </c>
      <c r="H7294">
        <f t="shared" si="1018"/>
        <v>3.745E-4</v>
      </c>
      <c r="I7294" s="3">
        <f t="shared" si="1019"/>
        <v>-0.30944208198673245</v>
      </c>
      <c r="M7294">
        <f t="shared" si="1020"/>
        <v>364.6</v>
      </c>
      <c r="N7294">
        <f t="shared" si="1021"/>
        <v>3.745E-4</v>
      </c>
      <c r="O7294" s="3">
        <f t="shared" si="1022"/>
        <v>0.1979571356132675</v>
      </c>
      <c r="S7294">
        <f t="shared" si="1023"/>
        <v>364.6</v>
      </c>
      <c r="T7294">
        <f t="shared" si="1024"/>
        <v>2.5083150604080813</v>
      </c>
      <c r="U7294">
        <f t="shared" si="1025"/>
        <v>0.62250671576499217</v>
      </c>
    </row>
    <row r="7295" spans="1:21" x14ac:dyDescent="0.25">
      <c r="A7295">
        <v>364.65</v>
      </c>
      <c r="B7295" s="1">
        <v>2.1460000000000001E-4</v>
      </c>
      <c r="C7295">
        <v>-0.30099999999999999</v>
      </c>
      <c r="G7295">
        <f t="shared" si="1017"/>
        <v>364.65</v>
      </c>
      <c r="H7295">
        <f t="shared" si="1018"/>
        <v>2.1460000000000001E-4</v>
      </c>
      <c r="I7295" s="3">
        <f t="shared" si="1019"/>
        <v>-0.30844310256846402</v>
      </c>
      <c r="M7295">
        <f t="shared" si="1020"/>
        <v>364.65</v>
      </c>
      <c r="N7295">
        <f t="shared" si="1021"/>
        <v>2.1460000000000001E-4</v>
      </c>
      <c r="O7295" s="3">
        <f t="shared" si="1022"/>
        <v>0.19895611503153593</v>
      </c>
      <c r="S7295">
        <f t="shared" si="1023"/>
        <v>364.65</v>
      </c>
      <c r="T7295">
        <f t="shared" si="1024"/>
        <v>1.4373415539748313</v>
      </c>
      <c r="U7295">
        <f t="shared" si="1025"/>
        <v>0.62564816047652816</v>
      </c>
    </row>
    <row r="7296" spans="1:21" x14ac:dyDescent="0.25">
      <c r="A7296">
        <v>364.7</v>
      </c>
      <c r="B7296" s="1">
        <v>5.7959999999999999E-4</v>
      </c>
      <c r="C7296">
        <v>-0.30199999999999999</v>
      </c>
      <c r="G7296">
        <f t="shared" si="1017"/>
        <v>364.7</v>
      </c>
      <c r="H7296">
        <f t="shared" si="1018"/>
        <v>5.7959999999999999E-4</v>
      </c>
      <c r="I7296" s="3">
        <f t="shared" si="1019"/>
        <v>-0.30944412315019559</v>
      </c>
      <c r="M7296">
        <f t="shared" si="1020"/>
        <v>364.7</v>
      </c>
      <c r="N7296">
        <f t="shared" si="1021"/>
        <v>5.7959999999999999E-4</v>
      </c>
      <c r="O7296" s="3">
        <f t="shared" si="1022"/>
        <v>0.19795509444980436</v>
      </c>
      <c r="S7296">
        <f t="shared" si="1023"/>
        <v>364.7</v>
      </c>
      <c r="T7296">
        <f t="shared" si="1024"/>
        <v>3.8820277944259654</v>
      </c>
      <c r="U7296">
        <f t="shared" si="1025"/>
        <v>0.62250029701196341</v>
      </c>
    </row>
    <row r="7297" spans="1:21" x14ac:dyDescent="0.25">
      <c r="A7297">
        <v>364.75</v>
      </c>
      <c r="B7297" s="1">
        <v>2.8049999999999999E-4</v>
      </c>
      <c r="C7297">
        <v>-0.30199999999999999</v>
      </c>
      <c r="G7297">
        <f t="shared" si="1017"/>
        <v>364.75</v>
      </c>
      <c r="H7297">
        <f t="shared" si="1018"/>
        <v>2.8049999999999999E-4</v>
      </c>
      <c r="I7297" s="3">
        <f t="shared" si="1019"/>
        <v>-0.30944514373192716</v>
      </c>
      <c r="M7297">
        <f t="shared" si="1020"/>
        <v>364.75</v>
      </c>
      <c r="N7297">
        <f t="shared" si="1021"/>
        <v>2.8049999999999999E-4</v>
      </c>
      <c r="O7297" s="3">
        <f t="shared" si="1022"/>
        <v>0.19795407386807279</v>
      </c>
      <c r="S7297">
        <f t="shared" si="1023"/>
        <v>364.75</v>
      </c>
      <c r="T7297">
        <f t="shared" si="1024"/>
        <v>1.8787246313603918</v>
      </c>
      <c r="U7297">
        <f t="shared" si="1025"/>
        <v>0.62249708763544909</v>
      </c>
    </row>
    <row r="7298" spans="1:21" x14ac:dyDescent="0.25">
      <c r="A7298">
        <v>364.8</v>
      </c>
      <c r="B7298" s="1">
        <v>2.6830000000000002E-4</v>
      </c>
      <c r="C7298">
        <v>-0.30199999999999999</v>
      </c>
      <c r="G7298">
        <f t="shared" si="1017"/>
        <v>364.8</v>
      </c>
      <c r="H7298">
        <f t="shared" si="1018"/>
        <v>2.6830000000000002E-4</v>
      </c>
      <c r="I7298" s="3">
        <f t="shared" si="1019"/>
        <v>-0.30944616431365879</v>
      </c>
      <c r="M7298">
        <f t="shared" si="1020"/>
        <v>364.8</v>
      </c>
      <c r="N7298">
        <f t="shared" si="1021"/>
        <v>2.6830000000000002E-4</v>
      </c>
      <c r="O7298" s="3">
        <f t="shared" si="1022"/>
        <v>0.19795305328634116</v>
      </c>
      <c r="S7298">
        <f t="shared" si="1023"/>
        <v>364.8</v>
      </c>
      <c r="T7298">
        <f t="shared" si="1024"/>
        <v>1.7970118309946284</v>
      </c>
      <c r="U7298">
        <f t="shared" si="1025"/>
        <v>0.62249387825893454</v>
      </c>
    </row>
    <row r="7299" spans="1:21" x14ac:dyDescent="0.25">
      <c r="A7299">
        <v>364.85</v>
      </c>
      <c r="B7299" s="1">
        <v>2.9999999999999997E-4</v>
      </c>
      <c r="C7299">
        <v>-0.30099999999999999</v>
      </c>
      <c r="G7299">
        <f t="shared" ref="G7299:G7362" si="1026">A7299</f>
        <v>364.85</v>
      </c>
      <c r="H7299">
        <f t="shared" ref="H7299:H7362" si="1027">B7299</f>
        <v>2.9999999999999997E-4</v>
      </c>
      <c r="I7299" s="3">
        <f t="shared" ref="I7299:I7362" si="1028">C7299-A7299*$F$2</f>
        <v>-0.30844718489539036</v>
      </c>
      <c r="M7299">
        <f t="shared" ref="M7299:M7362" si="1029">G7299</f>
        <v>364.85</v>
      </c>
      <c r="N7299">
        <f t="shared" ref="N7299:N7362" si="1030">H7299</f>
        <v>2.9999999999999997E-4</v>
      </c>
      <c r="O7299" s="3">
        <f t="shared" ref="O7299:O7362" si="1031">I7299-$L$2</f>
        <v>0.19895203270460959</v>
      </c>
      <c r="S7299">
        <f t="shared" ref="S7299:S7362" si="1032">M7299</f>
        <v>364.85</v>
      </c>
      <c r="T7299">
        <f t="shared" ref="T7299:T7362" si="1033">2*N7299*$R$2/(PI()*$R$5*($R$4+$R$3))</f>
        <v>2.0093311565351786</v>
      </c>
      <c r="U7299">
        <f t="shared" ref="U7299:U7362" si="1034">2*O7299*$R$6/($R$9*$R$8*$R$7*($R$4-$R$3))</f>
        <v>0.62563532297047042</v>
      </c>
    </row>
    <row r="7300" spans="1:21" x14ac:dyDescent="0.25">
      <c r="A7300">
        <v>364.9</v>
      </c>
      <c r="B7300" s="1">
        <v>4.6119999999999999E-4</v>
      </c>
      <c r="C7300">
        <v>-0.30199999999999999</v>
      </c>
      <c r="G7300">
        <f t="shared" si="1026"/>
        <v>364.9</v>
      </c>
      <c r="H7300">
        <f t="shared" si="1027"/>
        <v>4.6119999999999999E-4</v>
      </c>
      <c r="I7300" s="3">
        <f t="shared" si="1028"/>
        <v>-0.30944820547712193</v>
      </c>
      <c r="M7300">
        <f t="shared" si="1029"/>
        <v>364.9</v>
      </c>
      <c r="N7300">
        <f t="shared" si="1030"/>
        <v>4.6119999999999999E-4</v>
      </c>
      <c r="O7300" s="3">
        <f t="shared" si="1031"/>
        <v>0.19795101212287802</v>
      </c>
      <c r="S7300">
        <f t="shared" si="1032"/>
        <v>364.9</v>
      </c>
      <c r="T7300">
        <f t="shared" si="1033"/>
        <v>3.0890117646467479</v>
      </c>
      <c r="U7300">
        <f t="shared" si="1034"/>
        <v>0.62248745950590578</v>
      </c>
    </row>
    <row r="7301" spans="1:21" x14ac:dyDescent="0.25">
      <c r="A7301">
        <v>364.95</v>
      </c>
      <c r="B7301" s="1">
        <v>4.9540000000000001E-4</v>
      </c>
      <c r="C7301">
        <v>-0.30099999999999999</v>
      </c>
      <c r="G7301">
        <f t="shared" si="1026"/>
        <v>364.95</v>
      </c>
      <c r="H7301">
        <f t="shared" si="1027"/>
        <v>4.9540000000000001E-4</v>
      </c>
      <c r="I7301" s="3">
        <f t="shared" si="1028"/>
        <v>-0.30844922605885355</v>
      </c>
      <c r="M7301">
        <f t="shared" si="1029"/>
        <v>364.95</v>
      </c>
      <c r="N7301">
        <f t="shared" si="1030"/>
        <v>4.9540000000000001E-4</v>
      </c>
      <c r="O7301" s="3">
        <f t="shared" si="1031"/>
        <v>0.1989499915411464</v>
      </c>
      <c r="S7301">
        <f t="shared" si="1032"/>
        <v>364.95</v>
      </c>
      <c r="T7301">
        <f t="shared" si="1033"/>
        <v>3.3180755164917581</v>
      </c>
      <c r="U7301">
        <f t="shared" si="1034"/>
        <v>0.62562890421744155</v>
      </c>
    </row>
    <row r="7302" spans="1:21" x14ac:dyDescent="0.25">
      <c r="A7302">
        <v>365</v>
      </c>
      <c r="B7302" s="1">
        <v>5.1250000000000004E-4</v>
      </c>
      <c r="C7302">
        <v>-0.30199999999999999</v>
      </c>
      <c r="G7302">
        <f t="shared" si="1026"/>
        <v>365</v>
      </c>
      <c r="H7302">
        <f t="shared" si="1027"/>
        <v>5.1250000000000004E-4</v>
      </c>
      <c r="I7302" s="3">
        <f t="shared" si="1028"/>
        <v>-0.30945024664058512</v>
      </c>
      <c r="M7302">
        <f t="shared" si="1029"/>
        <v>365</v>
      </c>
      <c r="N7302">
        <f t="shared" si="1030"/>
        <v>5.1250000000000004E-4</v>
      </c>
      <c r="O7302" s="3">
        <f t="shared" si="1031"/>
        <v>0.19794897095941483</v>
      </c>
      <c r="S7302">
        <f t="shared" si="1032"/>
        <v>365</v>
      </c>
      <c r="T7302">
        <f t="shared" si="1033"/>
        <v>3.4326073924142637</v>
      </c>
      <c r="U7302">
        <f t="shared" si="1034"/>
        <v>0.6224810407528768</v>
      </c>
    </row>
    <row r="7303" spans="1:21" x14ac:dyDescent="0.25">
      <c r="A7303">
        <v>365.05</v>
      </c>
      <c r="B7303" s="1">
        <v>5.7709999999999999E-4</v>
      </c>
      <c r="C7303">
        <v>-0.30099999999999999</v>
      </c>
      <c r="G7303">
        <f t="shared" si="1026"/>
        <v>365.05</v>
      </c>
      <c r="H7303">
        <f t="shared" si="1027"/>
        <v>5.7709999999999999E-4</v>
      </c>
      <c r="I7303" s="3">
        <f t="shared" si="1028"/>
        <v>-0.30845126722231669</v>
      </c>
      <c r="M7303">
        <f t="shared" si="1029"/>
        <v>365.05</v>
      </c>
      <c r="N7303">
        <f t="shared" si="1030"/>
        <v>5.7709999999999999E-4</v>
      </c>
      <c r="O7303" s="3">
        <f t="shared" si="1031"/>
        <v>0.19894795037768326</v>
      </c>
      <c r="S7303">
        <f t="shared" si="1032"/>
        <v>365.05</v>
      </c>
      <c r="T7303">
        <f t="shared" si="1033"/>
        <v>3.8652833681215055</v>
      </c>
      <c r="U7303">
        <f t="shared" si="1034"/>
        <v>0.62562248546441279</v>
      </c>
    </row>
    <row r="7304" spans="1:21" x14ac:dyDescent="0.25">
      <c r="A7304">
        <v>365.1</v>
      </c>
      <c r="B7304" s="1">
        <v>5.6860000000000005E-4</v>
      </c>
      <c r="C7304">
        <v>-0.30199999999999999</v>
      </c>
      <c r="G7304">
        <f t="shared" si="1026"/>
        <v>365.1</v>
      </c>
      <c r="H7304">
        <f t="shared" si="1027"/>
        <v>5.6860000000000005E-4</v>
      </c>
      <c r="I7304" s="3">
        <f t="shared" si="1028"/>
        <v>-0.30945228780404832</v>
      </c>
      <c r="M7304">
        <f t="shared" si="1029"/>
        <v>365.1</v>
      </c>
      <c r="N7304">
        <f t="shared" si="1030"/>
        <v>5.6860000000000005E-4</v>
      </c>
      <c r="O7304" s="3">
        <f t="shared" si="1031"/>
        <v>0.19794692979595163</v>
      </c>
      <c r="S7304">
        <f t="shared" si="1032"/>
        <v>365.1</v>
      </c>
      <c r="T7304">
        <f t="shared" si="1033"/>
        <v>3.8083523186863424</v>
      </c>
      <c r="U7304">
        <f t="shared" si="1034"/>
        <v>0.62247462199984793</v>
      </c>
    </row>
    <row r="7305" spans="1:21" x14ac:dyDescent="0.25">
      <c r="A7305">
        <v>365.15</v>
      </c>
      <c r="B7305" s="1">
        <v>4.6480000000000002E-4</v>
      </c>
      <c r="C7305">
        <v>-0.30099999999999999</v>
      </c>
      <c r="G7305">
        <f t="shared" si="1026"/>
        <v>365.15</v>
      </c>
      <c r="H7305">
        <f t="shared" si="1027"/>
        <v>4.6480000000000002E-4</v>
      </c>
      <c r="I7305" s="3">
        <f t="shared" si="1028"/>
        <v>-0.30845330838577989</v>
      </c>
      <c r="M7305">
        <f t="shared" si="1029"/>
        <v>365.15</v>
      </c>
      <c r="N7305">
        <f t="shared" si="1030"/>
        <v>4.6480000000000002E-4</v>
      </c>
      <c r="O7305" s="3">
        <f t="shared" si="1031"/>
        <v>0.19894590921422006</v>
      </c>
      <c r="S7305">
        <f t="shared" si="1032"/>
        <v>365.15</v>
      </c>
      <c r="T7305">
        <f t="shared" si="1033"/>
        <v>3.1131237385251702</v>
      </c>
      <c r="U7305">
        <f t="shared" si="1034"/>
        <v>0.62561606671138392</v>
      </c>
    </row>
    <row r="7306" spans="1:21" x14ac:dyDescent="0.25">
      <c r="A7306">
        <v>365.2</v>
      </c>
      <c r="B7306" s="1">
        <v>5.0509999999999997E-4</v>
      </c>
      <c r="C7306">
        <v>-0.30199999999999999</v>
      </c>
      <c r="G7306">
        <f t="shared" si="1026"/>
        <v>365.2</v>
      </c>
      <c r="H7306">
        <f t="shared" si="1027"/>
        <v>5.0509999999999997E-4</v>
      </c>
      <c r="I7306" s="3">
        <f t="shared" si="1028"/>
        <v>-0.30945432896751146</v>
      </c>
      <c r="M7306">
        <f t="shared" si="1029"/>
        <v>365.2</v>
      </c>
      <c r="N7306">
        <f t="shared" si="1030"/>
        <v>5.0509999999999997E-4</v>
      </c>
      <c r="O7306" s="3">
        <f t="shared" si="1031"/>
        <v>0.19794488863248849</v>
      </c>
      <c r="S7306">
        <f t="shared" si="1032"/>
        <v>365.2</v>
      </c>
      <c r="T7306">
        <f t="shared" si="1033"/>
        <v>3.3830438905530626</v>
      </c>
      <c r="U7306">
        <f t="shared" si="1034"/>
        <v>0.62246820324681917</v>
      </c>
    </row>
    <row r="7307" spans="1:21" x14ac:dyDescent="0.25">
      <c r="A7307">
        <v>365.25</v>
      </c>
      <c r="B7307" s="1">
        <v>5.7839999999999996E-4</v>
      </c>
      <c r="C7307">
        <v>-0.30099999999999999</v>
      </c>
      <c r="G7307">
        <f t="shared" si="1026"/>
        <v>365.25</v>
      </c>
      <c r="H7307">
        <f t="shared" si="1027"/>
        <v>5.7839999999999996E-4</v>
      </c>
      <c r="I7307" s="3">
        <f t="shared" si="1028"/>
        <v>-0.30845534954924309</v>
      </c>
      <c r="M7307">
        <f t="shared" si="1029"/>
        <v>365.25</v>
      </c>
      <c r="N7307">
        <f t="shared" si="1030"/>
        <v>5.7839999999999996E-4</v>
      </c>
      <c r="O7307" s="3">
        <f t="shared" si="1031"/>
        <v>0.19894386805075687</v>
      </c>
      <c r="S7307">
        <f t="shared" si="1032"/>
        <v>365.25</v>
      </c>
      <c r="T7307">
        <f t="shared" si="1033"/>
        <v>3.873990469799824</v>
      </c>
      <c r="U7307">
        <f t="shared" si="1034"/>
        <v>0.62560964795835494</v>
      </c>
    </row>
    <row r="7308" spans="1:21" x14ac:dyDescent="0.25">
      <c r="A7308">
        <v>365.3</v>
      </c>
      <c r="B7308" s="1">
        <v>3.7940000000000001E-4</v>
      </c>
      <c r="C7308">
        <v>-0.30199999999999999</v>
      </c>
      <c r="G7308">
        <f t="shared" si="1026"/>
        <v>365.3</v>
      </c>
      <c r="H7308">
        <f t="shared" si="1027"/>
        <v>3.7940000000000001E-4</v>
      </c>
      <c r="I7308" s="3">
        <f t="shared" si="1028"/>
        <v>-0.30945637013097466</v>
      </c>
      <c r="M7308">
        <f t="shared" si="1029"/>
        <v>365.3</v>
      </c>
      <c r="N7308">
        <f t="shared" si="1030"/>
        <v>3.7940000000000001E-4</v>
      </c>
      <c r="O7308" s="3">
        <f t="shared" si="1031"/>
        <v>0.1979428474690253</v>
      </c>
      <c r="S7308">
        <f t="shared" si="1032"/>
        <v>365.3</v>
      </c>
      <c r="T7308">
        <f t="shared" si="1033"/>
        <v>2.5411341359648225</v>
      </c>
      <c r="U7308">
        <f t="shared" si="1034"/>
        <v>0.6224617844937903</v>
      </c>
    </row>
    <row r="7309" spans="1:21" x14ac:dyDescent="0.25">
      <c r="A7309">
        <v>365.35</v>
      </c>
      <c r="B7309" s="1">
        <v>6.1129999999999995E-4</v>
      </c>
      <c r="C7309">
        <v>-0.30099999999999999</v>
      </c>
      <c r="G7309">
        <f t="shared" si="1026"/>
        <v>365.35</v>
      </c>
      <c r="H7309">
        <f t="shared" si="1027"/>
        <v>6.1129999999999995E-4</v>
      </c>
      <c r="I7309" s="3">
        <f t="shared" si="1028"/>
        <v>-0.30845739071270623</v>
      </c>
      <c r="M7309">
        <f t="shared" si="1029"/>
        <v>365.35</v>
      </c>
      <c r="N7309">
        <f t="shared" si="1030"/>
        <v>6.1129999999999995E-4</v>
      </c>
      <c r="O7309" s="3">
        <f t="shared" si="1031"/>
        <v>0.19894182688729373</v>
      </c>
      <c r="S7309">
        <f t="shared" si="1032"/>
        <v>365.35</v>
      </c>
      <c r="T7309">
        <f t="shared" si="1033"/>
        <v>4.0943471199665158</v>
      </c>
      <c r="U7309">
        <f t="shared" si="1034"/>
        <v>0.62560322920532618</v>
      </c>
    </row>
    <row r="7310" spans="1:21" x14ac:dyDescent="0.25">
      <c r="A7310">
        <v>365.4</v>
      </c>
      <c r="B7310" s="1">
        <v>5.6740000000000002E-4</v>
      </c>
      <c r="C7310">
        <v>-0.30199999999999999</v>
      </c>
      <c r="G7310">
        <f t="shared" si="1026"/>
        <v>365.4</v>
      </c>
      <c r="H7310">
        <f t="shared" si="1027"/>
        <v>5.6740000000000002E-4</v>
      </c>
      <c r="I7310" s="3">
        <f t="shared" si="1028"/>
        <v>-0.3094584112944378</v>
      </c>
      <c r="M7310">
        <f t="shared" si="1029"/>
        <v>365.4</v>
      </c>
      <c r="N7310">
        <f t="shared" si="1030"/>
        <v>5.6740000000000002E-4</v>
      </c>
      <c r="O7310" s="3">
        <f t="shared" si="1031"/>
        <v>0.19794080630556216</v>
      </c>
      <c r="S7310">
        <f t="shared" si="1032"/>
        <v>365.4</v>
      </c>
      <c r="T7310">
        <f t="shared" si="1033"/>
        <v>3.800314994060201</v>
      </c>
      <c r="U7310">
        <f t="shared" si="1034"/>
        <v>0.62245536574076155</v>
      </c>
    </row>
    <row r="7311" spans="1:21" x14ac:dyDescent="0.25">
      <c r="A7311">
        <v>365.45</v>
      </c>
      <c r="B7311" s="1">
        <v>2.6340000000000001E-4</v>
      </c>
      <c r="C7311">
        <v>-0.30199999999999999</v>
      </c>
      <c r="G7311">
        <f t="shared" si="1026"/>
        <v>365.45</v>
      </c>
      <c r="H7311">
        <f t="shared" si="1027"/>
        <v>2.6340000000000001E-4</v>
      </c>
      <c r="I7311" s="3">
        <f t="shared" si="1028"/>
        <v>-0.30945943187616942</v>
      </c>
      <c r="M7311">
        <f t="shared" si="1029"/>
        <v>365.45</v>
      </c>
      <c r="N7311">
        <f t="shared" si="1030"/>
        <v>2.6340000000000001E-4</v>
      </c>
      <c r="O7311" s="3">
        <f t="shared" si="1031"/>
        <v>0.19793978572383053</v>
      </c>
      <c r="S7311">
        <f t="shared" si="1032"/>
        <v>365.45</v>
      </c>
      <c r="T7311">
        <f t="shared" si="1033"/>
        <v>1.7641927554378869</v>
      </c>
      <c r="U7311">
        <f t="shared" si="1034"/>
        <v>0.622452156364247</v>
      </c>
    </row>
    <row r="7312" spans="1:21" x14ac:dyDescent="0.25">
      <c r="A7312">
        <v>365.5</v>
      </c>
      <c r="B7312" s="1">
        <v>2.854E-4</v>
      </c>
      <c r="C7312">
        <v>-0.30199999999999999</v>
      </c>
      <c r="G7312">
        <f t="shared" si="1026"/>
        <v>365.5</v>
      </c>
      <c r="H7312">
        <f t="shared" si="1027"/>
        <v>2.854E-4</v>
      </c>
      <c r="I7312" s="3">
        <f t="shared" si="1028"/>
        <v>-0.30946045245790099</v>
      </c>
      <c r="M7312">
        <f t="shared" si="1029"/>
        <v>365.5</v>
      </c>
      <c r="N7312">
        <f t="shared" si="1030"/>
        <v>2.854E-4</v>
      </c>
      <c r="O7312" s="3">
        <f t="shared" si="1031"/>
        <v>0.19793876514209896</v>
      </c>
      <c r="S7312">
        <f t="shared" si="1032"/>
        <v>365.5</v>
      </c>
      <c r="T7312">
        <f t="shared" si="1033"/>
        <v>1.9115437069171333</v>
      </c>
      <c r="U7312">
        <f t="shared" si="1034"/>
        <v>0.62244894698773268</v>
      </c>
    </row>
    <row r="7313" spans="1:21" x14ac:dyDescent="0.25">
      <c r="A7313">
        <v>365.55</v>
      </c>
      <c r="B7313" s="1">
        <v>1.2430000000000001E-4</v>
      </c>
      <c r="C7313">
        <v>-0.30199999999999999</v>
      </c>
      <c r="G7313">
        <f t="shared" si="1026"/>
        <v>365.55</v>
      </c>
      <c r="H7313">
        <f t="shared" si="1027"/>
        <v>1.2430000000000001E-4</v>
      </c>
      <c r="I7313" s="3">
        <f t="shared" si="1028"/>
        <v>-0.30946147303963256</v>
      </c>
      <c r="M7313">
        <f t="shared" si="1029"/>
        <v>365.55</v>
      </c>
      <c r="N7313">
        <f t="shared" si="1030"/>
        <v>1.2430000000000001E-4</v>
      </c>
      <c r="O7313" s="3">
        <f t="shared" si="1031"/>
        <v>0.19793774456036739</v>
      </c>
      <c r="S7313">
        <f t="shared" si="1032"/>
        <v>365.55</v>
      </c>
      <c r="T7313">
        <f t="shared" si="1033"/>
        <v>0.83253287585774249</v>
      </c>
      <c r="U7313">
        <f t="shared" si="1034"/>
        <v>0.62244573761121824</v>
      </c>
    </row>
    <row r="7314" spans="1:21" x14ac:dyDescent="0.25">
      <c r="A7314">
        <v>365.6</v>
      </c>
      <c r="B7314" s="1">
        <v>4.5869999999999998E-4</v>
      </c>
      <c r="C7314">
        <v>-0.30199999999999999</v>
      </c>
      <c r="G7314">
        <f t="shared" si="1026"/>
        <v>365.6</v>
      </c>
      <c r="H7314">
        <f t="shared" si="1027"/>
        <v>4.5869999999999998E-4</v>
      </c>
      <c r="I7314" s="3">
        <f t="shared" si="1028"/>
        <v>-0.30946249362136419</v>
      </c>
      <c r="M7314">
        <f t="shared" si="1029"/>
        <v>365.6</v>
      </c>
      <c r="N7314">
        <f t="shared" si="1030"/>
        <v>4.5869999999999998E-4</v>
      </c>
      <c r="O7314" s="3">
        <f t="shared" si="1031"/>
        <v>0.19793672397863576</v>
      </c>
      <c r="S7314">
        <f t="shared" si="1032"/>
        <v>365.6</v>
      </c>
      <c r="T7314">
        <f t="shared" si="1033"/>
        <v>3.072267338342288</v>
      </c>
      <c r="U7314">
        <f t="shared" si="1034"/>
        <v>0.6224425282347037</v>
      </c>
    </row>
    <row r="7315" spans="1:21" x14ac:dyDescent="0.25">
      <c r="A7315">
        <v>365.65</v>
      </c>
      <c r="B7315" s="1">
        <v>5.8449999999999995E-4</v>
      </c>
      <c r="C7315">
        <v>-0.30099999999999999</v>
      </c>
      <c r="G7315">
        <f t="shared" si="1026"/>
        <v>365.65</v>
      </c>
      <c r="H7315">
        <f t="shared" si="1027"/>
        <v>5.8449999999999995E-4</v>
      </c>
      <c r="I7315" s="3">
        <f t="shared" si="1028"/>
        <v>-0.30846351420309576</v>
      </c>
      <c r="M7315">
        <f t="shared" si="1029"/>
        <v>365.65</v>
      </c>
      <c r="N7315">
        <f t="shared" si="1030"/>
        <v>5.8449999999999995E-4</v>
      </c>
      <c r="O7315" s="3">
        <f t="shared" si="1031"/>
        <v>0.1989357033969042</v>
      </c>
      <c r="S7315">
        <f t="shared" si="1032"/>
        <v>365.65</v>
      </c>
      <c r="T7315">
        <f t="shared" si="1033"/>
        <v>3.9148468699827057</v>
      </c>
      <c r="U7315">
        <f t="shared" si="1034"/>
        <v>0.62558397294623957</v>
      </c>
    </row>
    <row r="7316" spans="1:21" x14ac:dyDescent="0.25">
      <c r="A7316">
        <v>365.7</v>
      </c>
      <c r="B7316" s="1">
        <v>3.4029999999999998E-4</v>
      </c>
      <c r="C7316">
        <v>-0.30199999999999999</v>
      </c>
      <c r="G7316">
        <f t="shared" si="1026"/>
        <v>365.7</v>
      </c>
      <c r="H7316">
        <f t="shared" si="1027"/>
        <v>3.4029999999999998E-4</v>
      </c>
      <c r="I7316" s="3">
        <f t="shared" si="1028"/>
        <v>-0.30946453478482733</v>
      </c>
      <c r="M7316">
        <f t="shared" si="1029"/>
        <v>365.7</v>
      </c>
      <c r="N7316">
        <f t="shared" si="1030"/>
        <v>3.4029999999999998E-4</v>
      </c>
      <c r="O7316" s="3">
        <f t="shared" si="1031"/>
        <v>0.19793468281517262</v>
      </c>
      <c r="S7316">
        <f t="shared" si="1032"/>
        <v>365.7</v>
      </c>
      <c r="T7316">
        <f t="shared" si="1033"/>
        <v>2.279251308563071</v>
      </c>
      <c r="U7316">
        <f t="shared" si="1034"/>
        <v>0.62243610948167494</v>
      </c>
    </row>
    <row r="7317" spans="1:21" x14ac:dyDescent="0.25">
      <c r="A7317">
        <v>365.75</v>
      </c>
      <c r="B7317" s="1">
        <v>3.1839999999999999E-4</v>
      </c>
      <c r="C7317">
        <v>-0.30199999999999999</v>
      </c>
      <c r="G7317">
        <f t="shared" si="1026"/>
        <v>365.75</v>
      </c>
      <c r="H7317">
        <f t="shared" si="1027"/>
        <v>3.1839999999999999E-4</v>
      </c>
      <c r="I7317" s="3">
        <f t="shared" si="1028"/>
        <v>-0.30946555536655895</v>
      </c>
      <c r="M7317">
        <f t="shared" si="1029"/>
        <v>365.75</v>
      </c>
      <c r="N7317">
        <f t="shared" si="1030"/>
        <v>3.1839999999999999E-4</v>
      </c>
      <c r="O7317" s="3">
        <f t="shared" si="1031"/>
        <v>0.197933662233441</v>
      </c>
      <c r="S7317">
        <f t="shared" si="1032"/>
        <v>365.75</v>
      </c>
      <c r="T7317">
        <f t="shared" si="1033"/>
        <v>2.132570134136003</v>
      </c>
      <c r="U7317">
        <f t="shared" si="1034"/>
        <v>0.62243290010516039</v>
      </c>
    </row>
    <row r="7318" spans="1:21" x14ac:dyDescent="0.25">
      <c r="A7318">
        <v>365.8</v>
      </c>
      <c r="B7318" s="1">
        <v>4.9540000000000001E-4</v>
      </c>
      <c r="C7318">
        <v>-0.30199999999999999</v>
      </c>
      <c r="G7318">
        <f t="shared" si="1026"/>
        <v>365.8</v>
      </c>
      <c r="H7318">
        <f t="shared" si="1027"/>
        <v>4.9540000000000001E-4</v>
      </c>
      <c r="I7318" s="3">
        <f t="shared" si="1028"/>
        <v>-0.30946657594829052</v>
      </c>
      <c r="M7318">
        <f t="shared" si="1029"/>
        <v>365.8</v>
      </c>
      <c r="N7318">
        <f t="shared" si="1030"/>
        <v>4.9540000000000001E-4</v>
      </c>
      <c r="O7318" s="3">
        <f t="shared" si="1031"/>
        <v>0.19793264165170943</v>
      </c>
      <c r="S7318">
        <f t="shared" si="1032"/>
        <v>365.8</v>
      </c>
      <c r="T7318">
        <f t="shared" si="1033"/>
        <v>3.3180755164917581</v>
      </c>
      <c r="U7318">
        <f t="shared" si="1034"/>
        <v>0.62242969072864596</v>
      </c>
    </row>
    <row r="7319" spans="1:21" x14ac:dyDescent="0.25">
      <c r="A7319">
        <v>365.85</v>
      </c>
      <c r="B7319" s="1">
        <v>3.8430000000000002E-4</v>
      </c>
      <c r="C7319">
        <v>-0.30099999999999999</v>
      </c>
      <c r="G7319">
        <f t="shared" si="1026"/>
        <v>365.85</v>
      </c>
      <c r="H7319">
        <f t="shared" si="1027"/>
        <v>3.8430000000000002E-4</v>
      </c>
      <c r="I7319" s="3">
        <f t="shared" si="1028"/>
        <v>-0.30846759653002209</v>
      </c>
      <c r="M7319">
        <f t="shared" si="1029"/>
        <v>365.85</v>
      </c>
      <c r="N7319">
        <f t="shared" si="1030"/>
        <v>3.8430000000000002E-4</v>
      </c>
      <c r="O7319" s="3">
        <f t="shared" si="1031"/>
        <v>0.19893162106997786</v>
      </c>
      <c r="S7319">
        <f t="shared" si="1032"/>
        <v>365.85</v>
      </c>
      <c r="T7319">
        <f t="shared" si="1033"/>
        <v>2.5739532115215638</v>
      </c>
      <c r="U7319">
        <f t="shared" si="1034"/>
        <v>0.62557113544018195</v>
      </c>
    </row>
    <row r="7320" spans="1:21" x14ac:dyDescent="0.25">
      <c r="A7320">
        <v>365.9</v>
      </c>
      <c r="B7320" s="1">
        <v>3.8549999999999999E-4</v>
      </c>
      <c r="C7320">
        <v>-0.30199999999999999</v>
      </c>
      <c r="G7320">
        <f t="shared" si="1026"/>
        <v>365.9</v>
      </c>
      <c r="H7320">
        <f t="shared" si="1027"/>
        <v>3.8549999999999999E-4</v>
      </c>
      <c r="I7320" s="3">
        <f t="shared" si="1028"/>
        <v>-0.30946861711175366</v>
      </c>
      <c r="M7320">
        <f t="shared" si="1029"/>
        <v>365.9</v>
      </c>
      <c r="N7320">
        <f t="shared" si="1030"/>
        <v>3.8549999999999999E-4</v>
      </c>
      <c r="O7320" s="3">
        <f t="shared" si="1031"/>
        <v>0.19793060048824629</v>
      </c>
      <c r="S7320">
        <f t="shared" si="1032"/>
        <v>365.9</v>
      </c>
      <c r="T7320">
        <f t="shared" si="1033"/>
        <v>2.5819905361477047</v>
      </c>
      <c r="U7320">
        <f t="shared" si="1034"/>
        <v>0.6224232719756172</v>
      </c>
    </row>
    <row r="7321" spans="1:21" x14ac:dyDescent="0.25">
      <c r="A7321">
        <v>365.95</v>
      </c>
      <c r="B7321" s="1">
        <v>1.7430000000000001E-4</v>
      </c>
      <c r="C7321">
        <v>-0.30199999999999999</v>
      </c>
      <c r="G7321">
        <f t="shared" si="1026"/>
        <v>365.95</v>
      </c>
      <c r="H7321">
        <f t="shared" si="1027"/>
        <v>1.7430000000000001E-4</v>
      </c>
      <c r="I7321" s="3">
        <f t="shared" si="1028"/>
        <v>-0.30946963769348529</v>
      </c>
      <c r="M7321">
        <f t="shared" si="1029"/>
        <v>365.95</v>
      </c>
      <c r="N7321">
        <f t="shared" si="1030"/>
        <v>1.7430000000000001E-4</v>
      </c>
      <c r="O7321" s="3">
        <f t="shared" si="1031"/>
        <v>0.19792957990651466</v>
      </c>
      <c r="S7321">
        <f t="shared" si="1032"/>
        <v>365.95</v>
      </c>
      <c r="T7321">
        <f t="shared" si="1033"/>
        <v>1.1674214019469389</v>
      </c>
      <c r="U7321">
        <f t="shared" si="1034"/>
        <v>0.62242006259910265</v>
      </c>
    </row>
    <row r="7322" spans="1:21" x14ac:dyDescent="0.25">
      <c r="A7322">
        <v>366</v>
      </c>
      <c r="B7322" s="1">
        <v>5.6619999999999999E-4</v>
      </c>
      <c r="C7322">
        <v>-0.30199999999999999</v>
      </c>
      <c r="G7322">
        <f t="shared" si="1026"/>
        <v>366</v>
      </c>
      <c r="H7322">
        <f t="shared" si="1027"/>
        <v>5.6619999999999999E-4</v>
      </c>
      <c r="I7322" s="3">
        <f t="shared" si="1028"/>
        <v>-0.30947065827521686</v>
      </c>
      <c r="M7322">
        <f t="shared" si="1029"/>
        <v>366</v>
      </c>
      <c r="N7322">
        <f t="shared" si="1030"/>
        <v>5.6619999999999999E-4</v>
      </c>
      <c r="O7322" s="3">
        <f t="shared" si="1031"/>
        <v>0.19792855932478309</v>
      </c>
      <c r="S7322">
        <f t="shared" si="1032"/>
        <v>366</v>
      </c>
      <c r="T7322">
        <f t="shared" si="1033"/>
        <v>3.7922776694340605</v>
      </c>
      <c r="U7322">
        <f t="shared" si="1034"/>
        <v>0.62241685322258833</v>
      </c>
    </row>
    <row r="7323" spans="1:21" x14ac:dyDescent="0.25">
      <c r="A7323">
        <v>366.05</v>
      </c>
      <c r="B7323" s="1">
        <v>4.3800000000000002E-4</v>
      </c>
      <c r="C7323">
        <v>-0.30199999999999999</v>
      </c>
      <c r="G7323">
        <f t="shared" si="1026"/>
        <v>366.05</v>
      </c>
      <c r="H7323">
        <f t="shared" si="1027"/>
        <v>4.3800000000000002E-4</v>
      </c>
      <c r="I7323" s="3">
        <f t="shared" si="1028"/>
        <v>-0.30947167885694843</v>
      </c>
      <c r="M7323">
        <f t="shared" si="1029"/>
        <v>366.05</v>
      </c>
      <c r="N7323">
        <f t="shared" si="1030"/>
        <v>4.3800000000000002E-4</v>
      </c>
      <c r="O7323" s="3">
        <f t="shared" si="1031"/>
        <v>0.19792753874305152</v>
      </c>
      <c r="S7323">
        <f t="shared" si="1032"/>
        <v>366.05</v>
      </c>
      <c r="T7323">
        <f t="shared" si="1033"/>
        <v>2.933623488541361</v>
      </c>
      <c r="U7323">
        <f t="shared" si="1034"/>
        <v>0.62241364384607389</v>
      </c>
    </row>
    <row r="7324" spans="1:21" x14ac:dyDescent="0.25">
      <c r="A7324">
        <v>366.1</v>
      </c>
      <c r="B7324" s="1">
        <v>2.4879999999999998E-4</v>
      </c>
      <c r="C7324">
        <v>-0.30199999999999999</v>
      </c>
      <c r="G7324">
        <f t="shared" si="1026"/>
        <v>366.1</v>
      </c>
      <c r="H7324">
        <f t="shared" si="1027"/>
        <v>2.4879999999999998E-4</v>
      </c>
      <c r="I7324" s="3">
        <f t="shared" si="1028"/>
        <v>-0.30947269943868005</v>
      </c>
      <c r="M7324">
        <f t="shared" si="1029"/>
        <v>366.1</v>
      </c>
      <c r="N7324">
        <f t="shared" si="1030"/>
        <v>2.4879999999999998E-4</v>
      </c>
      <c r="O7324" s="3">
        <f t="shared" si="1031"/>
        <v>0.1979265181613199</v>
      </c>
      <c r="S7324">
        <f t="shared" si="1032"/>
        <v>366.1</v>
      </c>
      <c r="T7324">
        <f t="shared" si="1033"/>
        <v>1.6664053058198411</v>
      </c>
      <c r="U7324">
        <f t="shared" si="1034"/>
        <v>0.62241043446955935</v>
      </c>
    </row>
    <row r="7325" spans="1:21" x14ac:dyDescent="0.25">
      <c r="A7325">
        <v>366.15</v>
      </c>
      <c r="B7325" s="1">
        <v>5.8590000000000001E-6</v>
      </c>
      <c r="C7325">
        <v>-0.30199999999999999</v>
      </c>
      <c r="G7325">
        <f t="shared" si="1026"/>
        <v>366.15</v>
      </c>
      <c r="H7325">
        <f t="shared" si="1027"/>
        <v>5.8590000000000001E-6</v>
      </c>
      <c r="I7325" s="3">
        <f t="shared" si="1028"/>
        <v>-0.30947372002041162</v>
      </c>
      <c r="M7325">
        <f t="shared" si="1029"/>
        <v>366.15</v>
      </c>
      <c r="N7325">
        <f t="shared" si="1030"/>
        <v>5.8590000000000001E-6</v>
      </c>
      <c r="O7325" s="3">
        <f t="shared" si="1031"/>
        <v>0.19792549757958833</v>
      </c>
      <c r="S7325">
        <f t="shared" si="1032"/>
        <v>366.15</v>
      </c>
      <c r="T7325">
        <f t="shared" si="1033"/>
        <v>3.9242237487132042E-2</v>
      </c>
      <c r="U7325">
        <f t="shared" si="1034"/>
        <v>0.62240722509304502</v>
      </c>
    </row>
    <row r="7326" spans="1:21" x14ac:dyDescent="0.25">
      <c r="A7326">
        <v>366.2</v>
      </c>
      <c r="B7326" s="1">
        <v>2.4269999999999999E-4</v>
      </c>
      <c r="C7326">
        <v>-0.30199999999999999</v>
      </c>
      <c r="G7326">
        <f t="shared" si="1026"/>
        <v>366.2</v>
      </c>
      <c r="H7326">
        <f t="shared" si="1027"/>
        <v>2.4269999999999999E-4</v>
      </c>
      <c r="I7326" s="3">
        <f t="shared" si="1028"/>
        <v>-0.30947474060214319</v>
      </c>
      <c r="M7326">
        <f t="shared" si="1029"/>
        <v>366.2</v>
      </c>
      <c r="N7326">
        <f t="shared" si="1030"/>
        <v>2.4269999999999999E-4</v>
      </c>
      <c r="O7326" s="3">
        <f t="shared" si="1031"/>
        <v>0.19792447699785676</v>
      </c>
      <c r="S7326">
        <f t="shared" si="1032"/>
        <v>366.2</v>
      </c>
      <c r="T7326">
        <f t="shared" si="1033"/>
        <v>1.6255489056369594</v>
      </c>
      <c r="U7326">
        <f t="shared" si="1034"/>
        <v>0.6224040157165307</v>
      </c>
    </row>
    <row r="7327" spans="1:21" x14ac:dyDescent="0.25">
      <c r="A7327">
        <v>366.25</v>
      </c>
      <c r="B7327" s="1">
        <v>-1.125E-4</v>
      </c>
      <c r="C7327">
        <v>-0.30199999999999999</v>
      </c>
      <c r="G7327">
        <f t="shared" si="1026"/>
        <v>366.25</v>
      </c>
      <c r="H7327">
        <f t="shared" si="1027"/>
        <v>-1.125E-4</v>
      </c>
      <c r="I7327" s="3">
        <f t="shared" si="1028"/>
        <v>-0.30947576118387482</v>
      </c>
      <c r="M7327">
        <f t="shared" si="1029"/>
        <v>366.25</v>
      </c>
      <c r="N7327">
        <f t="shared" si="1030"/>
        <v>-1.125E-4</v>
      </c>
      <c r="O7327" s="3">
        <f t="shared" si="1031"/>
        <v>0.19792345641612513</v>
      </c>
      <c r="S7327">
        <f t="shared" si="1032"/>
        <v>366.25</v>
      </c>
      <c r="T7327">
        <f t="shared" si="1033"/>
        <v>-0.75349918370069202</v>
      </c>
      <c r="U7327">
        <f t="shared" si="1034"/>
        <v>0.62240080634001616</v>
      </c>
    </row>
    <row r="7328" spans="1:21" x14ac:dyDescent="0.25">
      <c r="A7328">
        <v>366.3</v>
      </c>
      <c r="B7328" s="1">
        <v>6.5280000000000004E-4</v>
      </c>
      <c r="C7328">
        <v>-0.30199999999999999</v>
      </c>
      <c r="G7328">
        <f t="shared" si="1026"/>
        <v>366.3</v>
      </c>
      <c r="H7328">
        <f t="shared" si="1027"/>
        <v>6.5280000000000004E-4</v>
      </c>
      <c r="I7328" s="3">
        <f t="shared" si="1028"/>
        <v>-0.30947678176560639</v>
      </c>
      <c r="M7328">
        <f t="shared" si="1029"/>
        <v>366.3</v>
      </c>
      <c r="N7328">
        <f t="shared" si="1030"/>
        <v>6.5280000000000004E-4</v>
      </c>
      <c r="O7328" s="3">
        <f t="shared" si="1031"/>
        <v>0.19792243583439356</v>
      </c>
      <c r="S7328">
        <f t="shared" si="1032"/>
        <v>366.3</v>
      </c>
      <c r="T7328">
        <f t="shared" si="1033"/>
        <v>4.3723045966205492</v>
      </c>
      <c r="U7328">
        <f t="shared" si="1034"/>
        <v>0.62239759696350172</v>
      </c>
    </row>
    <row r="7329" spans="1:21" x14ac:dyDescent="0.25">
      <c r="A7329">
        <v>366.35</v>
      </c>
      <c r="B7329" s="1">
        <v>4.526E-4</v>
      </c>
      <c r="C7329">
        <v>-0.30099999999999999</v>
      </c>
      <c r="G7329">
        <f t="shared" si="1026"/>
        <v>366.35</v>
      </c>
      <c r="H7329">
        <f t="shared" si="1027"/>
        <v>4.526E-4</v>
      </c>
      <c r="I7329" s="3">
        <f t="shared" si="1028"/>
        <v>-0.30847780234733796</v>
      </c>
      <c r="M7329">
        <f t="shared" si="1029"/>
        <v>366.35</v>
      </c>
      <c r="N7329">
        <f t="shared" si="1030"/>
        <v>4.526E-4</v>
      </c>
      <c r="O7329" s="3">
        <f t="shared" si="1031"/>
        <v>0.19892141525266199</v>
      </c>
      <c r="S7329">
        <f t="shared" si="1032"/>
        <v>366.35</v>
      </c>
      <c r="T7329">
        <f t="shared" si="1033"/>
        <v>3.0314109381594059</v>
      </c>
      <c r="U7329">
        <f t="shared" si="1034"/>
        <v>0.62553904167503771</v>
      </c>
    </row>
    <row r="7330" spans="1:21" x14ac:dyDescent="0.25">
      <c r="A7330">
        <v>366.4</v>
      </c>
      <c r="B7330" s="1">
        <v>1.694E-4</v>
      </c>
      <c r="C7330">
        <v>-0.30199999999999999</v>
      </c>
      <c r="G7330">
        <f t="shared" si="1026"/>
        <v>366.4</v>
      </c>
      <c r="H7330">
        <f t="shared" si="1027"/>
        <v>1.694E-4</v>
      </c>
      <c r="I7330" s="3">
        <f t="shared" si="1028"/>
        <v>-0.30947882292906959</v>
      </c>
      <c r="M7330">
        <f t="shared" si="1029"/>
        <v>366.4</v>
      </c>
      <c r="N7330">
        <f t="shared" si="1030"/>
        <v>1.694E-4</v>
      </c>
      <c r="O7330" s="3">
        <f t="shared" si="1031"/>
        <v>0.19792039467093037</v>
      </c>
      <c r="S7330">
        <f t="shared" si="1032"/>
        <v>366.4</v>
      </c>
      <c r="T7330">
        <f t="shared" si="1033"/>
        <v>1.1346023263901974</v>
      </c>
      <c r="U7330">
        <f t="shared" si="1034"/>
        <v>0.62239117821047285</v>
      </c>
    </row>
    <row r="7331" spans="1:21" x14ac:dyDescent="0.25">
      <c r="A7331">
        <v>366.45</v>
      </c>
      <c r="B7331" s="1">
        <v>3.9159999999999998E-4</v>
      </c>
      <c r="C7331">
        <v>-0.30099999999999999</v>
      </c>
      <c r="G7331">
        <f t="shared" si="1026"/>
        <v>366.45</v>
      </c>
      <c r="H7331">
        <f t="shared" si="1027"/>
        <v>3.9159999999999998E-4</v>
      </c>
      <c r="I7331" s="3">
        <f t="shared" si="1028"/>
        <v>-0.30847984351080115</v>
      </c>
      <c r="M7331">
        <f t="shared" si="1029"/>
        <v>366.45</v>
      </c>
      <c r="N7331">
        <f t="shared" si="1030"/>
        <v>3.9159999999999998E-4</v>
      </c>
      <c r="O7331" s="3">
        <f t="shared" si="1031"/>
        <v>0.1989193740891988</v>
      </c>
      <c r="S7331">
        <f t="shared" si="1032"/>
        <v>366.45</v>
      </c>
      <c r="T7331">
        <f t="shared" si="1033"/>
        <v>2.6228469363305864</v>
      </c>
      <c r="U7331">
        <f t="shared" si="1034"/>
        <v>0.62553262292200884</v>
      </c>
    </row>
    <row r="7332" spans="1:21" x14ac:dyDescent="0.25">
      <c r="A7332">
        <v>366.5</v>
      </c>
      <c r="B7332" s="1">
        <v>2.2919999999999999E-4</v>
      </c>
      <c r="C7332">
        <v>-0.30199999999999999</v>
      </c>
      <c r="G7332">
        <f t="shared" si="1026"/>
        <v>366.5</v>
      </c>
      <c r="H7332">
        <f t="shared" si="1027"/>
        <v>2.2919999999999999E-4</v>
      </c>
      <c r="I7332" s="3">
        <f t="shared" si="1028"/>
        <v>-0.30948086409253273</v>
      </c>
      <c r="M7332">
        <f t="shared" si="1029"/>
        <v>366.5</v>
      </c>
      <c r="N7332">
        <f t="shared" si="1030"/>
        <v>2.2919999999999999E-4</v>
      </c>
      <c r="O7332" s="3">
        <f t="shared" si="1031"/>
        <v>0.19791835350746723</v>
      </c>
      <c r="S7332">
        <f t="shared" si="1032"/>
        <v>366.5</v>
      </c>
      <c r="T7332">
        <f t="shared" si="1033"/>
        <v>1.5351290035928764</v>
      </c>
      <c r="U7332">
        <f t="shared" si="1034"/>
        <v>0.62238475945744409</v>
      </c>
    </row>
    <row r="7333" spans="1:21" x14ac:dyDescent="0.25">
      <c r="A7333">
        <v>366.55</v>
      </c>
      <c r="B7333" s="1">
        <v>4.172E-4</v>
      </c>
      <c r="C7333">
        <v>-0.30099999999999999</v>
      </c>
      <c r="G7333">
        <f t="shared" si="1026"/>
        <v>366.55</v>
      </c>
      <c r="H7333">
        <f t="shared" si="1027"/>
        <v>4.172E-4</v>
      </c>
      <c r="I7333" s="3">
        <f t="shared" si="1028"/>
        <v>-0.3084818846742643</v>
      </c>
      <c r="M7333">
        <f t="shared" si="1029"/>
        <v>366.55</v>
      </c>
      <c r="N7333">
        <f t="shared" si="1030"/>
        <v>4.172E-4</v>
      </c>
      <c r="O7333" s="3">
        <f t="shared" si="1031"/>
        <v>0.19891733292573566</v>
      </c>
      <c r="S7333">
        <f t="shared" si="1032"/>
        <v>366.55</v>
      </c>
      <c r="T7333">
        <f t="shared" si="1033"/>
        <v>2.7943098616882551</v>
      </c>
      <c r="U7333">
        <f t="shared" si="1034"/>
        <v>0.62552620416898008</v>
      </c>
    </row>
    <row r="7334" spans="1:21" x14ac:dyDescent="0.25">
      <c r="A7334">
        <v>366.6</v>
      </c>
      <c r="B7334" s="1">
        <v>1.7919999999999999E-4</v>
      </c>
      <c r="C7334">
        <v>-0.30199999999999999</v>
      </c>
      <c r="G7334">
        <f t="shared" si="1026"/>
        <v>366.6</v>
      </c>
      <c r="H7334">
        <f t="shared" si="1027"/>
        <v>1.7919999999999999E-4</v>
      </c>
      <c r="I7334" s="3">
        <f t="shared" si="1028"/>
        <v>-0.30948290525599592</v>
      </c>
      <c r="M7334">
        <f t="shared" si="1029"/>
        <v>366.6</v>
      </c>
      <c r="N7334">
        <f t="shared" si="1030"/>
        <v>1.7919999999999999E-4</v>
      </c>
      <c r="O7334" s="3">
        <f t="shared" si="1031"/>
        <v>0.19791631234400403</v>
      </c>
      <c r="S7334">
        <f t="shared" si="1032"/>
        <v>366.6</v>
      </c>
      <c r="T7334">
        <f t="shared" si="1033"/>
        <v>1.2002404775036799</v>
      </c>
      <c r="U7334">
        <f t="shared" si="1034"/>
        <v>0.62237834070441522</v>
      </c>
    </row>
    <row r="7335" spans="1:21" x14ac:dyDescent="0.25">
      <c r="A7335">
        <v>366.65</v>
      </c>
      <c r="B7335" s="1">
        <v>5.4049999999999996E-4</v>
      </c>
      <c r="C7335">
        <v>-0.30099999999999999</v>
      </c>
      <c r="G7335">
        <f t="shared" si="1026"/>
        <v>366.65</v>
      </c>
      <c r="H7335">
        <f t="shared" si="1027"/>
        <v>5.4049999999999996E-4</v>
      </c>
      <c r="I7335" s="3">
        <f t="shared" si="1028"/>
        <v>-0.30848392583772749</v>
      </c>
      <c r="M7335">
        <f t="shared" si="1029"/>
        <v>366.65</v>
      </c>
      <c r="N7335">
        <f t="shared" si="1030"/>
        <v>5.4049999999999996E-4</v>
      </c>
      <c r="O7335" s="3">
        <f t="shared" si="1031"/>
        <v>0.19891529176227246</v>
      </c>
      <c r="S7335">
        <f t="shared" si="1032"/>
        <v>366.65</v>
      </c>
      <c r="T7335">
        <f t="shared" si="1033"/>
        <v>3.6201449670242134</v>
      </c>
      <c r="U7335">
        <f t="shared" si="1034"/>
        <v>0.6255197854159511</v>
      </c>
    </row>
    <row r="7336" spans="1:21" x14ac:dyDescent="0.25">
      <c r="A7336">
        <v>366.7</v>
      </c>
      <c r="B7336" s="1">
        <v>1.6330000000000001E-4</v>
      </c>
      <c r="C7336">
        <v>-0.30199999999999999</v>
      </c>
      <c r="G7336">
        <f t="shared" si="1026"/>
        <v>366.7</v>
      </c>
      <c r="H7336">
        <f t="shared" si="1027"/>
        <v>1.6330000000000001E-4</v>
      </c>
      <c r="I7336" s="3">
        <f t="shared" si="1028"/>
        <v>-0.30948494641945906</v>
      </c>
      <c r="M7336">
        <f t="shared" si="1029"/>
        <v>366.7</v>
      </c>
      <c r="N7336">
        <f t="shared" si="1030"/>
        <v>1.6330000000000001E-4</v>
      </c>
      <c r="O7336" s="3">
        <f t="shared" si="1031"/>
        <v>0.19791427118054089</v>
      </c>
      <c r="S7336">
        <f t="shared" si="1032"/>
        <v>366.7</v>
      </c>
      <c r="T7336">
        <f t="shared" si="1033"/>
        <v>1.0937459262073157</v>
      </c>
      <c r="U7336">
        <f t="shared" si="1034"/>
        <v>0.62237192195138646</v>
      </c>
    </row>
    <row r="7337" spans="1:21" x14ac:dyDescent="0.25">
      <c r="A7337">
        <v>366.75</v>
      </c>
      <c r="B7337" s="1">
        <v>-3.0180000000000002E-4</v>
      </c>
      <c r="C7337">
        <v>-0.30199999999999999</v>
      </c>
      <c r="G7337">
        <f t="shared" si="1026"/>
        <v>366.75</v>
      </c>
      <c r="H7337">
        <f t="shared" si="1027"/>
        <v>-3.0180000000000002E-4</v>
      </c>
      <c r="I7337" s="3">
        <f t="shared" si="1028"/>
        <v>-0.30948596700119069</v>
      </c>
      <c r="M7337">
        <f t="shared" si="1029"/>
        <v>366.75</v>
      </c>
      <c r="N7337">
        <f t="shared" si="1030"/>
        <v>-3.0180000000000002E-4</v>
      </c>
      <c r="O7337" s="3">
        <f t="shared" si="1031"/>
        <v>0.19791325059880926</v>
      </c>
      <c r="S7337">
        <f t="shared" si="1032"/>
        <v>366.75</v>
      </c>
      <c r="T7337">
        <f t="shared" si="1033"/>
        <v>-2.02138714347439</v>
      </c>
      <c r="U7337">
        <f t="shared" si="1034"/>
        <v>0.62236871257487192</v>
      </c>
    </row>
    <row r="7338" spans="1:21" x14ac:dyDescent="0.25">
      <c r="A7338">
        <v>366.8</v>
      </c>
      <c r="B7338">
        <v>-5.0000000000000001E-3</v>
      </c>
      <c r="C7338">
        <v>-0.30599999999999999</v>
      </c>
      <c r="G7338">
        <f t="shared" si="1026"/>
        <v>366.8</v>
      </c>
      <c r="H7338">
        <f t="shared" si="1027"/>
        <v>-5.0000000000000001E-3</v>
      </c>
      <c r="I7338" s="3">
        <f t="shared" si="1028"/>
        <v>-0.31348698758292226</v>
      </c>
      <c r="M7338">
        <f t="shared" si="1029"/>
        <v>366.8</v>
      </c>
      <c r="N7338">
        <f t="shared" si="1030"/>
        <v>-5.0000000000000001E-3</v>
      </c>
      <c r="O7338" s="3">
        <f t="shared" si="1031"/>
        <v>0.19391223001707769</v>
      </c>
      <c r="S7338">
        <f t="shared" si="1032"/>
        <v>366.8</v>
      </c>
      <c r="T7338">
        <f t="shared" si="1033"/>
        <v>-33.488852608919643</v>
      </c>
      <c r="U7338">
        <f t="shared" si="1034"/>
        <v>0.60978688684615634</v>
      </c>
    </row>
    <row r="7339" spans="1:21" x14ac:dyDescent="0.25">
      <c r="A7339">
        <v>366.85</v>
      </c>
      <c r="B7339">
        <v>-7.0000000000000001E-3</v>
      </c>
      <c r="C7339">
        <v>-0.309</v>
      </c>
      <c r="G7339">
        <f t="shared" si="1026"/>
        <v>366.85</v>
      </c>
      <c r="H7339">
        <f t="shared" si="1027"/>
        <v>-7.0000000000000001E-3</v>
      </c>
      <c r="I7339" s="3">
        <f t="shared" si="1028"/>
        <v>-0.31648800816465383</v>
      </c>
      <c r="M7339">
        <f t="shared" si="1029"/>
        <v>366.85</v>
      </c>
      <c r="N7339">
        <f t="shared" si="1030"/>
        <v>-7.0000000000000001E-3</v>
      </c>
      <c r="O7339" s="3">
        <f t="shared" si="1031"/>
        <v>0.19091120943534612</v>
      </c>
      <c r="S7339">
        <f t="shared" si="1032"/>
        <v>366.85</v>
      </c>
      <c r="T7339">
        <f t="shared" si="1033"/>
        <v>-46.884393652487503</v>
      </c>
      <c r="U7339">
        <f t="shared" si="1034"/>
        <v>0.60034971520549096</v>
      </c>
    </row>
    <row r="7340" spans="1:21" x14ac:dyDescent="0.25">
      <c r="A7340">
        <v>366.9</v>
      </c>
      <c r="B7340">
        <v>-1.0999999999999999E-2</v>
      </c>
      <c r="C7340">
        <v>-0.316</v>
      </c>
      <c r="G7340">
        <f t="shared" si="1026"/>
        <v>366.9</v>
      </c>
      <c r="H7340">
        <f t="shared" si="1027"/>
        <v>-1.0999999999999999E-2</v>
      </c>
      <c r="I7340" s="3">
        <f t="shared" si="1028"/>
        <v>-0.32348902874638547</v>
      </c>
      <c r="M7340">
        <f t="shared" si="1029"/>
        <v>366.9</v>
      </c>
      <c r="N7340">
        <f t="shared" si="1030"/>
        <v>-1.0999999999999999E-2</v>
      </c>
      <c r="O7340" s="3">
        <f t="shared" si="1031"/>
        <v>0.18391018885361449</v>
      </c>
      <c r="S7340">
        <f t="shared" si="1032"/>
        <v>366.9</v>
      </c>
      <c r="T7340">
        <f t="shared" si="1033"/>
        <v>-73.675475739623209</v>
      </c>
      <c r="U7340">
        <f t="shared" si="1034"/>
        <v>0.57833392721262411</v>
      </c>
    </row>
    <row r="7341" spans="1:21" x14ac:dyDescent="0.25">
      <c r="A7341">
        <v>366.95</v>
      </c>
      <c r="B7341">
        <v>-1.2E-2</v>
      </c>
      <c r="C7341">
        <v>-0.32100000000000001</v>
      </c>
      <c r="G7341">
        <f t="shared" si="1026"/>
        <v>366.95</v>
      </c>
      <c r="H7341">
        <f t="shared" si="1027"/>
        <v>-1.2E-2</v>
      </c>
      <c r="I7341" s="3">
        <f t="shared" si="1028"/>
        <v>-0.32849004932811704</v>
      </c>
      <c r="M7341">
        <f t="shared" si="1029"/>
        <v>366.95</v>
      </c>
      <c r="N7341">
        <f t="shared" si="1030"/>
        <v>-1.2E-2</v>
      </c>
      <c r="O7341" s="3">
        <f t="shared" si="1031"/>
        <v>0.17890916827188291</v>
      </c>
      <c r="S7341">
        <f t="shared" si="1032"/>
        <v>366.95</v>
      </c>
      <c r="T7341">
        <f t="shared" si="1033"/>
        <v>-80.373246261407147</v>
      </c>
      <c r="U7341">
        <f t="shared" si="1034"/>
        <v>0.56260744739585822</v>
      </c>
    </row>
    <row r="7342" spans="1:21" x14ac:dyDescent="0.25">
      <c r="A7342">
        <v>367</v>
      </c>
      <c r="B7342">
        <v>-1.2999999999999999E-2</v>
      </c>
      <c r="C7342">
        <v>-0.32700000000000001</v>
      </c>
      <c r="G7342">
        <f t="shared" si="1026"/>
        <v>367</v>
      </c>
      <c r="H7342">
        <f t="shared" si="1027"/>
        <v>-1.2999999999999999E-2</v>
      </c>
      <c r="I7342" s="3">
        <f t="shared" si="1028"/>
        <v>-0.33449106990984862</v>
      </c>
      <c r="M7342">
        <f t="shared" si="1029"/>
        <v>367</v>
      </c>
      <c r="N7342">
        <f t="shared" si="1030"/>
        <v>-1.2999999999999999E-2</v>
      </c>
      <c r="O7342" s="3">
        <f t="shared" si="1031"/>
        <v>0.17290814769015134</v>
      </c>
      <c r="S7342">
        <f t="shared" si="1032"/>
        <v>367</v>
      </c>
      <c r="T7342">
        <f t="shared" si="1033"/>
        <v>-87.07101678319107</v>
      </c>
      <c r="U7342">
        <f t="shared" si="1034"/>
        <v>0.5437363134910419</v>
      </c>
    </row>
    <row r="7343" spans="1:21" x14ac:dyDescent="0.25">
      <c r="A7343">
        <v>367.05</v>
      </c>
      <c r="B7343">
        <v>-1.6E-2</v>
      </c>
      <c r="C7343">
        <v>-0.33400000000000002</v>
      </c>
      <c r="G7343">
        <f t="shared" si="1026"/>
        <v>367.05</v>
      </c>
      <c r="H7343">
        <f t="shared" si="1027"/>
        <v>-1.6E-2</v>
      </c>
      <c r="I7343" s="3">
        <f t="shared" si="1028"/>
        <v>-0.34149209049158025</v>
      </c>
      <c r="M7343">
        <f t="shared" si="1029"/>
        <v>367.05</v>
      </c>
      <c r="N7343">
        <f t="shared" si="1030"/>
        <v>-1.6E-2</v>
      </c>
      <c r="O7343" s="3">
        <f t="shared" si="1031"/>
        <v>0.16590712710841971</v>
      </c>
      <c r="S7343">
        <f t="shared" si="1032"/>
        <v>367.05</v>
      </c>
      <c r="T7343">
        <f t="shared" si="1033"/>
        <v>-107.16432834854287</v>
      </c>
      <c r="U7343">
        <f t="shared" si="1034"/>
        <v>0.52172052549817516</v>
      </c>
    </row>
    <row r="7344" spans="1:21" x14ac:dyDescent="0.25">
      <c r="A7344">
        <v>367.1</v>
      </c>
      <c r="B7344">
        <v>-1.7999999999999999E-2</v>
      </c>
      <c r="C7344">
        <v>-0.34499999999999997</v>
      </c>
      <c r="G7344">
        <f t="shared" si="1026"/>
        <v>367.1</v>
      </c>
      <c r="H7344">
        <f t="shared" si="1027"/>
        <v>-1.7999999999999999E-2</v>
      </c>
      <c r="I7344" s="3">
        <f t="shared" si="1028"/>
        <v>-0.35249311107331177</v>
      </c>
      <c r="M7344">
        <f t="shared" si="1029"/>
        <v>367.1</v>
      </c>
      <c r="N7344">
        <f t="shared" si="1030"/>
        <v>-1.7999999999999999E-2</v>
      </c>
      <c r="O7344" s="3">
        <f t="shared" si="1031"/>
        <v>0.15490610652668818</v>
      </c>
      <c r="S7344">
        <f t="shared" si="1032"/>
        <v>367.1</v>
      </c>
      <c r="T7344">
        <f t="shared" si="1033"/>
        <v>-120.55986939211071</v>
      </c>
      <c r="U7344">
        <f t="shared" si="1034"/>
        <v>0.48712612115310749</v>
      </c>
    </row>
    <row r="7345" spans="1:21" x14ac:dyDescent="0.25">
      <c r="A7345">
        <v>367.15</v>
      </c>
      <c r="B7345">
        <v>-1.9E-2</v>
      </c>
      <c r="C7345">
        <v>-0.35199999999999998</v>
      </c>
      <c r="G7345">
        <f t="shared" si="1026"/>
        <v>367.15</v>
      </c>
      <c r="H7345">
        <f t="shared" si="1027"/>
        <v>-1.9E-2</v>
      </c>
      <c r="I7345" s="3">
        <f t="shared" si="1028"/>
        <v>-0.35949413165504335</v>
      </c>
      <c r="M7345">
        <f t="shared" si="1029"/>
        <v>367.15</v>
      </c>
      <c r="N7345">
        <f t="shared" si="1030"/>
        <v>-1.9E-2</v>
      </c>
      <c r="O7345" s="3">
        <f t="shared" si="1031"/>
        <v>0.1479050859449566</v>
      </c>
      <c r="S7345">
        <f t="shared" si="1032"/>
        <v>367.15</v>
      </c>
      <c r="T7345">
        <f t="shared" si="1033"/>
        <v>-127.25763991389466</v>
      </c>
      <c r="U7345">
        <f t="shared" si="1034"/>
        <v>0.46511033316024092</v>
      </c>
    </row>
    <row r="7346" spans="1:21" x14ac:dyDescent="0.25">
      <c r="A7346">
        <v>367.2</v>
      </c>
      <c r="B7346">
        <v>-2.1999999999999999E-2</v>
      </c>
      <c r="C7346">
        <v>-0.36399999999999999</v>
      </c>
      <c r="G7346">
        <f t="shared" si="1026"/>
        <v>367.2</v>
      </c>
      <c r="H7346">
        <f t="shared" si="1027"/>
        <v>-2.1999999999999999E-2</v>
      </c>
      <c r="I7346" s="3">
        <f t="shared" si="1028"/>
        <v>-0.37149515223677493</v>
      </c>
      <c r="M7346">
        <f t="shared" si="1029"/>
        <v>367.2</v>
      </c>
      <c r="N7346">
        <f t="shared" si="1030"/>
        <v>-2.1999999999999999E-2</v>
      </c>
      <c r="O7346" s="3">
        <f t="shared" si="1031"/>
        <v>0.13590406536322502</v>
      </c>
      <c r="S7346">
        <f t="shared" si="1032"/>
        <v>367.2</v>
      </c>
      <c r="T7346">
        <f t="shared" si="1033"/>
        <v>-147.35095147924642</v>
      </c>
      <c r="U7346">
        <f t="shared" si="1034"/>
        <v>0.42737127472712272</v>
      </c>
    </row>
    <row r="7347" spans="1:21" x14ac:dyDescent="0.25">
      <c r="A7347">
        <v>367.25</v>
      </c>
      <c r="B7347">
        <v>-2.5999999999999999E-2</v>
      </c>
      <c r="C7347">
        <v>-0.38100000000000001</v>
      </c>
      <c r="G7347">
        <f t="shared" si="1026"/>
        <v>367.25</v>
      </c>
      <c r="H7347">
        <f t="shared" si="1027"/>
        <v>-2.5999999999999999E-2</v>
      </c>
      <c r="I7347" s="3">
        <f t="shared" si="1028"/>
        <v>-0.38849617281850657</v>
      </c>
      <c r="M7347">
        <f t="shared" si="1029"/>
        <v>367.25</v>
      </c>
      <c r="N7347">
        <f t="shared" si="1030"/>
        <v>-2.5999999999999999E-2</v>
      </c>
      <c r="O7347" s="3">
        <f t="shared" si="1031"/>
        <v>0.11890304478149338</v>
      </c>
      <c r="S7347">
        <f t="shared" si="1032"/>
        <v>367.25</v>
      </c>
      <c r="T7347">
        <f t="shared" si="1033"/>
        <v>-174.14203356638214</v>
      </c>
      <c r="U7347">
        <f t="shared" si="1034"/>
        <v>0.37390894585375278</v>
      </c>
    </row>
    <row r="7348" spans="1:21" x14ac:dyDescent="0.25">
      <c r="A7348">
        <v>367.3</v>
      </c>
      <c r="B7348">
        <v>-2.7E-2</v>
      </c>
      <c r="C7348">
        <v>-0.39700000000000002</v>
      </c>
      <c r="G7348">
        <f t="shared" si="1026"/>
        <v>367.3</v>
      </c>
      <c r="H7348">
        <f t="shared" si="1027"/>
        <v>-2.7E-2</v>
      </c>
      <c r="I7348" s="3">
        <f t="shared" si="1028"/>
        <v>-0.40449719340023815</v>
      </c>
      <c r="M7348">
        <f t="shared" si="1029"/>
        <v>367.3</v>
      </c>
      <c r="N7348">
        <f t="shared" si="1030"/>
        <v>-2.7E-2</v>
      </c>
      <c r="O7348" s="3">
        <f t="shared" si="1031"/>
        <v>0.1029020241997618</v>
      </c>
      <c r="S7348">
        <f t="shared" si="1032"/>
        <v>367.3</v>
      </c>
      <c r="T7348">
        <f t="shared" si="1033"/>
        <v>-180.83980408816609</v>
      </c>
      <c r="U7348">
        <f t="shared" si="1034"/>
        <v>0.32359127106843333</v>
      </c>
    </row>
    <row r="7349" spans="1:21" x14ac:dyDescent="0.25">
      <c r="A7349">
        <v>367.35</v>
      </c>
      <c r="B7349">
        <v>-2.8000000000000001E-2</v>
      </c>
      <c r="C7349">
        <v>-0.40899999999999997</v>
      </c>
      <c r="G7349">
        <f t="shared" si="1026"/>
        <v>367.35</v>
      </c>
      <c r="H7349">
        <f t="shared" si="1027"/>
        <v>-2.8000000000000001E-2</v>
      </c>
      <c r="I7349" s="3">
        <f t="shared" si="1028"/>
        <v>-0.41649821398196968</v>
      </c>
      <c r="M7349">
        <f t="shared" si="1029"/>
        <v>367.35</v>
      </c>
      <c r="N7349">
        <f t="shared" si="1030"/>
        <v>-2.8000000000000001E-2</v>
      </c>
      <c r="O7349" s="3">
        <f t="shared" si="1031"/>
        <v>9.0901003618030274E-2</v>
      </c>
      <c r="S7349">
        <f t="shared" si="1032"/>
        <v>367.35</v>
      </c>
      <c r="T7349">
        <f t="shared" si="1033"/>
        <v>-187.53757460995001</v>
      </c>
      <c r="U7349">
        <f t="shared" si="1034"/>
        <v>0.28585221263531529</v>
      </c>
    </row>
    <row r="7350" spans="1:21" x14ac:dyDescent="0.25">
      <c r="A7350">
        <v>367.4</v>
      </c>
      <c r="B7350">
        <v>-2.9000000000000001E-2</v>
      </c>
      <c r="C7350">
        <v>-0.42199999999999999</v>
      </c>
      <c r="G7350">
        <f t="shared" si="1026"/>
        <v>367.4</v>
      </c>
      <c r="H7350">
        <f t="shared" si="1027"/>
        <v>-2.9000000000000001E-2</v>
      </c>
      <c r="I7350" s="3">
        <f t="shared" si="1028"/>
        <v>-0.42949923456370132</v>
      </c>
      <c r="M7350">
        <f t="shared" si="1029"/>
        <v>367.4</v>
      </c>
      <c r="N7350">
        <f t="shared" si="1030"/>
        <v>-2.9000000000000001E-2</v>
      </c>
      <c r="O7350" s="3">
        <f t="shared" si="1031"/>
        <v>7.7899983036298637E-2</v>
      </c>
      <c r="S7350">
        <f t="shared" si="1032"/>
        <v>367.4</v>
      </c>
      <c r="T7350">
        <f t="shared" si="1033"/>
        <v>-194.23534513173396</v>
      </c>
      <c r="U7350">
        <f t="shared" si="1034"/>
        <v>0.24496850011414664</v>
      </c>
    </row>
    <row r="7351" spans="1:21" x14ac:dyDescent="0.25">
      <c r="A7351">
        <v>367.45</v>
      </c>
      <c r="B7351">
        <v>-2.9000000000000001E-2</v>
      </c>
      <c r="C7351">
        <v>-0.433</v>
      </c>
      <c r="G7351">
        <f t="shared" si="1026"/>
        <v>367.45</v>
      </c>
      <c r="H7351">
        <f t="shared" si="1027"/>
        <v>-2.9000000000000001E-2</v>
      </c>
      <c r="I7351" s="3">
        <f t="shared" si="1028"/>
        <v>-0.4405002551454329</v>
      </c>
      <c r="M7351">
        <f t="shared" si="1029"/>
        <v>367.45</v>
      </c>
      <c r="N7351">
        <f t="shared" si="1030"/>
        <v>-2.9000000000000001E-2</v>
      </c>
      <c r="O7351" s="3">
        <f t="shared" si="1031"/>
        <v>6.6898962454567057E-2</v>
      </c>
      <c r="S7351">
        <f t="shared" si="1032"/>
        <v>367.45</v>
      </c>
      <c r="T7351">
        <f t="shared" si="1033"/>
        <v>-194.23534513173396</v>
      </c>
      <c r="U7351">
        <f t="shared" si="1034"/>
        <v>0.21037409576907878</v>
      </c>
    </row>
    <row r="7352" spans="1:21" x14ac:dyDescent="0.25">
      <c r="A7352">
        <v>367.5</v>
      </c>
      <c r="B7352">
        <v>-0.03</v>
      </c>
      <c r="C7352">
        <v>-0.443</v>
      </c>
      <c r="G7352">
        <f t="shared" si="1026"/>
        <v>367.5</v>
      </c>
      <c r="H7352">
        <f t="shared" si="1027"/>
        <v>-0.03</v>
      </c>
      <c r="I7352" s="3">
        <f t="shared" si="1028"/>
        <v>-0.45050127572716447</v>
      </c>
      <c r="M7352">
        <f t="shared" si="1029"/>
        <v>367.5</v>
      </c>
      <c r="N7352">
        <f t="shared" si="1030"/>
        <v>-0.03</v>
      </c>
      <c r="O7352" s="3">
        <f t="shared" si="1031"/>
        <v>5.6897941872835478E-2</v>
      </c>
      <c r="S7352">
        <f t="shared" si="1032"/>
        <v>367.5</v>
      </c>
      <c r="T7352">
        <f t="shared" si="1033"/>
        <v>-200.93311565351786</v>
      </c>
      <c r="U7352">
        <f t="shared" si="1034"/>
        <v>0.17892434551206124</v>
      </c>
    </row>
    <row r="7353" spans="1:21" x14ac:dyDescent="0.25">
      <c r="A7353">
        <v>367.55</v>
      </c>
      <c r="B7353">
        <v>-3.1E-2</v>
      </c>
      <c r="C7353">
        <v>-0.45300000000000001</v>
      </c>
      <c r="G7353">
        <f t="shared" si="1026"/>
        <v>367.55</v>
      </c>
      <c r="H7353">
        <f t="shared" si="1027"/>
        <v>-3.1E-2</v>
      </c>
      <c r="I7353" s="3">
        <f t="shared" si="1028"/>
        <v>-0.46050229630889611</v>
      </c>
      <c r="M7353">
        <f t="shared" si="1029"/>
        <v>367.55</v>
      </c>
      <c r="N7353">
        <f t="shared" si="1030"/>
        <v>-3.1E-2</v>
      </c>
      <c r="O7353" s="3">
        <f t="shared" si="1031"/>
        <v>4.6896921291103844E-2</v>
      </c>
      <c r="S7353">
        <f t="shared" si="1032"/>
        <v>367.55</v>
      </c>
      <c r="T7353">
        <f t="shared" si="1033"/>
        <v>-207.63088617530178</v>
      </c>
      <c r="U7353">
        <f t="shared" si="1034"/>
        <v>0.14747459525504353</v>
      </c>
    </row>
    <row r="7354" spans="1:21" x14ac:dyDescent="0.25">
      <c r="A7354">
        <v>367.6</v>
      </c>
      <c r="B7354">
        <v>-3.1E-2</v>
      </c>
      <c r="C7354">
        <v>-0.46300000000000002</v>
      </c>
      <c r="G7354">
        <f t="shared" si="1026"/>
        <v>367.6</v>
      </c>
      <c r="H7354">
        <f t="shared" si="1027"/>
        <v>-3.1E-2</v>
      </c>
      <c r="I7354" s="3">
        <f t="shared" si="1028"/>
        <v>-0.47050331689062769</v>
      </c>
      <c r="M7354">
        <f t="shared" si="1029"/>
        <v>367.6</v>
      </c>
      <c r="N7354">
        <f t="shared" si="1030"/>
        <v>-3.1E-2</v>
      </c>
      <c r="O7354" s="3">
        <f t="shared" si="1031"/>
        <v>3.6895900709372265E-2</v>
      </c>
      <c r="S7354">
        <f t="shared" si="1032"/>
        <v>367.6</v>
      </c>
      <c r="T7354">
        <f t="shared" si="1033"/>
        <v>-207.63088617530178</v>
      </c>
      <c r="U7354">
        <f t="shared" si="1034"/>
        <v>0.11602484499802598</v>
      </c>
    </row>
    <row r="7355" spans="1:21" x14ac:dyDescent="0.25">
      <c r="A7355">
        <v>367.65</v>
      </c>
      <c r="B7355">
        <v>-3.2000000000000001E-2</v>
      </c>
      <c r="C7355">
        <v>-0.47199999999999998</v>
      </c>
      <c r="G7355">
        <f t="shared" si="1026"/>
        <v>367.65</v>
      </c>
      <c r="H7355">
        <f t="shared" si="1027"/>
        <v>-3.2000000000000001E-2</v>
      </c>
      <c r="I7355" s="3">
        <f t="shared" si="1028"/>
        <v>-0.47950433747235921</v>
      </c>
      <c r="M7355">
        <f t="shared" si="1029"/>
        <v>367.65</v>
      </c>
      <c r="N7355">
        <f t="shared" si="1030"/>
        <v>-3.2000000000000001E-2</v>
      </c>
      <c r="O7355" s="3">
        <f t="shared" si="1031"/>
        <v>2.7894880127640742E-2</v>
      </c>
      <c r="S7355">
        <f t="shared" si="1032"/>
        <v>367.65</v>
      </c>
      <c r="T7355">
        <f t="shared" si="1033"/>
        <v>-214.32865669708573</v>
      </c>
      <c r="U7355">
        <f t="shared" si="1034"/>
        <v>8.7719748829058933E-2</v>
      </c>
    </row>
    <row r="7356" spans="1:21" x14ac:dyDescent="0.25">
      <c r="A7356">
        <v>367.7</v>
      </c>
      <c r="B7356">
        <v>-3.3000000000000002E-2</v>
      </c>
      <c r="C7356">
        <v>-0.48199999999999998</v>
      </c>
      <c r="G7356">
        <f t="shared" si="1026"/>
        <v>367.7</v>
      </c>
      <c r="H7356">
        <f t="shared" si="1027"/>
        <v>-3.3000000000000002E-2</v>
      </c>
      <c r="I7356" s="3">
        <f t="shared" si="1028"/>
        <v>-0.48950535805409079</v>
      </c>
      <c r="M7356">
        <f t="shared" si="1029"/>
        <v>367.7</v>
      </c>
      <c r="N7356">
        <f t="shared" si="1030"/>
        <v>-3.3000000000000002E-2</v>
      </c>
      <c r="O7356" s="3">
        <f t="shared" si="1031"/>
        <v>1.7893859545909163E-2</v>
      </c>
      <c r="S7356">
        <f t="shared" si="1032"/>
        <v>367.7</v>
      </c>
      <c r="T7356">
        <f t="shared" si="1033"/>
        <v>-221.02642721886963</v>
      </c>
      <c r="U7356">
        <f t="shared" si="1034"/>
        <v>5.6269998572041395E-2</v>
      </c>
    </row>
    <row r="7357" spans="1:21" x14ac:dyDescent="0.25">
      <c r="A7357">
        <v>367.75</v>
      </c>
      <c r="B7357">
        <v>-3.4000000000000002E-2</v>
      </c>
      <c r="C7357">
        <v>-0.49099999999999999</v>
      </c>
      <c r="G7357">
        <f t="shared" si="1026"/>
        <v>367.75</v>
      </c>
      <c r="H7357">
        <f t="shared" si="1027"/>
        <v>-3.4000000000000002E-2</v>
      </c>
      <c r="I7357" s="3">
        <f t="shared" si="1028"/>
        <v>-0.49850637863582242</v>
      </c>
      <c r="M7357">
        <f t="shared" si="1029"/>
        <v>367.75</v>
      </c>
      <c r="N7357">
        <f t="shared" si="1030"/>
        <v>-3.4000000000000002E-2</v>
      </c>
      <c r="O7357" s="3">
        <f t="shared" si="1031"/>
        <v>8.8928389641775296E-3</v>
      </c>
      <c r="S7357">
        <f t="shared" si="1032"/>
        <v>367.75</v>
      </c>
      <c r="T7357">
        <f t="shared" si="1033"/>
        <v>-227.72419774065361</v>
      </c>
      <c r="U7357">
        <f t="shared" si="1034"/>
        <v>2.7964902403073991E-2</v>
      </c>
    </row>
    <row r="7358" spans="1:21" x14ac:dyDescent="0.25">
      <c r="A7358">
        <v>367.8</v>
      </c>
      <c r="B7358">
        <v>-3.3000000000000002E-2</v>
      </c>
      <c r="C7358">
        <v>-0.499</v>
      </c>
      <c r="G7358">
        <f t="shared" si="1026"/>
        <v>367.8</v>
      </c>
      <c r="H7358">
        <f t="shared" si="1027"/>
        <v>-3.3000000000000002E-2</v>
      </c>
      <c r="I7358" s="3">
        <f t="shared" si="1028"/>
        <v>-0.50650739921755406</v>
      </c>
      <c r="M7358">
        <f t="shared" si="1029"/>
        <v>367.8</v>
      </c>
      <c r="N7358">
        <f t="shared" si="1030"/>
        <v>-3.3000000000000002E-2</v>
      </c>
      <c r="O7358" s="3">
        <f t="shared" si="1031"/>
        <v>8.9181838244589695E-4</v>
      </c>
      <c r="S7358">
        <f t="shared" si="1032"/>
        <v>367.8</v>
      </c>
      <c r="T7358">
        <f t="shared" si="1033"/>
        <v>-221.02642721886963</v>
      </c>
      <c r="U7358">
        <f t="shared" si="1034"/>
        <v>2.8044603221569087E-3</v>
      </c>
    </row>
    <row r="7359" spans="1:21" x14ac:dyDescent="0.25">
      <c r="A7359">
        <v>367.85</v>
      </c>
      <c r="B7359">
        <v>-3.3000000000000002E-2</v>
      </c>
      <c r="C7359">
        <v>-0.505</v>
      </c>
      <c r="G7359">
        <f t="shared" si="1026"/>
        <v>367.85</v>
      </c>
      <c r="H7359">
        <f t="shared" si="1027"/>
        <v>-3.3000000000000002E-2</v>
      </c>
      <c r="I7359" s="3">
        <f t="shared" si="1028"/>
        <v>-0.51250841979928563</v>
      </c>
      <c r="M7359">
        <f t="shared" si="1029"/>
        <v>367.85</v>
      </c>
      <c r="N7359">
        <f t="shared" si="1030"/>
        <v>-3.3000000000000002E-2</v>
      </c>
      <c r="O7359" s="3">
        <f t="shared" si="1031"/>
        <v>-5.1092021992856784E-3</v>
      </c>
      <c r="S7359">
        <f t="shared" si="1032"/>
        <v>367.85</v>
      </c>
      <c r="T7359">
        <f t="shared" si="1033"/>
        <v>-221.02642721886963</v>
      </c>
      <c r="U7359">
        <f t="shared" si="1034"/>
        <v>-1.6066673582659365E-2</v>
      </c>
    </row>
    <row r="7360" spans="1:21" x14ac:dyDescent="0.25">
      <c r="A7360">
        <v>367.9</v>
      </c>
      <c r="B7360">
        <v>-3.3000000000000002E-2</v>
      </c>
      <c r="C7360">
        <v>-0.51200000000000001</v>
      </c>
      <c r="G7360">
        <f t="shared" si="1026"/>
        <v>367.9</v>
      </c>
      <c r="H7360">
        <f t="shared" si="1027"/>
        <v>-3.3000000000000002E-2</v>
      </c>
      <c r="I7360" s="3">
        <f t="shared" si="1028"/>
        <v>-0.51950944038101721</v>
      </c>
      <c r="M7360">
        <f t="shared" si="1029"/>
        <v>367.9</v>
      </c>
      <c r="N7360">
        <f t="shared" si="1030"/>
        <v>-3.3000000000000002E-2</v>
      </c>
      <c r="O7360" s="3">
        <f t="shared" si="1031"/>
        <v>-1.2110222781017255E-2</v>
      </c>
      <c r="S7360">
        <f t="shared" si="1032"/>
        <v>367.9</v>
      </c>
      <c r="T7360">
        <f t="shared" si="1033"/>
        <v>-221.02642721886963</v>
      </c>
      <c r="U7360">
        <f t="shared" si="1034"/>
        <v>-3.8082461575525958E-2</v>
      </c>
    </row>
    <row r="7361" spans="1:21" x14ac:dyDescent="0.25">
      <c r="A7361">
        <v>367.95</v>
      </c>
      <c r="B7361">
        <v>-3.3000000000000002E-2</v>
      </c>
      <c r="C7361">
        <v>-0.51700000000000002</v>
      </c>
      <c r="G7361">
        <f t="shared" si="1026"/>
        <v>367.95</v>
      </c>
      <c r="H7361">
        <f t="shared" si="1027"/>
        <v>-3.3000000000000002E-2</v>
      </c>
      <c r="I7361" s="3">
        <f t="shared" si="1028"/>
        <v>-0.52451046096274878</v>
      </c>
      <c r="M7361">
        <f t="shared" si="1029"/>
        <v>367.95</v>
      </c>
      <c r="N7361">
        <f t="shared" si="1030"/>
        <v>-3.3000000000000002E-2</v>
      </c>
      <c r="O7361" s="3">
        <f t="shared" si="1031"/>
        <v>-1.7111243362748829E-2</v>
      </c>
      <c r="S7361">
        <f t="shared" si="1032"/>
        <v>367.95</v>
      </c>
      <c r="T7361">
        <f t="shared" si="1033"/>
        <v>-221.02642721886963</v>
      </c>
      <c r="U7361">
        <f t="shared" si="1034"/>
        <v>-5.3808941392291913E-2</v>
      </c>
    </row>
    <row r="7362" spans="1:21" x14ac:dyDescent="0.25">
      <c r="A7362">
        <v>368</v>
      </c>
      <c r="B7362">
        <v>-3.3000000000000002E-2</v>
      </c>
      <c r="C7362">
        <v>-0.52300000000000002</v>
      </c>
      <c r="G7362">
        <f t="shared" si="1026"/>
        <v>368</v>
      </c>
      <c r="H7362">
        <f t="shared" si="1027"/>
        <v>-3.3000000000000002E-2</v>
      </c>
      <c r="I7362" s="3">
        <f t="shared" si="1028"/>
        <v>-0.53051148154448036</v>
      </c>
      <c r="M7362">
        <f t="shared" si="1029"/>
        <v>368</v>
      </c>
      <c r="N7362">
        <f t="shared" si="1030"/>
        <v>-3.3000000000000002E-2</v>
      </c>
      <c r="O7362" s="3">
        <f t="shared" si="1031"/>
        <v>-2.3112263944480405E-2</v>
      </c>
      <c r="S7362">
        <f t="shared" si="1032"/>
        <v>368</v>
      </c>
      <c r="T7362">
        <f t="shared" si="1033"/>
        <v>-221.02642721886963</v>
      </c>
      <c r="U7362">
        <f t="shared" si="1034"/>
        <v>-7.2680075297108196E-2</v>
      </c>
    </row>
    <row r="7363" spans="1:21" x14ac:dyDescent="0.25">
      <c r="A7363">
        <v>368.05</v>
      </c>
      <c r="B7363">
        <v>-3.3000000000000002E-2</v>
      </c>
      <c r="C7363">
        <v>-0.52800000000000002</v>
      </c>
      <c r="G7363">
        <f t="shared" ref="G7363:G7426" si="1035">A7363</f>
        <v>368.05</v>
      </c>
      <c r="H7363">
        <f t="shared" ref="H7363:H7426" si="1036">B7363</f>
        <v>-3.3000000000000002E-2</v>
      </c>
      <c r="I7363" s="3">
        <f t="shared" ref="I7363:I7426" si="1037">C7363-A7363*$F$2</f>
        <v>-0.53551250212621193</v>
      </c>
      <c r="M7363">
        <f t="shared" ref="M7363:M7426" si="1038">G7363</f>
        <v>368.05</v>
      </c>
      <c r="N7363">
        <f t="shared" ref="N7363:N7426" si="1039">H7363</f>
        <v>-3.3000000000000002E-2</v>
      </c>
      <c r="O7363" s="3">
        <f t="shared" ref="O7363:O7426" si="1040">I7363-$L$2</f>
        <v>-2.8113284526211979E-2</v>
      </c>
      <c r="S7363">
        <f t="shared" ref="S7363:S7426" si="1041">M7363</f>
        <v>368.05</v>
      </c>
      <c r="T7363">
        <f t="shared" ref="T7363:T7426" si="1042">2*N7363*$R$2/(PI()*$R$5*($R$4+$R$3))</f>
        <v>-221.02642721886963</v>
      </c>
      <c r="U7363">
        <f t="shared" ref="U7363:U7426" si="1043">2*O7363*$R$6/($R$9*$R$8*$R$7*($R$4-$R$3))</f>
        <v>-8.8406555113874144E-2</v>
      </c>
    </row>
    <row r="7364" spans="1:21" x14ac:dyDescent="0.25">
      <c r="A7364">
        <v>368.1</v>
      </c>
      <c r="B7364">
        <v>-3.3000000000000002E-2</v>
      </c>
      <c r="C7364">
        <v>-0.53400000000000003</v>
      </c>
      <c r="G7364">
        <f t="shared" si="1035"/>
        <v>368.1</v>
      </c>
      <c r="H7364">
        <f t="shared" si="1036"/>
        <v>-3.3000000000000002E-2</v>
      </c>
      <c r="I7364" s="3">
        <f t="shared" si="1037"/>
        <v>-0.54151352270794351</v>
      </c>
      <c r="M7364">
        <f t="shared" si="1038"/>
        <v>368.1</v>
      </c>
      <c r="N7364">
        <f t="shared" si="1039"/>
        <v>-3.3000000000000002E-2</v>
      </c>
      <c r="O7364" s="3">
        <f t="shared" si="1040"/>
        <v>-3.4114305107943554E-2</v>
      </c>
      <c r="S7364">
        <f t="shared" si="1041"/>
        <v>368.1</v>
      </c>
      <c r="T7364">
        <f t="shared" si="1042"/>
        <v>-221.02642721886963</v>
      </c>
      <c r="U7364">
        <f t="shared" si="1043"/>
        <v>-0.10727768901869042</v>
      </c>
    </row>
    <row r="7365" spans="1:21" x14ac:dyDescent="0.25">
      <c r="A7365">
        <v>368.15</v>
      </c>
      <c r="B7365">
        <v>-3.3000000000000002E-2</v>
      </c>
      <c r="C7365">
        <v>-0.53900000000000003</v>
      </c>
      <c r="G7365">
        <f t="shared" si="1035"/>
        <v>368.15</v>
      </c>
      <c r="H7365">
        <f t="shared" si="1036"/>
        <v>-3.3000000000000002E-2</v>
      </c>
      <c r="I7365" s="3">
        <f t="shared" si="1037"/>
        <v>-0.54651454328967519</v>
      </c>
      <c r="M7365">
        <f t="shared" si="1038"/>
        <v>368.15</v>
      </c>
      <c r="N7365">
        <f t="shared" si="1039"/>
        <v>-3.3000000000000002E-2</v>
      </c>
      <c r="O7365" s="3">
        <f t="shared" si="1040"/>
        <v>-3.911532568967524E-2</v>
      </c>
      <c r="S7365">
        <f t="shared" si="1041"/>
        <v>368.15</v>
      </c>
      <c r="T7365">
        <f t="shared" si="1042"/>
        <v>-221.02642721886963</v>
      </c>
      <c r="U7365">
        <f t="shared" si="1043"/>
        <v>-0.12300416883545671</v>
      </c>
    </row>
    <row r="7366" spans="1:21" x14ac:dyDescent="0.25">
      <c r="A7366">
        <v>368.2</v>
      </c>
      <c r="B7366">
        <v>-3.3000000000000002E-2</v>
      </c>
      <c r="C7366">
        <v>-0.54400000000000004</v>
      </c>
      <c r="G7366">
        <f t="shared" si="1035"/>
        <v>368.2</v>
      </c>
      <c r="H7366">
        <f t="shared" si="1036"/>
        <v>-3.3000000000000002E-2</v>
      </c>
      <c r="I7366" s="3">
        <f t="shared" si="1037"/>
        <v>-0.55151556387140677</v>
      </c>
      <c r="M7366">
        <f t="shared" si="1038"/>
        <v>368.2</v>
      </c>
      <c r="N7366">
        <f t="shared" si="1039"/>
        <v>-3.3000000000000002E-2</v>
      </c>
      <c r="O7366" s="3">
        <f t="shared" si="1040"/>
        <v>-4.4116346271406814E-2</v>
      </c>
      <c r="S7366">
        <f t="shared" si="1041"/>
        <v>368.2</v>
      </c>
      <c r="T7366">
        <f t="shared" si="1042"/>
        <v>-221.02642721886963</v>
      </c>
      <c r="U7366">
        <f t="shared" si="1043"/>
        <v>-0.13873064865222268</v>
      </c>
    </row>
    <row r="7367" spans="1:21" x14ac:dyDescent="0.25">
      <c r="A7367">
        <v>368.25</v>
      </c>
      <c r="B7367">
        <v>-3.4000000000000002E-2</v>
      </c>
      <c r="C7367">
        <v>-0.54800000000000004</v>
      </c>
      <c r="G7367">
        <f t="shared" si="1035"/>
        <v>368.25</v>
      </c>
      <c r="H7367">
        <f t="shared" si="1036"/>
        <v>-3.4000000000000002E-2</v>
      </c>
      <c r="I7367" s="3">
        <f t="shared" si="1037"/>
        <v>-0.55551658445313834</v>
      </c>
      <c r="M7367">
        <f t="shared" si="1038"/>
        <v>368.25</v>
      </c>
      <c r="N7367">
        <f t="shared" si="1039"/>
        <v>-3.4000000000000002E-2</v>
      </c>
      <c r="O7367" s="3">
        <f t="shared" si="1040"/>
        <v>-4.8117366853138388E-2</v>
      </c>
      <c r="S7367">
        <f t="shared" si="1041"/>
        <v>368.25</v>
      </c>
      <c r="T7367">
        <f t="shared" si="1042"/>
        <v>-227.72419774065361</v>
      </c>
      <c r="U7367">
        <f t="shared" si="1043"/>
        <v>-0.15131247438093834</v>
      </c>
    </row>
    <row r="7368" spans="1:21" x14ac:dyDescent="0.25">
      <c r="A7368">
        <v>368.3</v>
      </c>
      <c r="B7368">
        <v>-3.4000000000000002E-2</v>
      </c>
      <c r="C7368">
        <v>-0.55300000000000005</v>
      </c>
      <c r="G7368">
        <f t="shared" si="1035"/>
        <v>368.3</v>
      </c>
      <c r="H7368">
        <f t="shared" si="1036"/>
        <v>-3.4000000000000002E-2</v>
      </c>
      <c r="I7368" s="3">
        <f t="shared" si="1037"/>
        <v>-0.56051760503486991</v>
      </c>
      <c r="M7368">
        <f t="shared" si="1038"/>
        <v>368.3</v>
      </c>
      <c r="N7368">
        <f t="shared" si="1039"/>
        <v>-3.4000000000000002E-2</v>
      </c>
      <c r="O7368" s="3">
        <f t="shared" si="1040"/>
        <v>-5.3118387434869963E-2</v>
      </c>
      <c r="S7368">
        <f t="shared" si="1041"/>
        <v>368.3</v>
      </c>
      <c r="T7368">
        <f t="shared" si="1042"/>
        <v>-227.72419774065361</v>
      </c>
      <c r="U7368">
        <f t="shared" si="1043"/>
        <v>-0.16703895419770429</v>
      </c>
    </row>
    <row r="7369" spans="1:21" x14ac:dyDescent="0.25">
      <c r="A7369">
        <v>368.35</v>
      </c>
      <c r="B7369">
        <v>-3.4000000000000002E-2</v>
      </c>
      <c r="C7369">
        <v>-0.55600000000000005</v>
      </c>
      <c r="G7369">
        <f t="shared" si="1035"/>
        <v>368.35</v>
      </c>
      <c r="H7369">
        <f t="shared" si="1036"/>
        <v>-3.4000000000000002E-2</v>
      </c>
      <c r="I7369" s="3">
        <f t="shared" si="1037"/>
        <v>-0.56351862561660149</v>
      </c>
      <c r="M7369">
        <f t="shared" si="1038"/>
        <v>368.35</v>
      </c>
      <c r="N7369">
        <f t="shared" si="1039"/>
        <v>-3.4000000000000002E-2</v>
      </c>
      <c r="O7369" s="3">
        <f t="shared" si="1040"/>
        <v>-5.6119408016601535E-2</v>
      </c>
      <c r="S7369">
        <f t="shared" si="1041"/>
        <v>368.35</v>
      </c>
      <c r="T7369">
        <f t="shared" si="1042"/>
        <v>-227.72419774065361</v>
      </c>
      <c r="U7369">
        <f t="shared" si="1043"/>
        <v>-0.17647612583836961</v>
      </c>
    </row>
    <row r="7370" spans="1:21" x14ac:dyDescent="0.25">
      <c r="A7370">
        <v>368.4</v>
      </c>
      <c r="B7370">
        <v>-3.4000000000000002E-2</v>
      </c>
      <c r="C7370">
        <v>-0.56100000000000005</v>
      </c>
      <c r="G7370">
        <f t="shared" si="1035"/>
        <v>368.4</v>
      </c>
      <c r="H7370">
        <f t="shared" si="1036"/>
        <v>-3.4000000000000002E-2</v>
      </c>
      <c r="I7370" s="3">
        <f t="shared" si="1037"/>
        <v>-0.56851964619833306</v>
      </c>
      <c r="M7370">
        <f t="shared" si="1038"/>
        <v>368.4</v>
      </c>
      <c r="N7370">
        <f t="shared" si="1039"/>
        <v>-3.4000000000000002E-2</v>
      </c>
      <c r="O7370" s="3">
        <f t="shared" si="1040"/>
        <v>-6.112042859833311E-2</v>
      </c>
      <c r="S7370">
        <f t="shared" si="1041"/>
        <v>368.4</v>
      </c>
      <c r="T7370">
        <f t="shared" si="1042"/>
        <v>-227.72419774065361</v>
      </c>
      <c r="U7370">
        <f t="shared" si="1043"/>
        <v>-0.19220260565513556</v>
      </c>
    </row>
    <row r="7371" spans="1:21" x14ac:dyDescent="0.25">
      <c r="A7371">
        <v>368.45</v>
      </c>
      <c r="B7371">
        <v>-3.4000000000000002E-2</v>
      </c>
      <c r="C7371">
        <v>-0.56499999999999995</v>
      </c>
      <c r="G7371">
        <f t="shared" si="1035"/>
        <v>368.45</v>
      </c>
      <c r="H7371">
        <f t="shared" si="1036"/>
        <v>-3.4000000000000002E-2</v>
      </c>
      <c r="I7371" s="3">
        <f t="shared" si="1037"/>
        <v>-0.57252066678006464</v>
      </c>
      <c r="M7371">
        <f t="shared" si="1038"/>
        <v>368.45</v>
      </c>
      <c r="N7371">
        <f t="shared" si="1039"/>
        <v>-3.4000000000000002E-2</v>
      </c>
      <c r="O7371" s="3">
        <f t="shared" si="1040"/>
        <v>-6.5121449180064683E-2</v>
      </c>
      <c r="S7371">
        <f t="shared" si="1041"/>
        <v>368.45</v>
      </c>
      <c r="T7371">
        <f t="shared" si="1042"/>
        <v>-227.72419774065361</v>
      </c>
      <c r="U7371">
        <f t="shared" si="1043"/>
        <v>-0.20478443138385122</v>
      </c>
    </row>
    <row r="7372" spans="1:21" x14ac:dyDescent="0.25">
      <c r="A7372">
        <v>368.5</v>
      </c>
      <c r="B7372">
        <v>-3.4000000000000002E-2</v>
      </c>
      <c r="C7372">
        <v>-0.56899999999999995</v>
      </c>
      <c r="G7372">
        <f t="shared" si="1035"/>
        <v>368.5</v>
      </c>
      <c r="H7372">
        <f t="shared" si="1036"/>
        <v>-3.4000000000000002E-2</v>
      </c>
      <c r="I7372" s="3">
        <f t="shared" si="1037"/>
        <v>-0.57652168736179621</v>
      </c>
      <c r="M7372">
        <f t="shared" si="1038"/>
        <v>368.5</v>
      </c>
      <c r="N7372">
        <f t="shared" si="1039"/>
        <v>-3.4000000000000002E-2</v>
      </c>
      <c r="O7372" s="3">
        <f t="shared" si="1040"/>
        <v>-6.9122469761796257E-2</v>
      </c>
      <c r="S7372">
        <f t="shared" si="1041"/>
        <v>368.5</v>
      </c>
      <c r="T7372">
        <f t="shared" si="1042"/>
        <v>-227.72419774065361</v>
      </c>
      <c r="U7372">
        <f t="shared" si="1043"/>
        <v>-0.21736625711256685</v>
      </c>
    </row>
    <row r="7373" spans="1:21" x14ac:dyDescent="0.25">
      <c r="A7373">
        <v>368.55</v>
      </c>
      <c r="B7373">
        <v>-3.4000000000000002E-2</v>
      </c>
      <c r="C7373">
        <v>-0.57199999999999995</v>
      </c>
      <c r="G7373">
        <f t="shared" si="1035"/>
        <v>368.55</v>
      </c>
      <c r="H7373">
        <f t="shared" si="1036"/>
        <v>-3.4000000000000002E-2</v>
      </c>
      <c r="I7373" s="3">
        <f t="shared" si="1037"/>
        <v>-0.57952270794352778</v>
      </c>
      <c r="M7373">
        <f t="shared" si="1038"/>
        <v>368.55</v>
      </c>
      <c r="N7373">
        <f t="shared" si="1039"/>
        <v>-3.4000000000000002E-2</v>
      </c>
      <c r="O7373" s="3">
        <f t="shared" si="1040"/>
        <v>-7.212349034352783E-2</v>
      </c>
      <c r="S7373">
        <f t="shared" si="1041"/>
        <v>368.55</v>
      </c>
      <c r="T7373">
        <f t="shared" si="1042"/>
        <v>-227.72419774065361</v>
      </c>
      <c r="U7373">
        <f t="shared" si="1043"/>
        <v>-0.22680342875323217</v>
      </c>
    </row>
    <row r="7374" spans="1:21" x14ac:dyDescent="0.25">
      <c r="A7374">
        <v>368.6</v>
      </c>
      <c r="B7374">
        <v>-3.4000000000000002E-2</v>
      </c>
      <c r="C7374">
        <v>-0.57599999999999996</v>
      </c>
      <c r="G7374">
        <f t="shared" si="1035"/>
        <v>368.6</v>
      </c>
      <c r="H7374">
        <f t="shared" si="1036"/>
        <v>-3.4000000000000002E-2</v>
      </c>
      <c r="I7374" s="3">
        <f t="shared" si="1037"/>
        <v>-0.58352372852525936</v>
      </c>
      <c r="M7374">
        <f t="shared" si="1038"/>
        <v>368.6</v>
      </c>
      <c r="N7374">
        <f t="shared" si="1039"/>
        <v>-3.4000000000000002E-2</v>
      </c>
      <c r="O7374" s="3">
        <f t="shared" si="1040"/>
        <v>-7.6124510925259403E-2</v>
      </c>
      <c r="S7374">
        <f t="shared" si="1041"/>
        <v>368.6</v>
      </c>
      <c r="T7374">
        <f t="shared" si="1042"/>
        <v>-227.72419774065361</v>
      </c>
      <c r="U7374">
        <f t="shared" si="1043"/>
        <v>-0.23938525448194781</v>
      </c>
    </row>
    <row r="7375" spans="1:21" x14ac:dyDescent="0.25">
      <c r="A7375">
        <v>368.65</v>
      </c>
      <c r="B7375">
        <v>-3.4000000000000002E-2</v>
      </c>
      <c r="C7375">
        <v>-0.57899999999999996</v>
      </c>
      <c r="G7375">
        <f t="shared" si="1035"/>
        <v>368.65</v>
      </c>
      <c r="H7375">
        <f t="shared" si="1036"/>
        <v>-3.4000000000000002E-2</v>
      </c>
      <c r="I7375" s="3">
        <f t="shared" si="1037"/>
        <v>-0.58652474910699093</v>
      </c>
      <c r="M7375">
        <f t="shared" si="1038"/>
        <v>368.65</v>
      </c>
      <c r="N7375">
        <f t="shared" si="1039"/>
        <v>-3.4000000000000002E-2</v>
      </c>
      <c r="O7375" s="3">
        <f t="shared" si="1040"/>
        <v>-7.9125531506990976E-2</v>
      </c>
      <c r="S7375">
        <f t="shared" si="1041"/>
        <v>368.65</v>
      </c>
      <c r="T7375">
        <f t="shared" si="1042"/>
        <v>-227.72419774065361</v>
      </c>
      <c r="U7375">
        <f t="shared" si="1043"/>
        <v>-0.24882242612261313</v>
      </c>
    </row>
    <row r="7376" spans="1:21" x14ac:dyDescent="0.25">
      <c r="A7376">
        <v>368.7</v>
      </c>
      <c r="B7376">
        <v>-3.4000000000000002E-2</v>
      </c>
      <c r="C7376">
        <v>-0.58199999999999996</v>
      </c>
      <c r="G7376">
        <f t="shared" si="1035"/>
        <v>368.7</v>
      </c>
      <c r="H7376">
        <f t="shared" si="1036"/>
        <v>-3.4000000000000002E-2</v>
      </c>
      <c r="I7376" s="3">
        <f t="shared" si="1037"/>
        <v>-0.5895257696887225</v>
      </c>
      <c r="M7376">
        <f t="shared" si="1038"/>
        <v>368.7</v>
      </c>
      <c r="N7376">
        <f t="shared" si="1039"/>
        <v>-3.4000000000000002E-2</v>
      </c>
      <c r="O7376" s="3">
        <f t="shared" si="1040"/>
        <v>-8.2126552088722549E-2</v>
      </c>
      <c r="S7376">
        <f t="shared" si="1041"/>
        <v>368.7</v>
      </c>
      <c r="T7376">
        <f t="shared" si="1042"/>
        <v>-227.72419774065361</v>
      </c>
      <c r="U7376">
        <f t="shared" si="1043"/>
        <v>-0.25825959776327845</v>
      </c>
    </row>
    <row r="7377" spans="1:21" x14ac:dyDescent="0.25">
      <c r="A7377">
        <v>368.75</v>
      </c>
      <c r="B7377">
        <v>-3.4000000000000002E-2</v>
      </c>
      <c r="C7377">
        <v>-0.58499999999999996</v>
      </c>
      <c r="G7377">
        <f t="shared" si="1035"/>
        <v>368.75</v>
      </c>
      <c r="H7377">
        <f t="shared" si="1036"/>
        <v>-3.4000000000000002E-2</v>
      </c>
      <c r="I7377" s="3">
        <f t="shared" si="1037"/>
        <v>-0.59252679027045407</v>
      </c>
      <c r="M7377">
        <f t="shared" si="1038"/>
        <v>368.75</v>
      </c>
      <c r="N7377">
        <f t="shared" si="1039"/>
        <v>-3.4000000000000002E-2</v>
      </c>
      <c r="O7377" s="3">
        <f t="shared" si="1040"/>
        <v>-8.5127572670454121E-2</v>
      </c>
      <c r="S7377">
        <f t="shared" si="1041"/>
        <v>368.75</v>
      </c>
      <c r="T7377">
        <f t="shared" si="1042"/>
        <v>-227.72419774065361</v>
      </c>
      <c r="U7377">
        <f t="shared" si="1043"/>
        <v>-0.26769676940394377</v>
      </c>
    </row>
    <row r="7378" spans="1:21" x14ac:dyDescent="0.25">
      <c r="A7378">
        <v>368.8</v>
      </c>
      <c r="B7378">
        <v>-3.4000000000000002E-2</v>
      </c>
      <c r="C7378">
        <v>-0.58799999999999997</v>
      </c>
      <c r="G7378">
        <f t="shared" si="1035"/>
        <v>368.8</v>
      </c>
      <c r="H7378">
        <f t="shared" si="1036"/>
        <v>-3.4000000000000002E-2</v>
      </c>
      <c r="I7378" s="3">
        <f t="shared" si="1037"/>
        <v>-0.59552781085218576</v>
      </c>
      <c r="M7378">
        <f t="shared" si="1038"/>
        <v>368.8</v>
      </c>
      <c r="N7378">
        <f t="shared" si="1039"/>
        <v>-3.4000000000000002E-2</v>
      </c>
      <c r="O7378" s="3">
        <f t="shared" si="1040"/>
        <v>-8.8128593252185805E-2</v>
      </c>
      <c r="S7378">
        <f t="shared" si="1041"/>
        <v>368.8</v>
      </c>
      <c r="T7378">
        <f t="shared" si="1042"/>
        <v>-227.72419774065361</v>
      </c>
      <c r="U7378">
        <f t="shared" si="1043"/>
        <v>-0.27713394104460942</v>
      </c>
    </row>
    <row r="7379" spans="1:21" x14ac:dyDescent="0.25">
      <c r="A7379">
        <v>368.85</v>
      </c>
      <c r="B7379">
        <v>-3.4000000000000002E-2</v>
      </c>
      <c r="C7379">
        <v>-0.59099999999999997</v>
      </c>
      <c r="G7379">
        <f t="shared" si="1035"/>
        <v>368.85</v>
      </c>
      <c r="H7379">
        <f t="shared" si="1036"/>
        <v>-3.4000000000000002E-2</v>
      </c>
      <c r="I7379" s="3">
        <f t="shared" si="1037"/>
        <v>-0.59852883143391733</v>
      </c>
      <c r="M7379">
        <f t="shared" si="1038"/>
        <v>368.85</v>
      </c>
      <c r="N7379">
        <f t="shared" si="1039"/>
        <v>-3.4000000000000002E-2</v>
      </c>
      <c r="O7379" s="3">
        <f t="shared" si="1040"/>
        <v>-9.1129613833917378E-2</v>
      </c>
      <c r="S7379">
        <f t="shared" si="1041"/>
        <v>368.85</v>
      </c>
      <c r="T7379">
        <f t="shared" si="1042"/>
        <v>-227.72419774065361</v>
      </c>
      <c r="U7379">
        <f t="shared" si="1043"/>
        <v>-0.28657111268527474</v>
      </c>
    </row>
    <row r="7380" spans="1:21" x14ac:dyDescent="0.25">
      <c r="A7380">
        <v>368.9</v>
      </c>
      <c r="B7380">
        <v>-3.4000000000000002E-2</v>
      </c>
      <c r="C7380">
        <v>-0.59399999999999997</v>
      </c>
      <c r="G7380">
        <f t="shared" si="1035"/>
        <v>368.9</v>
      </c>
      <c r="H7380">
        <f t="shared" si="1036"/>
        <v>-3.4000000000000002E-2</v>
      </c>
      <c r="I7380" s="3">
        <f t="shared" si="1037"/>
        <v>-0.6015298520156489</v>
      </c>
      <c r="M7380">
        <f t="shared" si="1038"/>
        <v>368.9</v>
      </c>
      <c r="N7380">
        <f t="shared" si="1039"/>
        <v>-3.4000000000000002E-2</v>
      </c>
      <c r="O7380" s="3">
        <f t="shared" si="1040"/>
        <v>-9.4130634415648951E-2</v>
      </c>
      <c r="S7380">
        <f t="shared" si="1041"/>
        <v>368.9</v>
      </c>
      <c r="T7380">
        <f t="shared" si="1042"/>
        <v>-227.72419774065361</v>
      </c>
      <c r="U7380">
        <f t="shared" si="1043"/>
        <v>-0.29600828432594006</v>
      </c>
    </row>
    <row r="7381" spans="1:21" x14ac:dyDescent="0.25">
      <c r="A7381">
        <v>368.95</v>
      </c>
      <c r="B7381">
        <v>-3.4000000000000002E-2</v>
      </c>
      <c r="C7381">
        <v>-0.59599999999999997</v>
      </c>
      <c r="G7381">
        <f t="shared" si="1035"/>
        <v>368.95</v>
      </c>
      <c r="H7381">
        <f t="shared" si="1036"/>
        <v>-3.4000000000000002E-2</v>
      </c>
      <c r="I7381" s="3">
        <f t="shared" si="1037"/>
        <v>-0.60353087259738047</v>
      </c>
      <c r="M7381">
        <f t="shared" si="1038"/>
        <v>368.95</v>
      </c>
      <c r="N7381">
        <f t="shared" si="1039"/>
        <v>-3.4000000000000002E-2</v>
      </c>
      <c r="O7381" s="3">
        <f t="shared" si="1040"/>
        <v>-9.6131654997380522E-2</v>
      </c>
      <c r="S7381">
        <f t="shared" si="1041"/>
        <v>368.95</v>
      </c>
      <c r="T7381">
        <f t="shared" si="1042"/>
        <v>-227.72419774065361</v>
      </c>
      <c r="U7381">
        <f t="shared" si="1043"/>
        <v>-0.30230080187855513</v>
      </c>
    </row>
    <row r="7382" spans="1:21" x14ac:dyDescent="0.25">
      <c r="A7382">
        <v>369</v>
      </c>
      <c r="B7382">
        <v>-3.4000000000000002E-2</v>
      </c>
      <c r="C7382">
        <v>-0.59899999999999998</v>
      </c>
      <c r="G7382">
        <f t="shared" si="1035"/>
        <v>369</v>
      </c>
      <c r="H7382">
        <f t="shared" si="1036"/>
        <v>-3.4000000000000002E-2</v>
      </c>
      <c r="I7382" s="3">
        <f t="shared" si="1037"/>
        <v>-0.60653189317911205</v>
      </c>
      <c r="M7382">
        <f t="shared" si="1038"/>
        <v>369</v>
      </c>
      <c r="N7382">
        <f t="shared" si="1039"/>
        <v>-3.4000000000000002E-2</v>
      </c>
      <c r="O7382" s="3">
        <f t="shared" si="1040"/>
        <v>-9.9132675579112095E-2</v>
      </c>
      <c r="S7382">
        <f t="shared" si="1041"/>
        <v>369</v>
      </c>
      <c r="T7382">
        <f t="shared" si="1042"/>
        <v>-227.72419774065361</v>
      </c>
      <c r="U7382">
        <f t="shared" si="1043"/>
        <v>-0.31173797351922045</v>
      </c>
    </row>
    <row r="7383" spans="1:21" x14ac:dyDescent="0.25">
      <c r="A7383">
        <v>369.05</v>
      </c>
      <c r="B7383">
        <v>-3.4000000000000002E-2</v>
      </c>
      <c r="C7383">
        <v>-0.60099999999999998</v>
      </c>
      <c r="G7383">
        <f t="shared" si="1035"/>
        <v>369.05</v>
      </c>
      <c r="H7383">
        <f t="shared" si="1036"/>
        <v>-3.4000000000000002E-2</v>
      </c>
      <c r="I7383" s="3">
        <f t="shared" si="1037"/>
        <v>-0.60853291376084362</v>
      </c>
      <c r="M7383">
        <f t="shared" si="1038"/>
        <v>369.05</v>
      </c>
      <c r="N7383">
        <f t="shared" si="1039"/>
        <v>-3.4000000000000002E-2</v>
      </c>
      <c r="O7383" s="3">
        <f t="shared" si="1040"/>
        <v>-0.10113369616084367</v>
      </c>
      <c r="S7383">
        <f t="shared" si="1041"/>
        <v>369.05</v>
      </c>
      <c r="T7383">
        <f t="shared" si="1042"/>
        <v>-227.72419774065361</v>
      </c>
      <c r="U7383">
        <f t="shared" si="1043"/>
        <v>-0.31803049107183545</v>
      </c>
    </row>
    <row r="7384" spans="1:21" x14ac:dyDescent="0.25">
      <c r="A7384">
        <v>369.1</v>
      </c>
      <c r="B7384">
        <v>-3.4000000000000002E-2</v>
      </c>
      <c r="C7384">
        <v>-0.60399999999999998</v>
      </c>
      <c r="G7384">
        <f t="shared" si="1035"/>
        <v>369.1</v>
      </c>
      <c r="H7384">
        <f t="shared" si="1036"/>
        <v>-3.4000000000000002E-2</v>
      </c>
      <c r="I7384" s="3">
        <f t="shared" si="1037"/>
        <v>-0.6115339343425753</v>
      </c>
      <c r="M7384">
        <f t="shared" si="1038"/>
        <v>369.1</v>
      </c>
      <c r="N7384">
        <f t="shared" si="1039"/>
        <v>-3.4000000000000002E-2</v>
      </c>
      <c r="O7384" s="3">
        <f t="shared" si="1040"/>
        <v>-0.10413471674257535</v>
      </c>
      <c r="S7384">
        <f t="shared" si="1041"/>
        <v>369.1</v>
      </c>
      <c r="T7384">
        <f t="shared" si="1042"/>
        <v>-227.72419774065361</v>
      </c>
      <c r="U7384">
        <f t="shared" si="1043"/>
        <v>-0.32746766271250111</v>
      </c>
    </row>
    <row r="7385" spans="1:21" x14ac:dyDescent="0.25">
      <c r="A7385">
        <v>369.15</v>
      </c>
      <c r="B7385">
        <v>-3.4000000000000002E-2</v>
      </c>
      <c r="C7385">
        <v>-0.60599999999999998</v>
      </c>
      <c r="G7385">
        <f t="shared" si="1035"/>
        <v>369.15</v>
      </c>
      <c r="H7385">
        <f t="shared" si="1036"/>
        <v>-3.4000000000000002E-2</v>
      </c>
      <c r="I7385" s="3">
        <f t="shared" si="1037"/>
        <v>-0.61353495492430687</v>
      </c>
      <c r="M7385">
        <f t="shared" si="1038"/>
        <v>369.15</v>
      </c>
      <c r="N7385">
        <f t="shared" si="1039"/>
        <v>-3.4000000000000002E-2</v>
      </c>
      <c r="O7385" s="3">
        <f t="shared" si="1040"/>
        <v>-0.10613573732430692</v>
      </c>
      <c r="S7385">
        <f t="shared" si="1041"/>
        <v>369.15</v>
      </c>
      <c r="T7385">
        <f t="shared" si="1042"/>
        <v>-227.72419774065361</v>
      </c>
      <c r="U7385">
        <f t="shared" si="1043"/>
        <v>-0.33376018026511611</v>
      </c>
    </row>
    <row r="7386" spans="1:21" x14ac:dyDescent="0.25">
      <c r="A7386">
        <v>369.2</v>
      </c>
      <c r="B7386">
        <v>-3.4000000000000002E-2</v>
      </c>
      <c r="C7386">
        <v>-0.60799999999999998</v>
      </c>
      <c r="G7386">
        <f t="shared" si="1035"/>
        <v>369.2</v>
      </c>
      <c r="H7386">
        <f t="shared" si="1036"/>
        <v>-3.4000000000000002E-2</v>
      </c>
      <c r="I7386" s="3">
        <f t="shared" si="1037"/>
        <v>-0.61553597550603845</v>
      </c>
      <c r="M7386">
        <f t="shared" si="1038"/>
        <v>369.2</v>
      </c>
      <c r="N7386">
        <f t="shared" si="1039"/>
        <v>-3.4000000000000002E-2</v>
      </c>
      <c r="O7386" s="3">
        <f t="shared" si="1040"/>
        <v>-0.10813675790603849</v>
      </c>
      <c r="S7386">
        <f t="shared" si="1041"/>
        <v>369.2</v>
      </c>
      <c r="T7386">
        <f t="shared" si="1042"/>
        <v>-227.72419774065361</v>
      </c>
      <c r="U7386">
        <f t="shared" si="1043"/>
        <v>-0.34005269781773112</v>
      </c>
    </row>
    <row r="7387" spans="1:21" x14ac:dyDescent="0.25">
      <c r="A7387">
        <v>369.25</v>
      </c>
      <c r="B7387">
        <v>-3.4000000000000002E-2</v>
      </c>
      <c r="C7387">
        <v>-0.61</v>
      </c>
      <c r="G7387">
        <f t="shared" si="1035"/>
        <v>369.25</v>
      </c>
      <c r="H7387">
        <f t="shared" si="1036"/>
        <v>-3.4000000000000002E-2</v>
      </c>
      <c r="I7387" s="3">
        <f t="shared" si="1037"/>
        <v>-0.61753699608777002</v>
      </c>
      <c r="M7387">
        <f t="shared" si="1038"/>
        <v>369.25</v>
      </c>
      <c r="N7387">
        <f t="shared" si="1039"/>
        <v>-3.4000000000000002E-2</v>
      </c>
      <c r="O7387" s="3">
        <f t="shared" si="1040"/>
        <v>-0.11013777848777007</v>
      </c>
      <c r="S7387">
        <f t="shared" si="1041"/>
        <v>369.25</v>
      </c>
      <c r="T7387">
        <f t="shared" si="1042"/>
        <v>-227.72419774065361</v>
      </c>
      <c r="U7387">
        <f t="shared" si="1043"/>
        <v>-0.34634521537034613</v>
      </c>
    </row>
    <row r="7388" spans="1:21" x14ac:dyDescent="0.25">
      <c r="A7388">
        <v>369.3</v>
      </c>
      <c r="B7388">
        <v>-3.4000000000000002E-2</v>
      </c>
      <c r="C7388">
        <v>-0.61199999999999999</v>
      </c>
      <c r="G7388">
        <f t="shared" si="1035"/>
        <v>369.3</v>
      </c>
      <c r="H7388">
        <f t="shared" si="1036"/>
        <v>-3.4000000000000002E-2</v>
      </c>
      <c r="I7388" s="3">
        <f t="shared" si="1037"/>
        <v>-0.61953801666950159</v>
      </c>
      <c r="M7388">
        <f t="shared" si="1038"/>
        <v>369.3</v>
      </c>
      <c r="N7388">
        <f t="shared" si="1039"/>
        <v>-3.4000000000000002E-2</v>
      </c>
      <c r="O7388" s="3">
        <f t="shared" si="1040"/>
        <v>-0.11213879906950164</v>
      </c>
      <c r="S7388">
        <f t="shared" si="1041"/>
        <v>369.3</v>
      </c>
      <c r="T7388">
        <f t="shared" si="1042"/>
        <v>-227.72419774065361</v>
      </c>
      <c r="U7388">
        <f t="shared" si="1043"/>
        <v>-0.35263773292296108</v>
      </c>
    </row>
    <row r="7389" spans="1:21" x14ac:dyDescent="0.25">
      <c r="A7389">
        <v>369.35</v>
      </c>
      <c r="B7389">
        <v>-3.4000000000000002E-2</v>
      </c>
      <c r="C7389">
        <v>-0.61299999999999999</v>
      </c>
      <c r="G7389">
        <f t="shared" si="1035"/>
        <v>369.35</v>
      </c>
      <c r="H7389">
        <f t="shared" si="1036"/>
        <v>-3.4000000000000002E-2</v>
      </c>
      <c r="I7389" s="3">
        <f t="shared" si="1037"/>
        <v>-0.62053903725123316</v>
      </c>
      <c r="M7389">
        <f t="shared" si="1038"/>
        <v>369.35</v>
      </c>
      <c r="N7389">
        <f t="shared" si="1039"/>
        <v>-3.4000000000000002E-2</v>
      </c>
      <c r="O7389" s="3">
        <f t="shared" si="1040"/>
        <v>-0.11313981965123321</v>
      </c>
      <c r="S7389">
        <f t="shared" si="1041"/>
        <v>369.35</v>
      </c>
      <c r="T7389">
        <f t="shared" si="1042"/>
        <v>-227.72419774065361</v>
      </c>
      <c r="U7389">
        <f t="shared" si="1043"/>
        <v>-0.35578559638752583</v>
      </c>
    </row>
    <row r="7390" spans="1:21" x14ac:dyDescent="0.25">
      <c r="A7390">
        <v>369.4</v>
      </c>
      <c r="B7390">
        <v>-3.3000000000000002E-2</v>
      </c>
      <c r="C7390">
        <v>-0.61399999999999999</v>
      </c>
      <c r="G7390">
        <f t="shared" si="1035"/>
        <v>369.4</v>
      </c>
      <c r="H7390">
        <f t="shared" si="1036"/>
        <v>-3.3000000000000002E-2</v>
      </c>
      <c r="I7390" s="3">
        <f t="shared" si="1037"/>
        <v>-0.62154005783296473</v>
      </c>
      <c r="M7390">
        <f t="shared" si="1038"/>
        <v>369.4</v>
      </c>
      <c r="N7390">
        <f t="shared" si="1039"/>
        <v>-3.3000000000000002E-2</v>
      </c>
      <c r="O7390" s="3">
        <f t="shared" si="1040"/>
        <v>-0.11414084023296478</v>
      </c>
      <c r="S7390">
        <f t="shared" si="1041"/>
        <v>369.4</v>
      </c>
      <c r="T7390">
        <f t="shared" si="1042"/>
        <v>-221.02642721886963</v>
      </c>
      <c r="U7390">
        <f t="shared" si="1043"/>
        <v>-0.35893345985209052</v>
      </c>
    </row>
    <row r="7391" spans="1:21" x14ac:dyDescent="0.25">
      <c r="A7391">
        <v>369.45</v>
      </c>
      <c r="B7391">
        <v>-3.3000000000000002E-2</v>
      </c>
      <c r="C7391">
        <v>-0.61499999999999999</v>
      </c>
      <c r="G7391">
        <f t="shared" si="1035"/>
        <v>369.45</v>
      </c>
      <c r="H7391">
        <f t="shared" si="1036"/>
        <v>-3.3000000000000002E-2</v>
      </c>
      <c r="I7391" s="3">
        <f t="shared" si="1037"/>
        <v>-0.62254107841469641</v>
      </c>
      <c r="M7391">
        <f t="shared" si="1038"/>
        <v>369.45</v>
      </c>
      <c r="N7391">
        <f t="shared" si="1039"/>
        <v>-3.3000000000000002E-2</v>
      </c>
      <c r="O7391" s="3">
        <f t="shared" si="1040"/>
        <v>-0.11514186081469646</v>
      </c>
      <c r="S7391">
        <f t="shared" si="1041"/>
        <v>369.45</v>
      </c>
      <c r="T7391">
        <f t="shared" si="1042"/>
        <v>-221.02642721886963</v>
      </c>
      <c r="U7391">
        <f t="shared" si="1043"/>
        <v>-0.36208132331665555</v>
      </c>
    </row>
    <row r="7392" spans="1:21" x14ac:dyDescent="0.25">
      <c r="A7392">
        <v>369.5</v>
      </c>
      <c r="B7392">
        <v>-3.3000000000000002E-2</v>
      </c>
      <c r="C7392">
        <v>-0.61599999999999999</v>
      </c>
      <c r="G7392">
        <f t="shared" si="1035"/>
        <v>369.5</v>
      </c>
      <c r="H7392">
        <f t="shared" si="1036"/>
        <v>-3.3000000000000002E-2</v>
      </c>
      <c r="I7392" s="3">
        <f t="shared" si="1037"/>
        <v>-0.62354209899642798</v>
      </c>
      <c r="M7392">
        <f t="shared" si="1038"/>
        <v>369.5</v>
      </c>
      <c r="N7392">
        <f t="shared" si="1039"/>
        <v>-3.3000000000000002E-2</v>
      </c>
      <c r="O7392" s="3">
        <f t="shared" si="1040"/>
        <v>-0.11614288139642803</v>
      </c>
      <c r="S7392">
        <f t="shared" si="1041"/>
        <v>369.5</v>
      </c>
      <c r="T7392">
        <f t="shared" si="1042"/>
        <v>-221.02642721886963</v>
      </c>
      <c r="U7392">
        <f t="shared" si="1043"/>
        <v>-0.36522918678122024</v>
      </c>
    </row>
    <row r="7393" spans="1:21" x14ac:dyDescent="0.25">
      <c r="A7393">
        <v>369.55</v>
      </c>
      <c r="B7393">
        <v>-3.2000000000000001E-2</v>
      </c>
      <c r="C7393">
        <v>-0.61599999999999999</v>
      </c>
      <c r="G7393">
        <f t="shared" si="1035"/>
        <v>369.55</v>
      </c>
      <c r="H7393">
        <f t="shared" si="1036"/>
        <v>-3.2000000000000001E-2</v>
      </c>
      <c r="I7393" s="3">
        <f t="shared" si="1037"/>
        <v>-0.62354311957815955</v>
      </c>
      <c r="M7393">
        <f t="shared" si="1038"/>
        <v>369.55</v>
      </c>
      <c r="N7393">
        <f t="shared" si="1039"/>
        <v>-3.2000000000000001E-2</v>
      </c>
      <c r="O7393" s="3">
        <f t="shared" si="1040"/>
        <v>-0.1161439019781596</v>
      </c>
      <c r="S7393">
        <f t="shared" si="1041"/>
        <v>369.55</v>
      </c>
      <c r="T7393">
        <f t="shared" si="1042"/>
        <v>-214.32865669708573</v>
      </c>
      <c r="U7393">
        <f t="shared" si="1043"/>
        <v>-0.36523239615773456</v>
      </c>
    </row>
    <row r="7394" spans="1:21" x14ac:dyDescent="0.25">
      <c r="A7394">
        <v>369.6</v>
      </c>
      <c r="B7394">
        <v>-3.3000000000000002E-2</v>
      </c>
      <c r="C7394">
        <v>-0.61699999999999999</v>
      </c>
      <c r="G7394">
        <f t="shared" si="1035"/>
        <v>369.6</v>
      </c>
      <c r="H7394">
        <f t="shared" si="1036"/>
        <v>-3.3000000000000002E-2</v>
      </c>
      <c r="I7394" s="3">
        <f t="shared" si="1037"/>
        <v>-0.62454414015989113</v>
      </c>
      <c r="M7394">
        <f t="shared" si="1038"/>
        <v>369.6</v>
      </c>
      <c r="N7394">
        <f t="shared" si="1039"/>
        <v>-3.3000000000000002E-2</v>
      </c>
      <c r="O7394" s="3">
        <f t="shared" si="1040"/>
        <v>-0.11714492255989117</v>
      </c>
      <c r="S7394">
        <f t="shared" si="1041"/>
        <v>369.6</v>
      </c>
      <c r="T7394">
        <f t="shared" si="1042"/>
        <v>-221.02642721886963</v>
      </c>
      <c r="U7394">
        <f t="shared" si="1043"/>
        <v>-0.36838025962229931</v>
      </c>
    </row>
    <row r="7395" spans="1:21" x14ac:dyDescent="0.25">
      <c r="A7395">
        <v>369.65</v>
      </c>
      <c r="B7395">
        <v>-3.2000000000000001E-2</v>
      </c>
      <c r="C7395">
        <v>-0.61799999999999999</v>
      </c>
      <c r="G7395">
        <f t="shared" si="1035"/>
        <v>369.65</v>
      </c>
      <c r="H7395">
        <f t="shared" si="1036"/>
        <v>-3.2000000000000001E-2</v>
      </c>
      <c r="I7395" s="3">
        <f t="shared" si="1037"/>
        <v>-0.6255451607416227</v>
      </c>
      <c r="M7395">
        <f t="shared" si="1038"/>
        <v>369.65</v>
      </c>
      <c r="N7395">
        <f t="shared" si="1039"/>
        <v>-3.2000000000000001E-2</v>
      </c>
      <c r="O7395" s="3">
        <f t="shared" si="1040"/>
        <v>-0.11814594314162274</v>
      </c>
      <c r="S7395">
        <f t="shared" si="1041"/>
        <v>369.65</v>
      </c>
      <c r="T7395">
        <f t="shared" si="1042"/>
        <v>-214.32865669708573</v>
      </c>
      <c r="U7395">
        <f t="shared" si="1043"/>
        <v>-0.371528123086864</v>
      </c>
    </row>
    <row r="7396" spans="1:21" x14ac:dyDescent="0.25">
      <c r="A7396">
        <v>369.7</v>
      </c>
      <c r="B7396">
        <v>-3.2000000000000001E-2</v>
      </c>
      <c r="C7396">
        <v>-0.61899999999999999</v>
      </c>
      <c r="G7396">
        <f t="shared" si="1035"/>
        <v>369.7</v>
      </c>
      <c r="H7396">
        <f t="shared" si="1036"/>
        <v>-3.2000000000000001E-2</v>
      </c>
      <c r="I7396" s="3">
        <f t="shared" si="1037"/>
        <v>-0.62654618132335427</v>
      </c>
      <c r="M7396">
        <f t="shared" si="1038"/>
        <v>369.7</v>
      </c>
      <c r="N7396">
        <f t="shared" si="1039"/>
        <v>-3.2000000000000001E-2</v>
      </c>
      <c r="O7396" s="3">
        <f t="shared" si="1040"/>
        <v>-0.11914696372335432</v>
      </c>
      <c r="S7396">
        <f t="shared" si="1041"/>
        <v>369.7</v>
      </c>
      <c r="T7396">
        <f t="shared" si="1042"/>
        <v>-214.32865669708573</v>
      </c>
      <c r="U7396">
        <f t="shared" si="1043"/>
        <v>-0.37467598655142864</v>
      </c>
    </row>
    <row r="7397" spans="1:21" x14ac:dyDescent="0.25">
      <c r="A7397">
        <v>369.75</v>
      </c>
      <c r="B7397">
        <v>-3.1E-2</v>
      </c>
      <c r="C7397">
        <v>-0.61899999999999999</v>
      </c>
      <c r="G7397">
        <f t="shared" si="1035"/>
        <v>369.75</v>
      </c>
      <c r="H7397">
        <f t="shared" si="1036"/>
        <v>-3.1E-2</v>
      </c>
      <c r="I7397" s="3">
        <f t="shared" si="1037"/>
        <v>-0.62654720190508595</v>
      </c>
      <c r="M7397">
        <f t="shared" si="1038"/>
        <v>369.75</v>
      </c>
      <c r="N7397">
        <f t="shared" si="1039"/>
        <v>-3.1E-2</v>
      </c>
      <c r="O7397" s="3">
        <f t="shared" si="1040"/>
        <v>-0.119147984305086</v>
      </c>
      <c r="S7397">
        <f t="shared" si="1041"/>
        <v>369.75</v>
      </c>
      <c r="T7397">
        <f t="shared" si="1042"/>
        <v>-207.63088617530178</v>
      </c>
      <c r="U7397">
        <f t="shared" si="1043"/>
        <v>-0.37467919592794335</v>
      </c>
    </row>
    <row r="7398" spans="1:21" x14ac:dyDescent="0.25">
      <c r="A7398">
        <v>369.8</v>
      </c>
      <c r="B7398">
        <v>-2.8000000000000001E-2</v>
      </c>
      <c r="C7398">
        <v>-0.61799999999999999</v>
      </c>
      <c r="G7398">
        <f t="shared" si="1035"/>
        <v>369.8</v>
      </c>
      <c r="H7398">
        <f t="shared" si="1036"/>
        <v>-2.8000000000000001E-2</v>
      </c>
      <c r="I7398" s="3">
        <f t="shared" si="1037"/>
        <v>-0.62554822248681752</v>
      </c>
      <c r="M7398">
        <f t="shared" si="1038"/>
        <v>369.8</v>
      </c>
      <c r="N7398">
        <f t="shared" si="1039"/>
        <v>-2.8000000000000001E-2</v>
      </c>
      <c r="O7398" s="3">
        <f t="shared" si="1040"/>
        <v>-0.11814900488681757</v>
      </c>
      <c r="S7398">
        <f t="shared" si="1041"/>
        <v>369.8</v>
      </c>
      <c r="T7398">
        <f t="shared" si="1042"/>
        <v>-187.53757460995001</v>
      </c>
      <c r="U7398">
        <f t="shared" si="1043"/>
        <v>-0.37153775121640747</v>
      </c>
    </row>
    <row r="7399" spans="1:21" x14ac:dyDescent="0.25">
      <c r="A7399">
        <v>369.85</v>
      </c>
      <c r="B7399">
        <v>-2.8000000000000001E-2</v>
      </c>
      <c r="C7399">
        <v>-0.61699999999999999</v>
      </c>
      <c r="G7399">
        <f t="shared" si="1035"/>
        <v>369.85</v>
      </c>
      <c r="H7399">
        <f t="shared" si="1036"/>
        <v>-2.8000000000000001E-2</v>
      </c>
      <c r="I7399" s="3">
        <f t="shared" si="1037"/>
        <v>-0.62454924306854909</v>
      </c>
      <c r="M7399">
        <f t="shared" si="1038"/>
        <v>369.85</v>
      </c>
      <c r="N7399">
        <f t="shared" si="1039"/>
        <v>-2.8000000000000001E-2</v>
      </c>
      <c r="O7399" s="3">
        <f t="shared" si="1040"/>
        <v>-0.11715002546854913</v>
      </c>
      <c r="S7399">
        <f t="shared" si="1041"/>
        <v>369.85</v>
      </c>
      <c r="T7399">
        <f t="shared" si="1042"/>
        <v>-187.53757460995001</v>
      </c>
      <c r="U7399">
        <f t="shared" si="1043"/>
        <v>-0.36839630650487148</v>
      </c>
    </row>
    <row r="7400" spans="1:21" x14ac:dyDescent="0.25">
      <c r="A7400">
        <v>369.9</v>
      </c>
      <c r="B7400">
        <v>-2.8000000000000001E-2</v>
      </c>
      <c r="C7400">
        <v>-0.61699999999999999</v>
      </c>
      <c r="G7400">
        <f t="shared" si="1035"/>
        <v>369.9</v>
      </c>
      <c r="H7400">
        <f t="shared" si="1036"/>
        <v>-2.8000000000000001E-2</v>
      </c>
      <c r="I7400" s="3">
        <f t="shared" si="1037"/>
        <v>-0.62455026365028066</v>
      </c>
      <c r="M7400">
        <f t="shared" si="1038"/>
        <v>369.9</v>
      </c>
      <c r="N7400">
        <f t="shared" si="1039"/>
        <v>-2.8000000000000001E-2</v>
      </c>
      <c r="O7400" s="3">
        <f t="shared" si="1040"/>
        <v>-0.1171510460502807</v>
      </c>
      <c r="S7400">
        <f t="shared" si="1041"/>
        <v>369.9</v>
      </c>
      <c r="T7400">
        <f t="shared" si="1042"/>
        <v>-187.53757460995001</v>
      </c>
      <c r="U7400">
        <f t="shared" si="1043"/>
        <v>-0.36839951588138586</v>
      </c>
    </row>
    <row r="7401" spans="1:21" x14ac:dyDescent="0.25">
      <c r="A7401">
        <v>369.95</v>
      </c>
      <c r="B7401">
        <v>-2.7E-2</v>
      </c>
      <c r="C7401">
        <v>-0.61699999999999999</v>
      </c>
      <c r="G7401">
        <f t="shared" si="1035"/>
        <v>369.95</v>
      </c>
      <c r="H7401">
        <f t="shared" si="1036"/>
        <v>-2.7E-2</v>
      </c>
      <c r="I7401" s="3">
        <f t="shared" si="1037"/>
        <v>-0.62455128423201223</v>
      </c>
      <c r="M7401">
        <f t="shared" si="1038"/>
        <v>369.95</v>
      </c>
      <c r="N7401">
        <f t="shared" si="1039"/>
        <v>-2.7E-2</v>
      </c>
      <c r="O7401" s="3">
        <f t="shared" si="1040"/>
        <v>-0.11715206663201227</v>
      </c>
      <c r="S7401">
        <f t="shared" si="1041"/>
        <v>369.95</v>
      </c>
      <c r="T7401">
        <f t="shared" si="1042"/>
        <v>-180.83980408816609</v>
      </c>
      <c r="U7401">
        <f t="shared" si="1043"/>
        <v>-0.36840272525790024</v>
      </c>
    </row>
    <row r="7402" spans="1:21" x14ac:dyDescent="0.25">
      <c r="A7402">
        <v>370</v>
      </c>
      <c r="B7402">
        <v>-2.5999999999999999E-2</v>
      </c>
      <c r="C7402">
        <v>-0.61699999999999999</v>
      </c>
      <c r="G7402">
        <f t="shared" si="1035"/>
        <v>370</v>
      </c>
      <c r="H7402">
        <f t="shared" si="1036"/>
        <v>-2.5999999999999999E-2</v>
      </c>
      <c r="I7402" s="3">
        <f t="shared" si="1037"/>
        <v>-0.6245523048137438</v>
      </c>
      <c r="M7402">
        <f t="shared" si="1038"/>
        <v>370</v>
      </c>
      <c r="N7402">
        <f t="shared" si="1039"/>
        <v>-2.5999999999999999E-2</v>
      </c>
      <c r="O7402" s="3">
        <f t="shared" si="1040"/>
        <v>-0.11715308721374385</v>
      </c>
      <c r="S7402">
        <f t="shared" si="1041"/>
        <v>370</v>
      </c>
      <c r="T7402">
        <f t="shared" si="1042"/>
        <v>-174.14203356638214</v>
      </c>
      <c r="U7402">
        <f t="shared" si="1043"/>
        <v>-0.36840593463441457</v>
      </c>
    </row>
    <row r="7403" spans="1:21" x14ac:dyDescent="0.25">
      <c r="A7403">
        <v>370.05</v>
      </c>
      <c r="B7403">
        <v>-2.5999999999999999E-2</v>
      </c>
      <c r="C7403">
        <v>-0.61699999999999999</v>
      </c>
      <c r="G7403">
        <f t="shared" si="1035"/>
        <v>370.05</v>
      </c>
      <c r="H7403">
        <f t="shared" si="1036"/>
        <v>-2.5999999999999999E-2</v>
      </c>
      <c r="I7403" s="3">
        <f t="shared" si="1037"/>
        <v>-0.62455332539547537</v>
      </c>
      <c r="M7403">
        <f t="shared" si="1038"/>
        <v>370.05</v>
      </c>
      <c r="N7403">
        <f t="shared" si="1039"/>
        <v>-2.5999999999999999E-2</v>
      </c>
      <c r="O7403" s="3">
        <f t="shared" si="1040"/>
        <v>-0.11715410779547542</v>
      </c>
      <c r="S7403">
        <f t="shared" si="1041"/>
        <v>370.05</v>
      </c>
      <c r="T7403">
        <f t="shared" si="1042"/>
        <v>-174.14203356638214</v>
      </c>
      <c r="U7403">
        <f t="shared" si="1043"/>
        <v>-0.36840914401092895</v>
      </c>
    </row>
    <row r="7404" spans="1:21" x14ac:dyDescent="0.25">
      <c r="A7404">
        <v>370.1</v>
      </c>
      <c r="B7404">
        <v>-2.5999999999999999E-2</v>
      </c>
      <c r="C7404">
        <v>-0.61599999999999999</v>
      </c>
      <c r="G7404">
        <f t="shared" si="1035"/>
        <v>370.1</v>
      </c>
      <c r="H7404">
        <f t="shared" si="1036"/>
        <v>-2.5999999999999999E-2</v>
      </c>
      <c r="I7404" s="3">
        <f t="shared" si="1037"/>
        <v>-0.62355434597720705</v>
      </c>
      <c r="M7404">
        <f t="shared" si="1038"/>
        <v>370.1</v>
      </c>
      <c r="N7404">
        <f t="shared" si="1039"/>
        <v>-2.5999999999999999E-2</v>
      </c>
      <c r="O7404" s="3">
        <f t="shared" si="1040"/>
        <v>-0.1161551283772071</v>
      </c>
      <c r="S7404">
        <f t="shared" si="1041"/>
        <v>370.1</v>
      </c>
      <c r="T7404">
        <f t="shared" si="1042"/>
        <v>-174.14203356638214</v>
      </c>
      <c r="U7404">
        <f t="shared" si="1043"/>
        <v>-0.3652676992993934</v>
      </c>
    </row>
    <row r="7405" spans="1:21" x14ac:dyDescent="0.25">
      <c r="A7405">
        <v>370.15</v>
      </c>
      <c r="B7405">
        <v>-2.5999999999999999E-2</v>
      </c>
      <c r="C7405">
        <v>-0.61599999999999999</v>
      </c>
      <c r="G7405">
        <f t="shared" si="1035"/>
        <v>370.15</v>
      </c>
      <c r="H7405">
        <f t="shared" si="1036"/>
        <v>-2.5999999999999999E-2</v>
      </c>
      <c r="I7405" s="3">
        <f t="shared" si="1037"/>
        <v>-0.62355536655893862</v>
      </c>
      <c r="M7405">
        <f t="shared" si="1038"/>
        <v>370.15</v>
      </c>
      <c r="N7405">
        <f t="shared" si="1039"/>
        <v>-2.5999999999999999E-2</v>
      </c>
      <c r="O7405" s="3">
        <f t="shared" si="1040"/>
        <v>-0.11615614895893867</v>
      </c>
      <c r="S7405">
        <f t="shared" si="1041"/>
        <v>370.15</v>
      </c>
      <c r="T7405">
        <f t="shared" si="1042"/>
        <v>-174.14203356638214</v>
      </c>
      <c r="U7405">
        <f t="shared" si="1043"/>
        <v>-0.36527090867590778</v>
      </c>
    </row>
    <row r="7406" spans="1:21" x14ac:dyDescent="0.25">
      <c r="A7406">
        <v>370.2</v>
      </c>
      <c r="B7406">
        <v>-2.5999999999999999E-2</v>
      </c>
      <c r="C7406">
        <v>-0.61599999999999999</v>
      </c>
      <c r="G7406">
        <f t="shared" si="1035"/>
        <v>370.2</v>
      </c>
      <c r="H7406">
        <f t="shared" si="1036"/>
        <v>-2.5999999999999999E-2</v>
      </c>
      <c r="I7406" s="3">
        <f t="shared" si="1037"/>
        <v>-0.62355638714067019</v>
      </c>
      <c r="M7406">
        <f t="shared" si="1038"/>
        <v>370.2</v>
      </c>
      <c r="N7406">
        <f t="shared" si="1039"/>
        <v>-2.5999999999999999E-2</v>
      </c>
      <c r="O7406" s="3">
        <f t="shared" si="1040"/>
        <v>-0.11615716954067024</v>
      </c>
      <c r="S7406">
        <f t="shared" si="1041"/>
        <v>370.2</v>
      </c>
      <c r="T7406">
        <f t="shared" si="1042"/>
        <v>-174.14203356638214</v>
      </c>
      <c r="U7406">
        <f t="shared" si="1043"/>
        <v>-0.36527411805242216</v>
      </c>
    </row>
    <row r="7407" spans="1:21" x14ac:dyDescent="0.25">
      <c r="A7407">
        <v>370.25</v>
      </c>
      <c r="B7407">
        <v>-2.5999999999999999E-2</v>
      </c>
      <c r="C7407">
        <v>-0.61699999999999999</v>
      </c>
      <c r="G7407">
        <f t="shared" si="1035"/>
        <v>370.25</v>
      </c>
      <c r="H7407">
        <f t="shared" si="1036"/>
        <v>-2.5999999999999999E-2</v>
      </c>
      <c r="I7407" s="3">
        <f t="shared" si="1037"/>
        <v>-0.62455740772240176</v>
      </c>
      <c r="M7407">
        <f t="shared" si="1038"/>
        <v>370.25</v>
      </c>
      <c r="N7407">
        <f t="shared" si="1039"/>
        <v>-2.5999999999999999E-2</v>
      </c>
      <c r="O7407" s="3">
        <f t="shared" si="1040"/>
        <v>-0.11715819012240181</v>
      </c>
      <c r="S7407">
        <f t="shared" si="1041"/>
        <v>370.25</v>
      </c>
      <c r="T7407">
        <f t="shared" si="1042"/>
        <v>-174.14203356638214</v>
      </c>
      <c r="U7407">
        <f t="shared" si="1043"/>
        <v>-0.3684219815169868</v>
      </c>
    </row>
    <row r="7408" spans="1:21" x14ac:dyDescent="0.25">
      <c r="A7408">
        <v>370.3</v>
      </c>
      <c r="B7408">
        <v>-2.5999999999999999E-2</v>
      </c>
      <c r="C7408">
        <v>-0.61599999999999999</v>
      </c>
      <c r="G7408">
        <f t="shared" si="1035"/>
        <v>370.3</v>
      </c>
      <c r="H7408">
        <f t="shared" si="1036"/>
        <v>-2.5999999999999999E-2</v>
      </c>
      <c r="I7408" s="3">
        <f t="shared" si="1037"/>
        <v>-0.62355842830413333</v>
      </c>
      <c r="M7408">
        <f t="shared" si="1038"/>
        <v>370.3</v>
      </c>
      <c r="N7408">
        <f t="shared" si="1039"/>
        <v>-2.5999999999999999E-2</v>
      </c>
      <c r="O7408" s="3">
        <f t="shared" si="1040"/>
        <v>-0.11615921070413338</v>
      </c>
      <c r="S7408">
        <f t="shared" si="1041"/>
        <v>370.3</v>
      </c>
      <c r="T7408">
        <f t="shared" si="1042"/>
        <v>-174.14203356638214</v>
      </c>
      <c r="U7408">
        <f t="shared" si="1043"/>
        <v>-0.36528053680545086</v>
      </c>
    </row>
    <row r="7409" spans="1:21" x14ac:dyDescent="0.25">
      <c r="A7409">
        <v>370.35</v>
      </c>
      <c r="B7409">
        <v>-2.5999999999999999E-2</v>
      </c>
      <c r="C7409">
        <v>-0.61599999999999999</v>
      </c>
      <c r="G7409">
        <f t="shared" si="1035"/>
        <v>370.35</v>
      </c>
      <c r="H7409">
        <f t="shared" si="1036"/>
        <v>-2.5999999999999999E-2</v>
      </c>
      <c r="I7409" s="3">
        <f t="shared" si="1037"/>
        <v>-0.6235594488858649</v>
      </c>
      <c r="M7409">
        <f t="shared" si="1038"/>
        <v>370.35</v>
      </c>
      <c r="N7409">
        <f t="shared" si="1039"/>
        <v>-2.5999999999999999E-2</v>
      </c>
      <c r="O7409" s="3">
        <f t="shared" si="1040"/>
        <v>-0.11616023128586495</v>
      </c>
      <c r="S7409">
        <f t="shared" si="1041"/>
        <v>370.35</v>
      </c>
      <c r="T7409">
        <f t="shared" si="1042"/>
        <v>-174.14203356638214</v>
      </c>
      <c r="U7409">
        <f t="shared" si="1043"/>
        <v>-0.36528374618196524</v>
      </c>
    </row>
    <row r="7410" spans="1:21" x14ac:dyDescent="0.25">
      <c r="A7410">
        <v>370.4</v>
      </c>
      <c r="B7410">
        <v>-2.5999999999999999E-2</v>
      </c>
      <c r="C7410">
        <v>-0.61599999999999999</v>
      </c>
      <c r="G7410">
        <f t="shared" si="1035"/>
        <v>370.4</v>
      </c>
      <c r="H7410">
        <f t="shared" si="1036"/>
        <v>-2.5999999999999999E-2</v>
      </c>
      <c r="I7410" s="3">
        <f t="shared" si="1037"/>
        <v>-0.62356046946759647</v>
      </c>
      <c r="M7410">
        <f t="shared" si="1038"/>
        <v>370.4</v>
      </c>
      <c r="N7410">
        <f t="shared" si="1039"/>
        <v>-2.5999999999999999E-2</v>
      </c>
      <c r="O7410" s="3">
        <f t="shared" si="1040"/>
        <v>-0.11616125186759652</v>
      </c>
      <c r="S7410">
        <f t="shared" si="1041"/>
        <v>370.4</v>
      </c>
      <c r="T7410">
        <f t="shared" si="1042"/>
        <v>-174.14203356638214</v>
      </c>
      <c r="U7410">
        <f t="shared" si="1043"/>
        <v>-0.36528695555847962</v>
      </c>
    </row>
    <row r="7411" spans="1:21" x14ac:dyDescent="0.25">
      <c r="A7411">
        <v>370.45</v>
      </c>
      <c r="B7411">
        <v>-2.5999999999999999E-2</v>
      </c>
      <c r="C7411">
        <v>-0.61599999999999999</v>
      </c>
      <c r="G7411">
        <f t="shared" si="1035"/>
        <v>370.45</v>
      </c>
      <c r="H7411">
        <f t="shared" si="1036"/>
        <v>-2.5999999999999999E-2</v>
      </c>
      <c r="I7411" s="3">
        <f t="shared" si="1037"/>
        <v>-0.62356149004932815</v>
      </c>
      <c r="M7411">
        <f t="shared" si="1038"/>
        <v>370.45</v>
      </c>
      <c r="N7411">
        <f t="shared" si="1039"/>
        <v>-2.5999999999999999E-2</v>
      </c>
      <c r="O7411" s="3">
        <f t="shared" si="1040"/>
        <v>-0.1161622724493282</v>
      </c>
      <c r="S7411">
        <f t="shared" si="1041"/>
        <v>370.45</v>
      </c>
      <c r="T7411">
        <f t="shared" si="1042"/>
        <v>-174.14203356638214</v>
      </c>
      <c r="U7411">
        <f t="shared" si="1043"/>
        <v>-0.36529016493499433</v>
      </c>
    </row>
    <row r="7412" spans="1:21" x14ac:dyDescent="0.25">
      <c r="A7412">
        <v>370.5</v>
      </c>
      <c r="B7412">
        <v>-2.5999999999999999E-2</v>
      </c>
      <c r="C7412">
        <v>-0.61599999999999999</v>
      </c>
      <c r="G7412">
        <f t="shared" si="1035"/>
        <v>370.5</v>
      </c>
      <c r="H7412">
        <f t="shared" si="1036"/>
        <v>-2.5999999999999999E-2</v>
      </c>
      <c r="I7412" s="3">
        <f t="shared" si="1037"/>
        <v>-0.62356251063105972</v>
      </c>
      <c r="M7412">
        <f t="shared" si="1038"/>
        <v>370.5</v>
      </c>
      <c r="N7412">
        <f t="shared" si="1039"/>
        <v>-2.5999999999999999E-2</v>
      </c>
      <c r="O7412" s="3">
        <f t="shared" si="1040"/>
        <v>-0.11616329303105977</v>
      </c>
      <c r="S7412">
        <f t="shared" si="1041"/>
        <v>370.5</v>
      </c>
      <c r="T7412">
        <f t="shared" si="1042"/>
        <v>-174.14203356638214</v>
      </c>
      <c r="U7412">
        <f t="shared" si="1043"/>
        <v>-0.36529337431150871</v>
      </c>
    </row>
    <row r="7413" spans="1:21" x14ac:dyDescent="0.25">
      <c r="A7413">
        <v>370.55</v>
      </c>
      <c r="B7413">
        <v>-2.5999999999999999E-2</v>
      </c>
      <c r="C7413">
        <v>-0.61599999999999999</v>
      </c>
      <c r="G7413">
        <f t="shared" si="1035"/>
        <v>370.55</v>
      </c>
      <c r="H7413">
        <f t="shared" si="1036"/>
        <v>-2.5999999999999999E-2</v>
      </c>
      <c r="I7413" s="3">
        <f t="shared" si="1037"/>
        <v>-0.62356353121279129</v>
      </c>
      <c r="M7413">
        <f t="shared" si="1038"/>
        <v>370.55</v>
      </c>
      <c r="N7413">
        <f t="shared" si="1039"/>
        <v>-2.5999999999999999E-2</v>
      </c>
      <c r="O7413" s="3">
        <f t="shared" si="1040"/>
        <v>-0.11616431361279134</v>
      </c>
      <c r="S7413">
        <f t="shared" si="1041"/>
        <v>370.55</v>
      </c>
      <c r="T7413">
        <f t="shared" si="1042"/>
        <v>-174.14203356638214</v>
      </c>
      <c r="U7413">
        <f t="shared" si="1043"/>
        <v>-0.36529658368802309</v>
      </c>
    </row>
    <row r="7414" spans="1:21" x14ac:dyDescent="0.25">
      <c r="A7414">
        <v>370.6</v>
      </c>
      <c r="B7414">
        <v>-2.5999999999999999E-2</v>
      </c>
      <c r="C7414">
        <v>-0.61599999999999999</v>
      </c>
      <c r="G7414">
        <f t="shared" si="1035"/>
        <v>370.6</v>
      </c>
      <c r="H7414">
        <f t="shared" si="1036"/>
        <v>-2.5999999999999999E-2</v>
      </c>
      <c r="I7414" s="3">
        <f t="shared" si="1037"/>
        <v>-0.62356455179452286</v>
      </c>
      <c r="M7414">
        <f t="shared" si="1038"/>
        <v>370.6</v>
      </c>
      <c r="N7414">
        <f t="shared" si="1039"/>
        <v>-2.5999999999999999E-2</v>
      </c>
      <c r="O7414" s="3">
        <f t="shared" si="1040"/>
        <v>-0.11616533419452291</v>
      </c>
      <c r="S7414">
        <f t="shared" si="1041"/>
        <v>370.6</v>
      </c>
      <c r="T7414">
        <f t="shared" si="1042"/>
        <v>-174.14203356638214</v>
      </c>
      <c r="U7414">
        <f t="shared" si="1043"/>
        <v>-0.36529979306453741</v>
      </c>
    </row>
    <row r="7415" spans="1:21" x14ac:dyDescent="0.25">
      <c r="A7415">
        <v>370.65</v>
      </c>
      <c r="B7415">
        <v>-2.5999999999999999E-2</v>
      </c>
      <c r="C7415">
        <v>-0.61599999999999999</v>
      </c>
      <c r="G7415">
        <f t="shared" si="1035"/>
        <v>370.65</v>
      </c>
      <c r="H7415">
        <f t="shared" si="1036"/>
        <v>-2.5999999999999999E-2</v>
      </c>
      <c r="I7415" s="3">
        <f t="shared" si="1037"/>
        <v>-0.62356557237625443</v>
      </c>
      <c r="M7415">
        <f t="shared" si="1038"/>
        <v>370.65</v>
      </c>
      <c r="N7415">
        <f t="shared" si="1039"/>
        <v>-2.5999999999999999E-2</v>
      </c>
      <c r="O7415" s="3">
        <f t="shared" si="1040"/>
        <v>-0.11616635477625448</v>
      </c>
      <c r="S7415">
        <f t="shared" si="1041"/>
        <v>370.65</v>
      </c>
      <c r="T7415">
        <f t="shared" si="1042"/>
        <v>-174.14203356638214</v>
      </c>
      <c r="U7415">
        <f t="shared" si="1043"/>
        <v>-0.36530300244105179</v>
      </c>
    </row>
    <row r="7416" spans="1:21" x14ac:dyDescent="0.25">
      <c r="A7416">
        <v>370.7</v>
      </c>
      <c r="B7416">
        <v>-2.5999999999999999E-2</v>
      </c>
      <c r="C7416">
        <v>-0.61599999999999999</v>
      </c>
      <c r="G7416">
        <f t="shared" si="1035"/>
        <v>370.7</v>
      </c>
      <c r="H7416">
        <f t="shared" si="1036"/>
        <v>-2.5999999999999999E-2</v>
      </c>
      <c r="I7416" s="3">
        <f t="shared" si="1037"/>
        <v>-0.623566592957986</v>
      </c>
      <c r="M7416">
        <f t="shared" si="1038"/>
        <v>370.7</v>
      </c>
      <c r="N7416">
        <f t="shared" si="1039"/>
        <v>-2.5999999999999999E-2</v>
      </c>
      <c r="O7416" s="3">
        <f t="shared" si="1040"/>
        <v>-0.11616737535798605</v>
      </c>
      <c r="S7416">
        <f t="shared" si="1041"/>
        <v>370.7</v>
      </c>
      <c r="T7416">
        <f t="shared" si="1042"/>
        <v>-174.14203356638214</v>
      </c>
      <c r="U7416">
        <f t="shared" si="1043"/>
        <v>-0.36530621181756617</v>
      </c>
    </row>
    <row r="7417" spans="1:21" x14ac:dyDescent="0.25">
      <c r="A7417">
        <v>370.75</v>
      </c>
      <c r="B7417">
        <v>-2.5999999999999999E-2</v>
      </c>
      <c r="C7417">
        <v>-0.61599999999999999</v>
      </c>
      <c r="G7417">
        <f t="shared" si="1035"/>
        <v>370.75</v>
      </c>
      <c r="H7417">
        <f t="shared" si="1036"/>
        <v>-2.5999999999999999E-2</v>
      </c>
      <c r="I7417" s="3">
        <f t="shared" si="1037"/>
        <v>-0.62356761353971768</v>
      </c>
      <c r="M7417">
        <f t="shared" si="1038"/>
        <v>370.75</v>
      </c>
      <c r="N7417">
        <f t="shared" si="1039"/>
        <v>-2.5999999999999999E-2</v>
      </c>
      <c r="O7417" s="3">
        <f t="shared" si="1040"/>
        <v>-0.11616839593971773</v>
      </c>
      <c r="S7417">
        <f t="shared" si="1041"/>
        <v>370.75</v>
      </c>
      <c r="T7417">
        <f t="shared" si="1042"/>
        <v>-174.14203356638214</v>
      </c>
      <c r="U7417">
        <f t="shared" si="1043"/>
        <v>-0.36530942119408089</v>
      </c>
    </row>
    <row r="7418" spans="1:21" x14ac:dyDescent="0.25">
      <c r="A7418">
        <v>370.8</v>
      </c>
      <c r="B7418">
        <v>-2.5999999999999999E-2</v>
      </c>
      <c r="C7418">
        <v>-0.61599999999999999</v>
      </c>
      <c r="G7418">
        <f t="shared" si="1035"/>
        <v>370.8</v>
      </c>
      <c r="H7418">
        <f t="shared" si="1036"/>
        <v>-2.5999999999999999E-2</v>
      </c>
      <c r="I7418" s="3">
        <f t="shared" si="1037"/>
        <v>-0.62356863412144925</v>
      </c>
      <c r="M7418">
        <f t="shared" si="1038"/>
        <v>370.8</v>
      </c>
      <c r="N7418">
        <f t="shared" si="1039"/>
        <v>-2.5999999999999999E-2</v>
      </c>
      <c r="O7418" s="3">
        <f t="shared" si="1040"/>
        <v>-0.1161694165214493</v>
      </c>
      <c r="S7418">
        <f t="shared" si="1041"/>
        <v>370.8</v>
      </c>
      <c r="T7418">
        <f t="shared" si="1042"/>
        <v>-174.14203356638214</v>
      </c>
      <c r="U7418">
        <f t="shared" si="1043"/>
        <v>-0.36531263057059526</v>
      </c>
    </row>
    <row r="7419" spans="1:21" x14ac:dyDescent="0.25">
      <c r="A7419">
        <v>370.85</v>
      </c>
      <c r="B7419">
        <v>-2.5000000000000001E-2</v>
      </c>
      <c r="C7419">
        <v>-0.61599999999999999</v>
      </c>
      <c r="G7419">
        <f t="shared" si="1035"/>
        <v>370.85</v>
      </c>
      <c r="H7419">
        <f t="shared" si="1036"/>
        <v>-2.5000000000000001E-2</v>
      </c>
      <c r="I7419" s="3">
        <f t="shared" si="1037"/>
        <v>-0.62356965470318082</v>
      </c>
      <c r="M7419">
        <f t="shared" si="1038"/>
        <v>370.85</v>
      </c>
      <c r="N7419">
        <f t="shared" si="1039"/>
        <v>-2.5000000000000001E-2</v>
      </c>
      <c r="O7419" s="3">
        <f t="shared" si="1040"/>
        <v>-0.11617043710318087</v>
      </c>
      <c r="S7419">
        <f t="shared" si="1041"/>
        <v>370.85</v>
      </c>
      <c r="T7419">
        <f t="shared" si="1042"/>
        <v>-167.44426304459822</v>
      </c>
      <c r="U7419">
        <f t="shared" si="1043"/>
        <v>-0.36531583994710964</v>
      </c>
    </row>
    <row r="7420" spans="1:21" x14ac:dyDescent="0.25">
      <c r="A7420">
        <v>370.9</v>
      </c>
      <c r="B7420">
        <v>-2.4E-2</v>
      </c>
      <c r="C7420">
        <v>-0.61499999999999999</v>
      </c>
      <c r="G7420">
        <f t="shared" si="1035"/>
        <v>370.9</v>
      </c>
      <c r="H7420">
        <f t="shared" si="1036"/>
        <v>-2.4E-2</v>
      </c>
      <c r="I7420" s="3">
        <f t="shared" si="1037"/>
        <v>-0.62257067528491239</v>
      </c>
      <c r="M7420">
        <f t="shared" si="1038"/>
        <v>370.9</v>
      </c>
      <c r="N7420">
        <f t="shared" si="1039"/>
        <v>-2.4E-2</v>
      </c>
      <c r="O7420" s="3">
        <f t="shared" si="1040"/>
        <v>-0.11517145768491244</v>
      </c>
      <c r="S7420">
        <f t="shared" si="1041"/>
        <v>370.9</v>
      </c>
      <c r="T7420">
        <f t="shared" si="1042"/>
        <v>-160.74649252281429</v>
      </c>
      <c r="U7420">
        <f t="shared" si="1043"/>
        <v>-0.36217439523557371</v>
      </c>
    </row>
    <row r="7421" spans="1:21" x14ac:dyDescent="0.25">
      <c r="A7421">
        <v>370.95</v>
      </c>
      <c r="B7421">
        <v>-2.4E-2</v>
      </c>
      <c r="C7421">
        <v>-0.61499999999999999</v>
      </c>
      <c r="G7421">
        <f t="shared" si="1035"/>
        <v>370.95</v>
      </c>
      <c r="H7421">
        <f t="shared" si="1036"/>
        <v>-2.4E-2</v>
      </c>
      <c r="I7421" s="3">
        <f t="shared" si="1037"/>
        <v>-0.62257169586664396</v>
      </c>
      <c r="M7421">
        <f t="shared" si="1038"/>
        <v>370.95</v>
      </c>
      <c r="N7421">
        <f t="shared" si="1039"/>
        <v>-2.4E-2</v>
      </c>
      <c r="O7421" s="3">
        <f t="shared" si="1040"/>
        <v>-0.11517247826664401</v>
      </c>
      <c r="S7421">
        <f t="shared" si="1041"/>
        <v>370.95</v>
      </c>
      <c r="T7421">
        <f t="shared" si="1042"/>
        <v>-160.74649252281429</v>
      </c>
      <c r="U7421">
        <f t="shared" si="1043"/>
        <v>-0.36217760461208809</v>
      </c>
    </row>
    <row r="7422" spans="1:21" x14ac:dyDescent="0.25">
      <c r="A7422">
        <v>371</v>
      </c>
      <c r="B7422">
        <v>-2.1999999999999999E-2</v>
      </c>
      <c r="C7422">
        <v>-0.61399999999999999</v>
      </c>
      <c r="G7422">
        <f t="shared" si="1035"/>
        <v>371</v>
      </c>
      <c r="H7422">
        <f t="shared" si="1036"/>
        <v>-2.1999999999999999E-2</v>
      </c>
      <c r="I7422" s="3">
        <f t="shared" si="1037"/>
        <v>-0.62157271644837553</v>
      </c>
      <c r="M7422">
        <f t="shared" si="1038"/>
        <v>371</v>
      </c>
      <c r="N7422">
        <f t="shared" si="1039"/>
        <v>-2.1999999999999999E-2</v>
      </c>
      <c r="O7422" s="3">
        <f t="shared" si="1040"/>
        <v>-0.11417349884837558</v>
      </c>
      <c r="S7422">
        <f t="shared" si="1041"/>
        <v>371</v>
      </c>
      <c r="T7422">
        <f t="shared" si="1042"/>
        <v>-147.35095147924642</v>
      </c>
      <c r="U7422">
        <f t="shared" si="1043"/>
        <v>-0.3590361599005521</v>
      </c>
    </row>
    <row r="7423" spans="1:21" x14ac:dyDescent="0.25">
      <c r="A7423">
        <v>371.05</v>
      </c>
      <c r="B7423">
        <v>-2.1000000000000001E-2</v>
      </c>
      <c r="C7423">
        <v>-0.61299999999999999</v>
      </c>
      <c r="G7423">
        <f t="shared" si="1035"/>
        <v>371.05</v>
      </c>
      <c r="H7423">
        <f t="shared" si="1036"/>
        <v>-2.1000000000000001E-2</v>
      </c>
      <c r="I7423" s="3">
        <f t="shared" si="1037"/>
        <v>-0.6205737370301071</v>
      </c>
      <c r="M7423">
        <f t="shared" si="1038"/>
        <v>371.05</v>
      </c>
      <c r="N7423">
        <f t="shared" si="1039"/>
        <v>-2.1000000000000001E-2</v>
      </c>
      <c r="O7423" s="3">
        <f t="shared" si="1040"/>
        <v>-0.11317451943010715</v>
      </c>
      <c r="S7423">
        <f t="shared" si="1041"/>
        <v>371.05</v>
      </c>
      <c r="T7423">
        <f t="shared" si="1042"/>
        <v>-140.65318095746252</v>
      </c>
      <c r="U7423">
        <f t="shared" si="1043"/>
        <v>-0.35589471518901622</v>
      </c>
    </row>
    <row r="7424" spans="1:21" x14ac:dyDescent="0.25">
      <c r="A7424">
        <v>371.1</v>
      </c>
      <c r="B7424">
        <v>-2.1000000000000001E-2</v>
      </c>
      <c r="C7424">
        <v>-0.61299999999999999</v>
      </c>
      <c r="G7424">
        <f t="shared" si="1035"/>
        <v>371.1</v>
      </c>
      <c r="H7424">
        <f t="shared" si="1036"/>
        <v>-2.1000000000000001E-2</v>
      </c>
      <c r="I7424" s="3">
        <f t="shared" si="1037"/>
        <v>-0.62057475761183878</v>
      </c>
      <c r="M7424">
        <f t="shared" si="1038"/>
        <v>371.1</v>
      </c>
      <c r="N7424">
        <f t="shared" si="1039"/>
        <v>-2.1000000000000001E-2</v>
      </c>
      <c r="O7424" s="3">
        <f t="shared" si="1040"/>
        <v>-0.11317554001183883</v>
      </c>
      <c r="S7424">
        <f t="shared" si="1041"/>
        <v>371.1</v>
      </c>
      <c r="T7424">
        <f t="shared" si="1042"/>
        <v>-140.65318095746252</v>
      </c>
      <c r="U7424">
        <f t="shared" si="1043"/>
        <v>-0.35589792456553088</v>
      </c>
    </row>
    <row r="7425" spans="1:21" x14ac:dyDescent="0.25">
      <c r="A7425">
        <v>371.15</v>
      </c>
      <c r="B7425">
        <v>-2.1000000000000001E-2</v>
      </c>
      <c r="C7425">
        <v>-0.61299999999999999</v>
      </c>
      <c r="G7425">
        <f t="shared" si="1035"/>
        <v>371.15</v>
      </c>
      <c r="H7425">
        <f t="shared" si="1036"/>
        <v>-2.1000000000000001E-2</v>
      </c>
      <c r="I7425" s="3">
        <f t="shared" si="1037"/>
        <v>-0.62057577819357035</v>
      </c>
      <c r="M7425">
        <f t="shared" si="1038"/>
        <v>371.15</v>
      </c>
      <c r="N7425">
        <f t="shared" si="1039"/>
        <v>-2.1000000000000001E-2</v>
      </c>
      <c r="O7425" s="3">
        <f t="shared" si="1040"/>
        <v>-0.1131765605935704</v>
      </c>
      <c r="S7425">
        <f t="shared" si="1041"/>
        <v>371.15</v>
      </c>
      <c r="T7425">
        <f t="shared" si="1042"/>
        <v>-140.65318095746252</v>
      </c>
      <c r="U7425">
        <f t="shared" si="1043"/>
        <v>-0.35590113394204531</v>
      </c>
    </row>
    <row r="7426" spans="1:21" x14ac:dyDescent="0.25">
      <c r="A7426">
        <v>371.2</v>
      </c>
      <c r="B7426">
        <v>-2.1000000000000001E-2</v>
      </c>
      <c r="C7426">
        <v>-0.61199999999999999</v>
      </c>
      <c r="G7426">
        <f t="shared" si="1035"/>
        <v>371.2</v>
      </c>
      <c r="H7426">
        <f t="shared" si="1036"/>
        <v>-2.1000000000000001E-2</v>
      </c>
      <c r="I7426" s="3">
        <f t="shared" si="1037"/>
        <v>-0.61957679877530192</v>
      </c>
      <c r="M7426">
        <f t="shared" si="1038"/>
        <v>371.2</v>
      </c>
      <c r="N7426">
        <f t="shared" si="1039"/>
        <v>-2.1000000000000001E-2</v>
      </c>
      <c r="O7426" s="3">
        <f t="shared" si="1040"/>
        <v>-0.11217758117530197</v>
      </c>
      <c r="S7426">
        <f t="shared" si="1041"/>
        <v>371.2</v>
      </c>
      <c r="T7426">
        <f t="shared" si="1042"/>
        <v>-140.65318095746252</v>
      </c>
      <c r="U7426">
        <f t="shared" si="1043"/>
        <v>-0.35275968923050932</v>
      </c>
    </row>
    <row r="7427" spans="1:21" x14ac:dyDescent="0.25">
      <c r="A7427">
        <v>371.25</v>
      </c>
      <c r="B7427">
        <v>-2.1000000000000001E-2</v>
      </c>
      <c r="C7427">
        <v>-0.61199999999999999</v>
      </c>
      <c r="G7427">
        <f t="shared" ref="G7427:G7490" si="1044">A7427</f>
        <v>371.25</v>
      </c>
      <c r="H7427">
        <f t="shared" ref="H7427:H7490" si="1045">B7427</f>
        <v>-2.1000000000000001E-2</v>
      </c>
      <c r="I7427" s="3">
        <f t="shared" ref="I7427:I7490" si="1046">C7427-A7427*$F$2</f>
        <v>-0.61957781935703349</v>
      </c>
      <c r="M7427">
        <f t="shared" ref="M7427:M7490" si="1047">G7427</f>
        <v>371.25</v>
      </c>
      <c r="N7427">
        <f t="shared" ref="N7427:N7490" si="1048">H7427</f>
        <v>-2.1000000000000001E-2</v>
      </c>
      <c r="O7427" s="3">
        <f t="shared" ref="O7427:O7490" si="1049">I7427-$L$2</f>
        <v>-0.11217860175703354</v>
      </c>
      <c r="S7427">
        <f t="shared" ref="S7427:S7490" si="1050">M7427</f>
        <v>371.25</v>
      </c>
      <c r="T7427">
        <f t="shared" ref="T7427:T7490" si="1051">2*N7427*$R$2/(PI()*$R$5*($R$4+$R$3))</f>
        <v>-140.65318095746252</v>
      </c>
      <c r="U7427">
        <f t="shared" ref="U7427:U7490" si="1052">2*O7427*$R$6/($R$9*$R$8*$R$7*($R$4-$R$3))</f>
        <v>-0.3527628986070237</v>
      </c>
    </row>
    <row r="7428" spans="1:21" x14ac:dyDescent="0.25">
      <c r="A7428">
        <v>371.3</v>
      </c>
      <c r="B7428">
        <v>-2.1000000000000001E-2</v>
      </c>
      <c r="C7428">
        <v>-0.61199999999999999</v>
      </c>
      <c r="G7428">
        <f t="shared" si="1044"/>
        <v>371.3</v>
      </c>
      <c r="H7428">
        <f t="shared" si="1045"/>
        <v>-2.1000000000000001E-2</v>
      </c>
      <c r="I7428" s="3">
        <f t="shared" si="1046"/>
        <v>-0.61957883993876506</v>
      </c>
      <c r="M7428">
        <f t="shared" si="1047"/>
        <v>371.3</v>
      </c>
      <c r="N7428">
        <f t="shared" si="1048"/>
        <v>-2.1000000000000001E-2</v>
      </c>
      <c r="O7428" s="3">
        <f t="shared" si="1049"/>
        <v>-0.11217962233876511</v>
      </c>
      <c r="S7428">
        <f t="shared" si="1050"/>
        <v>371.3</v>
      </c>
      <c r="T7428">
        <f t="shared" si="1051"/>
        <v>-140.65318095746252</v>
      </c>
      <c r="U7428">
        <f t="shared" si="1052"/>
        <v>-0.35276610798353808</v>
      </c>
    </row>
    <row r="7429" spans="1:21" x14ac:dyDescent="0.25">
      <c r="A7429">
        <v>371.35</v>
      </c>
      <c r="B7429">
        <v>-2.1000000000000001E-2</v>
      </c>
      <c r="C7429">
        <v>-0.61199999999999999</v>
      </c>
      <c r="G7429">
        <f t="shared" si="1044"/>
        <v>371.35</v>
      </c>
      <c r="H7429">
        <f t="shared" si="1045"/>
        <v>-2.1000000000000001E-2</v>
      </c>
      <c r="I7429" s="3">
        <f t="shared" si="1046"/>
        <v>-0.61957986052049663</v>
      </c>
      <c r="M7429">
        <f t="shared" si="1047"/>
        <v>371.35</v>
      </c>
      <c r="N7429">
        <f t="shared" si="1048"/>
        <v>-2.1000000000000001E-2</v>
      </c>
      <c r="O7429" s="3">
        <f t="shared" si="1049"/>
        <v>-0.11218064292049668</v>
      </c>
      <c r="S7429">
        <f t="shared" si="1050"/>
        <v>371.35</v>
      </c>
      <c r="T7429">
        <f t="shared" si="1051"/>
        <v>-140.65318095746252</v>
      </c>
      <c r="U7429">
        <f t="shared" si="1052"/>
        <v>-0.35276931736005246</v>
      </c>
    </row>
    <row r="7430" spans="1:21" x14ac:dyDescent="0.25">
      <c r="A7430">
        <v>371.4</v>
      </c>
      <c r="B7430">
        <v>-0.02</v>
      </c>
      <c r="C7430">
        <v>-0.61199999999999999</v>
      </c>
      <c r="G7430">
        <f t="shared" si="1044"/>
        <v>371.4</v>
      </c>
      <c r="H7430">
        <f t="shared" si="1045"/>
        <v>-0.02</v>
      </c>
      <c r="I7430" s="3">
        <f t="shared" si="1046"/>
        <v>-0.61958088110222831</v>
      </c>
      <c r="M7430">
        <f t="shared" si="1047"/>
        <v>371.4</v>
      </c>
      <c r="N7430">
        <f t="shared" si="1048"/>
        <v>-0.02</v>
      </c>
      <c r="O7430" s="3">
        <f t="shared" si="1049"/>
        <v>-0.11218166350222836</v>
      </c>
      <c r="S7430">
        <f t="shared" si="1050"/>
        <v>371.4</v>
      </c>
      <c r="T7430">
        <f t="shared" si="1051"/>
        <v>-133.95541043567857</v>
      </c>
      <c r="U7430">
        <f t="shared" si="1052"/>
        <v>-0.35277252673656717</v>
      </c>
    </row>
    <row r="7431" spans="1:21" x14ac:dyDescent="0.25">
      <c r="A7431">
        <v>371.45</v>
      </c>
      <c r="B7431">
        <v>-1.9E-2</v>
      </c>
      <c r="C7431">
        <v>-0.61099999999999999</v>
      </c>
      <c r="G7431">
        <f t="shared" si="1044"/>
        <v>371.45</v>
      </c>
      <c r="H7431">
        <f t="shared" si="1045"/>
        <v>-1.9E-2</v>
      </c>
      <c r="I7431" s="3">
        <f t="shared" si="1046"/>
        <v>-0.61858190168395988</v>
      </c>
      <c r="M7431">
        <f t="shared" si="1047"/>
        <v>371.45</v>
      </c>
      <c r="N7431">
        <f t="shared" si="1048"/>
        <v>-1.9E-2</v>
      </c>
      <c r="O7431" s="3">
        <f t="shared" si="1049"/>
        <v>-0.11118268408395993</v>
      </c>
      <c r="S7431">
        <f t="shared" si="1050"/>
        <v>371.45</v>
      </c>
      <c r="T7431">
        <f t="shared" si="1051"/>
        <v>-127.25763991389466</v>
      </c>
      <c r="U7431">
        <f t="shared" si="1052"/>
        <v>-0.34963108202503118</v>
      </c>
    </row>
    <row r="7432" spans="1:21" x14ac:dyDescent="0.25">
      <c r="A7432">
        <v>371.5</v>
      </c>
      <c r="B7432">
        <v>-1.7000000000000001E-2</v>
      </c>
      <c r="C7432">
        <v>-0.61</v>
      </c>
      <c r="G7432">
        <f t="shared" si="1044"/>
        <v>371.5</v>
      </c>
      <c r="H7432">
        <f t="shared" si="1045"/>
        <v>-1.7000000000000001E-2</v>
      </c>
      <c r="I7432" s="3">
        <f t="shared" si="1046"/>
        <v>-0.61758292226569145</v>
      </c>
      <c r="M7432">
        <f t="shared" si="1047"/>
        <v>371.5</v>
      </c>
      <c r="N7432">
        <f t="shared" si="1048"/>
        <v>-1.7000000000000001E-2</v>
      </c>
      <c r="O7432" s="3">
        <f t="shared" si="1049"/>
        <v>-0.1101837046656915</v>
      </c>
      <c r="S7432">
        <f t="shared" si="1050"/>
        <v>371.5</v>
      </c>
      <c r="T7432">
        <f t="shared" si="1051"/>
        <v>-113.8620988703268</v>
      </c>
      <c r="U7432">
        <f t="shared" si="1052"/>
        <v>-0.3464896373134953</v>
      </c>
    </row>
    <row r="7433" spans="1:21" x14ac:dyDescent="0.25">
      <c r="A7433">
        <v>371.55</v>
      </c>
      <c r="B7433">
        <v>-1.7000000000000001E-2</v>
      </c>
      <c r="C7433">
        <v>-0.61</v>
      </c>
      <c r="G7433">
        <f t="shared" si="1044"/>
        <v>371.55</v>
      </c>
      <c r="H7433">
        <f t="shared" si="1045"/>
        <v>-1.7000000000000001E-2</v>
      </c>
      <c r="I7433" s="3">
        <f t="shared" si="1046"/>
        <v>-0.61758394284742302</v>
      </c>
      <c r="M7433">
        <f t="shared" si="1047"/>
        <v>371.55</v>
      </c>
      <c r="N7433">
        <f t="shared" si="1048"/>
        <v>-1.7000000000000001E-2</v>
      </c>
      <c r="O7433" s="3">
        <f t="shared" si="1049"/>
        <v>-0.11018472524742307</v>
      </c>
      <c r="S7433">
        <f t="shared" si="1050"/>
        <v>371.55</v>
      </c>
      <c r="T7433">
        <f t="shared" si="1051"/>
        <v>-113.8620988703268</v>
      </c>
      <c r="U7433">
        <f t="shared" si="1052"/>
        <v>-0.34649284669000963</v>
      </c>
    </row>
    <row r="7434" spans="1:21" x14ac:dyDescent="0.25">
      <c r="A7434">
        <v>371.6</v>
      </c>
      <c r="B7434">
        <v>-1.2999999999999999E-2</v>
      </c>
      <c r="C7434">
        <v>-0.60799999999999998</v>
      </c>
      <c r="G7434">
        <f t="shared" si="1044"/>
        <v>371.6</v>
      </c>
      <c r="H7434">
        <f t="shared" si="1045"/>
        <v>-1.2999999999999999E-2</v>
      </c>
      <c r="I7434" s="3">
        <f t="shared" si="1046"/>
        <v>-0.61558496342915459</v>
      </c>
      <c r="M7434">
        <f t="shared" si="1047"/>
        <v>371.6</v>
      </c>
      <c r="N7434">
        <f t="shared" si="1048"/>
        <v>-1.2999999999999999E-2</v>
      </c>
      <c r="O7434" s="3">
        <f t="shared" si="1049"/>
        <v>-0.10818574582915463</v>
      </c>
      <c r="S7434">
        <f t="shared" si="1050"/>
        <v>371.6</v>
      </c>
      <c r="T7434">
        <f t="shared" si="1051"/>
        <v>-87.07101678319107</v>
      </c>
      <c r="U7434">
        <f t="shared" si="1052"/>
        <v>-0.34020674789042338</v>
      </c>
    </row>
    <row r="7435" spans="1:21" x14ac:dyDescent="0.25">
      <c r="A7435">
        <v>371.65</v>
      </c>
      <c r="B7435">
        <v>-0.01</v>
      </c>
      <c r="C7435">
        <v>-0.60399999999999998</v>
      </c>
      <c r="G7435">
        <f t="shared" si="1044"/>
        <v>371.65</v>
      </c>
      <c r="H7435">
        <f t="shared" si="1045"/>
        <v>-0.01</v>
      </c>
      <c r="I7435" s="3">
        <f t="shared" si="1046"/>
        <v>-0.61158598401088615</v>
      </c>
      <c r="M7435">
        <f t="shared" si="1047"/>
        <v>371.65</v>
      </c>
      <c r="N7435">
        <f t="shared" si="1048"/>
        <v>-0.01</v>
      </c>
      <c r="O7435" s="3">
        <f t="shared" si="1049"/>
        <v>-0.1041867664108862</v>
      </c>
      <c r="S7435">
        <f t="shared" si="1050"/>
        <v>371.65</v>
      </c>
      <c r="T7435">
        <f t="shared" si="1051"/>
        <v>-66.977705217839286</v>
      </c>
      <c r="U7435">
        <f t="shared" si="1052"/>
        <v>-0.3276313409147365</v>
      </c>
    </row>
    <row r="7436" spans="1:21" x14ac:dyDescent="0.25">
      <c r="A7436">
        <v>371.7</v>
      </c>
      <c r="B7436">
        <v>-0.01</v>
      </c>
      <c r="C7436">
        <v>-0.60199999999999998</v>
      </c>
      <c r="G7436">
        <f t="shared" si="1044"/>
        <v>371.7</v>
      </c>
      <c r="H7436">
        <f t="shared" si="1045"/>
        <v>-0.01</v>
      </c>
      <c r="I7436" s="3">
        <f t="shared" si="1046"/>
        <v>-0.60958700459261772</v>
      </c>
      <c r="M7436">
        <f t="shared" si="1047"/>
        <v>371.7</v>
      </c>
      <c r="N7436">
        <f t="shared" si="1048"/>
        <v>-0.01</v>
      </c>
      <c r="O7436" s="3">
        <f t="shared" si="1049"/>
        <v>-0.10218778699261777</v>
      </c>
      <c r="S7436">
        <f t="shared" si="1050"/>
        <v>371.7</v>
      </c>
      <c r="T7436">
        <f t="shared" si="1051"/>
        <v>-66.977705217839286</v>
      </c>
      <c r="U7436">
        <f t="shared" si="1052"/>
        <v>-0.32134524211515025</v>
      </c>
    </row>
    <row r="7437" spans="1:21" x14ac:dyDescent="0.25">
      <c r="A7437">
        <v>371.75</v>
      </c>
      <c r="B7437">
        <v>-0.01</v>
      </c>
      <c r="C7437">
        <v>-0.60199999999999998</v>
      </c>
      <c r="G7437">
        <f t="shared" si="1044"/>
        <v>371.75</v>
      </c>
      <c r="H7437">
        <f t="shared" si="1045"/>
        <v>-0.01</v>
      </c>
      <c r="I7437" s="3">
        <f t="shared" si="1046"/>
        <v>-0.6095880251743494</v>
      </c>
      <c r="M7437">
        <f t="shared" si="1047"/>
        <v>371.75</v>
      </c>
      <c r="N7437">
        <f t="shared" si="1048"/>
        <v>-0.01</v>
      </c>
      <c r="O7437" s="3">
        <f t="shared" si="1049"/>
        <v>-0.10218880757434945</v>
      </c>
      <c r="S7437">
        <f t="shared" si="1050"/>
        <v>371.75</v>
      </c>
      <c r="T7437">
        <f t="shared" si="1051"/>
        <v>-66.977705217839286</v>
      </c>
      <c r="U7437">
        <f t="shared" si="1052"/>
        <v>-0.32134845149166497</v>
      </c>
    </row>
    <row r="7438" spans="1:21" x14ac:dyDescent="0.25">
      <c r="A7438">
        <v>371.8</v>
      </c>
      <c r="B7438">
        <v>-0.01</v>
      </c>
      <c r="C7438">
        <v>-0.60099999999999998</v>
      </c>
      <c r="G7438">
        <f t="shared" si="1044"/>
        <v>371.8</v>
      </c>
      <c r="H7438">
        <f t="shared" si="1045"/>
        <v>-0.01</v>
      </c>
      <c r="I7438" s="3">
        <f t="shared" si="1046"/>
        <v>-0.60858904575608097</v>
      </c>
      <c r="M7438">
        <f t="shared" si="1047"/>
        <v>371.8</v>
      </c>
      <c r="N7438">
        <f t="shared" si="1048"/>
        <v>-0.01</v>
      </c>
      <c r="O7438" s="3">
        <f t="shared" si="1049"/>
        <v>-0.10118982815608102</v>
      </c>
      <c r="S7438">
        <f t="shared" si="1050"/>
        <v>371.8</v>
      </c>
      <c r="T7438">
        <f t="shared" si="1051"/>
        <v>-66.977705217839286</v>
      </c>
      <c r="U7438">
        <f t="shared" si="1052"/>
        <v>-0.31820700678012898</v>
      </c>
    </row>
    <row r="7439" spans="1:21" x14ac:dyDescent="0.25">
      <c r="A7439">
        <v>371.85</v>
      </c>
      <c r="B7439">
        <v>-8.9999999999999993E-3</v>
      </c>
      <c r="C7439">
        <v>-0.6</v>
      </c>
      <c r="G7439">
        <f t="shared" si="1044"/>
        <v>371.85</v>
      </c>
      <c r="H7439">
        <f t="shared" si="1045"/>
        <v>-8.9999999999999993E-3</v>
      </c>
      <c r="I7439" s="3">
        <f t="shared" si="1046"/>
        <v>-0.60759006633781254</v>
      </c>
      <c r="M7439">
        <f t="shared" si="1047"/>
        <v>371.85</v>
      </c>
      <c r="N7439">
        <f t="shared" si="1048"/>
        <v>-8.9999999999999993E-3</v>
      </c>
      <c r="O7439" s="3">
        <f t="shared" si="1049"/>
        <v>-0.10019084873781259</v>
      </c>
      <c r="S7439">
        <f t="shared" si="1050"/>
        <v>371.85</v>
      </c>
      <c r="T7439">
        <f t="shared" si="1051"/>
        <v>-60.279934696055356</v>
      </c>
      <c r="U7439">
        <f t="shared" si="1052"/>
        <v>-0.31506556206859304</v>
      </c>
    </row>
    <row r="7440" spans="1:21" x14ac:dyDescent="0.25">
      <c r="A7440">
        <v>371.9</v>
      </c>
      <c r="B7440">
        <v>-8.9999999999999993E-3</v>
      </c>
      <c r="C7440">
        <v>-0.59899999999999998</v>
      </c>
      <c r="G7440">
        <f t="shared" si="1044"/>
        <v>371.9</v>
      </c>
      <c r="H7440">
        <f t="shared" si="1045"/>
        <v>-8.9999999999999993E-3</v>
      </c>
      <c r="I7440" s="3">
        <f t="shared" si="1046"/>
        <v>-0.60659108691954411</v>
      </c>
      <c r="M7440">
        <f t="shared" si="1047"/>
        <v>371.9</v>
      </c>
      <c r="N7440">
        <f t="shared" si="1048"/>
        <v>-8.9999999999999993E-3</v>
      </c>
      <c r="O7440" s="3">
        <f t="shared" si="1049"/>
        <v>-9.9191869319544157E-2</v>
      </c>
      <c r="S7440">
        <f t="shared" si="1050"/>
        <v>371.9</v>
      </c>
      <c r="T7440">
        <f t="shared" si="1051"/>
        <v>-60.279934696055356</v>
      </c>
      <c r="U7440">
        <f t="shared" si="1052"/>
        <v>-0.31192411735705711</v>
      </c>
    </row>
    <row r="7441" spans="1:21" x14ac:dyDescent="0.25">
      <c r="A7441">
        <v>371.95</v>
      </c>
      <c r="B7441">
        <v>-8.0000000000000002E-3</v>
      </c>
      <c r="C7441">
        <v>-0.59899999999999998</v>
      </c>
      <c r="G7441">
        <f t="shared" si="1044"/>
        <v>371.95</v>
      </c>
      <c r="H7441">
        <f t="shared" si="1045"/>
        <v>-8.0000000000000002E-3</v>
      </c>
      <c r="I7441" s="3">
        <f t="shared" si="1046"/>
        <v>-0.60659210750127568</v>
      </c>
      <c r="M7441">
        <f t="shared" si="1047"/>
        <v>371.95</v>
      </c>
      <c r="N7441">
        <f t="shared" si="1048"/>
        <v>-8.0000000000000002E-3</v>
      </c>
      <c r="O7441" s="3">
        <f t="shared" si="1049"/>
        <v>-9.9192889901275727E-2</v>
      </c>
      <c r="S7441">
        <f t="shared" si="1050"/>
        <v>371.95</v>
      </c>
      <c r="T7441">
        <f t="shared" si="1051"/>
        <v>-53.582164174271433</v>
      </c>
      <c r="U7441">
        <f t="shared" si="1052"/>
        <v>-0.31192732673357149</v>
      </c>
    </row>
    <row r="7442" spans="1:21" x14ac:dyDescent="0.25">
      <c r="A7442">
        <v>372</v>
      </c>
      <c r="B7442">
        <v>-8.0000000000000002E-3</v>
      </c>
      <c r="C7442">
        <v>-0.59799999999999998</v>
      </c>
      <c r="G7442">
        <f t="shared" si="1044"/>
        <v>372</v>
      </c>
      <c r="H7442">
        <f t="shared" si="1045"/>
        <v>-8.0000000000000002E-3</v>
      </c>
      <c r="I7442" s="3">
        <f t="shared" si="1046"/>
        <v>-0.60559312808300725</v>
      </c>
      <c r="M7442">
        <f t="shared" si="1047"/>
        <v>372</v>
      </c>
      <c r="N7442">
        <f t="shared" si="1048"/>
        <v>-8.0000000000000002E-3</v>
      </c>
      <c r="O7442" s="3">
        <f t="shared" si="1049"/>
        <v>-9.8193910483007296E-2</v>
      </c>
      <c r="S7442">
        <f t="shared" si="1050"/>
        <v>372</v>
      </c>
      <c r="T7442">
        <f t="shared" si="1051"/>
        <v>-53.582164174271433</v>
      </c>
      <c r="U7442">
        <f t="shared" si="1052"/>
        <v>-0.3087858820220355</v>
      </c>
    </row>
    <row r="7443" spans="1:21" x14ac:dyDescent="0.25">
      <c r="A7443">
        <v>372.05</v>
      </c>
      <c r="B7443">
        <v>-8.0000000000000002E-3</v>
      </c>
      <c r="C7443">
        <v>-0.59799999999999998</v>
      </c>
      <c r="G7443">
        <f t="shared" si="1044"/>
        <v>372.05</v>
      </c>
      <c r="H7443">
        <f t="shared" si="1045"/>
        <v>-8.0000000000000002E-3</v>
      </c>
      <c r="I7443" s="3">
        <f t="shared" si="1046"/>
        <v>-0.60559414866473893</v>
      </c>
      <c r="M7443">
        <f t="shared" si="1047"/>
        <v>372.05</v>
      </c>
      <c r="N7443">
        <f t="shared" si="1048"/>
        <v>-8.0000000000000002E-3</v>
      </c>
      <c r="O7443" s="3">
        <f t="shared" si="1049"/>
        <v>-9.8194931064738977E-2</v>
      </c>
      <c r="S7443">
        <f t="shared" si="1050"/>
        <v>372.05</v>
      </c>
      <c r="T7443">
        <f t="shared" si="1051"/>
        <v>-53.582164174271433</v>
      </c>
      <c r="U7443">
        <f t="shared" si="1052"/>
        <v>-0.30878909139855021</v>
      </c>
    </row>
    <row r="7444" spans="1:21" x14ac:dyDescent="0.25">
      <c r="A7444">
        <v>372.1</v>
      </c>
      <c r="B7444">
        <v>-8.0000000000000002E-3</v>
      </c>
      <c r="C7444">
        <v>-0.59799999999999998</v>
      </c>
      <c r="G7444">
        <f t="shared" si="1044"/>
        <v>372.1</v>
      </c>
      <c r="H7444">
        <f t="shared" si="1045"/>
        <v>-8.0000000000000002E-3</v>
      </c>
      <c r="I7444" s="3">
        <f t="shared" si="1046"/>
        <v>-0.6055951692464705</v>
      </c>
      <c r="M7444">
        <f t="shared" si="1047"/>
        <v>372.1</v>
      </c>
      <c r="N7444">
        <f t="shared" si="1048"/>
        <v>-8.0000000000000002E-3</v>
      </c>
      <c r="O7444" s="3">
        <f t="shared" si="1049"/>
        <v>-9.8195951646470547E-2</v>
      </c>
      <c r="S7444">
        <f t="shared" si="1050"/>
        <v>372.1</v>
      </c>
      <c r="T7444">
        <f t="shared" si="1051"/>
        <v>-53.582164174271433</v>
      </c>
      <c r="U7444">
        <f t="shared" si="1052"/>
        <v>-0.30879230077506459</v>
      </c>
    </row>
    <row r="7445" spans="1:21" x14ac:dyDescent="0.25">
      <c r="A7445">
        <v>372.15</v>
      </c>
      <c r="B7445">
        <v>-8.0000000000000002E-3</v>
      </c>
      <c r="C7445">
        <v>-0.59799999999999998</v>
      </c>
      <c r="G7445">
        <f t="shared" si="1044"/>
        <v>372.15</v>
      </c>
      <c r="H7445">
        <f t="shared" si="1045"/>
        <v>-8.0000000000000002E-3</v>
      </c>
      <c r="I7445" s="3">
        <f t="shared" si="1046"/>
        <v>-0.60559618982820207</v>
      </c>
      <c r="M7445">
        <f t="shared" si="1047"/>
        <v>372.15</v>
      </c>
      <c r="N7445">
        <f t="shared" si="1048"/>
        <v>-8.0000000000000002E-3</v>
      </c>
      <c r="O7445" s="3">
        <f t="shared" si="1049"/>
        <v>-9.8196972228202117E-2</v>
      </c>
      <c r="S7445">
        <f t="shared" si="1050"/>
        <v>372.15</v>
      </c>
      <c r="T7445">
        <f t="shared" si="1051"/>
        <v>-53.582164174271433</v>
      </c>
      <c r="U7445">
        <f t="shared" si="1052"/>
        <v>-0.30879551015157897</v>
      </c>
    </row>
    <row r="7446" spans="1:21" x14ac:dyDescent="0.25">
      <c r="A7446">
        <v>372.2</v>
      </c>
      <c r="B7446">
        <v>-8.0000000000000002E-3</v>
      </c>
      <c r="C7446">
        <v>-0.59699999999999998</v>
      </c>
      <c r="G7446">
        <f t="shared" si="1044"/>
        <v>372.2</v>
      </c>
      <c r="H7446">
        <f t="shared" si="1045"/>
        <v>-8.0000000000000002E-3</v>
      </c>
      <c r="I7446" s="3">
        <f t="shared" si="1046"/>
        <v>-0.60459721040993364</v>
      </c>
      <c r="M7446">
        <f t="shared" si="1047"/>
        <v>372.2</v>
      </c>
      <c r="N7446">
        <f t="shared" si="1048"/>
        <v>-8.0000000000000002E-3</v>
      </c>
      <c r="O7446" s="3">
        <f t="shared" si="1049"/>
        <v>-9.7197992809933687E-2</v>
      </c>
      <c r="S7446">
        <f t="shared" si="1050"/>
        <v>372.2</v>
      </c>
      <c r="T7446">
        <f t="shared" si="1051"/>
        <v>-53.582164174271433</v>
      </c>
      <c r="U7446">
        <f t="shared" si="1052"/>
        <v>-0.30565406544004303</v>
      </c>
    </row>
    <row r="7447" spans="1:21" x14ac:dyDescent="0.25">
      <c r="A7447">
        <v>372.25</v>
      </c>
      <c r="B7447">
        <v>-8.0000000000000002E-3</v>
      </c>
      <c r="C7447">
        <v>-0.59799999999999998</v>
      </c>
      <c r="G7447">
        <f t="shared" si="1044"/>
        <v>372.25</v>
      </c>
      <c r="H7447">
        <f t="shared" si="1045"/>
        <v>-8.0000000000000002E-3</v>
      </c>
      <c r="I7447" s="3">
        <f t="shared" si="1046"/>
        <v>-0.60559823099166521</v>
      </c>
      <c r="M7447">
        <f t="shared" si="1047"/>
        <v>372.25</v>
      </c>
      <c r="N7447">
        <f t="shared" si="1048"/>
        <v>-8.0000000000000002E-3</v>
      </c>
      <c r="O7447" s="3">
        <f t="shared" si="1049"/>
        <v>-9.8199013391665257E-2</v>
      </c>
      <c r="S7447">
        <f t="shared" si="1050"/>
        <v>372.25</v>
      </c>
      <c r="T7447">
        <f t="shared" si="1051"/>
        <v>-53.582164174271433</v>
      </c>
      <c r="U7447">
        <f t="shared" si="1052"/>
        <v>-0.30880192890460778</v>
      </c>
    </row>
    <row r="7448" spans="1:21" x14ac:dyDescent="0.25">
      <c r="A7448">
        <v>372.3</v>
      </c>
      <c r="B7448">
        <v>-8.0000000000000002E-3</v>
      </c>
      <c r="C7448">
        <v>-0.59699999999999998</v>
      </c>
      <c r="G7448">
        <f t="shared" si="1044"/>
        <v>372.3</v>
      </c>
      <c r="H7448">
        <f t="shared" si="1045"/>
        <v>-8.0000000000000002E-3</v>
      </c>
      <c r="I7448" s="3">
        <f t="shared" si="1046"/>
        <v>-0.60459925157339678</v>
      </c>
      <c r="M7448">
        <f t="shared" si="1047"/>
        <v>372.3</v>
      </c>
      <c r="N7448">
        <f t="shared" si="1048"/>
        <v>-8.0000000000000002E-3</v>
      </c>
      <c r="O7448" s="3">
        <f t="shared" si="1049"/>
        <v>-9.7200033973396827E-2</v>
      </c>
      <c r="S7448">
        <f t="shared" si="1050"/>
        <v>372.3</v>
      </c>
      <c r="T7448">
        <f t="shared" si="1051"/>
        <v>-53.582164174271433</v>
      </c>
      <c r="U7448">
        <f t="shared" si="1052"/>
        <v>-0.30566048419307179</v>
      </c>
    </row>
    <row r="7449" spans="1:21" x14ac:dyDescent="0.25">
      <c r="A7449">
        <v>372.35</v>
      </c>
      <c r="B7449">
        <v>-7.0000000000000001E-3</v>
      </c>
      <c r="C7449">
        <v>-0.59699999999999998</v>
      </c>
      <c r="G7449">
        <f t="shared" si="1044"/>
        <v>372.35</v>
      </c>
      <c r="H7449">
        <f t="shared" si="1045"/>
        <v>-7.0000000000000001E-3</v>
      </c>
      <c r="I7449" s="3">
        <f t="shared" si="1046"/>
        <v>-0.60460027215512835</v>
      </c>
      <c r="M7449">
        <f t="shared" si="1047"/>
        <v>372.35</v>
      </c>
      <c r="N7449">
        <f t="shared" si="1048"/>
        <v>-7.0000000000000001E-3</v>
      </c>
      <c r="O7449" s="3">
        <f t="shared" si="1049"/>
        <v>-9.7201054555128397E-2</v>
      </c>
      <c r="S7449">
        <f t="shared" si="1050"/>
        <v>372.35</v>
      </c>
      <c r="T7449">
        <f t="shared" si="1051"/>
        <v>-46.884393652487503</v>
      </c>
      <c r="U7449">
        <f t="shared" si="1052"/>
        <v>-0.30566369356958617</v>
      </c>
    </row>
    <row r="7450" spans="1:21" x14ac:dyDescent="0.25">
      <c r="A7450">
        <v>372.4</v>
      </c>
      <c r="B7450">
        <v>-6.0000000000000001E-3</v>
      </c>
      <c r="C7450">
        <v>-0.59599999999999997</v>
      </c>
      <c r="G7450">
        <f t="shared" si="1044"/>
        <v>372.4</v>
      </c>
      <c r="H7450">
        <f t="shared" si="1045"/>
        <v>-6.0000000000000001E-3</v>
      </c>
      <c r="I7450" s="3">
        <f t="shared" si="1046"/>
        <v>-0.60360129273686003</v>
      </c>
      <c r="M7450">
        <f t="shared" si="1047"/>
        <v>372.4</v>
      </c>
      <c r="N7450">
        <f t="shared" si="1048"/>
        <v>-6.0000000000000001E-3</v>
      </c>
      <c r="O7450" s="3">
        <f t="shared" si="1049"/>
        <v>-9.6202075136860077E-2</v>
      </c>
      <c r="S7450">
        <f t="shared" si="1050"/>
        <v>372.4</v>
      </c>
      <c r="T7450">
        <f t="shared" si="1051"/>
        <v>-40.186623130703573</v>
      </c>
      <c r="U7450">
        <f t="shared" si="1052"/>
        <v>-0.30252224885805057</v>
      </c>
    </row>
    <row r="7451" spans="1:21" x14ac:dyDescent="0.25">
      <c r="A7451">
        <v>372.45</v>
      </c>
      <c r="B7451">
        <v>-5.0000000000000001E-3</v>
      </c>
      <c r="C7451">
        <v>-0.59499999999999997</v>
      </c>
      <c r="G7451">
        <f t="shared" si="1044"/>
        <v>372.45</v>
      </c>
      <c r="H7451">
        <f t="shared" si="1045"/>
        <v>-5.0000000000000001E-3</v>
      </c>
      <c r="I7451" s="3">
        <f t="shared" si="1046"/>
        <v>-0.6026023133185916</v>
      </c>
      <c r="M7451">
        <f t="shared" si="1047"/>
        <v>372.45</v>
      </c>
      <c r="N7451">
        <f t="shared" si="1048"/>
        <v>-5.0000000000000001E-3</v>
      </c>
      <c r="O7451" s="3">
        <f t="shared" si="1049"/>
        <v>-9.5203095718591646E-2</v>
      </c>
      <c r="S7451">
        <f t="shared" si="1050"/>
        <v>372.45</v>
      </c>
      <c r="T7451">
        <f t="shared" si="1051"/>
        <v>-33.488852608919643</v>
      </c>
      <c r="U7451">
        <f t="shared" si="1052"/>
        <v>-0.29938080414651463</v>
      </c>
    </row>
    <row r="7452" spans="1:21" x14ac:dyDescent="0.25">
      <c r="A7452">
        <v>372.5</v>
      </c>
      <c r="B7452">
        <v>-5.0000000000000001E-3</v>
      </c>
      <c r="C7452">
        <v>-0.59399999999999997</v>
      </c>
      <c r="G7452">
        <f t="shared" si="1044"/>
        <v>372.5</v>
      </c>
      <c r="H7452">
        <f t="shared" si="1045"/>
        <v>-5.0000000000000001E-3</v>
      </c>
      <c r="I7452" s="3">
        <f t="shared" si="1046"/>
        <v>-0.60160333390032317</v>
      </c>
      <c r="M7452">
        <f t="shared" si="1047"/>
        <v>372.5</v>
      </c>
      <c r="N7452">
        <f t="shared" si="1048"/>
        <v>-5.0000000000000001E-3</v>
      </c>
      <c r="O7452" s="3">
        <f t="shared" si="1049"/>
        <v>-9.4204116300323215E-2</v>
      </c>
      <c r="S7452">
        <f t="shared" si="1050"/>
        <v>372.5</v>
      </c>
      <c r="T7452">
        <f t="shared" si="1051"/>
        <v>-33.488852608919643</v>
      </c>
      <c r="U7452">
        <f t="shared" si="1052"/>
        <v>-0.29623935943497864</v>
      </c>
    </row>
    <row r="7453" spans="1:21" x14ac:dyDescent="0.25">
      <c r="A7453">
        <v>372.55</v>
      </c>
      <c r="B7453">
        <v>-5.0000000000000001E-3</v>
      </c>
      <c r="C7453">
        <v>-0.59299999999999997</v>
      </c>
      <c r="G7453">
        <f t="shared" si="1044"/>
        <v>372.55</v>
      </c>
      <c r="H7453">
        <f t="shared" si="1045"/>
        <v>-5.0000000000000001E-3</v>
      </c>
      <c r="I7453" s="3">
        <f t="shared" si="1046"/>
        <v>-0.60060435448205474</v>
      </c>
      <c r="M7453">
        <f t="shared" si="1047"/>
        <v>372.55</v>
      </c>
      <c r="N7453">
        <f t="shared" si="1048"/>
        <v>-5.0000000000000001E-3</v>
      </c>
      <c r="O7453" s="3">
        <f t="shared" si="1049"/>
        <v>-9.3205136882054784E-2</v>
      </c>
      <c r="S7453">
        <f t="shared" si="1050"/>
        <v>372.55</v>
      </c>
      <c r="T7453">
        <f t="shared" si="1051"/>
        <v>-33.488852608919643</v>
      </c>
      <c r="U7453">
        <f t="shared" si="1052"/>
        <v>-0.29309791472344271</v>
      </c>
    </row>
    <row r="7454" spans="1:21" x14ac:dyDescent="0.25">
      <c r="A7454">
        <v>372.6</v>
      </c>
      <c r="B7454">
        <v>-4.0000000000000001E-3</v>
      </c>
      <c r="C7454">
        <v>-0.59199999999999997</v>
      </c>
      <c r="G7454">
        <f t="shared" si="1044"/>
        <v>372.6</v>
      </c>
      <c r="H7454">
        <f t="shared" si="1045"/>
        <v>-4.0000000000000001E-3</v>
      </c>
      <c r="I7454" s="3">
        <f t="shared" si="1046"/>
        <v>-0.59960537506378631</v>
      </c>
      <c r="M7454">
        <f t="shared" si="1047"/>
        <v>372.6</v>
      </c>
      <c r="N7454">
        <f t="shared" si="1048"/>
        <v>-4.0000000000000001E-3</v>
      </c>
      <c r="O7454" s="3">
        <f t="shared" si="1049"/>
        <v>-9.2206157463786353E-2</v>
      </c>
      <c r="S7454">
        <f t="shared" si="1050"/>
        <v>372.6</v>
      </c>
      <c r="T7454">
        <f t="shared" si="1051"/>
        <v>-26.791082087135717</v>
      </c>
      <c r="U7454">
        <f t="shared" si="1052"/>
        <v>-0.28995647001190678</v>
      </c>
    </row>
    <row r="7455" spans="1:21" x14ac:dyDescent="0.25">
      <c r="A7455">
        <v>372.65</v>
      </c>
      <c r="B7455">
        <v>-4.0000000000000001E-3</v>
      </c>
      <c r="C7455">
        <v>-0.59199999999999997</v>
      </c>
      <c r="G7455">
        <f t="shared" si="1044"/>
        <v>372.65</v>
      </c>
      <c r="H7455">
        <f t="shared" si="1045"/>
        <v>-4.0000000000000001E-3</v>
      </c>
      <c r="I7455" s="3">
        <f t="shared" si="1046"/>
        <v>-0.59960639564551788</v>
      </c>
      <c r="M7455">
        <f t="shared" si="1047"/>
        <v>372.65</v>
      </c>
      <c r="N7455">
        <f t="shared" si="1048"/>
        <v>-4.0000000000000001E-3</v>
      </c>
      <c r="O7455" s="3">
        <f t="shared" si="1049"/>
        <v>-9.2207178045517924E-2</v>
      </c>
      <c r="S7455">
        <f t="shared" si="1050"/>
        <v>372.65</v>
      </c>
      <c r="T7455">
        <f t="shared" si="1051"/>
        <v>-26.791082087135717</v>
      </c>
      <c r="U7455">
        <f t="shared" si="1052"/>
        <v>-0.28995967938842115</v>
      </c>
    </row>
    <row r="7456" spans="1:21" x14ac:dyDescent="0.25">
      <c r="A7456">
        <v>372.7</v>
      </c>
      <c r="B7456">
        <v>-3.0000000000000001E-3</v>
      </c>
      <c r="C7456">
        <v>-0.59</v>
      </c>
      <c r="G7456">
        <f t="shared" si="1044"/>
        <v>372.7</v>
      </c>
      <c r="H7456">
        <f t="shared" si="1045"/>
        <v>-3.0000000000000001E-3</v>
      </c>
      <c r="I7456" s="3">
        <f t="shared" si="1046"/>
        <v>-0.59760741622724955</v>
      </c>
      <c r="M7456">
        <f t="shared" si="1047"/>
        <v>372.7</v>
      </c>
      <c r="N7456">
        <f t="shared" si="1048"/>
        <v>-3.0000000000000001E-3</v>
      </c>
      <c r="O7456" s="3">
        <f t="shared" si="1049"/>
        <v>-9.0208198627249603E-2</v>
      </c>
      <c r="S7456">
        <f t="shared" si="1050"/>
        <v>372.7</v>
      </c>
      <c r="T7456">
        <f t="shared" si="1051"/>
        <v>-20.093311565351787</v>
      </c>
      <c r="U7456">
        <f t="shared" si="1052"/>
        <v>-0.28367358058883524</v>
      </c>
    </row>
    <row r="7457" spans="1:21" x14ac:dyDescent="0.25">
      <c r="A7457">
        <v>372.75</v>
      </c>
      <c r="B7457">
        <v>-3.0000000000000001E-3</v>
      </c>
      <c r="C7457">
        <v>-0.59</v>
      </c>
      <c r="G7457">
        <f t="shared" si="1044"/>
        <v>372.75</v>
      </c>
      <c r="H7457">
        <f t="shared" si="1045"/>
        <v>-3.0000000000000001E-3</v>
      </c>
      <c r="I7457" s="3">
        <f t="shared" si="1046"/>
        <v>-0.59760843680898112</v>
      </c>
      <c r="M7457">
        <f t="shared" si="1047"/>
        <v>372.75</v>
      </c>
      <c r="N7457">
        <f t="shared" si="1048"/>
        <v>-3.0000000000000001E-3</v>
      </c>
      <c r="O7457" s="3">
        <f t="shared" si="1049"/>
        <v>-9.0209219208981173E-2</v>
      </c>
      <c r="S7457">
        <f t="shared" si="1050"/>
        <v>372.75</v>
      </c>
      <c r="T7457">
        <f t="shared" si="1051"/>
        <v>-20.093311565351787</v>
      </c>
      <c r="U7457">
        <f t="shared" si="1052"/>
        <v>-0.28367678996534962</v>
      </c>
    </row>
    <row r="7458" spans="1:21" x14ac:dyDescent="0.25">
      <c r="A7458">
        <v>372.8</v>
      </c>
      <c r="B7458" s="1">
        <v>5.1119999999999996E-4</v>
      </c>
      <c r="C7458">
        <v>-0.58699999999999997</v>
      </c>
      <c r="G7458">
        <f t="shared" si="1044"/>
        <v>372.8</v>
      </c>
      <c r="H7458">
        <f t="shared" si="1045"/>
        <v>5.1119999999999996E-4</v>
      </c>
      <c r="I7458" s="3">
        <f t="shared" si="1046"/>
        <v>-0.59460945739071269</v>
      </c>
      <c r="M7458">
        <f t="shared" si="1047"/>
        <v>372.8</v>
      </c>
      <c r="N7458">
        <f t="shared" si="1048"/>
        <v>5.1119999999999996E-4</v>
      </c>
      <c r="O7458" s="3">
        <f t="shared" si="1049"/>
        <v>-8.721023979071274E-2</v>
      </c>
      <c r="S7458">
        <f t="shared" si="1050"/>
        <v>372.8</v>
      </c>
      <c r="T7458">
        <f t="shared" si="1051"/>
        <v>3.4239002907359444</v>
      </c>
      <c r="U7458">
        <f t="shared" si="1052"/>
        <v>-0.27424603707771306</v>
      </c>
    </row>
    <row r="7459" spans="1:21" x14ac:dyDescent="0.25">
      <c r="A7459">
        <v>372.85</v>
      </c>
      <c r="B7459" s="1">
        <v>4.8069999999999997E-4</v>
      </c>
      <c r="C7459">
        <v>-0.58499999999999996</v>
      </c>
      <c r="G7459">
        <f t="shared" si="1044"/>
        <v>372.85</v>
      </c>
      <c r="H7459">
        <f t="shared" si="1045"/>
        <v>4.8069999999999997E-4</v>
      </c>
      <c r="I7459" s="3">
        <f t="shared" si="1046"/>
        <v>-0.59261047797244426</v>
      </c>
      <c r="M7459">
        <f t="shared" si="1047"/>
        <v>372.85</v>
      </c>
      <c r="N7459">
        <f t="shared" si="1048"/>
        <v>4.8069999999999997E-4</v>
      </c>
      <c r="O7459" s="3">
        <f t="shared" si="1049"/>
        <v>-8.5211260372444309E-2</v>
      </c>
      <c r="S7459">
        <f t="shared" si="1050"/>
        <v>372.85</v>
      </c>
      <c r="T7459">
        <f t="shared" si="1051"/>
        <v>3.2196182898215344</v>
      </c>
      <c r="U7459">
        <f t="shared" si="1052"/>
        <v>-0.26795993827812675</v>
      </c>
    </row>
    <row r="7460" spans="1:21" x14ac:dyDescent="0.25">
      <c r="A7460">
        <v>372.9</v>
      </c>
      <c r="B7460" s="1">
        <v>2.744E-4</v>
      </c>
      <c r="C7460">
        <v>-0.58399999999999996</v>
      </c>
      <c r="G7460">
        <f t="shared" si="1044"/>
        <v>372.9</v>
      </c>
      <c r="H7460">
        <f t="shared" si="1045"/>
        <v>2.744E-4</v>
      </c>
      <c r="I7460" s="3">
        <f t="shared" si="1046"/>
        <v>-0.59161149855417583</v>
      </c>
      <c r="M7460">
        <f t="shared" si="1047"/>
        <v>372.9</v>
      </c>
      <c r="N7460">
        <f t="shared" si="1048"/>
        <v>2.744E-4</v>
      </c>
      <c r="O7460" s="3">
        <f t="shared" si="1049"/>
        <v>-8.4212280954175878E-2</v>
      </c>
      <c r="S7460">
        <f t="shared" si="1050"/>
        <v>372.9</v>
      </c>
      <c r="T7460">
        <f t="shared" si="1051"/>
        <v>1.8378682311775101</v>
      </c>
      <c r="U7460">
        <f t="shared" si="1052"/>
        <v>-0.26481849356659082</v>
      </c>
    </row>
    <row r="7461" spans="1:21" x14ac:dyDescent="0.25">
      <c r="A7461">
        <v>372.95</v>
      </c>
      <c r="B7461" s="1">
        <v>3.3179999999999999E-4</v>
      </c>
      <c r="C7461">
        <v>-0.58399999999999996</v>
      </c>
      <c r="G7461">
        <f t="shared" si="1044"/>
        <v>372.95</v>
      </c>
      <c r="H7461">
        <f t="shared" si="1045"/>
        <v>3.3179999999999999E-4</v>
      </c>
      <c r="I7461" s="3">
        <f t="shared" si="1046"/>
        <v>-0.5916125191359074</v>
      </c>
      <c r="M7461">
        <f t="shared" si="1047"/>
        <v>372.95</v>
      </c>
      <c r="N7461">
        <f t="shared" si="1048"/>
        <v>3.3179999999999999E-4</v>
      </c>
      <c r="O7461" s="3">
        <f t="shared" si="1049"/>
        <v>-8.4213301535907448E-2</v>
      </c>
      <c r="S7461">
        <f t="shared" si="1050"/>
        <v>372.95</v>
      </c>
      <c r="T7461">
        <f t="shared" si="1051"/>
        <v>2.2223202591279074</v>
      </c>
      <c r="U7461">
        <f t="shared" si="1052"/>
        <v>-0.2648217029431052</v>
      </c>
    </row>
    <row r="7462" spans="1:21" x14ac:dyDescent="0.25">
      <c r="A7462">
        <v>373</v>
      </c>
      <c r="B7462" s="1">
        <v>3.4890000000000002E-4</v>
      </c>
      <c r="C7462">
        <v>-0.58199999999999996</v>
      </c>
      <c r="G7462">
        <f t="shared" si="1044"/>
        <v>373</v>
      </c>
      <c r="H7462">
        <f t="shared" si="1045"/>
        <v>3.4890000000000002E-4</v>
      </c>
      <c r="I7462" s="3">
        <f t="shared" si="1046"/>
        <v>-0.58961353971763897</v>
      </c>
      <c r="M7462">
        <f t="shared" si="1047"/>
        <v>373</v>
      </c>
      <c r="N7462">
        <f t="shared" si="1048"/>
        <v>3.4890000000000002E-4</v>
      </c>
      <c r="O7462" s="3">
        <f t="shared" si="1049"/>
        <v>-8.2214322117639016E-2</v>
      </c>
      <c r="S7462">
        <f t="shared" si="1050"/>
        <v>373</v>
      </c>
      <c r="T7462">
        <f t="shared" si="1051"/>
        <v>2.336852135050413</v>
      </c>
      <c r="U7462">
        <f t="shared" si="1052"/>
        <v>-0.25853560414351895</v>
      </c>
    </row>
    <row r="7463" spans="1:21" x14ac:dyDescent="0.25">
      <c r="A7463">
        <v>373.05</v>
      </c>
      <c r="B7463" s="1">
        <v>2.744E-4</v>
      </c>
      <c r="C7463">
        <v>-0.58199999999999996</v>
      </c>
      <c r="G7463">
        <f t="shared" si="1044"/>
        <v>373.05</v>
      </c>
      <c r="H7463">
        <f t="shared" si="1045"/>
        <v>2.744E-4</v>
      </c>
      <c r="I7463" s="3">
        <f t="shared" si="1046"/>
        <v>-0.58961456029937065</v>
      </c>
      <c r="M7463">
        <f t="shared" si="1047"/>
        <v>373.05</v>
      </c>
      <c r="N7463">
        <f t="shared" si="1048"/>
        <v>2.744E-4</v>
      </c>
      <c r="O7463" s="3">
        <f t="shared" si="1049"/>
        <v>-8.2215342699370697E-2</v>
      </c>
      <c r="S7463">
        <f t="shared" si="1050"/>
        <v>373.05</v>
      </c>
      <c r="T7463">
        <f t="shared" si="1051"/>
        <v>1.8378682311775101</v>
      </c>
      <c r="U7463">
        <f t="shared" si="1052"/>
        <v>-0.25853881352003366</v>
      </c>
    </row>
    <row r="7464" spans="1:21" x14ac:dyDescent="0.25">
      <c r="A7464">
        <v>373.1</v>
      </c>
      <c r="B7464" s="1">
        <v>2.8049999999999999E-4</v>
      </c>
      <c r="C7464">
        <v>-0.58199999999999996</v>
      </c>
      <c r="G7464">
        <f t="shared" si="1044"/>
        <v>373.1</v>
      </c>
      <c r="H7464">
        <f t="shared" si="1045"/>
        <v>2.8049999999999999E-4</v>
      </c>
      <c r="I7464" s="3">
        <f t="shared" si="1046"/>
        <v>-0.58961558088110222</v>
      </c>
      <c r="M7464">
        <f t="shared" si="1047"/>
        <v>373.1</v>
      </c>
      <c r="N7464">
        <f t="shared" si="1048"/>
        <v>2.8049999999999999E-4</v>
      </c>
      <c r="O7464" s="3">
        <f t="shared" si="1049"/>
        <v>-8.2216363281102267E-2</v>
      </c>
      <c r="S7464">
        <f t="shared" si="1050"/>
        <v>373.1</v>
      </c>
      <c r="T7464">
        <f t="shared" si="1051"/>
        <v>1.8787246313603918</v>
      </c>
      <c r="U7464">
        <f t="shared" si="1052"/>
        <v>-0.25854202289654804</v>
      </c>
    </row>
    <row r="7465" spans="1:21" x14ac:dyDescent="0.25">
      <c r="A7465">
        <v>373.15</v>
      </c>
      <c r="B7465" s="1">
        <v>4.7340000000000001E-4</v>
      </c>
      <c r="C7465">
        <v>-0.58199999999999996</v>
      </c>
      <c r="G7465">
        <f t="shared" si="1044"/>
        <v>373.15</v>
      </c>
      <c r="H7465">
        <f t="shared" si="1045"/>
        <v>4.7340000000000001E-4</v>
      </c>
      <c r="I7465" s="3">
        <f t="shared" si="1046"/>
        <v>-0.58961660146283379</v>
      </c>
      <c r="M7465">
        <f t="shared" si="1047"/>
        <v>373.15</v>
      </c>
      <c r="N7465">
        <f t="shared" si="1048"/>
        <v>4.7340000000000001E-4</v>
      </c>
      <c r="O7465" s="3">
        <f t="shared" si="1049"/>
        <v>-8.2217383862833837E-2</v>
      </c>
      <c r="S7465">
        <f t="shared" si="1050"/>
        <v>373.15</v>
      </c>
      <c r="T7465">
        <f t="shared" si="1051"/>
        <v>3.1707245650125118</v>
      </c>
      <c r="U7465">
        <f t="shared" si="1052"/>
        <v>-0.25854523227306242</v>
      </c>
    </row>
    <row r="7466" spans="1:21" x14ac:dyDescent="0.25">
      <c r="A7466">
        <v>373.2</v>
      </c>
      <c r="B7466" s="1">
        <v>2.5119999999999998E-4</v>
      </c>
      <c r="C7466">
        <v>-0.58099999999999996</v>
      </c>
      <c r="G7466">
        <f t="shared" si="1044"/>
        <v>373.2</v>
      </c>
      <c r="H7466">
        <f t="shared" si="1045"/>
        <v>2.5119999999999998E-4</v>
      </c>
      <c r="I7466" s="3">
        <f t="shared" si="1046"/>
        <v>-0.58861762204456536</v>
      </c>
      <c r="M7466">
        <f t="shared" si="1047"/>
        <v>373.2</v>
      </c>
      <c r="N7466">
        <f t="shared" si="1048"/>
        <v>2.5119999999999998E-4</v>
      </c>
      <c r="O7466" s="3">
        <f t="shared" si="1049"/>
        <v>-8.1218404444565406E-2</v>
      </c>
      <c r="S7466">
        <f t="shared" si="1050"/>
        <v>373.2</v>
      </c>
      <c r="T7466">
        <f t="shared" si="1051"/>
        <v>1.6824799550721228</v>
      </c>
      <c r="U7466">
        <f t="shared" si="1052"/>
        <v>-0.25540378756152643</v>
      </c>
    </row>
    <row r="7467" spans="1:21" x14ac:dyDescent="0.25">
      <c r="A7467">
        <v>373.25</v>
      </c>
      <c r="B7467" s="1">
        <v>2.4020000000000001E-4</v>
      </c>
      <c r="C7467">
        <v>-0.58099999999999996</v>
      </c>
      <c r="G7467">
        <f t="shared" si="1044"/>
        <v>373.25</v>
      </c>
      <c r="H7467">
        <f t="shared" si="1045"/>
        <v>2.4020000000000001E-4</v>
      </c>
      <c r="I7467" s="3">
        <f t="shared" si="1046"/>
        <v>-0.58861864262629693</v>
      </c>
      <c r="M7467">
        <f t="shared" si="1047"/>
        <v>373.25</v>
      </c>
      <c r="N7467">
        <f t="shared" si="1048"/>
        <v>2.4020000000000001E-4</v>
      </c>
      <c r="O7467" s="3">
        <f t="shared" si="1049"/>
        <v>-8.1219425026296976E-2</v>
      </c>
      <c r="S7467">
        <f t="shared" si="1050"/>
        <v>373.25</v>
      </c>
      <c r="T7467">
        <f t="shared" si="1051"/>
        <v>1.6088044793324998</v>
      </c>
      <c r="U7467">
        <f t="shared" si="1052"/>
        <v>-0.25540699693804081</v>
      </c>
    </row>
    <row r="7468" spans="1:21" x14ac:dyDescent="0.25">
      <c r="A7468">
        <v>373.3</v>
      </c>
      <c r="B7468" s="1">
        <v>4.038E-4</v>
      </c>
      <c r="C7468">
        <v>-0.58099999999999996</v>
      </c>
      <c r="G7468">
        <f t="shared" si="1044"/>
        <v>373.3</v>
      </c>
      <c r="H7468">
        <f t="shared" si="1045"/>
        <v>4.038E-4</v>
      </c>
      <c r="I7468" s="3">
        <f t="shared" si="1046"/>
        <v>-0.5886196632080285</v>
      </c>
      <c r="M7468">
        <f t="shared" si="1047"/>
        <v>373.3</v>
      </c>
      <c r="N7468">
        <f t="shared" si="1048"/>
        <v>4.038E-4</v>
      </c>
      <c r="O7468" s="3">
        <f t="shared" si="1049"/>
        <v>-8.1220445608028546E-2</v>
      </c>
      <c r="S7468">
        <f t="shared" si="1050"/>
        <v>373.3</v>
      </c>
      <c r="T7468">
        <f t="shared" si="1051"/>
        <v>2.7045597366963503</v>
      </c>
      <c r="U7468">
        <f t="shared" si="1052"/>
        <v>-0.25541020631455519</v>
      </c>
    </row>
    <row r="7469" spans="1:21" x14ac:dyDescent="0.25">
      <c r="A7469">
        <v>373.35</v>
      </c>
      <c r="B7469" s="1">
        <v>5.0149999999999999E-4</v>
      </c>
      <c r="C7469">
        <v>-0.58099999999999996</v>
      </c>
      <c r="G7469">
        <f t="shared" si="1044"/>
        <v>373.35</v>
      </c>
      <c r="H7469">
        <f t="shared" si="1045"/>
        <v>5.0149999999999999E-4</v>
      </c>
      <c r="I7469" s="3">
        <f t="shared" si="1046"/>
        <v>-0.58862068378976018</v>
      </c>
      <c r="M7469">
        <f t="shared" si="1047"/>
        <v>373.35</v>
      </c>
      <c r="N7469">
        <f t="shared" si="1048"/>
        <v>5.0149999999999999E-4</v>
      </c>
      <c r="O7469" s="3">
        <f t="shared" si="1049"/>
        <v>-8.1221466189760227E-2</v>
      </c>
      <c r="S7469">
        <f t="shared" si="1050"/>
        <v>373.35</v>
      </c>
      <c r="T7469">
        <f t="shared" si="1051"/>
        <v>3.3589319166746399</v>
      </c>
      <c r="U7469">
        <f t="shared" si="1052"/>
        <v>-0.2554134156910699</v>
      </c>
    </row>
    <row r="7470" spans="1:21" x14ac:dyDescent="0.25">
      <c r="A7470">
        <v>373.4</v>
      </c>
      <c r="B7470" s="1">
        <v>2.5490000000000002E-4</v>
      </c>
      <c r="C7470">
        <v>-0.58099999999999996</v>
      </c>
      <c r="G7470">
        <f t="shared" si="1044"/>
        <v>373.4</v>
      </c>
      <c r="H7470">
        <f t="shared" si="1045"/>
        <v>2.5490000000000002E-4</v>
      </c>
      <c r="I7470" s="3">
        <f t="shared" si="1046"/>
        <v>-0.58862170437149175</v>
      </c>
      <c r="M7470">
        <f t="shared" si="1047"/>
        <v>373.4</v>
      </c>
      <c r="N7470">
        <f t="shared" si="1048"/>
        <v>2.5490000000000002E-4</v>
      </c>
      <c r="O7470" s="3">
        <f t="shared" si="1049"/>
        <v>-8.1222486771491798E-2</v>
      </c>
      <c r="S7470">
        <f t="shared" si="1050"/>
        <v>373.4</v>
      </c>
      <c r="T7470">
        <f t="shared" si="1051"/>
        <v>1.7072617060027238</v>
      </c>
      <c r="U7470">
        <f t="shared" si="1052"/>
        <v>-0.25541662506758428</v>
      </c>
    </row>
    <row r="7471" spans="1:21" x14ac:dyDescent="0.25">
      <c r="A7471">
        <v>373.45</v>
      </c>
      <c r="B7471" s="1">
        <v>3.391E-4</v>
      </c>
      <c r="C7471">
        <v>-0.58099999999999996</v>
      </c>
      <c r="G7471">
        <f t="shared" si="1044"/>
        <v>373.45</v>
      </c>
      <c r="H7471">
        <f t="shared" si="1045"/>
        <v>3.391E-4</v>
      </c>
      <c r="I7471" s="3">
        <f t="shared" si="1046"/>
        <v>-0.58862272495322332</v>
      </c>
      <c r="M7471">
        <f t="shared" si="1047"/>
        <v>373.45</v>
      </c>
      <c r="N7471">
        <f t="shared" si="1048"/>
        <v>3.391E-4</v>
      </c>
      <c r="O7471" s="3">
        <f t="shared" si="1049"/>
        <v>-8.1223507353223368E-2</v>
      </c>
      <c r="S7471">
        <f t="shared" si="1050"/>
        <v>373.45</v>
      </c>
      <c r="T7471">
        <f t="shared" si="1051"/>
        <v>2.2712139839369301</v>
      </c>
      <c r="U7471">
        <f t="shared" si="1052"/>
        <v>-0.2554198344440986</v>
      </c>
    </row>
    <row r="7472" spans="1:21" x14ac:dyDescent="0.25">
      <c r="A7472">
        <v>373.5</v>
      </c>
      <c r="B7472" s="1">
        <v>1.7430000000000001E-4</v>
      </c>
      <c r="C7472">
        <v>-0.57999999999999996</v>
      </c>
      <c r="G7472">
        <f t="shared" si="1044"/>
        <v>373.5</v>
      </c>
      <c r="H7472">
        <f t="shared" si="1045"/>
        <v>1.7430000000000001E-4</v>
      </c>
      <c r="I7472" s="3">
        <f t="shared" si="1046"/>
        <v>-0.58762374553495489</v>
      </c>
      <c r="M7472">
        <f t="shared" si="1047"/>
        <v>373.5</v>
      </c>
      <c r="N7472">
        <f t="shared" si="1048"/>
        <v>1.7430000000000001E-4</v>
      </c>
      <c r="O7472" s="3">
        <f t="shared" si="1049"/>
        <v>-8.0224527934954937E-2</v>
      </c>
      <c r="S7472">
        <f t="shared" si="1050"/>
        <v>373.5</v>
      </c>
      <c r="T7472">
        <f t="shared" si="1051"/>
        <v>1.1674214019469389</v>
      </c>
      <c r="U7472">
        <f t="shared" si="1052"/>
        <v>-0.25227838973256272</v>
      </c>
    </row>
    <row r="7473" spans="1:21" x14ac:dyDescent="0.25">
      <c r="A7473">
        <v>373.55</v>
      </c>
      <c r="B7473" s="1">
        <v>2.878E-4</v>
      </c>
      <c r="C7473">
        <v>-0.58099999999999996</v>
      </c>
      <c r="G7473">
        <f t="shared" si="1044"/>
        <v>373.55</v>
      </c>
      <c r="H7473">
        <f t="shared" si="1045"/>
        <v>2.878E-4</v>
      </c>
      <c r="I7473" s="3">
        <f t="shared" si="1046"/>
        <v>-0.58862476611668646</v>
      </c>
      <c r="M7473">
        <f t="shared" si="1047"/>
        <v>373.55</v>
      </c>
      <c r="N7473">
        <f t="shared" si="1048"/>
        <v>2.878E-4</v>
      </c>
      <c r="O7473" s="3">
        <f t="shared" si="1049"/>
        <v>-8.1225548516686508E-2</v>
      </c>
      <c r="S7473">
        <f t="shared" si="1050"/>
        <v>373.55</v>
      </c>
      <c r="T7473">
        <f t="shared" si="1051"/>
        <v>1.9276183561694147</v>
      </c>
      <c r="U7473">
        <f t="shared" si="1052"/>
        <v>-0.25542625319712736</v>
      </c>
    </row>
    <row r="7474" spans="1:21" x14ac:dyDescent="0.25">
      <c r="A7474">
        <v>373.6</v>
      </c>
      <c r="B7474" s="1">
        <v>4.9540000000000001E-4</v>
      </c>
      <c r="C7474">
        <v>-0.57999999999999996</v>
      </c>
      <c r="G7474">
        <f t="shared" si="1044"/>
        <v>373.6</v>
      </c>
      <c r="H7474">
        <f t="shared" si="1045"/>
        <v>4.9540000000000001E-4</v>
      </c>
      <c r="I7474" s="3">
        <f t="shared" si="1046"/>
        <v>-0.58762578669841803</v>
      </c>
      <c r="M7474">
        <f t="shared" si="1047"/>
        <v>373.6</v>
      </c>
      <c r="N7474">
        <f t="shared" si="1048"/>
        <v>4.9540000000000001E-4</v>
      </c>
      <c r="O7474" s="3">
        <f t="shared" si="1049"/>
        <v>-8.0226569098418077E-2</v>
      </c>
      <c r="S7474">
        <f t="shared" si="1050"/>
        <v>373.6</v>
      </c>
      <c r="T7474">
        <f t="shared" si="1051"/>
        <v>3.3180755164917581</v>
      </c>
      <c r="U7474">
        <f t="shared" si="1052"/>
        <v>-0.25228480848559143</v>
      </c>
    </row>
    <row r="7475" spans="1:21" x14ac:dyDescent="0.25">
      <c r="A7475">
        <v>373.65</v>
      </c>
      <c r="B7475" s="1">
        <v>2.7690000000000001E-4</v>
      </c>
      <c r="C7475">
        <v>-0.58099999999999996</v>
      </c>
      <c r="G7475">
        <f t="shared" si="1044"/>
        <v>373.65</v>
      </c>
      <c r="H7475">
        <f t="shared" si="1045"/>
        <v>2.7690000000000001E-4</v>
      </c>
      <c r="I7475" s="3">
        <f t="shared" si="1046"/>
        <v>-0.5886268072801496</v>
      </c>
      <c r="M7475">
        <f t="shared" si="1047"/>
        <v>373.65</v>
      </c>
      <c r="N7475">
        <f t="shared" si="1048"/>
        <v>2.7690000000000001E-4</v>
      </c>
      <c r="O7475" s="3">
        <f t="shared" si="1049"/>
        <v>-8.1227589680149648E-2</v>
      </c>
      <c r="S7475">
        <f t="shared" si="1050"/>
        <v>373.65</v>
      </c>
      <c r="T7475">
        <f t="shared" si="1051"/>
        <v>1.8546126574819699</v>
      </c>
      <c r="U7475">
        <f t="shared" si="1052"/>
        <v>-0.25543267195015612</v>
      </c>
    </row>
    <row r="7476" spans="1:21" x14ac:dyDescent="0.25">
      <c r="A7476">
        <v>373.7</v>
      </c>
      <c r="B7476" s="1">
        <v>1.2789999999999999E-4</v>
      </c>
      <c r="C7476">
        <v>-0.57999999999999996</v>
      </c>
      <c r="G7476">
        <f t="shared" si="1044"/>
        <v>373.7</v>
      </c>
      <c r="H7476">
        <f t="shared" si="1045"/>
        <v>1.2789999999999999E-4</v>
      </c>
      <c r="I7476" s="3">
        <f t="shared" si="1046"/>
        <v>-0.58762782786188128</v>
      </c>
      <c r="M7476">
        <f t="shared" si="1047"/>
        <v>373.7</v>
      </c>
      <c r="N7476">
        <f t="shared" si="1048"/>
        <v>1.2789999999999999E-4</v>
      </c>
      <c r="O7476" s="3">
        <f t="shared" si="1049"/>
        <v>-8.0228610261881328E-2</v>
      </c>
      <c r="S7476">
        <f t="shared" si="1050"/>
        <v>373.7</v>
      </c>
      <c r="T7476">
        <f t="shared" si="1051"/>
        <v>0.85664484973616439</v>
      </c>
      <c r="U7476">
        <f t="shared" si="1052"/>
        <v>-0.25229122723862052</v>
      </c>
    </row>
    <row r="7477" spans="1:21" x14ac:dyDescent="0.25">
      <c r="A7477">
        <v>373.75</v>
      </c>
      <c r="B7477" s="1">
        <v>4.1360000000000002E-4</v>
      </c>
      <c r="C7477">
        <v>-0.57999999999999996</v>
      </c>
      <c r="G7477">
        <f t="shared" si="1044"/>
        <v>373.75</v>
      </c>
      <c r="H7477">
        <f t="shared" si="1045"/>
        <v>4.1360000000000002E-4</v>
      </c>
      <c r="I7477" s="3">
        <f t="shared" si="1046"/>
        <v>-0.58762884844361285</v>
      </c>
      <c r="M7477">
        <f t="shared" si="1047"/>
        <v>373.75</v>
      </c>
      <c r="N7477">
        <f t="shared" si="1048"/>
        <v>4.1360000000000002E-4</v>
      </c>
      <c r="O7477" s="3">
        <f t="shared" si="1049"/>
        <v>-8.0229630843612898E-2</v>
      </c>
      <c r="S7477">
        <f t="shared" si="1050"/>
        <v>373.75</v>
      </c>
      <c r="T7477">
        <f t="shared" si="1051"/>
        <v>2.7701978878098332</v>
      </c>
      <c r="U7477">
        <f t="shared" si="1052"/>
        <v>-0.2522944366151349</v>
      </c>
    </row>
    <row r="7478" spans="1:21" x14ac:dyDescent="0.25">
      <c r="A7478">
        <v>373.8</v>
      </c>
      <c r="B7478" s="1">
        <v>4.8069999999999997E-4</v>
      </c>
      <c r="C7478">
        <v>-0.57999999999999996</v>
      </c>
      <c r="G7478">
        <f t="shared" si="1044"/>
        <v>373.8</v>
      </c>
      <c r="H7478">
        <f t="shared" si="1045"/>
        <v>4.8069999999999997E-4</v>
      </c>
      <c r="I7478" s="3">
        <f t="shared" si="1046"/>
        <v>-0.58762986902534442</v>
      </c>
      <c r="M7478">
        <f t="shared" si="1047"/>
        <v>373.8</v>
      </c>
      <c r="N7478">
        <f t="shared" si="1048"/>
        <v>4.8069999999999997E-4</v>
      </c>
      <c r="O7478" s="3">
        <f t="shared" si="1049"/>
        <v>-8.0230651425344468E-2</v>
      </c>
      <c r="S7478">
        <f t="shared" si="1050"/>
        <v>373.8</v>
      </c>
      <c r="T7478">
        <f t="shared" si="1051"/>
        <v>3.2196182898215344</v>
      </c>
      <c r="U7478">
        <f t="shared" si="1052"/>
        <v>-0.25229764599164928</v>
      </c>
    </row>
    <row r="7479" spans="1:21" x14ac:dyDescent="0.25">
      <c r="A7479">
        <v>373.85</v>
      </c>
      <c r="B7479" s="1">
        <v>4.2939999999999997E-4</v>
      </c>
      <c r="C7479">
        <v>-0.57999999999999996</v>
      </c>
      <c r="G7479">
        <f t="shared" si="1044"/>
        <v>373.85</v>
      </c>
      <c r="H7479">
        <f t="shared" si="1045"/>
        <v>4.2939999999999997E-4</v>
      </c>
      <c r="I7479" s="3">
        <f t="shared" si="1046"/>
        <v>-0.58763088960707599</v>
      </c>
      <c r="M7479">
        <f t="shared" si="1047"/>
        <v>373.85</v>
      </c>
      <c r="N7479">
        <f t="shared" si="1048"/>
        <v>4.2939999999999997E-4</v>
      </c>
      <c r="O7479" s="3">
        <f t="shared" si="1049"/>
        <v>-8.0231672007076038E-2</v>
      </c>
      <c r="S7479">
        <f t="shared" si="1050"/>
        <v>373.85</v>
      </c>
      <c r="T7479">
        <f t="shared" si="1051"/>
        <v>2.876022662054019</v>
      </c>
      <c r="U7479">
        <f t="shared" si="1052"/>
        <v>-0.25230085536816366</v>
      </c>
    </row>
    <row r="7480" spans="1:21" x14ac:dyDescent="0.25">
      <c r="A7480">
        <v>373.9</v>
      </c>
      <c r="B7480" s="1">
        <v>6.2350000000000003E-4</v>
      </c>
      <c r="C7480">
        <v>-0.57999999999999996</v>
      </c>
      <c r="G7480">
        <f t="shared" si="1044"/>
        <v>373.9</v>
      </c>
      <c r="H7480">
        <f t="shared" si="1045"/>
        <v>6.2350000000000003E-4</v>
      </c>
      <c r="I7480" s="3">
        <f t="shared" si="1046"/>
        <v>-0.58763191018880756</v>
      </c>
      <c r="M7480">
        <f t="shared" si="1047"/>
        <v>373.9</v>
      </c>
      <c r="N7480">
        <f t="shared" si="1048"/>
        <v>6.2350000000000003E-4</v>
      </c>
      <c r="O7480" s="3">
        <f t="shared" si="1049"/>
        <v>-8.0232692588807608E-2</v>
      </c>
      <c r="S7480">
        <f t="shared" si="1050"/>
        <v>373.9</v>
      </c>
      <c r="T7480">
        <f t="shared" si="1051"/>
        <v>4.1760599203322801</v>
      </c>
      <c r="U7480">
        <f t="shared" si="1052"/>
        <v>-0.25230406474467804</v>
      </c>
    </row>
    <row r="7481" spans="1:21" x14ac:dyDescent="0.25">
      <c r="A7481">
        <v>373.95</v>
      </c>
      <c r="B7481" s="1">
        <v>6.6259999999999995E-4</v>
      </c>
      <c r="C7481">
        <v>-0.57999999999999996</v>
      </c>
      <c r="G7481">
        <f t="shared" si="1044"/>
        <v>373.95</v>
      </c>
      <c r="H7481">
        <f t="shared" si="1045"/>
        <v>6.6259999999999995E-4</v>
      </c>
      <c r="I7481" s="3">
        <f t="shared" si="1046"/>
        <v>-0.58763293077053913</v>
      </c>
      <c r="M7481">
        <f t="shared" si="1047"/>
        <v>373.95</v>
      </c>
      <c r="N7481">
        <f t="shared" si="1048"/>
        <v>6.6259999999999995E-4</v>
      </c>
      <c r="O7481" s="3">
        <f t="shared" si="1049"/>
        <v>-8.0233713170539178E-2</v>
      </c>
      <c r="S7481">
        <f t="shared" si="1050"/>
        <v>373.95</v>
      </c>
      <c r="T7481">
        <f t="shared" si="1051"/>
        <v>4.4379427477340316</v>
      </c>
      <c r="U7481">
        <f t="shared" si="1052"/>
        <v>-0.25230727412119236</v>
      </c>
    </row>
    <row r="7482" spans="1:21" x14ac:dyDescent="0.25">
      <c r="A7482">
        <v>374</v>
      </c>
      <c r="B7482" s="1">
        <v>2.5849999999999999E-4</v>
      </c>
      <c r="C7482">
        <v>-0.57999999999999996</v>
      </c>
      <c r="G7482">
        <f t="shared" si="1044"/>
        <v>374</v>
      </c>
      <c r="H7482">
        <f t="shared" si="1045"/>
        <v>2.5849999999999999E-4</v>
      </c>
      <c r="I7482" s="3">
        <f t="shared" si="1046"/>
        <v>-0.5876339513522707</v>
      </c>
      <c r="M7482">
        <f t="shared" si="1047"/>
        <v>374</v>
      </c>
      <c r="N7482">
        <f t="shared" si="1048"/>
        <v>2.5849999999999999E-4</v>
      </c>
      <c r="O7482" s="3">
        <f t="shared" si="1049"/>
        <v>-8.0234733752270748E-2</v>
      </c>
      <c r="S7482">
        <f t="shared" si="1050"/>
        <v>374</v>
      </c>
      <c r="T7482">
        <f t="shared" si="1051"/>
        <v>1.7313736798811457</v>
      </c>
      <c r="U7482">
        <f t="shared" si="1052"/>
        <v>-0.25231048349770674</v>
      </c>
    </row>
    <row r="7483" spans="1:21" x14ac:dyDescent="0.25">
      <c r="A7483">
        <v>374.05</v>
      </c>
      <c r="B7483" s="1">
        <v>4.8680000000000001E-4</v>
      </c>
      <c r="C7483">
        <v>-0.57999999999999996</v>
      </c>
      <c r="G7483">
        <f t="shared" si="1044"/>
        <v>374.05</v>
      </c>
      <c r="H7483">
        <f t="shared" si="1045"/>
        <v>4.8680000000000001E-4</v>
      </c>
      <c r="I7483" s="3">
        <f t="shared" si="1046"/>
        <v>-0.58763497193400238</v>
      </c>
      <c r="M7483">
        <f t="shared" si="1047"/>
        <v>374.05</v>
      </c>
      <c r="N7483">
        <f t="shared" si="1048"/>
        <v>4.8680000000000001E-4</v>
      </c>
      <c r="O7483" s="3">
        <f t="shared" si="1049"/>
        <v>-8.0235754334002429E-2</v>
      </c>
      <c r="S7483">
        <f t="shared" si="1050"/>
        <v>374.05</v>
      </c>
      <c r="T7483">
        <f t="shared" si="1051"/>
        <v>3.2604746900044166</v>
      </c>
      <c r="U7483">
        <f t="shared" si="1052"/>
        <v>-0.25231369287422145</v>
      </c>
    </row>
    <row r="7484" spans="1:21" x14ac:dyDescent="0.25">
      <c r="A7484">
        <v>374.1</v>
      </c>
      <c r="B7484" s="1">
        <v>2.4020000000000001E-4</v>
      </c>
      <c r="C7484">
        <v>-0.57999999999999996</v>
      </c>
      <c r="G7484">
        <f t="shared" si="1044"/>
        <v>374.1</v>
      </c>
      <c r="H7484">
        <f t="shared" si="1045"/>
        <v>2.4020000000000001E-4</v>
      </c>
      <c r="I7484" s="3">
        <f t="shared" si="1046"/>
        <v>-0.58763599251573395</v>
      </c>
      <c r="M7484">
        <f t="shared" si="1047"/>
        <v>374.1</v>
      </c>
      <c r="N7484">
        <f t="shared" si="1048"/>
        <v>2.4020000000000001E-4</v>
      </c>
      <c r="O7484" s="3">
        <f t="shared" si="1049"/>
        <v>-8.0236774915733999E-2</v>
      </c>
      <c r="S7484">
        <f t="shared" si="1050"/>
        <v>374.1</v>
      </c>
      <c r="T7484">
        <f t="shared" si="1051"/>
        <v>1.6088044793324998</v>
      </c>
      <c r="U7484">
        <f t="shared" si="1052"/>
        <v>-0.25231690225073583</v>
      </c>
    </row>
    <row r="7485" spans="1:21" x14ac:dyDescent="0.25">
      <c r="A7485">
        <v>374.15</v>
      </c>
      <c r="B7485" s="1">
        <v>3.4279999999999998E-4</v>
      </c>
      <c r="C7485">
        <v>-0.57999999999999996</v>
      </c>
      <c r="G7485">
        <f t="shared" si="1044"/>
        <v>374.15</v>
      </c>
      <c r="H7485">
        <f t="shared" si="1045"/>
        <v>3.4279999999999998E-4</v>
      </c>
      <c r="I7485" s="3">
        <f t="shared" si="1046"/>
        <v>-0.58763701309746552</v>
      </c>
      <c r="M7485">
        <f t="shared" si="1047"/>
        <v>374.15</v>
      </c>
      <c r="N7485">
        <f t="shared" si="1048"/>
        <v>3.4279999999999998E-4</v>
      </c>
      <c r="O7485" s="3">
        <f t="shared" si="1049"/>
        <v>-8.0237795497465569E-2</v>
      </c>
      <c r="S7485">
        <f t="shared" si="1050"/>
        <v>374.15</v>
      </c>
      <c r="T7485">
        <f t="shared" si="1051"/>
        <v>2.2959957348675308</v>
      </c>
      <c r="U7485">
        <f t="shared" si="1052"/>
        <v>-0.25232011162725021</v>
      </c>
    </row>
    <row r="7486" spans="1:21" x14ac:dyDescent="0.25">
      <c r="A7486">
        <v>374.2</v>
      </c>
      <c r="B7486" s="1">
        <v>5.4540000000000003E-4</v>
      </c>
      <c r="C7486">
        <v>-0.57999999999999996</v>
      </c>
      <c r="G7486">
        <f t="shared" si="1044"/>
        <v>374.2</v>
      </c>
      <c r="H7486">
        <f t="shared" si="1045"/>
        <v>5.4540000000000003E-4</v>
      </c>
      <c r="I7486" s="3">
        <f t="shared" si="1046"/>
        <v>-0.58763803367919709</v>
      </c>
      <c r="M7486">
        <f t="shared" si="1047"/>
        <v>374.2</v>
      </c>
      <c r="N7486">
        <f t="shared" si="1048"/>
        <v>5.4540000000000003E-4</v>
      </c>
      <c r="O7486" s="3">
        <f t="shared" si="1049"/>
        <v>-8.0238816079197139E-2</v>
      </c>
      <c r="S7486">
        <f t="shared" si="1050"/>
        <v>374.2</v>
      </c>
      <c r="T7486">
        <f t="shared" si="1051"/>
        <v>3.6529640425809551</v>
      </c>
      <c r="U7486">
        <f t="shared" si="1052"/>
        <v>-0.25232332100376459</v>
      </c>
    </row>
    <row r="7487" spans="1:21" x14ac:dyDescent="0.25">
      <c r="A7487">
        <v>374.25</v>
      </c>
      <c r="B7487" s="1">
        <v>3.4769999999999999E-4</v>
      </c>
      <c r="C7487">
        <v>-0.57999999999999996</v>
      </c>
      <c r="G7487">
        <f t="shared" si="1044"/>
        <v>374.25</v>
      </c>
      <c r="H7487">
        <f t="shared" si="1045"/>
        <v>3.4769999999999999E-4</v>
      </c>
      <c r="I7487" s="3">
        <f t="shared" si="1046"/>
        <v>-0.58763905426092866</v>
      </c>
      <c r="M7487">
        <f t="shared" si="1047"/>
        <v>374.25</v>
      </c>
      <c r="N7487">
        <f t="shared" si="1048"/>
        <v>3.4769999999999999E-4</v>
      </c>
      <c r="O7487" s="3">
        <f t="shared" si="1049"/>
        <v>-8.0239836660928709E-2</v>
      </c>
      <c r="S7487">
        <f t="shared" si="1050"/>
        <v>374.25</v>
      </c>
      <c r="T7487">
        <f t="shared" si="1051"/>
        <v>2.3288148104242721</v>
      </c>
      <c r="U7487">
        <f t="shared" si="1052"/>
        <v>-0.25232653038027897</v>
      </c>
    </row>
    <row r="7488" spans="1:21" x14ac:dyDescent="0.25">
      <c r="A7488">
        <v>374.3</v>
      </c>
      <c r="B7488" s="1">
        <v>4.3429999999999999E-4</v>
      </c>
      <c r="C7488">
        <v>-0.57999999999999996</v>
      </c>
      <c r="G7488">
        <f t="shared" si="1044"/>
        <v>374.3</v>
      </c>
      <c r="H7488">
        <f t="shared" si="1045"/>
        <v>4.3429999999999999E-4</v>
      </c>
      <c r="I7488" s="3">
        <f t="shared" si="1046"/>
        <v>-0.58764007484266023</v>
      </c>
      <c r="M7488">
        <f t="shared" si="1047"/>
        <v>374.3</v>
      </c>
      <c r="N7488">
        <f t="shared" si="1048"/>
        <v>4.3429999999999999E-4</v>
      </c>
      <c r="O7488" s="3">
        <f t="shared" si="1049"/>
        <v>-8.024085724266028E-2</v>
      </c>
      <c r="S7488">
        <f t="shared" si="1050"/>
        <v>374.3</v>
      </c>
      <c r="T7488">
        <f t="shared" si="1051"/>
        <v>2.9088417376107603</v>
      </c>
      <c r="U7488">
        <f t="shared" si="1052"/>
        <v>-0.25232973975679329</v>
      </c>
    </row>
    <row r="7489" spans="1:21" x14ac:dyDescent="0.25">
      <c r="A7489">
        <v>374.35</v>
      </c>
      <c r="B7489" s="1">
        <v>6.5769999999999999E-4</v>
      </c>
      <c r="C7489">
        <v>-0.57999999999999996</v>
      </c>
      <c r="G7489">
        <f t="shared" si="1044"/>
        <v>374.35</v>
      </c>
      <c r="H7489">
        <f t="shared" si="1045"/>
        <v>6.5769999999999999E-4</v>
      </c>
      <c r="I7489" s="3">
        <f t="shared" si="1046"/>
        <v>-0.58764109542439191</v>
      </c>
      <c r="M7489">
        <f t="shared" si="1047"/>
        <v>374.35</v>
      </c>
      <c r="N7489">
        <f t="shared" si="1048"/>
        <v>6.5769999999999999E-4</v>
      </c>
      <c r="O7489" s="3">
        <f t="shared" si="1049"/>
        <v>-8.0241877824391961E-2</v>
      </c>
      <c r="S7489">
        <f t="shared" si="1050"/>
        <v>374.35</v>
      </c>
      <c r="T7489">
        <f t="shared" si="1051"/>
        <v>4.4051236721772904</v>
      </c>
      <c r="U7489">
        <f t="shared" si="1052"/>
        <v>-0.25233294913330806</v>
      </c>
    </row>
    <row r="7490" spans="1:21" x14ac:dyDescent="0.25">
      <c r="A7490">
        <v>374.4</v>
      </c>
      <c r="B7490" s="1">
        <v>2.61E-4</v>
      </c>
      <c r="C7490">
        <v>-0.57999999999999996</v>
      </c>
      <c r="G7490">
        <f t="shared" si="1044"/>
        <v>374.4</v>
      </c>
      <c r="H7490">
        <f t="shared" si="1045"/>
        <v>2.61E-4</v>
      </c>
      <c r="I7490" s="3">
        <f t="shared" si="1046"/>
        <v>-0.58764211600612348</v>
      </c>
      <c r="M7490">
        <f t="shared" si="1047"/>
        <v>374.4</v>
      </c>
      <c r="N7490">
        <f t="shared" si="1048"/>
        <v>2.61E-4</v>
      </c>
      <c r="O7490" s="3">
        <f t="shared" si="1049"/>
        <v>-8.0242898406123531E-2</v>
      </c>
      <c r="S7490">
        <f t="shared" si="1050"/>
        <v>374.4</v>
      </c>
      <c r="T7490">
        <f t="shared" si="1051"/>
        <v>1.7481181061856055</v>
      </c>
      <c r="U7490">
        <f t="shared" si="1052"/>
        <v>-0.25233615850982238</v>
      </c>
    </row>
    <row r="7491" spans="1:21" x14ac:dyDescent="0.25">
      <c r="A7491">
        <v>374.45</v>
      </c>
      <c r="B7491" s="1">
        <v>3.4890000000000002E-4</v>
      </c>
      <c r="C7491">
        <v>-0.57999999999999996</v>
      </c>
      <c r="G7491">
        <f t="shared" ref="G7491:G7554" si="1053">A7491</f>
        <v>374.45</v>
      </c>
      <c r="H7491">
        <f t="shared" ref="H7491:H7554" si="1054">B7491</f>
        <v>3.4890000000000002E-4</v>
      </c>
      <c r="I7491" s="3">
        <f t="shared" ref="I7491:I7554" si="1055">C7491-A7491*$F$2</f>
        <v>-0.58764313658785505</v>
      </c>
      <c r="M7491">
        <f t="shared" ref="M7491:M7554" si="1056">G7491</f>
        <v>374.45</v>
      </c>
      <c r="N7491">
        <f t="shared" ref="N7491:N7554" si="1057">H7491</f>
        <v>3.4890000000000002E-4</v>
      </c>
      <c r="O7491" s="3">
        <f t="shared" ref="O7491:O7554" si="1058">I7491-$L$2</f>
        <v>-8.0243918987855101E-2</v>
      </c>
      <c r="S7491">
        <f t="shared" ref="S7491:S7554" si="1059">M7491</f>
        <v>374.45</v>
      </c>
      <c r="T7491">
        <f t="shared" ref="T7491:T7554" si="1060">2*N7491*$R$2/(PI()*$R$5*($R$4+$R$3))</f>
        <v>2.336852135050413</v>
      </c>
      <c r="U7491">
        <f t="shared" ref="U7491:U7554" si="1061">2*O7491*$R$6/($R$9*$R$8*$R$7*($R$4-$R$3))</f>
        <v>-0.25233936788633676</v>
      </c>
    </row>
    <row r="7492" spans="1:21" x14ac:dyDescent="0.25">
      <c r="A7492">
        <v>374.5</v>
      </c>
      <c r="B7492" s="1">
        <v>4.258E-4</v>
      </c>
      <c r="C7492">
        <v>-0.57999999999999996</v>
      </c>
      <c r="G7492">
        <f t="shared" si="1053"/>
        <v>374.5</v>
      </c>
      <c r="H7492">
        <f t="shared" si="1054"/>
        <v>4.258E-4</v>
      </c>
      <c r="I7492" s="3">
        <f t="shared" si="1055"/>
        <v>-0.58764415716958662</v>
      </c>
      <c r="M7492">
        <f t="shared" si="1056"/>
        <v>374.5</v>
      </c>
      <c r="N7492">
        <f t="shared" si="1057"/>
        <v>4.258E-4</v>
      </c>
      <c r="O7492" s="3">
        <f t="shared" si="1058"/>
        <v>-8.0244939569586671E-2</v>
      </c>
      <c r="S7492">
        <f t="shared" si="1059"/>
        <v>374.5</v>
      </c>
      <c r="T7492">
        <f t="shared" si="1060"/>
        <v>2.8519106881755967</v>
      </c>
      <c r="U7492">
        <f t="shared" si="1061"/>
        <v>-0.25234257726285114</v>
      </c>
    </row>
    <row r="7493" spans="1:21" x14ac:dyDescent="0.25">
      <c r="A7493">
        <v>374.55</v>
      </c>
      <c r="B7493" s="1">
        <v>2.878E-4</v>
      </c>
      <c r="C7493">
        <v>-0.57999999999999996</v>
      </c>
      <c r="G7493">
        <f t="shared" si="1053"/>
        <v>374.55</v>
      </c>
      <c r="H7493">
        <f t="shared" si="1054"/>
        <v>2.878E-4</v>
      </c>
      <c r="I7493" s="3">
        <f t="shared" si="1055"/>
        <v>-0.58764517775131819</v>
      </c>
      <c r="M7493">
        <f t="shared" si="1056"/>
        <v>374.55</v>
      </c>
      <c r="N7493">
        <f t="shared" si="1057"/>
        <v>2.878E-4</v>
      </c>
      <c r="O7493" s="3">
        <f t="shared" si="1058"/>
        <v>-8.0245960151318241E-2</v>
      </c>
      <c r="S7493">
        <f t="shared" si="1059"/>
        <v>374.55</v>
      </c>
      <c r="T7493">
        <f t="shared" si="1060"/>
        <v>1.9276183561694147</v>
      </c>
      <c r="U7493">
        <f t="shared" si="1061"/>
        <v>-0.25234578663936552</v>
      </c>
    </row>
    <row r="7494" spans="1:21" x14ac:dyDescent="0.25">
      <c r="A7494">
        <v>374.6</v>
      </c>
      <c r="B7494" s="1">
        <v>3.0249999999999998E-4</v>
      </c>
      <c r="C7494">
        <v>-0.57999999999999996</v>
      </c>
      <c r="G7494">
        <f t="shared" si="1053"/>
        <v>374.6</v>
      </c>
      <c r="H7494">
        <f t="shared" si="1054"/>
        <v>3.0249999999999998E-4</v>
      </c>
      <c r="I7494" s="3">
        <f t="shared" si="1055"/>
        <v>-0.58764619833304976</v>
      </c>
      <c r="M7494">
        <f t="shared" si="1056"/>
        <v>374.6</v>
      </c>
      <c r="N7494">
        <f t="shared" si="1057"/>
        <v>3.0249999999999998E-4</v>
      </c>
      <c r="O7494" s="3">
        <f t="shared" si="1058"/>
        <v>-8.0246980733049811E-2</v>
      </c>
      <c r="S7494">
        <f t="shared" si="1059"/>
        <v>374.6</v>
      </c>
      <c r="T7494">
        <f t="shared" si="1060"/>
        <v>2.0260755828396384</v>
      </c>
      <c r="U7494">
        <f t="shared" si="1061"/>
        <v>-0.2523489960158799</v>
      </c>
    </row>
    <row r="7495" spans="1:21" x14ac:dyDescent="0.25">
      <c r="A7495">
        <v>374.65</v>
      </c>
      <c r="B7495" s="1">
        <v>5.2470000000000001E-4</v>
      </c>
      <c r="C7495">
        <v>-0.57999999999999996</v>
      </c>
      <c r="G7495">
        <f t="shared" si="1053"/>
        <v>374.65</v>
      </c>
      <c r="H7495">
        <f t="shared" si="1054"/>
        <v>5.2470000000000001E-4</v>
      </c>
      <c r="I7495" s="3">
        <f t="shared" si="1055"/>
        <v>-0.58764721891478133</v>
      </c>
      <c r="M7495">
        <f t="shared" si="1056"/>
        <v>374.65</v>
      </c>
      <c r="N7495">
        <f t="shared" si="1057"/>
        <v>5.2470000000000001E-4</v>
      </c>
      <c r="O7495" s="3">
        <f t="shared" si="1058"/>
        <v>-8.0248001314781381E-2</v>
      </c>
      <c r="S7495">
        <f t="shared" si="1059"/>
        <v>374.65</v>
      </c>
      <c r="T7495">
        <f t="shared" si="1060"/>
        <v>3.5143201927800281</v>
      </c>
      <c r="U7495">
        <f t="shared" si="1061"/>
        <v>-0.25235220539239428</v>
      </c>
    </row>
    <row r="7496" spans="1:21" x14ac:dyDescent="0.25">
      <c r="A7496">
        <v>374.7</v>
      </c>
      <c r="B7496" s="1">
        <v>2.6709999999999999E-4</v>
      </c>
      <c r="C7496">
        <v>-0.57999999999999996</v>
      </c>
      <c r="G7496">
        <f t="shared" si="1053"/>
        <v>374.7</v>
      </c>
      <c r="H7496">
        <f t="shared" si="1054"/>
        <v>2.6709999999999999E-4</v>
      </c>
      <c r="I7496" s="3">
        <f t="shared" si="1055"/>
        <v>-0.58764823949651301</v>
      </c>
      <c r="M7496">
        <f t="shared" si="1056"/>
        <v>374.7</v>
      </c>
      <c r="N7496">
        <f t="shared" si="1057"/>
        <v>2.6709999999999999E-4</v>
      </c>
      <c r="O7496" s="3">
        <f t="shared" si="1058"/>
        <v>-8.0249021896513062E-2</v>
      </c>
      <c r="S7496">
        <f t="shared" si="1059"/>
        <v>374.7</v>
      </c>
      <c r="T7496">
        <f t="shared" si="1060"/>
        <v>1.7889745063684872</v>
      </c>
      <c r="U7496">
        <f t="shared" si="1061"/>
        <v>-0.25235541476890899</v>
      </c>
    </row>
    <row r="7497" spans="1:21" x14ac:dyDescent="0.25">
      <c r="A7497">
        <v>374.75</v>
      </c>
      <c r="B7497" s="1">
        <v>2.2919999999999999E-4</v>
      </c>
      <c r="C7497">
        <v>-0.57999999999999996</v>
      </c>
      <c r="G7497">
        <f t="shared" si="1053"/>
        <v>374.75</v>
      </c>
      <c r="H7497">
        <f t="shared" si="1054"/>
        <v>2.2919999999999999E-4</v>
      </c>
      <c r="I7497" s="3">
        <f t="shared" si="1055"/>
        <v>-0.58764926007824458</v>
      </c>
      <c r="M7497">
        <f t="shared" si="1056"/>
        <v>374.75</v>
      </c>
      <c r="N7497">
        <f t="shared" si="1057"/>
        <v>2.2919999999999999E-4</v>
      </c>
      <c r="O7497" s="3">
        <f t="shared" si="1058"/>
        <v>-8.0250042478244632E-2</v>
      </c>
      <c r="S7497">
        <f t="shared" si="1059"/>
        <v>374.75</v>
      </c>
      <c r="T7497">
        <f t="shared" si="1060"/>
        <v>1.5351290035928764</v>
      </c>
      <c r="U7497">
        <f t="shared" si="1061"/>
        <v>-0.25235862414542337</v>
      </c>
    </row>
    <row r="7498" spans="1:21" x14ac:dyDescent="0.25">
      <c r="A7498">
        <v>374.8</v>
      </c>
      <c r="B7498" s="1">
        <v>3.5740000000000001E-4</v>
      </c>
      <c r="C7498">
        <v>-0.57999999999999996</v>
      </c>
      <c r="G7498">
        <f t="shared" si="1053"/>
        <v>374.8</v>
      </c>
      <c r="H7498">
        <f t="shared" si="1054"/>
        <v>3.5740000000000001E-4</v>
      </c>
      <c r="I7498" s="3">
        <f t="shared" si="1055"/>
        <v>-0.58765028065997615</v>
      </c>
      <c r="M7498">
        <f t="shared" si="1056"/>
        <v>374.8</v>
      </c>
      <c r="N7498">
        <f t="shared" si="1057"/>
        <v>3.5740000000000001E-4</v>
      </c>
      <c r="O7498" s="3">
        <f t="shared" si="1058"/>
        <v>-8.0251063059976202E-2</v>
      </c>
      <c r="S7498">
        <f t="shared" si="1059"/>
        <v>374.8</v>
      </c>
      <c r="T7498">
        <f t="shared" si="1060"/>
        <v>2.3937831844855761</v>
      </c>
      <c r="U7498">
        <f t="shared" si="1061"/>
        <v>-0.25236183352193775</v>
      </c>
    </row>
    <row r="7499" spans="1:21" x14ac:dyDescent="0.25">
      <c r="A7499">
        <v>374.85</v>
      </c>
      <c r="B7499" s="1">
        <v>2.5490000000000002E-4</v>
      </c>
      <c r="C7499">
        <v>-0.57999999999999996</v>
      </c>
      <c r="G7499">
        <f t="shared" si="1053"/>
        <v>374.85</v>
      </c>
      <c r="H7499">
        <f t="shared" si="1054"/>
        <v>2.5490000000000002E-4</v>
      </c>
      <c r="I7499" s="3">
        <f t="shared" si="1055"/>
        <v>-0.58765130124170772</v>
      </c>
      <c r="M7499">
        <f t="shared" si="1056"/>
        <v>374.85</v>
      </c>
      <c r="N7499">
        <f t="shared" si="1057"/>
        <v>2.5490000000000002E-4</v>
      </c>
      <c r="O7499" s="3">
        <f t="shared" si="1058"/>
        <v>-8.0252083641707772E-2</v>
      </c>
      <c r="S7499">
        <f t="shared" si="1059"/>
        <v>374.85</v>
      </c>
      <c r="T7499">
        <f t="shared" si="1060"/>
        <v>1.7072617060027238</v>
      </c>
      <c r="U7499">
        <f t="shared" si="1061"/>
        <v>-0.25236504289845213</v>
      </c>
    </row>
    <row r="7500" spans="1:21" x14ac:dyDescent="0.25">
      <c r="A7500">
        <v>374.9</v>
      </c>
      <c r="B7500" s="1">
        <v>3.8549999999999999E-4</v>
      </c>
      <c r="C7500">
        <v>-0.57999999999999996</v>
      </c>
      <c r="G7500">
        <f t="shared" si="1053"/>
        <v>374.9</v>
      </c>
      <c r="H7500">
        <f t="shared" si="1054"/>
        <v>3.8549999999999999E-4</v>
      </c>
      <c r="I7500" s="3">
        <f t="shared" si="1055"/>
        <v>-0.58765232182343929</v>
      </c>
      <c r="M7500">
        <f t="shared" si="1056"/>
        <v>374.9</v>
      </c>
      <c r="N7500">
        <f t="shared" si="1057"/>
        <v>3.8549999999999999E-4</v>
      </c>
      <c r="O7500" s="3">
        <f t="shared" si="1058"/>
        <v>-8.0253104223439342E-2</v>
      </c>
      <c r="S7500">
        <f t="shared" si="1059"/>
        <v>374.9</v>
      </c>
      <c r="T7500">
        <f t="shared" si="1060"/>
        <v>2.5819905361477047</v>
      </c>
      <c r="U7500">
        <f t="shared" si="1061"/>
        <v>-0.25236825227496651</v>
      </c>
    </row>
    <row r="7501" spans="1:21" x14ac:dyDescent="0.25">
      <c r="A7501">
        <v>374.95</v>
      </c>
      <c r="B7501" s="1">
        <v>5.9060000000000004E-4</v>
      </c>
      <c r="C7501">
        <v>-0.57999999999999996</v>
      </c>
      <c r="G7501">
        <f t="shared" si="1053"/>
        <v>374.95</v>
      </c>
      <c r="H7501">
        <f t="shared" si="1054"/>
        <v>5.9060000000000004E-4</v>
      </c>
      <c r="I7501" s="3">
        <f t="shared" si="1055"/>
        <v>-0.58765334240517086</v>
      </c>
      <c r="M7501">
        <f t="shared" si="1056"/>
        <v>374.95</v>
      </c>
      <c r="N7501">
        <f t="shared" si="1057"/>
        <v>5.9060000000000004E-4</v>
      </c>
      <c r="O7501" s="3">
        <f t="shared" si="1058"/>
        <v>-8.0254124805170912E-2</v>
      </c>
      <c r="S7501">
        <f t="shared" si="1059"/>
        <v>374.95</v>
      </c>
      <c r="T7501">
        <f t="shared" si="1060"/>
        <v>3.9557032701655892</v>
      </c>
      <c r="U7501">
        <f t="shared" si="1061"/>
        <v>-0.25237146165148089</v>
      </c>
    </row>
    <row r="7502" spans="1:21" x14ac:dyDescent="0.25">
      <c r="A7502">
        <v>375</v>
      </c>
      <c r="B7502" s="1">
        <v>4.4779999999999999E-4</v>
      </c>
      <c r="C7502">
        <v>-0.57999999999999996</v>
      </c>
      <c r="G7502">
        <f t="shared" si="1053"/>
        <v>375</v>
      </c>
      <c r="H7502">
        <f t="shared" si="1054"/>
        <v>4.4779999999999999E-4</v>
      </c>
      <c r="I7502" s="3">
        <f t="shared" si="1055"/>
        <v>-0.58765436298690255</v>
      </c>
      <c r="M7502">
        <f t="shared" si="1056"/>
        <v>375</v>
      </c>
      <c r="N7502">
        <f t="shared" si="1057"/>
        <v>4.4779999999999999E-4</v>
      </c>
      <c r="O7502" s="3">
        <f t="shared" si="1058"/>
        <v>-8.0255145386902593E-2</v>
      </c>
      <c r="S7502">
        <f t="shared" si="1059"/>
        <v>375</v>
      </c>
      <c r="T7502">
        <f t="shared" si="1060"/>
        <v>2.9992616396548435</v>
      </c>
      <c r="U7502">
        <f t="shared" si="1061"/>
        <v>-0.2523746710279956</v>
      </c>
    </row>
    <row r="7503" spans="1:21" x14ac:dyDescent="0.25">
      <c r="A7503">
        <v>375.05</v>
      </c>
      <c r="B7503" s="1">
        <v>5.9670000000000003E-4</v>
      </c>
      <c r="C7503">
        <v>-0.57999999999999996</v>
      </c>
      <c r="G7503">
        <f t="shared" si="1053"/>
        <v>375.05</v>
      </c>
      <c r="H7503">
        <f t="shared" si="1054"/>
        <v>5.9670000000000003E-4</v>
      </c>
      <c r="I7503" s="3">
        <f t="shared" si="1055"/>
        <v>-0.58765538356863412</v>
      </c>
      <c r="M7503">
        <f t="shared" si="1056"/>
        <v>375.05</v>
      </c>
      <c r="N7503">
        <f t="shared" si="1057"/>
        <v>5.9670000000000003E-4</v>
      </c>
      <c r="O7503" s="3">
        <f t="shared" si="1058"/>
        <v>-8.0256165968634163E-2</v>
      </c>
      <c r="S7503">
        <f t="shared" si="1059"/>
        <v>375.05</v>
      </c>
      <c r="T7503">
        <f t="shared" si="1060"/>
        <v>3.9965596703484709</v>
      </c>
      <c r="U7503">
        <f t="shared" si="1061"/>
        <v>-0.25237788040450998</v>
      </c>
    </row>
    <row r="7504" spans="1:21" x14ac:dyDescent="0.25">
      <c r="A7504">
        <v>375.1</v>
      </c>
      <c r="B7504" s="1">
        <v>5.2340000000000004E-4</v>
      </c>
      <c r="C7504">
        <v>-0.57999999999999996</v>
      </c>
      <c r="G7504">
        <f t="shared" si="1053"/>
        <v>375.1</v>
      </c>
      <c r="H7504">
        <f t="shared" si="1054"/>
        <v>5.2340000000000004E-4</v>
      </c>
      <c r="I7504" s="3">
        <f t="shared" si="1055"/>
        <v>-0.58765640415036569</v>
      </c>
      <c r="M7504">
        <f t="shared" si="1056"/>
        <v>375.1</v>
      </c>
      <c r="N7504">
        <f t="shared" si="1057"/>
        <v>5.2340000000000004E-4</v>
      </c>
      <c r="O7504" s="3">
        <f t="shared" si="1058"/>
        <v>-8.0257186550365733E-2</v>
      </c>
      <c r="S7504">
        <f t="shared" si="1059"/>
        <v>375.1</v>
      </c>
      <c r="T7504">
        <f t="shared" si="1060"/>
        <v>3.5056130911017087</v>
      </c>
      <c r="U7504">
        <f t="shared" si="1061"/>
        <v>-0.2523810897810243</v>
      </c>
    </row>
    <row r="7505" spans="1:21" x14ac:dyDescent="0.25">
      <c r="A7505">
        <v>375.15</v>
      </c>
      <c r="B7505" s="1">
        <v>6.8950000000000001E-4</v>
      </c>
      <c r="C7505">
        <v>-0.57999999999999996</v>
      </c>
      <c r="G7505">
        <f t="shared" si="1053"/>
        <v>375.15</v>
      </c>
      <c r="H7505">
        <f t="shared" si="1054"/>
        <v>6.8950000000000001E-4</v>
      </c>
      <c r="I7505" s="3">
        <f t="shared" si="1055"/>
        <v>-0.58765742473209726</v>
      </c>
      <c r="M7505">
        <f t="shared" si="1056"/>
        <v>375.15</v>
      </c>
      <c r="N7505">
        <f t="shared" si="1057"/>
        <v>6.8950000000000001E-4</v>
      </c>
      <c r="O7505" s="3">
        <f t="shared" si="1058"/>
        <v>-8.0258207132097303E-2</v>
      </c>
      <c r="S7505">
        <f t="shared" si="1059"/>
        <v>375.15</v>
      </c>
      <c r="T7505">
        <f t="shared" si="1060"/>
        <v>4.6181127747700188</v>
      </c>
      <c r="U7505">
        <f t="shared" si="1061"/>
        <v>-0.25238429915753868</v>
      </c>
    </row>
    <row r="7506" spans="1:21" x14ac:dyDescent="0.25">
      <c r="A7506">
        <v>375.2</v>
      </c>
      <c r="B7506" s="1">
        <v>4.9540000000000001E-4</v>
      </c>
      <c r="C7506">
        <v>-0.57899999999999996</v>
      </c>
      <c r="G7506">
        <f t="shared" si="1053"/>
        <v>375.2</v>
      </c>
      <c r="H7506">
        <f t="shared" si="1054"/>
        <v>4.9540000000000001E-4</v>
      </c>
      <c r="I7506" s="3">
        <f t="shared" si="1055"/>
        <v>-0.58665844531382882</v>
      </c>
      <c r="M7506">
        <f t="shared" si="1056"/>
        <v>375.2</v>
      </c>
      <c r="N7506">
        <f t="shared" si="1057"/>
        <v>4.9540000000000001E-4</v>
      </c>
      <c r="O7506" s="3">
        <f t="shared" si="1058"/>
        <v>-7.9259227713828873E-2</v>
      </c>
      <c r="S7506">
        <f t="shared" si="1059"/>
        <v>375.2</v>
      </c>
      <c r="T7506">
        <f t="shared" si="1060"/>
        <v>3.3180755164917581</v>
      </c>
      <c r="U7506">
        <f t="shared" si="1061"/>
        <v>-0.24924285444600275</v>
      </c>
    </row>
    <row r="7507" spans="1:21" x14ac:dyDescent="0.25">
      <c r="A7507">
        <v>375.25</v>
      </c>
      <c r="B7507" s="1">
        <v>5.7470000000000004E-4</v>
      </c>
      <c r="C7507">
        <v>-0.57999999999999996</v>
      </c>
      <c r="G7507">
        <f t="shared" si="1053"/>
        <v>375.25</v>
      </c>
      <c r="H7507">
        <f t="shared" si="1054"/>
        <v>5.7470000000000004E-4</v>
      </c>
      <c r="I7507" s="3">
        <f t="shared" si="1055"/>
        <v>-0.5876594658955604</v>
      </c>
      <c r="M7507">
        <f t="shared" si="1056"/>
        <v>375.25</v>
      </c>
      <c r="N7507">
        <f t="shared" si="1057"/>
        <v>5.7470000000000004E-4</v>
      </c>
      <c r="O7507" s="3">
        <f t="shared" si="1058"/>
        <v>-8.0260248295560443E-2</v>
      </c>
      <c r="S7507">
        <f t="shared" si="1059"/>
        <v>375.25</v>
      </c>
      <c r="T7507">
        <f t="shared" si="1060"/>
        <v>3.8492087188692241</v>
      </c>
      <c r="U7507">
        <f t="shared" si="1061"/>
        <v>-0.25239071791056744</v>
      </c>
    </row>
    <row r="7508" spans="1:21" x14ac:dyDescent="0.25">
      <c r="A7508">
        <v>375.3</v>
      </c>
      <c r="B7508" s="1">
        <v>5.4049999999999996E-4</v>
      </c>
      <c r="C7508">
        <v>-0.57899999999999996</v>
      </c>
      <c r="G7508">
        <f t="shared" si="1053"/>
        <v>375.3</v>
      </c>
      <c r="H7508">
        <f t="shared" si="1054"/>
        <v>5.4049999999999996E-4</v>
      </c>
      <c r="I7508" s="3">
        <f t="shared" si="1055"/>
        <v>-0.58666048647729196</v>
      </c>
      <c r="M7508">
        <f t="shared" si="1056"/>
        <v>375.3</v>
      </c>
      <c r="N7508">
        <f t="shared" si="1057"/>
        <v>5.4049999999999996E-4</v>
      </c>
      <c r="O7508" s="3">
        <f t="shared" si="1058"/>
        <v>-7.9261268877292013E-2</v>
      </c>
      <c r="S7508">
        <f t="shared" si="1059"/>
        <v>375.3</v>
      </c>
      <c r="T7508">
        <f t="shared" si="1060"/>
        <v>3.6201449670242134</v>
      </c>
      <c r="U7508">
        <f t="shared" si="1061"/>
        <v>-0.24924927319903148</v>
      </c>
    </row>
    <row r="7509" spans="1:21" x14ac:dyDescent="0.25">
      <c r="A7509">
        <v>375.35</v>
      </c>
      <c r="B7509" s="1">
        <v>5.063E-4</v>
      </c>
      <c r="C7509">
        <v>-0.57999999999999996</v>
      </c>
      <c r="G7509">
        <f t="shared" si="1053"/>
        <v>375.35</v>
      </c>
      <c r="H7509">
        <f t="shared" si="1054"/>
        <v>5.063E-4</v>
      </c>
      <c r="I7509" s="3">
        <f t="shared" si="1055"/>
        <v>-0.58766150705902365</v>
      </c>
      <c r="M7509">
        <f t="shared" si="1056"/>
        <v>375.35</v>
      </c>
      <c r="N7509">
        <f t="shared" si="1057"/>
        <v>5.063E-4</v>
      </c>
      <c r="O7509" s="3">
        <f t="shared" si="1058"/>
        <v>-8.0262289459023695E-2</v>
      </c>
      <c r="S7509">
        <f t="shared" si="1059"/>
        <v>375.35</v>
      </c>
      <c r="T7509">
        <f t="shared" si="1060"/>
        <v>3.3910812151792031</v>
      </c>
      <c r="U7509">
        <f t="shared" si="1061"/>
        <v>-0.25239713666359653</v>
      </c>
    </row>
    <row r="7510" spans="1:21" x14ac:dyDescent="0.25">
      <c r="A7510">
        <v>375.4</v>
      </c>
      <c r="B7510" s="1">
        <v>5.0759999999999998E-4</v>
      </c>
      <c r="C7510">
        <v>-0.57899999999999996</v>
      </c>
      <c r="G7510">
        <f t="shared" si="1053"/>
        <v>375.4</v>
      </c>
      <c r="H7510">
        <f t="shared" si="1054"/>
        <v>5.0759999999999998E-4</v>
      </c>
      <c r="I7510" s="3">
        <f t="shared" si="1055"/>
        <v>-0.58666252764075522</v>
      </c>
      <c r="M7510">
        <f t="shared" si="1056"/>
        <v>375.4</v>
      </c>
      <c r="N7510">
        <f t="shared" si="1057"/>
        <v>5.0759999999999998E-4</v>
      </c>
      <c r="O7510" s="3">
        <f t="shared" si="1058"/>
        <v>-7.9263310040755264E-2</v>
      </c>
      <c r="S7510">
        <f t="shared" si="1059"/>
        <v>375.4</v>
      </c>
      <c r="T7510">
        <f t="shared" si="1060"/>
        <v>3.3997883168575225</v>
      </c>
      <c r="U7510">
        <f t="shared" si="1061"/>
        <v>-0.24925569195206057</v>
      </c>
    </row>
    <row r="7511" spans="1:21" x14ac:dyDescent="0.25">
      <c r="A7511">
        <v>375.45</v>
      </c>
      <c r="B7511" s="1">
        <v>8.1269999999999997E-4</v>
      </c>
      <c r="C7511">
        <v>-0.57999999999999996</v>
      </c>
      <c r="G7511">
        <f t="shared" si="1053"/>
        <v>375.45</v>
      </c>
      <c r="H7511">
        <f t="shared" si="1054"/>
        <v>8.1269999999999997E-4</v>
      </c>
      <c r="I7511" s="3">
        <f t="shared" si="1055"/>
        <v>-0.58766354822248679</v>
      </c>
      <c r="M7511">
        <f t="shared" si="1056"/>
        <v>375.45</v>
      </c>
      <c r="N7511">
        <f t="shared" si="1057"/>
        <v>8.1269999999999997E-4</v>
      </c>
      <c r="O7511" s="3">
        <f t="shared" si="1058"/>
        <v>-8.0264330622486835E-2</v>
      </c>
      <c r="S7511">
        <f t="shared" si="1059"/>
        <v>375.45</v>
      </c>
      <c r="T7511">
        <f t="shared" si="1060"/>
        <v>5.4432781030537987</v>
      </c>
      <c r="U7511">
        <f t="shared" si="1061"/>
        <v>-0.25240355541662524</v>
      </c>
    </row>
    <row r="7512" spans="1:21" x14ac:dyDescent="0.25">
      <c r="A7512">
        <v>375.5</v>
      </c>
      <c r="B7512" s="1">
        <v>3.3060000000000001E-4</v>
      </c>
      <c r="C7512">
        <v>-0.57999999999999996</v>
      </c>
      <c r="G7512">
        <f t="shared" si="1053"/>
        <v>375.5</v>
      </c>
      <c r="H7512">
        <f t="shared" si="1054"/>
        <v>3.3060000000000001E-4</v>
      </c>
      <c r="I7512" s="3">
        <f t="shared" si="1055"/>
        <v>-0.58766456880421836</v>
      </c>
      <c r="M7512">
        <f t="shared" si="1056"/>
        <v>375.5</v>
      </c>
      <c r="N7512">
        <f t="shared" si="1057"/>
        <v>3.3060000000000001E-4</v>
      </c>
      <c r="O7512" s="3">
        <f t="shared" si="1058"/>
        <v>-8.0265351204218405E-2</v>
      </c>
      <c r="S7512">
        <f t="shared" si="1059"/>
        <v>375.5</v>
      </c>
      <c r="T7512">
        <f t="shared" si="1060"/>
        <v>2.2142829345017669</v>
      </c>
      <c r="U7512">
        <f t="shared" si="1061"/>
        <v>-0.25240676479313962</v>
      </c>
    </row>
    <row r="7513" spans="1:21" x14ac:dyDescent="0.25">
      <c r="A7513">
        <v>375.55</v>
      </c>
      <c r="B7513" s="1">
        <v>4.8440000000000001E-4</v>
      </c>
      <c r="C7513">
        <v>-0.57999999999999996</v>
      </c>
      <c r="G7513">
        <f t="shared" si="1053"/>
        <v>375.55</v>
      </c>
      <c r="H7513">
        <f t="shared" si="1054"/>
        <v>4.8440000000000001E-4</v>
      </c>
      <c r="I7513" s="3">
        <f t="shared" si="1055"/>
        <v>-0.58766558938594993</v>
      </c>
      <c r="M7513">
        <f t="shared" si="1056"/>
        <v>375.55</v>
      </c>
      <c r="N7513">
        <f t="shared" si="1057"/>
        <v>4.8440000000000001E-4</v>
      </c>
      <c r="O7513" s="3">
        <f t="shared" si="1058"/>
        <v>-8.0266371785949975E-2</v>
      </c>
      <c r="S7513">
        <f t="shared" si="1059"/>
        <v>375.55</v>
      </c>
      <c r="T7513">
        <f t="shared" si="1060"/>
        <v>3.2444000407521352</v>
      </c>
      <c r="U7513">
        <f t="shared" si="1061"/>
        <v>-0.25240997416965399</v>
      </c>
    </row>
    <row r="7514" spans="1:21" x14ac:dyDescent="0.25">
      <c r="A7514">
        <v>375.6</v>
      </c>
      <c r="B7514" s="1">
        <v>4.4529999999999998E-4</v>
      </c>
      <c r="C7514">
        <v>-0.57999999999999996</v>
      </c>
      <c r="G7514">
        <f t="shared" si="1053"/>
        <v>375.6</v>
      </c>
      <c r="H7514">
        <f t="shared" si="1054"/>
        <v>4.4529999999999998E-4</v>
      </c>
      <c r="I7514" s="3">
        <f t="shared" si="1055"/>
        <v>-0.5876666099676815</v>
      </c>
      <c r="M7514">
        <f t="shared" si="1056"/>
        <v>375.6</v>
      </c>
      <c r="N7514">
        <f t="shared" si="1057"/>
        <v>4.4529999999999998E-4</v>
      </c>
      <c r="O7514" s="3">
        <f t="shared" si="1058"/>
        <v>-8.0267392367681545E-2</v>
      </c>
      <c r="S7514">
        <f t="shared" si="1059"/>
        <v>375.6</v>
      </c>
      <c r="T7514">
        <f t="shared" si="1060"/>
        <v>2.9825172133503832</v>
      </c>
      <c r="U7514">
        <f t="shared" si="1061"/>
        <v>-0.25241318354616837</v>
      </c>
    </row>
    <row r="7515" spans="1:21" x14ac:dyDescent="0.25">
      <c r="A7515">
        <v>375.65</v>
      </c>
      <c r="B7515" s="1">
        <v>5.5400000000000002E-4</v>
      </c>
      <c r="C7515">
        <v>-0.57999999999999996</v>
      </c>
      <c r="G7515">
        <f t="shared" si="1053"/>
        <v>375.65</v>
      </c>
      <c r="H7515">
        <f t="shared" si="1054"/>
        <v>5.5400000000000002E-4</v>
      </c>
      <c r="I7515" s="3">
        <f t="shared" si="1055"/>
        <v>-0.58766763054941318</v>
      </c>
      <c r="M7515">
        <f t="shared" si="1056"/>
        <v>375.65</v>
      </c>
      <c r="N7515">
        <f t="shared" si="1057"/>
        <v>5.5400000000000002E-4</v>
      </c>
      <c r="O7515" s="3">
        <f t="shared" si="1058"/>
        <v>-8.0268412949413226E-2</v>
      </c>
      <c r="S7515">
        <f t="shared" si="1059"/>
        <v>375.65</v>
      </c>
      <c r="T7515">
        <f t="shared" si="1060"/>
        <v>3.7105648690682966</v>
      </c>
      <c r="U7515">
        <f t="shared" si="1061"/>
        <v>-0.25241639292268309</v>
      </c>
    </row>
    <row r="7516" spans="1:21" x14ac:dyDescent="0.25">
      <c r="A7516">
        <v>375.7</v>
      </c>
      <c r="B7516" s="1">
        <v>2.988E-4</v>
      </c>
      <c r="C7516">
        <v>-0.57999999999999996</v>
      </c>
      <c r="G7516">
        <f t="shared" si="1053"/>
        <v>375.7</v>
      </c>
      <c r="H7516">
        <f t="shared" si="1054"/>
        <v>2.988E-4</v>
      </c>
      <c r="I7516" s="3">
        <f t="shared" si="1055"/>
        <v>-0.58766865113114475</v>
      </c>
      <c r="M7516">
        <f t="shared" si="1056"/>
        <v>375.7</v>
      </c>
      <c r="N7516">
        <f t="shared" si="1057"/>
        <v>2.988E-4</v>
      </c>
      <c r="O7516" s="3">
        <f t="shared" si="1058"/>
        <v>-8.0269433531144796E-2</v>
      </c>
      <c r="S7516">
        <f t="shared" si="1059"/>
        <v>375.7</v>
      </c>
      <c r="T7516">
        <f t="shared" si="1060"/>
        <v>2.0012938319090381</v>
      </c>
      <c r="U7516">
        <f t="shared" si="1061"/>
        <v>-0.25241960229919747</v>
      </c>
    </row>
    <row r="7517" spans="1:21" x14ac:dyDescent="0.25">
      <c r="A7517">
        <v>375.75</v>
      </c>
      <c r="B7517" s="1">
        <v>4.4529999999999998E-4</v>
      </c>
      <c r="C7517">
        <v>-0.57999999999999996</v>
      </c>
      <c r="G7517">
        <f t="shared" si="1053"/>
        <v>375.75</v>
      </c>
      <c r="H7517">
        <f t="shared" si="1054"/>
        <v>4.4529999999999998E-4</v>
      </c>
      <c r="I7517" s="3">
        <f t="shared" si="1055"/>
        <v>-0.58766967171287632</v>
      </c>
      <c r="M7517">
        <f t="shared" si="1056"/>
        <v>375.75</v>
      </c>
      <c r="N7517">
        <f t="shared" si="1057"/>
        <v>4.4529999999999998E-4</v>
      </c>
      <c r="O7517" s="3">
        <f t="shared" si="1058"/>
        <v>-8.0270454112876366E-2</v>
      </c>
      <c r="S7517">
        <f t="shared" si="1059"/>
        <v>375.75</v>
      </c>
      <c r="T7517">
        <f t="shared" si="1060"/>
        <v>2.9825172133503832</v>
      </c>
      <c r="U7517">
        <f t="shared" si="1061"/>
        <v>-0.25242281167571184</v>
      </c>
    </row>
    <row r="7518" spans="1:21" x14ac:dyDescent="0.25">
      <c r="A7518">
        <v>375.8</v>
      </c>
      <c r="B7518" s="1">
        <v>4.9050000000000005E-4</v>
      </c>
      <c r="C7518">
        <v>-0.57899999999999996</v>
      </c>
      <c r="G7518">
        <f t="shared" si="1053"/>
        <v>375.8</v>
      </c>
      <c r="H7518">
        <f t="shared" si="1054"/>
        <v>4.9050000000000005E-4</v>
      </c>
      <c r="I7518" s="3">
        <f t="shared" si="1055"/>
        <v>-0.58667069229460789</v>
      </c>
      <c r="M7518">
        <f t="shared" si="1056"/>
        <v>375.8</v>
      </c>
      <c r="N7518">
        <f t="shared" si="1057"/>
        <v>4.9050000000000005E-4</v>
      </c>
      <c r="O7518" s="3">
        <f t="shared" si="1058"/>
        <v>-7.9271474694607935E-2</v>
      </c>
      <c r="S7518">
        <f t="shared" si="1059"/>
        <v>375.8</v>
      </c>
      <c r="T7518">
        <f t="shared" si="1060"/>
        <v>3.2852564409350173</v>
      </c>
      <c r="U7518">
        <f t="shared" si="1061"/>
        <v>-0.24928136696417588</v>
      </c>
    </row>
    <row r="7519" spans="1:21" x14ac:dyDescent="0.25">
      <c r="A7519">
        <v>375.85</v>
      </c>
      <c r="B7519" s="1">
        <v>8.276E-5</v>
      </c>
      <c r="C7519">
        <v>-0.58099999999999996</v>
      </c>
      <c r="G7519">
        <f t="shared" si="1053"/>
        <v>375.85</v>
      </c>
      <c r="H7519">
        <f t="shared" si="1054"/>
        <v>8.276E-5</v>
      </c>
      <c r="I7519" s="3">
        <f t="shared" si="1055"/>
        <v>-0.58867171287633946</v>
      </c>
      <c r="M7519">
        <f t="shared" si="1056"/>
        <v>375.85</v>
      </c>
      <c r="N7519">
        <f t="shared" si="1057"/>
        <v>8.276E-5</v>
      </c>
      <c r="O7519" s="3">
        <f t="shared" si="1058"/>
        <v>-8.1272495276339507E-2</v>
      </c>
      <c r="S7519">
        <f t="shared" si="1059"/>
        <v>375.85</v>
      </c>
      <c r="T7519">
        <f t="shared" si="1060"/>
        <v>0.55430748838283794</v>
      </c>
      <c r="U7519">
        <f t="shared" si="1061"/>
        <v>-0.25557388451679092</v>
      </c>
    </row>
    <row r="7520" spans="1:21" x14ac:dyDescent="0.25">
      <c r="A7520">
        <v>375.9</v>
      </c>
      <c r="B7520" s="1">
        <v>3.7080000000000001E-4</v>
      </c>
      <c r="C7520">
        <v>-0.57999999999999996</v>
      </c>
      <c r="G7520">
        <f t="shared" si="1053"/>
        <v>375.9</v>
      </c>
      <c r="H7520">
        <f t="shared" si="1054"/>
        <v>3.7080000000000001E-4</v>
      </c>
      <c r="I7520" s="3">
        <f t="shared" si="1055"/>
        <v>-0.58767273345807103</v>
      </c>
      <c r="M7520">
        <f t="shared" si="1056"/>
        <v>375.9</v>
      </c>
      <c r="N7520">
        <f t="shared" si="1057"/>
        <v>3.7080000000000001E-4</v>
      </c>
      <c r="O7520" s="3">
        <f t="shared" si="1058"/>
        <v>-8.0273515858071076E-2</v>
      </c>
      <c r="S7520">
        <f t="shared" si="1059"/>
        <v>375.9</v>
      </c>
      <c r="T7520">
        <f t="shared" si="1060"/>
        <v>2.483533309477481</v>
      </c>
      <c r="U7520">
        <f t="shared" si="1061"/>
        <v>-0.25243243980525493</v>
      </c>
    </row>
    <row r="7521" spans="1:21" x14ac:dyDescent="0.25">
      <c r="A7521">
        <v>375.95</v>
      </c>
      <c r="B7521" s="1">
        <v>2.5119999999999998E-4</v>
      </c>
      <c r="C7521">
        <v>-0.57999999999999996</v>
      </c>
      <c r="G7521">
        <f t="shared" si="1053"/>
        <v>375.95</v>
      </c>
      <c r="H7521">
        <f t="shared" si="1054"/>
        <v>2.5119999999999998E-4</v>
      </c>
      <c r="I7521" s="3">
        <f t="shared" si="1055"/>
        <v>-0.5876737540398026</v>
      </c>
      <c r="M7521">
        <f t="shared" si="1056"/>
        <v>375.95</v>
      </c>
      <c r="N7521">
        <f t="shared" si="1057"/>
        <v>2.5119999999999998E-4</v>
      </c>
      <c r="O7521" s="3">
        <f t="shared" si="1058"/>
        <v>-8.0274536439802646E-2</v>
      </c>
      <c r="S7521">
        <f t="shared" si="1059"/>
        <v>375.95</v>
      </c>
      <c r="T7521">
        <f t="shared" si="1060"/>
        <v>1.6824799550721228</v>
      </c>
      <c r="U7521">
        <f t="shared" si="1061"/>
        <v>-0.25243564918176936</v>
      </c>
    </row>
    <row r="7522" spans="1:21" x14ac:dyDescent="0.25">
      <c r="A7522">
        <v>376</v>
      </c>
      <c r="B7522" s="1">
        <v>3.1839999999999999E-4</v>
      </c>
      <c r="C7522">
        <v>-0.57999999999999996</v>
      </c>
      <c r="G7522">
        <f t="shared" si="1053"/>
        <v>376</v>
      </c>
      <c r="H7522">
        <f t="shared" si="1054"/>
        <v>3.1839999999999999E-4</v>
      </c>
      <c r="I7522" s="3">
        <f t="shared" si="1055"/>
        <v>-0.58767477462153428</v>
      </c>
      <c r="M7522">
        <f t="shared" si="1056"/>
        <v>376</v>
      </c>
      <c r="N7522">
        <f t="shared" si="1057"/>
        <v>3.1839999999999999E-4</v>
      </c>
      <c r="O7522" s="3">
        <f t="shared" si="1058"/>
        <v>-8.0275557021534327E-2</v>
      </c>
      <c r="S7522">
        <f t="shared" si="1059"/>
        <v>376</v>
      </c>
      <c r="T7522">
        <f t="shared" si="1060"/>
        <v>2.132570134136003</v>
      </c>
      <c r="U7522">
        <f t="shared" si="1061"/>
        <v>-0.25243885855828402</v>
      </c>
    </row>
    <row r="7523" spans="1:21" x14ac:dyDescent="0.25">
      <c r="A7523">
        <v>376.05</v>
      </c>
      <c r="B7523" s="1">
        <v>5.8569999999999998E-4</v>
      </c>
      <c r="C7523">
        <v>-0.57999999999999996</v>
      </c>
      <c r="G7523">
        <f t="shared" si="1053"/>
        <v>376.05</v>
      </c>
      <c r="H7523">
        <f t="shared" si="1054"/>
        <v>5.8569999999999998E-4</v>
      </c>
      <c r="I7523" s="3">
        <f t="shared" si="1055"/>
        <v>-0.58767579520326585</v>
      </c>
      <c r="M7523">
        <f t="shared" si="1056"/>
        <v>376.05</v>
      </c>
      <c r="N7523">
        <f t="shared" si="1057"/>
        <v>5.8569999999999998E-4</v>
      </c>
      <c r="O7523" s="3">
        <f t="shared" si="1058"/>
        <v>-8.0276577603265897E-2</v>
      </c>
      <c r="S7523">
        <f t="shared" si="1059"/>
        <v>376.05</v>
      </c>
      <c r="T7523">
        <f t="shared" si="1060"/>
        <v>3.9228841946088471</v>
      </c>
      <c r="U7523">
        <f t="shared" si="1061"/>
        <v>-0.25244206793479845</v>
      </c>
    </row>
    <row r="7524" spans="1:21" x14ac:dyDescent="0.25">
      <c r="A7524">
        <v>376.1</v>
      </c>
      <c r="B7524" s="1">
        <v>4.4410000000000001E-4</v>
      </c>
      <c r="C7524">
        <v>-0.57899999999999996</v>
      </c>
      <c r="G7524">
        <f t="shared" si="1053"/>
        <v>376.1</v>
      </c>
      <c r="H7524">
        <f t="shared" si="1054"/>
        <v>4.4410000000000001E-4</v>
      </c>
      <c r="I7524" s="3">
        <f t="shared" si="1055"/>
        <v>-0.58667681578499742</v>
      </c>
      <c r="M7524">
        <f t="shared" si="1056"/>
        <v>376.1</v>
      </c>
      <c r="N7524">
        <f t="shared" si="1057"/>
        <v>4.4410000000000001E-4</v>
      </c>
      <c r="O7524" s="3">
        <f t="shared" si="1058"/>
        <v>-7.9277598184997466E-2</v>
      </c>
      <c r="S7524">
        <f t="shared" si="1059"/>
        <v>376.1</v>
      </c>
      <c r="T7524">
        <f t="shared" si="1060"/>
        <v>2.9744798887242432</v>
      </c>
      <c r="U7524">
        <f t="shared" si="1061"/>
        <v>-0.24930062322326246</v>
      </c>
    </row>
    <row r="7525" spans="1:21" x14ac:dyDescent="0.25">
      <c r="A7525">
        <v>376.15</v>
      </c>
      <c r="B7525" s="1">
        <v>5.9299999999999999E-4</v>
      </c>
      <c r="C7525">
        <v>-0.57999999999999996</v>
      </c>
      <c r="G7525">
        <f t="shared" si="1053"/>
        <v>376.15</v>
      </c>
      <c r="H7525">
        <f t="shared" si="1054"/>
        <v>5.9299999999999999E-4</v>
      </c>
      <c r="I7525" s="3">
        <f t="shared" si="1055"/>
        <v>-0.58767783636672899</v>
      </c>
      <c r="M7525">
        <f t="shared" si="1056"/>
        <v>376.15</v>
      </c>
      <c r="N7525">
        <f t="shared" si="1057"/>
        <v>5.9299999999999999E-4</v>
      </c>
      <c r="O7525" s="3">
        <f t="shared" si="1058"/>
        <v>-8.0278618766729037E-2</v>
      </c>
      <c r="S7525">
        <f t="shared" si="1059"/>
        <v>376.15</v>
      </c>
      <c r="T7525">
        <f t="shared" si="1060"/>
        <v>3.9717779194178697</v>
      </c>
      <c r="U7525">
        <f t="shared" si="1061"/>
        <v>-0.25244848668782716</v>
      </c>
    </row>
    <row r="7526" spans="1:21" x14ac:dyDescent="0.25">
      <c r="A7526">
        <v>376.2</v>
      </c>
      <c r="B7526" s="1">
        <v>6.1740000000000005E-4</v>
      </c>
      <c r="C7526">
        <v>-0.57899999999999996</v>
      </c>
      <c r="G7526">
        <f t="shared" si="1053"/>
        <v>376.2</v>
      </c>
      <c r="H7526">
        <f t="shared" si="1054"/>
        <v>6.1740000000000005E-4</v>
      </c>
      <c r="I7526" s="3">
        <f t="shared" si="1055"/>
        <v>-0.58667885694846056</v>
      </c>
      <c r="M7526">
        <f t="shared" si="1056"/>
        <v>376.2</v>
      </c>
      <c r="N7526">
        <f t="shared" si="1057"/>
        <v>6.1740000000000005E-4</v>
      </c>
      <c r="O7526" s="3">
        <f t="shared" si="1058"/>
        <v>-7.9279639348460607E-2</v>
      </c>
      <c r="S7526">
        <f t="shared" si="1059"/>
        <v>376.2</v>
      </c>
      <c r="T7526">
        <f t="shared" si="1060"/>
        <v>4.135203520149398</v>
      </c>
      <c r="U7526">
        <f t="shared" si="1061"/>
        <v>-0.24930704197629122</v>
      </c>
    </row>
    <row r="7527" spans="1:21" x14ac:dyDescent="0.25">
      <c r="A7527">
        <v>376.25</v>
      </c>
      <c r="B7527" s="1">
        <v>1.8770000000000001E-4</v>
      </c>
      <c r="C7527">
        <v>-0.58099999999999996</v>
      </c>
      <c r="G7527">
        <f t="shared" si="1053"/>
        <v>376.25</v>
      </c>
      <c r="H7527">
        <f t="shared" si="1054"/>
        <v>1.8770000000000001E-4</v>
      </c>
      <c r="I7527" s="3">
        <f t="shared" si="1055"/>
        <v>-0.58867987753019213</v>
      </c>
      <c r="M7527">
        <f t="shared" si="1056"/>
        <v>376.25</v>
      </c>
      <c r="N7527">
        <f t="shared" si="1057"/>
        <v>1.8770000000000001E-4</v>
      </c>
      <c r="O7527" s="3">
        <f t="shared" si="1058"/>
        <v>-8.1280659930192178E-2</v>
      </c>
      <c r="S7527">
        <f t="shared" si="1059"/>
        <v>376.25</v>
      </c>
      <c r="T7527">
        <f t="shared" si="1060"/>
        <v>1.2571715269388435</v>
      </c>
      <c r="U7527">
        <f t="shared" si="1061"/>
        <v>-0.25559955952890617</v>
      </c>
    </row>
    <row r="7528" spans="1:21" x14ac:dyDescent="0.25">
      <c r="A7528">
        <v>376.3</v>
      </c>
      <c r="B7528" s="1">
        <v>5.2590000000000004E-4</v>
      </c>
      <c r="C7528">
        <v>-0.57899999999999996</v>
      </c>
      <c r="G7528">
        <f t="shared" si="1053"/>
        <v>376.3</v>
      </c>
      <c r="H7528">
        <f t="shared" si="1054"/>
        <v>5.2590000000000004E-4</v>
      </c>
      <c r="I7528" s="3">
        <f t="shared" si="1055"/>
        <v>-0.58668089811192381</v>
      </c>
      <c r="M7528">
        <f t="shared" si="1056"/>
        <v>376.3</v>
      </c>
      <c r="N7528">
        <f t="shared" si="1057"/>
        <v>5.2590000000000004E-4</v>
      </c>
      <c r="O7528" s="3">
        <f t="shared" si="1058"/>
        <v>-7.9281680511923858E-2</v>
      </c>
      <c r="S7528">
        <f t="shared" si="1059"/>
        <v>376.3</v>
      </c>
      <c r="T7528">
        <f t="shared" si="1060"/>
        <v>3.5223575174061685</v>
      </c>
      <c r="U7528">
        <f t="shared" si="1061"/>
        <v>-0.24931346072932031</v>
      </c>
    </row>
    <row r="7529" spans="1:21" x14ac:dyDescent="0.25">
      <c r="A7529">
        <v>376.35</v>
      </c>
      <c r="B7529" s="1">
        <v>2.5980000000000003E-4</v>
      </c>
      <c r="C7529">
        <v>-0.57999999999999996</v>
      </c>
      <c r="G7529">
        <f t="shared" si="1053"/>
        <v>376.35</v>
      </c>
      <c r="H7529">
        <f t="shared" si="1054"/>
        <v>2.5980000000000003E-4</v>
      </c>
      <c r="I7529" s="3">
        <f t="shared" si="1055"/>
        <v>-0.58768191869365538</v>
      </c>
      <c r="M7529">
        <f t="shared" si="1056"/>
        <v>376.35</v>
      </c>
      <c r="N7529">
        <f t="shared" si="1057"/>
        <v>2.5980000000000003E-4</v>
      </c>
      <c r="O7529" s="3">
        <f t="shared" si="1058"/>
        <v>-8.0282701093655429E-2</v>
      </c>
      <c r="S7529">
        <f t="shared" si="1059"/>
        <v>376.35</v>
      </c>
      <c r="T7529">
        <f t="shared" si="1060"/>
        <v>1.7400807815594648</v>
      </c>
      <c r="U7529">
        <f t="shared" si="1061"/>
        <v>-0.25246132419388501</v>
      </c>
    </row>
    <row r="7530" spans="1:21" x14ac:dyDescent="0.25">
      <c r="A7530">
        <v>376.4</v>
      </c>
      <c r="B7530" s="1">
        <v>2.8659999999999997E-4</v>
      </c>
      <c r="C7530">
        <v>-0.57999999999999996</v>
      </c>
      <c r="G7530">
        <f t="shared" si="1053"/>
        <v>376.4</v>
      </c>
      <c r="H7530">
        <f t="shared" si="1054"/>
        <v>2.8659999999999997E-4</v>
      </c>
      <c r="I7530" s="3">
        <f t="shared" si="1055"/>
        <v>-0.58768293927538695</v>
      </c>
      <c r="M7530">
        <f t="shared" si="1056"/>
        <v>376.4</v>
      </c>
      <c r="N7530">
        <f t="shared" si="1057"/>
        <v>2.8659999999999997E-4</v>
      </c>
      <c r="O7530" s="3">
        <f t="shared" si="1058"/>
        <v>-8.0283721675386999E-2</v>
      </c>
      <c r="S7530">
        <f t="shared" si="1059"/>
        <v>376.4</v>
      </c>
      <c r="T7530">
        <f t="shared" si="1060"/>
        <v>1.9195810315432738</v>
      </c>
      <c r="U7530">
        <f t="shared" si="1061"/>
        <v>-0.25246453357039939</v>
      </c>
    </row>
    <row r="7531" spans="1:21" x14ac:dyDescent="0.25">
      <c r="A7531">
        <v>376.45</v>
      </c>
      <c r="B7531" s="1">
        <v>3.9889999999999999E-4</v>
      </c>
      <c r="C7531">
        <v>-0.57999999999999996</v>
      </c>
      <c r="G7531">
        <f t="shared" si="1053"/>
        <v>376.45</v>
      </c>
      <c r="H7531">
        <f t="shared" si="1054"/>
        <v>3.9889999999999999E-4</v>
      </c>
      <c r="I7531" s="3">
        <f t="shared" si="1055"/>
        <v>-0.58768395985711852</v>
      </c>
      <c r="M7531">
        <f t="shared" si="1056"/>
        <v>376.45</v>
      </c>
      <c r="N7531">
        <f t="shared" si="1057"/>
        <v>3.9889999999999999E-4</v>
      </c>
      <c r="O7531" s="3">
        <f t="shared" si="1058"/>
        <v>-8.0284742257118569E-2</v>
      </c>
      <c r="S7531">
        <f t="shared" si="1059"/>
        <v>376.45</v>
      </c>
      <c r="T7531">
        <f t="shared" si="1060"/>
        <v>2.6717406611396091</v>
      </c>
      <c r="U7531">
        <f t="shared" si="1061"/>
        <v>-0.25246774294691376</v>
      </c>
    </row>
    <row r="7532" spans="1:21" x14ac:dyDescent="0.25">
      <c r="A7532">
        <v>376.5</v>
      </c>
      <c r="B7532" s="1">
        <v>5.6979999999999997E-4</v>
      </c>
      <c r="C7532">
        <v>-0.57899999999999996</v>
      </c>
      <c r="G7532">
        <f t="shared" si="1053"/>
        <v>376.5</v>
      </c>
      <c r="H7532">
        <f t="shared" si="1054"/>
        <v>5.6979999999999997E-4</v>
      </c>
      <c r="I7532" s="3">
        <f t="shared" si="1055"/>
        <v>-0.58668498043885009</v>
      </c>
      <c r="M7532">
        <f t="shared" si="1056"/>
        <v>376.5</v>
      </c>
      <c r="N7532">
        <f t="shared" si="1057"/>
        <v>5.6979999999999997E-4</v>
      </c>
      <c r="O7532" s="3">
        <f t="shared" si="1058"/>
        <v>-7.9285762838850138E-2</v>
      </c>
      <c r="S7532">
        <f t="shared" si="1059"/>
        <v>376.5</v>
      </c>
      <c r="T7532">
        <f t="shared" si="1060"/>
        <v>3.8163896433124824</v>
      </c>
      <c r="U7532">
        <f t="shared" si="1061"/>
        <v>-0.24932629823537777</v>
      </c>
    </row>
    <row r="7533" spans="1:21" x14ac:dyDescent="0.25">
      <c r="A7533">
        <v>376.55</v>
      </c>
      <c r="B7533" s="1">
        <v>2.6219999999999998E-4</v>
      </c>
      <c r="C7533">
        <v>-0.57999999999999996</v>
      </c>
      <c r="G7533">
        <f t="shared" si="1053"/>
        <v>376.55</v>
      </c>
      <c r="H7533">
        <f t="shared" si="1054"/>
        <v>2.6219999999999998E-4</v>
      </c>
      <c r="I7533" s="3">
        <f t="shared" si="1055"/>
        <v>-0.58768600102058166</v>
      </c>
      <c r="M7533">
        <f t="shared" si="1056"/>
        <v>376.55</v>
      </c>
      <c r="N7533">
        <f t="shared" si="1057"/>
        <v>2.6219999999999998E-4</v>
      </c>
      <c r="O7533" s="3">
        <f t="shared" si="1058"/>
        <v>-8.0286783420581709E-2</v>
      </c>
      <c r="S7533">
        <f t="shared" si="1059"/>
        <v>376.55</v>
      </c>
      <c r="T7533">
        <f t="shared" si="1060"/>
        <v>1.7561554308117462</v>
      </c>
      <c r="U7533">
        <f t="shared" si="1061"/>
        <v>-0.25247416169994247</v>
      </c>
    </row>
    <row r="7534" spans="1:21" x14ac:dyDescent="0.25">
      <c r="A7534">
        <v>376.6</v>
      </c>
      <c r="B7534" s="1">
        <v>3.6230000000000002E-4</v>
      </c>
      <c r="C7534">
        <v>-0.57999999999999996</v>
      </c>
      <c r="G7534">
        <f t="shared" si="1053"/>
        <v>376.6</v>
      </c>
      <c r="H7534">
        <f t="shared" si="1054"/>
        <v>3.6230000000000002E-4</v>
      </c>
      <c r="I7534" s="3">
        <f t="shared" si="1055"/>
        <v>-0.58768702160231323</v>
      </c>
      <c r="M7534">
        <f t="shared" si="1056"/>
        <v>376.6</v>
      </c>
      <c r="N7534">
        <f t="shared" si="1057"/>
        <v>3.6230000000000002E-4</v>
      </c>
      <c r="O7534" s="3">
        <f t="shared" si="1058"/>
        <v>-8.0287804002313279E-2</v>
      </c>
      <c r="S7534">
        <f t="shared" si="1059"/>
        <v>376.6</v>
      </c>
      <c r="T7534">
        <f t="shared" si="1060"/>
        <v>2.4266022600423174</v>
      </c>
      <c r="U7534">
        <f t="shared" si="1061"/>
        <v>-0.25247737107645685</v>
      </c>
    </row>
    <row r="7535" spans="1:21" x14ac:dyDescent="0.25">
      <c r="A7535">
        <v>376.65</v>
      </c>
      <c r="B7535" s="1">
        <v>3.611E-4</v>
      </c>
      <c r="C7535">
        <v>-0.57999999999999996</v>
      </c>
      <c r="G7535">
        <f t="shared" si="1053"/>
        <v>376.65</v>
      </c>
      <c r="H7535">
        <f t="shared" si="1054"/>
        <v>3.611E-4</v>
      </c>
      <c r="I7535" s="3">
        <f t="shared" si="1055"/>
        <v>-0.58768804218404491</v>
      </c>
      <c r="M7535">
        <f t="shared" si="1056"/>
        <v>376.65</v>
      </c>
      <c r="N7535">
        <f t="shared" si="1057"/>
        <v>3.611E-4</v>
      </c>
      <c r="O7535" s="3">
        <f t="shared" si="1058"/>
        <v>-8.028882458404496E-2</v>
      </c>
      <c r="S7535">
        <f t="shared" si="1059"/>
        <v>376.65</v>
      </c>
      <c r="T7535">
        <f t="shared" si="1060"/>
        <v>2.4185649354161769</v>
      </c>
      <c r="U7535">
        <f t="shared" si="1061"/>
        <v>-0.25248058045297156</v>
      </c>
    </row>
    <row r="7536" spans="1:21" x14ac:dyDescent="0.25">
      <c r="A7536">
        <v>376.7</v>
      </c>
      <c r="B7536" s="1">
        <v>5.4049999999999996E-4</v>
      </c>
      <c r="C7536">
        <v>-0.57899999999999996</v>
      </c>
      <c r="G7536">
        <f t="shared" si="1053"/>
        <v>376.7</v>
      </c>
      <c r="H7536">
        <f t="shared" si="1054"/>
        <v>5.4049999999999996E-4</v>
      </c>
      <c r="I7536" s="3">
        <f t="shared" si="1055"/>
        <v>-0.58668906276577648</v>
      </c>
      <c r="M7536">
        <f t="shared" si="1056"/>
        <v>376.7</v>
      </c>
      <c r="N7536">
        <f t="shared" si="1057"/>
        <v>5.4049999999999996E-4</v>
      </c>
      <c r="O7536" s="3">
        <f t="shared" si="1058"/>
        <v>-7.9289845165776529E-2</v>
      </c>
      <c r="S7536">
        <f t="shared" si="1059"/>
        <v>376.7</v>
      </c>
      <c r="T7536">
        <f t="shared" si="1060"/>
        <v>3.6201449670242134</v>
      </c>
      <c r="U7536">
        <f t="shared" si="1061"/>
        <v>-0.24933913574143565</v>
      </c>
    </row>
    <row r="7537" spans="1:21" x14ac:dyDescent="0.25">
      <c r="A7537">
        <v>376.75</v>
      </c>
      <c r="B7537" s="1">
        <v>3.098E-4</v>
      </c>
      <c r="C7537">
        <v>-0.57999999999999996</v>
      </c>
      <c r="G7537">
        <f t="shared" si="1053"/>
        <v>376.75</v>
      </c>
      <c r="H7537">
        <f t="shared" si="1054"/>
        <v>3.098E-4</v>
      </c>
      <c r="I7537" s="3">
        <f t="shared" si="1055"/>
        <v>-0.58769008334750805</v>
      </c>
      <c r="M7537">
        <f t="shared" si="1056"/>
        <v>376.75</v>
      </c>
      <c r="N7537">
        <f t="shared" si="1057"/>
        <v>3.098E-4</v>
      </c>
      <c r="O7537" s="3">
        <f t="shared" si="1058"/>
        <v>-8.02908657475081E-2</v>
      </c>
      <c r="S7537">
        <f t="shared" si="1059"/>
        <v>376.75</v>
      </c>
      <c r="T7537">
        <f t="shared" si="1060"/>
        <v>2.0749693076486611</v>
      </c>
      <c r="U7537">
        <f t="shared" si="1061"/>
        <v>-0.25248699920600032</v>
      </c>
    </row>
    <row r="7538" spans="1:21" x14ac:dyDescent="0.25">
      <c r="A7538">
        <v>376.8</v>
      </c>
      <c r="B7538" s="1">
        <v>4.7340000000000001E-4</v>
      </c>
      <c r="C7538">
        <v>-0.57899999999999996</v>
      </c>
      <c r="G7538">
        <f t="shared" si="1053"/>
        <v>376.8</v>
      </c>
      <c r="H7538">
        <f t="shared" si="1054"/>
        <v>4.7340000000000001E-4</v>
      </c>
      <c r="I7538" s="3">
        <f t="shared" si="1055"/>
        <v>-0.58669110392923962</v>
      </c>
      <c r="M7538">
        <f t="shared" si="1056"/>
        <v>376.8</v>
      </c>
      <c r="N7538">
        <f t="shared" si="1057"/>
        <v>4.7340000000000001E-4</v>
      </c>
      <c r="O7538" s="3">
        <f t="shared" si="1058"/>
        <v>-7.9291886329239669E-2</v>
      </c>
      <c r="S7538">
        <f t="shared" si="1059"/>
        <v>376.8</v>
      </c>
      <c r="T7538">
        <f t="shared" si="1060"/>
        <v>3.1707245650125118</v>
      </c>
      <c r="U7538">
        <f t="shared" si="1061"/>
        <v>-0.24934555449446436</v>
      </c>
    </row>
    <row r="7539" spans="1:21" x14ac:dyDescent="0.25">
      <c r="A7539">
        <v>376.85</v>
      </c>
      <c r="B7539" s="1">
        <v>4.258E-4</v>
      </c>
      <c r="C7539">
        <v>-0.57999999999999996</v>
      </c>
      <c r="G7539">
        <f t="shared" si="1053"/>
        <v>376.85</v>
      </c>
      <c r="H7539">
        <f t="shared" si="1054"/>
        <v>4.258E-4</v>
      </c>
      <c r="I7539" s="3">
        <f t="shared" si="1055"/>
        <v>-0.58769212451097119</v>
      </c>
      <c r="M7539">
        <f t="shared" si="1056"/>
        <v>376.85</v>
      </c>
      <c r="N7539">
        <f t="shared" si="1057"/>
        <v>4.258E-4</v>
      </c>
      <c r="O7539" s="3">
        <f t="shared" si="1058"/>
        <v>-8.029290691097124E-2</v>
      </c>
      <c r="S7539">
        <f t="shared" si="1059"/>
        <v>376.85</v>
      </c>
      <c r="T7539">
        <f t="shared" si="1060"/>
        <v>2.8519106881755967</v>
      </c>
      <c r="U7539">
        <f t="shared" si="1061"/>
        <v>-0.25249341795902902</v>
      </c>
    </row>
    <row r="7540" spans="1:21" x14ac:dyDescent="0.25">
      <c r="A7540">
        <v>376.9</v>
      </c>
      <c r="B7540" s="1">
        <v>4.7219999999999999E-4</v>
      </c>
      <c r="C7540">
        <v>-0.57899999999999996</v>
      </c>
      <c r="G7540">
        <f t="shared" si="1053"/>
        <v>376.9</v>
      </c>
      <c r="H7540">
        <f t="shared" si="1054"/>
        <v>4.7219999999999999E-4</v>
      </c>
      <c r="I7540" s="3">
        <f t="shared" si="1055"/>
        <v>-0.58669314509270276</v>
      </c>
      <c r="M7540">
        <f t="shared" si="1056"/>
        <v>376.9</v>
      </c>
      <c r="N7540">
        <f t="shared" si="1057"/>
        <v>4.7219999999999999E-4</v>
      </c>
      <c r="O7540" s="3">
        <f t="shared" si="1058"/>
        <v>-7.9293927492702809E-2</v>
      </c>
      <c r="S7540">
        <f t="shared" si="1059"/>
        <v>376.9</v>
      </c>
      <c r="T7540">
        <f t="shared" si="1060"/>
        <v>3.1626872403863713</v>
      </c>
      <c r="U7540">
        <f t="shared" si="1061"/>
        <v>-0.24935197324749311</v>
      </c>
    </row>
    <row r="7541" spans="1:21" x14ac:dyDescent="0.25">
      <c r="A7541">
        <v>376.95</v>
      </c>
      <c r="B7541" s="1">
        <v>6.7239999999999997E-4</v>
      </c>
      <c r="C7541">
        <v>-0.57999999999999996</v>
      </c>
      <c r="G7541">
        <f t="shared" si="1053"/>
        <v>376.95</v>
      </c>
      <c r="H7541">
        <f t="shared" si="1054"/>
        <v>6.7239999999999997E-4</v>
      </c>
      <c r="I7541" s="3">
        <f t="shared" si="1055"/>
        <v>-0.58769416567443433</v>
      </c>
      <c r="M7541">
        <f t="shared" si="1056"/>
        <v>376.95</v>
      </c>
      <c r="N7541">
        <f t="shared" si="1057"/>
        <v>6.7239999999999997E-4</v>
      </c>
      <c r="O7541" s="3">
        <f t="shared" si="1058"/>
        <v>-8.029494807443438E-2</v>
      </c>
      <c r="S7541">
        <f t="shared" si="1059"/>
        <v>376.95</v>
      </c>
      <c r="T7541">
        <f t="shared" si="1060"/>
        <v>4.5035808988475132</v>
      </c>
      <c r="U7541">
        <f t="shared" si="1061"/>
        <v>-0.25249983671205778</v>
      </c>
    </row>
    <row r="7542" spans="1:21" x14ac:dyDescent="0.25">
      <c r="A7542">
        <v>377</v>
      </c>
      <c r="B7542" s="1">
        <v>4.0259999999999997E-4</v>
      </c>
      <c r="C7542">
        <v>-0.57899999999999996</v>
      </c>
      <c r="G7542">
        <f t="shared" si="1053"/>
        <v>377</v>
      </c>
      <c r="H7542">
        <f t="shared" si="1054"/>
        <v>4.0259999999999997E-4</v>
      </c>
      <c r="I7542" s="3">
        <f t="shared" si="1055"/>
        <v>-0.58669518625616601</v>
      </c>
      <c r="M7542">
        <f t="shared" si="1056"/>
        <v>377</v>
      </c>
      <c r="N7542">
        <f t="shared" si="1057"/>
        <v>4.0259999999999997E-4</v>
      </c>
      <c r="O7542" s="3">
        <f t="shared" si="1058"/>
        <v>-7.929596865616606E-2</v>
      </c>
      <c r="S7542">
        <f t="shared" si="1059"/>
        <v>377</v>
      </c>
      <c r="T7542">
        <f t="shared" si="1060"/>
        <v>2.6965224120702098</v>
      </c>
      <c r="U7542">
        <f t="shared" si="1061"/>
        <v>-0.24935839200052221</v>
      </c>
    </row>
    <row r="7543" spans="1:21" x14ac:dyDescent="0.25">
      <c r="A7543">
        <v>377.05</v>
      </c>
      <c r="B7543" s="1">
        <v>6.4179999999999999E-4</v>
      </c>
      <c r="C7543">
        <v>-0.57999999999999996</v>
      </c>
      <c r="G7543">
        <f t="shared" si="1053"/>
        <v>377.05</v>
      </c>
      <c r="H7543">
        <f t="shared" si="1054"/>
        <v>6.4179999999999999E-4</v>
      </c>
      <c r="I7543" s="3">
        <f t="shared" si="1055"/>
        <v>-0.58769620683789758</v>
      </c>
      <c r="M7543">
        <f t="shared" si="1056"/>
        <v>377.05</v>
      </c>
      <c r="N7543">
        <f t="shared" si="1057"/>
        <v>6.4179999999999999E-4</v>
      </c>
      <c r="O7543" s="3">
        <f t="shared" si="1058"/>
        <v>-8.0296989237897631E-2</v>
      </c>
      <c r="S7543">
        <f t="shared" si="1059"/>
        <v>377.05</v>
      </c>
      <c r="T7543">
        <f t="shared" si="1060"/>
        <v>4.2986291208809249</v>
      </c>
      <c r="U7543">
        <f t="shared" si="1061"/>
        <v>-0.25250625546508687</v>
      </c>
    </row>
    <row r="7544" spans="1:21" x14ac:dyDescent="0.25">
      <c r="A7544">
        <v>377.1</v>
      </c>
      <c r="B7544" s="1">
        <v>6.4670000000000005E-4</v>
      </c>
      <c r="C7544">
        <v>-0.57899999999999996</v>
      </c>
      <c r="G7544">
        <f t="shared" si="1053"/>
        <v>377.1</v>
      </c>
      <c r="H7544">
        <f t="shared" si="1054"/>
        <v>6.4670000000000005E-4</v>
      </c>
      <c r="I7544" s="3">
        <f t="shared" si="1055"/>
        <v>-0.58669722741962915</v>
      </c>
      <c r="M7544">
        <f t="shared" si="1056"/>
        <v>377.1</v>
      </c>
      <c r="N7544">
        <f t="shared" si="1057"/>
        <v>6.4670000000000005E-4</v>
      </c>
      <c r="O7544" s="3">
        <f t="shared" si="1058"/>
        <v>-7.92980098196292E-2</v>
      </c>
      <c r="S7544">
        <f t="shared" si="1059"/>
        <v>377.1</v>
      </c>
      <c r="T7544">
        <f t="shared" si="1060"/>
        <v>4.331448196437667</v>
      </c>
      <c r="U7544">
        <f t="shared" si="1061"/>
        <v>-0.24936481075355091</v>
      </c>
    </row>
    <row r="7545" spans="1:21" x14ac:dyDescent="0.25">
      <c r="A7545">
        <v>377.15</v>
      </c>
      <c r="B7545" s="1">
        <v>3.4519999999999999E-4</v>
      </c>
      <c r="C7545">
        <v>-0.57999999999999996</v>
      </c>
      <c r="G7545">
        <f t="shared" si="1053"/>
        <v>377.15</v>
      </c>
      <c r="H7545">
        <f t="shared" si="1054"/>
        <v>3.4519999999999999E-4</v>
      </c>
      <c r="I7545" s="3">
        <f t="shared" si="1055"/>
        <v>-0.58769824800136072</v>
      </c>
      <c r="M7545">
        <f t="shared" si="1056"/>
        <v>377.15</v>
      </c>
      <c r="N7545">
        <f t="shared" si="1057"/>
        <v>3.4519999999999999E-4</v>
      </c>
      <c r="O7545" s="3">
        <f t="shared" si="1058"/>
        <v>-8.0299030401360771E-2</v>
      </c>
      <c r="S7545">
        <f t="shared" si="1059"/>
        <v>377.15</v>
      </c>
      <c r="T7545">
        <f t="shared" si="1060"/>
        <v>2.3120703841198118</v>
      </c>
      <c r="U7545">
        <f t="shared" si="1061"/>
        <v>-0.25251267421811563</v>
      </c>
    </row>
    <row r="7546" spans="1:21" x14ac:dyDescent="0.25">
      <c r="A7546">
        <v>377.2</v>
      </c>
      <c r="B7546" s="1">
        <v>5.1730000000000005E-4</v>
      </c>
      <c r="C7546">
        <v>-0.57899999999999996</v>
      </c>
      <c r="G7546">
        <f t="shared" si="1053"/>
        <v>377.2</v>
      </c>
      <c r="H7546">
        <f t="shared" si="1054"/>
        <v>5.1730000000000005E-4</v>
      </c>
      <c r="I7546" s="3">
        <f t="shared" si="1055"/>
        <v>-0.58669926858309229</v>
      </c>
      <c r="M7546">
        <f t="shared" si="1056"/>
        <v>377.2</v>
      </c>
      <c r="N7546">
        <f t="shared" si="1057"/>
        <v>5.1730000000000005E-4</v>
      </c>
      <c r="O7546" s="3">
        <f t="shared" si="1058"/>
        <v>-7.9300050983092341E-2</v>
      </c>
      <c r="S7546">
        <f t="shared" si="1059"/>
        <v>377.2</v>
      </c>
      <c r="T7546">
        <f t="shared" si="1060"/>
        <v>3.464756690918827</v>
      </c>
      <c r="U7546">
        <f t="shared" si="1061"/>
        <v>-0.24937122950657969</v>
      </c>
    </row>
    <row r="7547" spans="1:21" x14ac:dyDescent="0.25">
      <c r="A7547">
        <v>377.25</v>
      </c>
      <c r="B7547" s="1">
        <v>5.308E-4</v>
      </c>
      <c r="C7547">
        <v>-0.57999999999999996</v>
      </c>
      <c r="G7547">
        <f t="shared" si="1053"/>
        <v>377.25</v>
      </c>
      <c r="H7547">
        <f t="shared" si="1054"/>
        <v>5.308E-4</v>
      </c>
      <c r="I7547" s="3">
        <f t="shared" si="1055"/>
        <v>-0.58770028916482386</v>
      </c>
      <c r="M7547">
        <f t="shared" si="1056"/>
        <v>377.25</v>
      </c>
      <c r="N7547">
        <f t="shared" si="1057"/>
        <v>5.308E-4</v>
      </c>
      <c r="O7547" s="3">
        <f t="shared" si="1058"/>
        <v>-8.0301071564823912E-2</v>
      </c>
      <c r="S7547">
        <f t="shared" si="1059"/>
        <v>377.25</v>
      </c>
      <c r="T7547">
        <f t="shared" si="1060"/>
        <v>3.5551765929629098</v>
      </c>
      <c r="U7547">
        <f t="shared" si="1061"/>
        <v>-0.25251909297114439</v>
      </c>
    </row>
    <row r="7548" spans="1:21" x14ac:dyDescent="0.25">
      <c r="A7548">
        <v>377.3</v>
      </c>
      <c r="B7548" s="1">
        <v>3.098E-4</v>
      </c>
      <c r="C7548">
        <v>-0.57899999999999996</v>
      </c>
      <c r="G7548">
        <f t="shared" si="1053"/>
        <v>377.3</v>
      </c>
      <c r="H7548">
        <f t="shared" si="1054"/>
        <v>3.098E-4</v>
      </c>
      <c r="I7548" s="3">
        <f t="shared" si="1055"/>
        <v>-0.58670130974655554</v>
      </c>
      <c r="M7548">
        <f t="shared" si="1056"/>
        <v>377.3</v>
      </c>
      <c r="N7548">
        <f t="shared" si="1057"/>
        <v>3.098E-4</v>
      </c>
      <c r="O7548" s="3">
        <f t="shared" si="1058"/>
        <v>-7.9302092146555592E-2</v>
      </c>
      <c r="S7548">
        <f t="shared" si="1059"/>
        <v>377.3</v>
      </c>
      <c r="T7548">
        <f t="shared" si="1060"/>
        <v>2.0749693076486611</v>
      </c>
      <c r="U7548">
        <f t="shared" si="1061"/>
        <v>-0.24937764825960879</v>
      </c>
    </row>
    <row r="7549" spans="1:21" x14ac:dyDescent="0.25">
      <c r="A7549">
        <v>377.35</v>
      </c>
      <c r="B7549" s="1">
        <v>3.1589999999999998E-4</v>
      </c>
      <c r="C7549">
        <v>-0.57999999999999996</v>
      </c>
      <c r="G7549">
        <f t="shared" si="1053"/>
        <v>377.35</v>
      </c>
      <c r="H7549">
        <f t="shared" si="1054"/>
        <v>3.1589999999999998E-4</v>
      </c>
      <c r="I7549" s="3">
        <f t="shared" si="1055"/>
        <v>-0.58770233032828711</v>
      </c>
      <c r="M7549">
        <f t="shared" si="1056"/>
        <v>377.35</v>
      </c>
      <c r="N7549">
        <f t="shared" si="1057"/>
        <v>3.1589999999999998E-4</v>
      </c>
      <c r="O7549" s="3">
        <f t="shared" si="1058"/>
        <v>-8.0303112728287163E-2</v>
      </c>
      <c r="S7549">
        <f t="shared" si="1059"/>
        <v>377.35</v>
      </c>
      <c r="T7549">
        <f t="shared" si="1060"/>
        <v>2.1158257078315432</v>
      </c>
      <c r="U7549">
        <f t="shared" si="1061"/>
        <v>-0.25252551172417348</v>
      </c>
    </row>
    <row r="7550" spans="1:21" x14ac:dyDescent="0.25">
      <c r="A7550">
        <v>377.4</v>
      </c>
      <c r="B7550" s="1">
        <v>4.6480000000000002E-4</v>
      </c>
      <c r="C7550">
        <v>-0.57899999999999996</v>
      </c>
      <c r="G7550">
        <f t="shared" si="1053"/>
        <v>377.4</v>
      </c>
      <c r="H7550">
        <f t="shared" si="1054"/>
        <v>4.6480000000000002E-4</v>
      </c>
      <c r="I7550" s="3">
        <f t="shared" si="1055"/>
        <v>-0.58670335091001868</v>
      </c>
      <c r="M7550">
        <f t="shared" si="1056"/>
        <v>377.4</v>
      </c>
      <c r="N7550">
        <f t="shared" si="1057"/>
        <v>4.6480000000000002E-4</v>
      </c>
      <c r="O7550" s="3">
        <f t="shared" si="1058"/>
        <v>-7.9304133310018732E-2</v>
      </c>
      <c r="S7550">
        <f t="shared" si="1059"/>
        <v>377.4</v>
      </c>
      <c r="T7550">
        <f t="shared" si="1060"/>
        <v>3.1131237385251702</v>
      </c>
      <c r="U7550">
        <f t="shared" si="1061"/>
        <v>-0.24938406701263754</v>
      </c>
    </row>
    <row r="7551" spans="1:21" x14ac:dyDescent="0.25">
      <c r="A7551">
        <v>377.45</v>
      </c>
      <c r="B7551" s="1">
        <v>3.6600000000000001E-4</v>
      </c>
      <c r="C7551">
        <v>-0.57999999999999996</v>
      </c>
      <c r="G7551">
        <f t="shared" si="1053"/>
        <v>377.45</v>
      </c>
      <c r="H7551">
        <f t="shared" si="1054"/>
        <v>3.6600000000000001E-4</v>
      </c>
      <c r="I7551" s="3">
        <f t="shared" si="1055"/>
        <v>-0.58770437149175025</v>
      </c>
      <c r="M7551">
        <f t="shared" si="1056"/>
        <v>377.45</v>
      </c>
      <c r="N7551">
        <f t="shared" si="1057"/>
        <v>3.6600000000000001E-4</v>
      </c>
      <c r="O7551" s="3">
        <f t="shared" si="1058"/>
        <v>-8.0305153891750303E-2</v>
      </c>
      <c r="S7551">
        <f t="shared" si="1059"/>
        <v>377.45</v>
      </c>
      <c r="T7551">
        <f t="shared" si="1060"/>
        <v>2.4513840109729177</v>
      </c>
      <c r="U7551">
        <f t="shared" si="1061"/>
        <v>-0.25253193047720224</v>
      </c>
    </row>
    <row r="7552" spans="1:21" x14ac:dyDescent="0.25">
      <c r="A7552">
        <v>377.5</v>
      </c>
      <c r="B7552" s="1">
        <v>3.3060000000000001E-4</v>
      </c>
      <c r="C7552">
        <v>-0.57999999999999996</v>
      </c>
      <c r="G7552">
        <f t="shared" si="1053"/>
        <v>377.5</v>
      </c>
      <c r="H7552">
        <f t="shared" si="1054"/>
        <v>3.3060000000000001E-4</v>
      </c>
      <c r="I7552" s="3">
        <f t="shared" si="1055"/>
        <v>-0.58770539207348182</v>
      </c>
      <c r="M7552">
        <f t="shared" si="1056"/>
        <v>377.5</v>
      </c>
      <c r="N7552">
        <f t="shared" si="1057"/>
        <v>3.3060000000000001E-4</v>
      </c>
      <c r="O7552" s="3">
        <f t="shared" si="1058"/>
        <v>-8.0306174473481873E-2</v>
      </c>
      <c r="S7552">
        <f t="shared" si="1059"/>
        <v>377.5</v>
      </c>
      <c r="T7552">
        <f t="shared" si="1060"/>
        <v>2.2142829345017669</v>
      </c>
      <c r="U7552">
        <f t="shared" si="1061"/>
        <v>-0.25253513985371662</v>
      </c>
    </row>
    <row r="7553" spans="1:21" x14ac:dyDescent="0.25">
      <c r="A7553">
        <v>377.55</v>
      </c>
      <c r="B7553" s="1">
        <v>3.77E-4</v>
      </c>
      <c r="C7553">
        <v>-0.57999999999999996</v>
      </c>
      <c r="G7553">
        <f t="shared" si="1053"/>
        <v>377.55</v>
      </c>
      <c r="H7553">
        <f t="shared" si="1054"/>
        <v>3.77E-4</v>
      </c>
      <c r="I7553" s="3">
        <f t="shared" si="1055"/>
        <v>-0.58770641265521339</v>
      </c>
      <c r="M7553">
        <f t="shared" si="1056"/>
        <v>377.55</v>
      </c>
      <c r="N7553">
        <f t="shared" si="1057"/>
        <v>3.77E-4</v>
      </c>
      <c r="O7553" s="3">
        <f t="shared" si="1058"/>
        <v>-8.0307195055213443E-2</v>
      </c>
      <c r="S7553">
        <f t="shared" si="1059"/>
        <v>377.55</v>
      </c>
      <c r="T7553">
        <f t="shared" si="1060"/>
        <v>2.5250594867125411</v>
      </c>
      <c r="U7553">
        <f t="shared" si="1061"/>
        <v>-0.25253834923023094</v>
      </c>
    </row>
    <row r="7554" spans="1:21" x14ac:dyDescent="0.25">
      <c r="A7554">
        <v>377.6</v>
      </c>
      <c r="B7554" s="1">
        <v>3.8919999999999997E-4</v>
      </c>
      <c r="C7554">
        <v>-0.57899999999999996</v>
      </c>
      <c r="G7554">
        <f t="shared" si="1053"/>
        <v>377.6</v>
      </c>
      <c r="H7554">
        <f t="shared" si="1054"/>
        <v>3.8919999999999997E-4</v>
      </c>
      <c r="I7554" s="3">
        <f t="shared" si="1055"/>
        <v>-0.58670743323694496</v>
      </c>
      <c r="M7554">
        <f t="shared" si="1056"/>
        <v>377.6</v>
      </c>
      <c r="N7554">
        <f t="shared" si="1057"/>
        <v>3.8919999999999997E-4</v>
      </c>
      <c r="O7554" s="3">
        <f t="shared" si="1058"/>
        <v>-7.9308215636945012E-2</v>
      </c>
      <c r="S7554">
        <f t="shared" si="1059"/>
        <v>377.6</v>
      </c>
      <c r="T7554">
        <f t="shared" si="1060"/>
        <v>2.606772287078305</v>
      </c>
      <c r="U7554">
        <f t="shared" si="1061"/>
        <v>-0.24939690451869501</v>
      </c>
    </row>
    <row r="7555" spans="1:21" x14ac:dyDescent="0.25">
      <c r="A7555">
        <v>377.65</v>
      </c>
      <c r="B7555" s="1">
        <v>1.3770000000000001E-4</v>
      </c>
      <c r="C7555">
        <v>-0.58099999999999996</v>
      </c>
      <c r="G7555">
        <f t="shared" ref="G7555:G7618" si="1062">A7555</f>
        <v>377.65</v>
      </c>
      <c r="H7555">
        <f t="shared" ref="H7555:H7618" si="1063">B7555</f>
        <v>1.3770000000000001E-4</v>
      </c>
      <c r="I7555" s="3">
        <f t="shared" ref="I7555:I7618" si="1064">C7555-A7555*$F$2</f>
        <v>-0.58870845381867665</v>
      </c>
      <c r="M7555">
        <f t="shared" ref="M7555:M7618" si="1065">G7555</f>
        <v>377.65</v>
      </c>
      <c r="N7555">
        <f t="shared" ref="N7555:N7618" si="1066">H7555</f>
        <v>1.3770000000000001E-4</v>
      </c>
      <c r="O7555" s="3">
        <f t="shared" ref="O7555:O7618" si="1067">I7555-$L$2</f>
        <v>-8.1309236218676695E-2</v>
      </c>
      <c r="S7555">
        <f t="shared" ref="S7555:S7618" si="1068">M7555</f>
        <v>377.65</v>
      </c>
      <c r="T7555">
        <f t="shared" ref="T7555:T7618" si="1069">2*N7555*$R$2/(PI()*$R$5*($R$4+$R$3))</f>
        <v>0.92228300084964709</v>
      </c>
      <c r="U7555">
        <f t="shared" ref="U7555:U7618" si="1070">2*O7555*$R$6/($R$9*$R$8*$R$7*($R$4-$R$3))</f>
        <v>-0.25568942207131035</v>
      </c>
    </row>
    <row r="7556" spans="1:21" x14ac:dyDescent="0.25">
      <c r="A7556">
        <v>377.7</v>
      </c>
      <c r="B7556" s="1">
        <v>2.744E-4</v>
      </c>
      <c r="C7556">
        <v>-0.57899999999999996</v>
      </c>
      <c r="G7556">
        <f t="shared" si="1062"/>
        <v>377.7</v>
      </c>
      <c r="H7556">
        <f t="shared" si="1063"/>
        <v>2.744E-4</v>
      </c>
      <c r="I7556" s="3">
        <f t="shared" si="1064"/>
        <v>-0.58670947440040822</v>
      </c>
      <c r="M7556">
        <f t="shared" si="1065"/>
        <v>377.7</v>
      </c>
      <c r="N7556">
        <f t="shared" si="1066"/>
        <v>2.744E-4</v>
      </c>
      <c r="O7556" s="3">
        <f t="shared" si="1067"/>
        <v>-7.9310256800408263E-2</v>
      </c>
      <c r="S7556">
        <f t="shared" si="1068"/>
        <v>377.7</v>
      </c>
      <c r="T7556">
        <f t="shared" si="1069"/>
        <v>1.8378682311775101</v>
      </c>
      <c r="U7556">
        <f t="shared" si="1070"/>
        <v>-0.2494033232717241</v>
      </c>
    </row>
    <row r="7557" spans="1:21" x14ac:dyDescent="0.25">
      <c r="A7557">
        <v>377.75</v>
      </c>
      <c r="B7557" s="1">
        <v>3.9649999999999999E-4</v>
      </c>
      <c r="C7557">
        <v>-0.57999999999999996</v>
      </c>
      <c r="G7557">
        <f t="shared" si="1062"/>
        <v>377.75</v>
      </c>
      <c r="H7557">
        <f t="shared" si="1063"/>
        <v>3.9649999999999999E-4</v>
      </c>
      <c r="I7557" s="3">
        <f t="shared" si="1064"/>
        <v>-0.58771049498213979</v>
      </c>
      <c r="M7557">
        <f t="shared" si="1065"/>
        <v>377.75</v>
      </c>
      <c r="N7557">
        <f t="shared" si="1066"/>
        <v>3.9649999999999999E-4</v>
      </c>
      <c r="O7557" s="3">
        <f t="shared" si="1067"/>
        <v>-8.0311277382139834E-2</v>
      </c>
      <c r="S7557">
        <f t="shared" si="1068"/>
        <v>377.75</v>
      </c>
      <c r="T7557">
        <f t="shared" si="1069"/>
        <v>2.6556660118873281</v>
      </c>
      <c r="U7557">
        <f t="shared" si="1070"/>
        <v>-0.25255118673628879</v>
      </c>
    </row>
    <row r="7558" spans="1:21" x14ac:dyDescent="0.25">
      <c r="A7558">
        <v>377.8</v>
      </c>
      <c r="B7558" s="1">
        <v>3.635E-4</v>
      </c>
      <c r="C7558">
        <v>-0.57899999999999996</v>
      </c>
      <c r="G7558">
        <f t="shared" si="1062"/>
        <v>377.8</v>
      </c>
      <c r="H7558">
        <f t="shared" si="1063"/>
        <v>3.635E-4</v>
      </c>
      <c r="I7558" s="3">
        <f t="shared" si="1064"/>
        <v>-0.58671151556387136</v>
      </c>
      <c r="M7558">
        <f t="shared" si="1065"/>
        <v>377.8</v>
      </c>
      <c r="N7558">
        <f t="shared" si="1066"/>
        <v>3.635E-4</v>
      </c>
      <c r="O7558" s="3">
        <f t="shared" si="1067"/>
        <v>-7.9312297963871403E-2</v>
      </c>
      <c r="S7558">
        <f t="shared" si="1068"/>
        <v>377.8</v>
      </c>
      <c r="T7558">
        <f t="shared" si="1069"/>
        <v>2.4346395846684579</v>
      </c>
      <c r="U7558">
        <f t="shared" si="1070"/>
        <v>-0.2494097420247528</v>
      </c>
    </row>
    <row r="7559" spans="1:21" x14ac:dyDescent="0.25">
      <c r="A7559">
        <v>377.85</v>
      </c>
      <c r="B7559" s="1">
        <v>5.7839999999999996E-4</v>
      </c>
      <c r="C7559">
        <v>-0.57999999999999996</v>
      </c>
      <c r="G7559">
        <f t="shared" si="1062"/>
        <v>377.85</v>
      </c>
      <c r="H7559">
        <f t="shared" si="1063"/>
        <v>5.7839999999999996E-4</v>
      </c>
      <c r="I7559" s="3">
        <f t="shared" si="1064"/>
        <v>-0.58771253614560293</v>
      </c>
      <c r="M7559">
        <f t="shared" si="1065"/>
        <v>377.85</v>
      </c>
      <c r="N7559">
        <f t="shared" si="1066"/>
        <v>5.7839999999999996E-4</v>
      </c>
      <c r="O7559" s="3">
        <f t="shared" si="1067"/>
        <v>-8.0313318545602974E-2</v>
      </c>
      <c r="S7559">
        <f t="shared" si="1068"/>
        <v>377.85</v>
      </c>
      <c r="T7559">
        <f t="shared" si="1069"/>
        <v>3.873990469799824</v>
      </c>
      <c r="U7559">
        <f t="shared" si="1070"/>
        <v>-0.25255760548931755</v>
      </c>
    </row>
    <row r="7560" spans="1:21" x14ac:dyDescent="0.25">
      <c r="A7560">
        <v>377.9</v>
      </c>
      <c r="B7560" s="1">
        <v>3.5740000000000001E-4</v>
      </c>
      <c r="C7560">
        <v>-0.57899999999999996</v>
      </c>
      <c r="G7560">
        <f t="shared" si="1062"/>
        <v>377.9</v>
      </c>
      <c r="H7560">
        <f t="shared" si="1063"/>
        <v>3.5740000000000001E-4</v>
      </c>
      <c r="I7560" s="3">
        <f t="shared" si="1064"/>
        <v>-0.5867135567273345</v>
      </c>
      <c r="M7560">
        <f t="shared" si="1065"/>
        <v>377.9</v>
      </c>
      <c r="N7560">
        <f t="shared" si="1066"/>
        <v>3.5740000000000001E-4</v>
      </c>
      <c r="O7560" s="3">
        <f t="shared" si="1067"/>
        <v>-7.9314339127334543E-2</v>
      </c>
      <c r="S7560">
        <f t="shared" si="1068"/>
        <v>377.9</v>
      </c>
      <c r="T7560">
        <f t="shared" si="1069"/>
        <v>2.3937831844855761</v>
      </c>
      <c r="U7560">
        <f t="shared" si="1070"/>
        <v>-0.24941616077778159</v>
      </c>
    </row>
    <row r="7561" spans="1:21" x14ac:dyDescent="0.25">
      <c r="A7561">
        <v>377.95</v>
      </c>
      <c r="B7561" s="1">
        <v>5.6369999999999999E-4</v>
      </c>
      <c r="C7561">
        <v>-0.57999999999999996</v>
      </c>
      <c r="G7561">
        <f t="shared" si="1062"/>
        <v>377.95</v>
      </c>
      <c r="H7561">
        <f t="shared" si="1063"/>
        <v>5.6369999999999999E-4</v>
      </c>
      <c r="I7561" s="3">
        <f t="shared" si="1064"/>
        <v>-0.58771457730906618</v>
      </c>
      <c r="M7561">
        <f t="shared" si="1065"/>
        <v>377.95</v>
      </c>
      <c r="N7561">
        <f t="shared" si="1066"/>
        <v>5.6369999999999999E-4</v>
      </c>
      <c r="O7561" s="3">
        <f t="shared" si="1067"/>
        <v>-8.0315359709066225E-2</v>
      </c>
      <c r="S7561">
        <f t="shared" si="1068"/>
        <v>377.95</v>
      </c>
      <c r="T7561">
        <f t="shared" si="1069"/>
        <v>3.7755332431296007</v>
      </c>
      <c r="U7561">
        <f t="shared" si="1070"/>
        <v>-0.25256402424234664</v>
      </c>
    </row>
    <row r="7562" spans="1:21" x14ac:dyDescent="0.25">
      <c r="A7562">
        <v>378</v>
      </c>
      <c r="B7562" s="1">
        <v>1.9139999999999999E-4</v>
      </c>
      <c r="C7562">
        <v>-0.57999999999999996</v>
      </c>
      <c r="G7562">
        <f t="shared" si="1062"/>
        <v>378</v>
      </c>
      <c r="H7562">
        <f t="shared" si="1063"/>
        <v>1.9139999999999999E-4</v>
      </c>
      <c r="I7562" s="3">
        <f t="shared" si="1064"/>
        <v>-0.58771559789079775</v>
      </c>
      <c r="M7562">
        <f t="shared" si="1065"/>
        <v>378</v>
      </c>
      <c r="N7562">
        <f t="shared" si="1066"/>
        <v>1.9139999999999999E-4</v>
      </c>
      <c r="O7562" s="3">
        <f t="shared" si="1067"/>
        <v>-8.0316380290797795E-2</v>
      </c>
      <c r="S7562">
        <f t="shared" si="1068"/>
        <v>378</v>
      </c>
      <c r="T7562">
        <f t="shared" si="1069"/>
        <v>1.2819532778694438</v>
      </c>
      <c r="U7562">
        <f t="shared" si="1070"/>
        <v>-0.25256723361886096</v>
      </c>
    </row>
    <row r="7563" spans="1:21" x14ac:dyDescent="0.25">
      <c r="A7563">
        <v>378.05</v>
      </c>
      <c r="B7563" s="1">
        <v>4.5389999999999997E-4</v>
      </c>
      <c r="C7563">
        <v>-0.57999999999999996</v>
      </c>
      <c r="G7563">
        <f t="shared" si="1062"/>
        <v>378.05</v>
      </c>
      <c r="H7563">
        <f t="shared" si="1063"/>
        <v>4.5389999999999997E-4</v>
      </c>
      <c r="I7563" s="3">
        <f t="shared" si="1064"/>
        <v>-0.58771661847252932</v>
      </c>
      <c r="M7563">
        <f t="shared" si="1065"/>
        <v>378.05</v>
      </c>
      <c r="N7563">
        <f t="shared" si="1066"/>
        <v>4.5389999999999997E-4</v>
      </c>
      <c r="O7563" s="3">
        <f t="shared" si="1067"/>
        <v>-8.0317400872529365E-2</v>
      </c>
      <c r="S7563">
        <f t="shared" si="1068"/>
        <v>378.05</v>
      </c>
      <c r="T7563">
        <f t="shared" si="1069"/>
        <v>3.0401180398377252</v>
      </c>
      <c r="U7563">
        <f t="shared" si="1070"/>
        <v>-0.25257044299537534</v>
      </c>
    </row>
    <row r="7564" spans="1:21" x14ac:dyDescent="0.25">
      <c r="A7564">
        <v>378.1</v>
      </c>
      <c r="B7564" s="1">
        <v>4.795E-4</v>
      </c>
      <c r="C7564">
        <v>-0.57899999999999996</v>
      </c>
      <c r="G7564">
        <f t="shared" si="1062"/>
        <v>378.1</v>
      </c>
      <c r="H7564">
        <f t="shared" si="1063"/>
        <v>4.795E-4</v>
      </c>
      <c r="I7564" s="3">
        <f t="shared" si="1064"/>
        <v>-0.58671763905426089</v>
      </c>
      <c r="M7564">
        <f t="shared" si="1065"/>
        <v>378.1</v>
      </c>
      <c r="N7564">
        <f t="shared" si="1066"/>
        <v>4.795E-4</v>
      </c>
      <c r="O7564" s="3">
        <f t="shared" si="1067"/>
        <v>-7.9318421454260934E-2</v>
      </c>
      <c r="S7564">
        <f t="shared" si="1068"/>
        <v>378.1</v>
      </c>
      <c r="T7564">
        <f t="shared" si="1069"/>
        <v>3.2115809651953939</v>
      </c>
      <c r="U7564">
        <f t="shared" si="1070"/>
        <v>-0.24942899828383944</v>
      </c>
    </row>
    <row r="7565" spans="1:21" x14ac:dyDescent="0.25">
      <c r="A7565">
        <v>378.15</v>
      </c>
      <c r="B7565" s="1">
        <v>3.2079999999999999E-4</v>
      </c>
      <c r="C7565">
        <v>-0.57999999999999996</v>
      </c>
      <c r="G7565">
        <f t="shared" si="1062"/>
        <v>378.15</v>
      </c>
      <c r="H7565">
        <f t="shared" si="1063"/>
        <v>3.2079999999999999E-4</v>
      </c>
      <c r="I7565" s="3">
        <f t="shared" si="1064"/>
        <v>-0.58771865963599246</v>
      </c>
      <c r="M7565">
        <f t="shared" si="1065"/>
        <v>378.15</v>
      </c>
      <c r="N7565">
        <f t="shared" si="1066"/>
        <v>3.2079999999999999E-4</v>
      </c>
      <c r="O7565" s="3">
        <f t="shared" si="1067"/>
        <v>-8.0319442035992505E-2</v>
      </c>
      <c r="S7565">
        <f t="shared" si="1068"/>
        <v>378.15</v>
      </c>
      <c r="T7565">
        <f t="shared" si="1069"/>
        <v>2.1486447833882845</v>
      </c>
      <c r="U7565">
        <f t="shared" si="1070"/>
        <v>-0.2525768617484041</v>
      </c>
    </row>
    <row r="7566" spans="1:21" x14ac:dyDescent="0.25">
      <c r="A7566">
        <v>378.2</v>
      </c>
      <c r="B7566" s="1">
        <v>4.8319999999999998E-4</v>
      </c>
      <c r="C7566">
        <v>-0.57899999999999996</v>
      </c>
      <c r="G7566">
        <f t="shared" si="1062"/>
        <v>378.2</v>
      </c>
      <c r="H7566">
        <f t="shared" si="1063"/>
        <v>4.8319999999999998E-4</v>
      </c>
      <c r="I7566" s="3">
        <f t="shared" si="1064"/>
        <v>-0.58671968021772403</v>
      </c>
      <c r="M7566">
        <f t="shared" si="1065"/>
        <v>378.2</v>
      </c>
      <c r="N7566">
        <f t="shared" si="1066"/>
        <v>4.8319999999999998E-4</v>
      </c>
      <c r="O7566" s="3">
        <f t="shared" si="1067"/>
        <v>-7.9320462617724075E-2</v>
      </c>
      <c r="S7566">
        <f t="shared" si="1068"/>
        <v>378.2</v>
      </c>
      <c r="T7566">
        <f t="shared" si="1069"/>
        <v>3.2363627161259942</v>
      </c>
      <c r="U7566">
        <f t="shared" si="1070"/>
        <v>-0.24943541703686814</v>
      </c>
    </row>
    <row r="7567" spans="1:21" x14ac:dyDescent="0.25">
      <c r="A7567">
        <v>378.25</v>
      </c>
      <c r="B7567" s="1">
        <v>2.7559999999999998E-4</v>
      </c>
      <c r="C7567">
        <v>-0.57999999999999996</v>
      </c>
      <c r="G7567">
        <f t="shared" si="1062"/>
        <v>378.25</v>
      </c>
      <c r="H7567">
        <f t="shared" si="1063"/>
        <v>2.7559999999999998E-4</v>
      </c>
      <c r="I7567" s="3">
        <f t="shared" si="1064"/>
        <v>-0.5877207007994556</v>
      </c>
      <c r="M7567">
        <f t="shared" si="1065"/>
        <v>378.25</v>
      </c>
      <c r="N7567">
        <f t="shared" si="1066"/>
        <v>2.7559999999999998E-4</v>
      </c>
      <c r="O7567" s="3">
        <f t="shared" si="1067"/>
        <v>-8.0321483199455646E-2</v>
      </c>
      <c r="S7567">
        <f t="shared" si="1068"/>
        <v>378.25</v>
      </c>
      <c r="T7567">
        <f t="shared" si="1069"/>
        <v>1.8459055558036508</v>
      </c>
      <c r="U7567">
        <f t="shared" si="1070"/>
        <v>-0.25258328050143281</v>
      </c>
    </row>
    <row r="7568" spans="1:21" x14ac:dyDescent="0.25">
      <c r="A7568">
        <v>378.3</v>
      </c>
      <c r="B7568" s="1">
        <v>4.148E-4</v>
      </c>
      <c r="C7568">
        <v>-0.57899999999999996</v>
      </c>
      <c r="G7568">
        <f t="shared" si="1062"/>
        <v>378.3</v>
      </c>
      <c r="H7568">
        <f t="shared" si="1063"/>
        <v>4.148E-4</v>
      </c>
      <c r="I7568" s="3">
        <f t="shared" si="1064"/>
        <v>-0.58672172138118728</v>
      </c>
      <c r="M7568">
        <f t="shared" si="1065"/>
        <v>378.3</v>
      </c>
      <c r="N7568">
        <f t="shared" si="1066"/>
        <v>4.148E-4</v>
      </c>
      <c r="O7568" s="3">
        <f t="shared" si="1067"/>
        <v>-7.9322503781187326E-2</v>
      </c>
      <c r="S7568">
        <f t="shared" si="1068"/>
        <v>378.3</v>
      </c>
      <c r="T7568">
        <f t="shared" si="1069"/>
        <v>2.7782352124359737</v>
      </c>
      <c r="U7568">
        <f t="shared" si="1070"/>
        <v>-0.24944183578989723</v>
      </c>
    </row>
    <row r="7569" spans="1:21" x14ac:dyDescent="0.25">
      <c r="A7569">
        <v>378.35</v>
      </c>
      <c r="B7569" s="1">
        <v>3.5859999999999999E-4</v>
      </c>
      <c r="C7569">
        <v>-0.57999999999999996</v>
      </c>
      <c r="G7569">
        <f t="shared" si="1062"/>
        <v>378.35</v>
      </c>
      <c r="H7569">
        <f t="shared" si="1063"/>
        <v>3.5859999999999999E-4</v>
      </c>
      <c r="I7569" s="3">
        <f t="shared" si="1064"/>
        <v>-0.58772274196291885</v>
      </c>
      <c r="M7569">
        <f t="shared" si="1065"/>
        <v>378.35</v>
      </c>
      <c r="N7569">
        <f t="shared" si="1066"/>
        <v>3.5859999999999999E-4</v>
      </c>
      <c r="O7569" s="3">
        <f t="shared" si="1067"/>
        <v>-8.0323524362918897E-2</v>
      </c>
      <c r="S7569">
        <f t="shared" si="1068"/>
        <v>378.35</v>
      </c>
      <c r="T7569">
        <f t="shared" si="1069"/>
        <v>2.4018205091117171</v>
      </c>
      <c r="U7569">
        <f t="shared" si="1070"/>
        <v>-0.2525896992544619</v>
      </c>
    </row>
    <row r="7570" spans="1:21" x14ac:dyDescent="0.25">
      <c r="A7570">
        <v>378.4</v>
      </c>
      <c r="B7570" s="1">
        <v>4.1360000000000002E-4</v>
      </c>
      <c r="C7570">
        <v>-0.57899999999999996</v>
      </c>
      <c r="G7570">
        <f t="shared" si="1062"/>
        <v>378.4</v>
      </c>
      <c r="H7570">
        <f t="shared" si="1063"/>
        <v>4.1360000000000002E-4</v>
      </c>
      <c r="I7570" s="3">
        <f t="shared" si="1064"/>
        <v>-0.58672376254465042</v>
      </c>
      <c r="M7570">
        <f t="shared" si="1065"/>
        <v>378.4</v>
      </c>
      <c r="N7570">
        <f t="shared" si="1066"/>
        <v>4.1360000000000002E-4</v>
      </c>
      <c r="O7570" s="3">
        <f t="shared" si="1067"/>
        <v>-7.9324544944650466E-2</v>
      </c>
      <c r="S7570">
        <f t="shared" si="1068"/>
        <v>378.4</v>
      </c>
      <c r="T7570">
        <f t="shared" si="1069"/>
        <v>2.7701978878098332</v>
      </c>
      <c r="U7570">
        <f t="shared" si="1070"/>
        <v>-0.24944825454292599</v>
      </c>
    </row>
    <row r="7571" spans="1:21" x14ac:dyDescent="0.25">
      <c r="A7571">
        <v>378.45</v>
      </c>
      <c r="B7571" s="1">
        <v>2.878E-4</v>
      </c>
      <c r="C7571">
        <v>-0.57999999999999996</v>
      </c>
      <c r="G7571">
        <f t="shared" si="1062"/>
        <v>378.45</v>
      </c>
      <c r="H7571">
        <f t="shared" si="1063"/>
        <v>2.878E-4</v>
      </c>
      <c r="I7571" s="3">
        <f t="shared" si="1064"/>
        <v>-0.58772478312638199</v>
      </c>
      <c r="M7571">
        <f t="shared" si="1065"/>
        <v>378.45</v>
      </c>
      <c r="N7571">
        <f t="shared" si="1066"/>
        <v>2.878E-4</v>
      </c>
      <c r="O7571" s="3">
        <f t="shared" si="1067"/>
        <v>-8.0325565526382037E-2</v>
      </c>
      <c r="S7571">
        <f t="shared" si="1068"/>
        <v>378.45</v>
      </c>
      <c r="T7571">
        <f t="shared" si="1069"/>
        <v>1.9276183561694147</v>
      </c>
      <c r="U7571">
        <f t="shared" si="1070"/>
        <v>-0.25259611800749066</v>
      </c>
    </row>
    <row r="7572" spans="1:21" x14ac:dyDescent="0.25">
      <c r="A7572">
        <v>378.5</v>
      </c>
      <c r="B7572" s="1">
        <v>4.4650000000000001E-4</v>
      </c>
      <c r="C7572">
        <v>-0.57899999999999996</v>
      </c>
      <c r="G7572">
        <f t="shared" si="1062"/>
        <v>378.5</v>
      </c>
      <c r="H7572">
        <f t="shared" si="1063"/>
        <v>4.4650000000000001E-4</v>
      </c>
      <c r="I7572" s="3">
        <f t="shared" si="1064"/>
        <v>-0.58672580370811356</v>
      </c>
      <c r="M7572">
        <f t="shared" si="1065"/>
        <v>378.5</v>
      </c>
      <c r="N7572">
        <f t="shared" si="1066"/>
        <v>4.4650000000000001E-4</v>
      </c>
      <c r="O7572" s="3">
        <f t="shared" si="1067"/>
        <v>-7.9326586108113606E-2</v>
      </c>
      <c r="S7572">
        <f t="shared" si="1068"/>
        <v>378.5</v>
      </c>
      <c r="T7572">
        <f t="shared" si="1069"/>
        <v>2.9905545379765242</v>
      </c>
      <c r="U7572">
        <f t="shared" si="1070"/>
        <v>-0.24945467329595472</v>
      </c>
    </row>
    <row r="7573" spans="1:21" x14ac:dyDescent="0.25">
      <c r="A7573">
        <v>378.55</v>
      </c>
      <c r="B7573" s="1">
        <v>4.0870000000000001E-4</v>
      </c>
      <c r="C7573">
        <v>-0.57999999999999996</v>
      </c>
      <c r="G7573">
        <f t="shared" si="1062"/>
        <v>378.55</v>
      </c>
      <c r="H7573">
        <f t="shared" si="1063"/>
        <v>4.0870000000000001E-4</v>
      </c>
      <c r="I7573" s="3">
        <f t="shared" si="1064"/>
        <v>-0.58772682428984513</v>
      </c>
      <c r="M7573">
        <f t="shared" si="1065"/>
        <v>378.55</v>
      </c>
      <c r="N7573">
        <f t="shared" si="1066"/>
        <v>4.0870000000000001E-4</v>
      </c>
      <c r="O7573" s="3">
        <f t="shared" si="1067"/>
        <v>-8.0327606689845177E-2</v>
      </c>
      <c r="S7573">
        <f t="shared" si="1068"/>
        <v>378.55</v>
      </c>
      <c r="T7573">
        <f t="shared" si="1069"/>
        <v>2.737378812253092</v>
      </c>
      <c r="U7573">
        <f t="shared" si="1070"/>
        <v>-0.25260253676051947</v>
      </c>
    </row>
    <row r="7574" spans="1:21" x14ac:dyDescent="0.25">
      <c r="A7574">
        <v>378.6</v>
      </c>
      <c r="B7574" s="1">
        <v>7.4799999999999997E-4</v>
      </c>
      <c r="C7574">
        <v>-0.57899999999999996</v>
      </c>
      <c r="G7574">
        <f t="shared" si="1062"/>
        <v>378.6</v>
      </c>
      <c r="H7574">
        <f t="shared" si="1063"/>
        <v>7.4799999999999997E-4</v>
      </c>
      <c r="I7574" s="3">
        <f t="shared" si="1064"/>
        <v>-0.58672784487157681</v>
      </c>
      <c r="M7574">
        <f t="shared" si="1065"/>
        <v>378.6</v>
      </c>
      <c r="N7574">
        <f t="shared" si="1066"/>
        <v>7.4799999999999997E-4</v>
      </c>
      <c r="O7574" s="3">
        <f t="shared" si="1067"/>
        <v>-7.9328627271576857E-2</v>
      </c>
      <c r="S7574">
        <f t="shared" si="1068"/>
        <v>378.6</v>
      </c>
      <c r="T7574">
        <f t="shared" si="1069"/>
        <v>5.0099323502943784</v>
      </c>
      <c r="U7574">
        <f t="shared" si="1070"/>
        <v>-0.24946109204898381</v>
      </c>
    </row>
    <row r="7575" spans="1:21" x14ac:dyDescent="0.25">
      <c r="A7575">
        <v>378.65</v>
      </c>
      <c r="B7575" s="1">
        <v>1.7310000000000001E-4</v>
      </c>
      <c r="C7575">
        <v>-0.58099999999999996</v>
      </c>
      <c r="G7575">
        <f t="shared" si="1062"/>
        <v>378.65</v>
      </c>
      <c r="H7575">
        <f t="shared" si="1063"/>
        <v>1.7310000000000001E-4</v>
      </c>
      <c r="I7575" s="3">
        <f t="shared" si="1064"/>
        <v>-0.58872886545330838</v>
      </c>
      <c r="M7575">
        <f t="shared" si="1065"/>
        <v>378.65</v>
      </c>
      <c r="N7575">
        <f t="shared" si="1066"/>
        <v>1.7310000000000001E-4</v>
      </c>
      <c r="O7575" s="3">
        <f t="shared" si="1067"/>
        <v>-8.1329647853308429E-2</v>
      </c>
      <c r="S7575">
        <f t="shared" si="1068"/>
        <v>378.65</v>
      </c>
      <c r="T7575">
        <f t="shared" si="1069"/>
        <v>1.1593840773207982</v>
      </c>
      <c r="U7575">
        <f t="shared" si="1070"/>
        <v>-0.25575360960159882</v>
      </c>
    </row>
    <row r="7576" spans="1:21" x14ac:dyDescent="0.25">
      <c r="A7576">
        <v>378.7</v>
      </c>
      <c r="B7576" s="1">
        <v>5.2950000000000002E-4</v>
      </c>
      <c r="C7576">
        <v>-0.57899999999999996</v>
      </c>
      <c r="G7576">
        <f t="shared" si="1062"/>
        <v>378.7</v>
      </c>
      <c r="H7576">
        <f t="shared" si="1063"/>
        <v>5.2950000000000002E-4</v>
      </c>
      <c r="I7576" s="3">
        <f t="shared" si="1064"/>
        <v>-0.58672988603503995</v>
      </c>
      <c r="M7576">
        <f t="shared" si="1065"/>
        <v>378.7</v>
      </c>
      <c r="N7576">
        <f t="shared" si="1066"/>
        <v>5.2950000000000002E-4</v>
      </c>
      <c r="O7576" s="3">
        <f t="shared" si="1067"/>
        <v>-7.9330668435039997E-2</v>
      </c>
      <c r="S7576">
        <f t="shared" si="1068"/>
        <v>378.7</v>
      </c>
      <c r="T7576">
        <f t="shared" si="1069"/>
        <v>3.5464694912845904</v>
      </c>
      <c r="U7576">
        <f t="shared" si="1070"/>
        <v>-0.24946751080201257</v>
      </c>
    </row>
    <row r="7577" spans="1:21" x14ac:dyDescent="0.25">
      <c r="A7577">
        <v>378.75</v>
      </c>
      <c r="B7577" s="1">
        <v>3.745E-4</v>
      </c>
      <c r="C7577">
        <v>-0.57999999999999996</v>
      </c>
      <c r="G7577">
        <f t="shared" si="1062"/>
        <v>378.75</v>
      </c>
      <c r="H7577">
        <f t="shared" si="1063"/>
        <v>3.745E-4</v>
      </c>
      <c r="I7577" s="3">
        <f t="shared" si="1064"/>
        <v>-0.58773090661677152</v>
      </c>
      <c r="M7577">
        <f t="shared" si="1065"/>
        <v>378.75</v>
      </c>
      <c r="N7577">
        <f t="shared" si="1066"/>
        <v>3.745E-4</v>
      </c>
      <c r="O7577" s="3">
        <f t="shared" si="1067"/>
        <v>-8.0331689016771568E-2</v>
      </c>
      <c r="S7577">
        <f t="shared" si="1068"/>
        <v>378.75</v>
      </c>
      <c r="T7577">
        <f t="shared" si="1069"/>
        <v>2.5083150604080813</v>
      </c>
      <c r="U7577">
        <f t="shared" si="1070"/>
        <v>-0.25261537426657726</v>
      </c>
    </row>
    <row r="7578" spans="1:21" x14ac:dyDescent="0.25">
      <c r="A7578">
        <v>378.8</v>
      </c>
      <c r="B7578" s="1">
        <v>6.223E-4</v>
      </c>
      <c r="C7578">
        <v>-0.57899999999999996</v>
      </c>
      <c r="G7578">
        <f t="shared" si="1062"/>
        <v>378.8</v>
      </c>
      <c r="H7578">
        <f t="shared" si="1063"/>
        <v>6.223E-4</v>
      </c>
      <c r="I7578" s="3">
        <f t="shared" si="1064"/>
        <v>-0.58673192719850309</v>
      </c>
      <c r="M7578">
        <f t="shared" si="1065"/>
        <v>378.8</v>
      </c>
      <c r="N7578">
        <f t="shared" si="1066"/>
        <v>6.223E-4</v>
      </c>
      <c r="O7578" s="3">
        <f t="shared" si="1067"/>
        <v>-7.9332709598503137E-2</v>
      </c>
      <c r="S7578">
        <f t="shared" si="1068"/>
        <v>378.8</v>
      </c>
      <c r="T7578">
        <f t="shared" si="1069"/>
        <v>4.1680225957061392</v>
      </c>
      <c r="U7578">
        <f t="shared" si="1070"/>
        <v>-0.24947392955504133</v>
      </c>
    </row>
    <row r="7579" spans="1:21" x14ac:dyDescent="0.25">
      <c r="A7579">
        <v>378.85</v>
      </c>
      <c r="B7579" s="1">
        <v>5.2250000000000003E-5</v>
      </c>
      <c r="C7579">
        <v>-0.58099999999999996</v>
      </c>
      <c r="G7579">
        <f t="shared" si="1062"/>
        <v>378.85</v>
      </c>
      <c r="H7579">
        <f t="shared" si="1063"/>
        <v>5.2250000000000003E-5</v>
      </c>
      <c r="I7579" s="3">
        <f t="shared" si="1064"/>
        <v>-0.58873294778023466</v>
      </c>
      <c r="M7579">
        <f t="shared" si="1065"/>
        <v>378.85</v>
      </c>
      <c r="N7579">
        <f t="shared" si="1066"/>
        <v>5.2250000000000003E-5</v>
      </c>
      <c r="O7579" s="3">
        <f t="shared" si="1067"/>
        <v>-8.1333730180234709E-2</v>
      </c>
      <c r="S7579">
        <f t="shared" si="1068"/>
        <v>378.85</v>
      </c>
      <c r="T7579">
        <f t="shared" si="1069"/>
        <v>0.3499585097632103</v>
      </c>
      <c r="U7579">
        <f t="shared" si="1070"/>
        <v>-0.25576644710765628</v>
      </c>
    </row>
    <row r="7580" spans="1:21" x14ac:dyDescent="0.25">
      <c r="A7580">
        <v>378.9</v>
      </c>
      <c r="B7580" s="1">
        <v>4.148E-4</v>
      </c>
      <c r="C7580">
        <v>-0.57899999999999996</v>
      </c>
      <c r="G7580">
        <f t="shared" si="1062"/>
        <v>378.9</v>
      </c>
      <c r="H7580">
        <f t="shared" si="1063"/>
        <v>4.148E-4</v>
      </c>
      <c r="I7580" s="3">
        <f t="shared" si="1064"/>
        <v>-0.58673396836196623</v>
      </c>
      <c r="M7580">
        <f t="shared" si="1065"/>
        <v>378.9</v>
      </c>
      <c r="N7580">
        <f t="shared" si="1066"/>
        <v>4.148E-4</v>
      </c>
      <c r="O7580" s="3">
        <f t="shared" si="1067"/>
        <v>-7.9334750761966277E-2</v>
      </c>
      <c r="S7580">
        <f t="shared" si="1068"/>
        <v>378.9</v>
      </c>
      <c r="T7580">
        <f t="shared" si="1069"/>
        <v>2.7782352124359737</v>
      </c>
      <c r="U7580">
        <f t="shared" si="1070"/>
        <v>-0.24948034830807003</v>
      </c>
    </row>
    <row r="7581" spans="1:21" x14ac:dyDescent="0.25">
      <c r="A7581">
        <v>378.95</v>
      </c>
      <c r="B7581" s="1">
        <v>7.004E-4</v>
      </c>
      <c r="C7581">
        <v>-0.57999999999999996</v>
      </c>
      <c r="G7581">
        <f t="shared" si="1062"/>
        <v>378.95</v>
      </c>
      <c r="H7581">
        <f t="shared" si="1063"/>
        <v>7.004E-4</v>
      </c>
      <c r="I7581" s="3">
        <f t="shared" si="1064"/>
        <v>-0.58773498894369791</v>
      </c>
      <c r="M7581">
        <f t="shared" si="1065"/>
        <v>378.95</v>
      </c>
      <c r="N7581">
        <f t="shared" si="1066"/>
        <v>7.004E-4</v>
      </c>
      <c r="O7581" s="3">
        <f t="shared" si="1067"/>
        <v>-8.0335771343697959E-2</v>
      </c>
      <c r="S7581">
        <f t="shared" si="1068"/>
        <v>378.95</v>
      </c>
      <c r="T7581">
        <f t="shared" si="1069"/>
        <v>4.6911184734574638</v>
      </c>
      <c r="U7581">
        <f t="shared" si="1070"/>
        <v>-0.25262821177263511</v>
      </c>
    </row>
    <row r="7582" spans="1:21" x14ac:dyDescent="0.25">
      <c r="A7582">
        <v>379</v>
      </c>
      <c r="B7582" s="1">
        <v>4.5140000000000002E-4</v>
      </c>
      <c r="C7582">
        <v>-0.57899999999999996</v>
      </c>
      <c r="G7582">
        <f t="shared" si="1062"/>
        <v>379</v>
      </c>
      <c r="H7582">
        <f t="shared" si="1063"/>
        <v>4.5140000000000002E-4</v>
      </c>
      <c r="I7582" s="3">
        <f t="shared" si="1064"/>
        <v>-0.58673600952542948</v>
      </c>
      <c r="M7582">
        <f t="shared" si="1065"/>
        <v>379</v>
      </c>
      <c r="N7582">
        <f t="shared" si="1066"/>
        <v>4.5140000000000002E-4</v>
      </c>
      <c r="O7582" s="3">
        <f t="shared" si="1067"/>
        <v>-7.9336791925429528E-2</v>
      </c>
      <c r="S7582">
        <f t="shared" si="1068"/>
        <v>379</v>
      </c>
      <c r="T7582">
        <f t="shared" si="1069"/>
        <v>3.0233736135332658</v>
      </c>
      <c r="U7582">
        <f t="shared" si="1070"/>
        <v>-0.24948676706109912</v>
      </c>
    </row>
    <row r="7583" spans="1:21" x14ac:dyDescent="0.25">
      <c r="A7583">
        <v>379.05</v>
      </c>
      <c r="B7583" s="1">
        <v>3.9530000000000001E-4</v>
      </c>
      <c r="C7583">
        <v>-0.57999999999999996</v>
      </c>
      <c r="G7583">
        <f t="shared" si="1062"/>
        <v>379.05</v>
      </c>
      <c r="H7583">
        <f t="shared" si="1063"/>
        <v>3.9530000000000001E-4</v>
      </c>
      <c r="I7583" s="3">
        <f t="shared" si="1064"/>
        <v>-0.58773703010716105</v>
      </c>
      <c r="M7583">
        <f t="shared" si="1065"/>
        <v>379.05</v>
      </c>
      <c r="N7583">
        <f t="shared" si="1066"/>
        <v>3.9530000000000001E-4</v>
      </c>
      <c r="O7583" s="3">
        <f t="shared" si="1067"/>
        <v>-8.0337812507161099E-2</v>
      </c>
      <c r="S7583">
        <f t="shared" si="1068"/>
        <v>379.05</v>
      </c>
      <c r="T7583">
        <f t="shared" si="1069"/>
        <v>2.6476286872611872</v>
      </c>
      <c r="U7583">
        <f t="shared" si="1070"/>
        <v>-0.25263463052566382</v>
      </c>
    </row>
    <row r="7584" spans="1:21" x14ac:dyDescent="0.25">
      <c r="A7584">
        <v>379.1</v>
      </c>
      <c r="B7584" s="1">
        <v>2.2440000000000001E-4</v>
      </c>
      <c r="C7584">
        <v>-0.57899999999999996</v>
      </c>
      <c r="G7584">
        <f t="shared" si="1062"/>
        <v>379.1</v>
      </c>
      <c r="H7584">
        <f t="shared" si="1063"/>
        <v>2.2440000000000001E-4</v>
      </c>
      <c r="I7584" s="3">
        <f t="shared" si="1064"/>
        <v>-0.58673805068889262</v>
      </c>
      <c r="M7584">
        <f t="shared" si="1065"/>
        <v>379.1</v>
      </c>
      <c r="N7584">
        <f t="shared" si="1066"/>
        <v>2.2440000000000001E-4</v>
      </c>
      <c r="O7584" s="3">
        <f t="shared" si="1067"/>
        <v>-7.9338833088892668E-2</v>
      </c>
      <c r="S7584">
        <f t="shared" si="1068"/>
        <v>379.1</v>
      </c>
      <c r="T7584">
        <f t="shared" si="1069"/>
        <v>1.5029797050883138</v>
      </c>
      <c r="U7584">
        <f t="shared" si="1070"/>
        <v>-0.24949318581412788</v>
      </c>
    </row>
    <row r="7585" spans="1:21" x14ac:dyDescent="0.25">
      <c r="A7585">
        <v>379.15</v>
      </c>
      <c r="B7585" s="1">
        <v>3.6230000000000002E-4</v>
      </c>
      <c r="C7585">
        <v>-0.57999999999999996</v>
      </c>
      <c r="G7585">
        <f t="shared" si="1062"/>
        <v>379.15</v>
      </c>
      <c r="H7585">
        <f t="shared" si="1063"/>
        <v>3.6230000000000002E-4</v>
      </c>
      <c r="I7585" s="3">
        <f t="shared" si="1064"/>
        <v>-0.58773907127062419</v>
      </c>
      <c r="M7585">
        <f t="shared" si="1065"/>
        <v>379.15</v>
      </c>
      <c r="N7585">
        <f t="shared" si="1066"/>
        <v>3.6230000000000002E-4</v>
      </c>
      <c r="O7585" s="3">
        <f t="shared" si="1067"/>
        <v>-8.0339853670624239E-2</v>
      </c>
      <c r="S7585">
        <f t="shared" si="1068"/>
        <v>379.15</v>
      </c>
      <c r="T7585">
        <f t="shared" si="1069"/>
        <v>2.4266022600423174</v>
      </c>
      <c r="U7585">
        <f t="shared" si="1070"/>
        <v>-0.25264104927869258</v>
      </c>
    </row>
    <row r="7586" spans="1:21" x14ac:dyDescent="0.25">
      <c r="A7586">
        <v>379.2</v>
      </c>
      <c r="B7586" s="1">
        <v>8.8480000000000004E-4</v>
      </c>
      <c r="C7586">
        <v>-0.57899999999999996</v>
      </c>
      <c r="G7586">
        <f t="shared" si="1062"/>
        <v>379.2</v>
      </c>
      <c r="H7586">
        <f t="shared" si="1063"/>
        <v>8.8480000000000004E-4</v>
      </c>
      <c r="I7586" s="3">
        <f t="shared" si="1064"/>
        <v>-0.58674009185235576</v>
      </c>
      <c r="M7586">
        <f t="shared" si="1065"/>
        <v>379.2</v>
      </c>
      <c r="N7586">
        <f t="shared" si="1066"/>
        <v>8.8480000000000004E-4</v>
      </c>
      <c r="O7586" s="3">
        <f t="shared" si="1067"/>
        <v>-7.9340874252355809E-2</v>
      </c>
      <c r="S7586">
        <f t="shared" si="1068"/>
        <v>379.2</v>
      </c>
      <c r="T7586">
        <f t="shared" si="1069"/>
        <v>5.9261873576744204</v>
      </c>
      <c r="U7586">
        <f t="shared" si="1070"/>
        <v>-0.24949960456715661</v>
      </c>
    </row>
    <row r="7587" spans="1:21" x14ac:dyDescent="0.25">
      <c r="A7587">
        <v>379.25</v>
      </c>
      <c r="B7587" s="1">
        <v>5.063E-4</v>
      </c>
      <c r="C7587">
        <v>-0.57999999999999996</v>
      </c>
      <c r="G7587">
        <f t="shared" si="1062"/>
        <v>379.25</v>
      </c>
      <c r="H7587">
        <f t="shared" si="1063"/>
        <v>5.063E-4</v>
      </c>
      <c r="I7587" s="3">
        <f t="shared" si="1064"/>
        <v>-0.58774111243408744</v>
      </c>
      <c r="M7587">
        <f t="shared" si="1065"/>
        <v>379.25</v>
      </c>
      <c r="N7587">
        <f t="shared" si="1066"/>
        <v>5.063E-4</v>
      </c>
      <c r="O7587" s="3">
        <f t="shared" si="1067"/>
        <v>-8.0341894834087491E-2</v>
      </c>
      <c r="S7587">
        <f t="shared" si="1068"/>
        <v>379.25</v>
      </c>
      <c r="T7587">
        <f t="shared" si="1069"/>
        <v>3.3910812151792031</v>
      </c>
      <c r="U7587">
        <f t="shared" si="1070"/>
        <v>-0.25264746803172167</v>
      </c>
    </row>
    <row r="7588" spans="1:21" x14ac:dyDescent="0.25">
      <c r="A7588">
        <v>379.3</v>
      </c>
      <c r="B7588" s="1">
        <v>4.4040000000000003E-4</v>
      </c>
      <c r="C7588">
        <v>-0.57899999999999996</v>
      </c>
      <c r="G7588">
        <f t="shared" si="1062"/>
        <v>379.3</v>
      </c>
      <c r="H7588">
        <f t="shared" si="1063"/>
        <v>4.4040000000000003E-4</v>
      </c>
      <c r="I7588" s="3">
        <f t="shared" si="1064"/>
        <v>-0.58674213301581901</v>
      </c>
      <c r="M7588">
        <f t="shared" si="1065"/>
        <v>379.3</v>
      </c>
      <c r="N7588">
        <f t="shared" si="1066"/>
        <v>4.4040000000000003E-4</v>
      </c>
      <c r="O7588" s="3">
        <f t="shared" si="1067"/>
        <v>-7.934291541581906E-2</v>
      </c>
      <c r="S7588">
        <f t="shared" si="1068"/>
        <v>379.3</v>
      </c>
      <c r="T7588">
        <f t="shared" si="1069"/>
        <v>2.9496981377936424</v>
      </c>
      <c r="U7588">
        <f t="shared" si="1070"/>
        <v>-0.2495060233201857</v>
      </c>
    </row>
    <row r="7589" spans="1:21" x14ac:dyDescent="0.25">
      <c r="A7589">
        <v>379.35</v>
      </c>
      <c r="B7589" s="1">
        <v>6.4550000000000002E-4</v>
      </c>
      <c r="C7589">
        <v>-0.57999999999999996</v>
      </c>
      <c r="G7589">
        <f t="shared" si="1062"/>
        <v>379.35</v>
      </c>
      <c r="H7589">
        <f t="shared" si="1063"/>
        <v>6.4550000000000002E-4</v>
      </c>
      <c r="I7589" s="3">
        <f t="shared" si="1064"/>
        <v>-0.58774315359755058</v>
      </c>
      <c r="M7589">
        <f t="shared" si="1065"/>
        <v>379.35</v>
      </c>
      <c r="N7589">
        <f t="shared" si="1066"/>
        <v>6.4550000000000002E-4</v>
      </c>
      <c r="O7589" s="3">
        <f t="shared" si="1067"/>
        <v>-8.0343935997550631E-2</v>
      </c>
      <c r="S7589">
        <f t="shared" si="1068"/>
        <v>379.35</v>
      </c>
      <c r="T7589">
        <f t="shared" si="1069"/>
        <v>4.3234108718115269</v>
      </c>
      <c r="U7589">
        <f t="shared" si="1070"/>
        <v>-0.25265388678475043</v>
      </c>
    </row>
    <row r="7590" spans="1:21" x14ac:dyDescent="0.25">
      <c r="A7590">
        <v>379.4</v>
      </c>
      <c r="B7590" s="1">
        <v>4.6140000000000002E-5</v>
      </c>
      <c r="C7590">
        <v>-0.57999999999999996</v>
      </c>
      <c r="G7590">
        <f t="shared" si="1062"/>
        <v>379.4</v>
      </c>
      <c r="H7590">
        <f t="shared" si="1063"/>
        <v>4.6140000000000002E-5</v>
      </c>
      <c r="I7590" s="3">
        <f t="shared" si="1064"/>
        <v>-0.58774417417928215</v>
      </c>
      <c r="M7590">
        <f t="shared" si="1065"/>
        <v>379.4</v>
      </c>
      <c r="N7590">
        <f t="shared" si="1066"/>
        <v>4.6140000000000002E-5</v>
      </c>
      <c r="O7590" s="3">
        <f t="shared" si="1067"/>
        <v>-8.0344956579282201E-2</v>
      </c>
      <c r="S7590">
        <f t="shared" si="1068"/>
        <v>379.4</v>
      </c>
      <c r="T7590">
        <f t="shared" si="1069"/>
        <v>0.3090351318751105</v>
      </c>
      <c r="U7590">
        <f t="shared" si="1070"/>
        <v>-0.25265709616126475</v>
      </c>
    </row>
    <row r="7591" spans="1:21" x14ac:dyDescent="0.25">
      <c r="A7591">
        <v>379.45</v>
      </c>
      <c r="B7591" s="1">
        <v>2.7690000000000001E-4</v>
      </c>
      <c r="C7591">
        <v>-0.57999999999999996</v>
      </c>
      <c r="G7591">
        <f t="shared" si="1062"/>
        <v>379.45</v>
      </c>
      <c r="H7591">
        <f t="shared" si="1063"/>
        <v>2.7690000000000001E-4</v>
      </c>
      <c r="I7591" s="3">
        <f t="shared" si="1064"/>
        <v>-0.58774519476101372</v>
      </c>
      <c r="M7591">
        <f t="shared" si="1065"/>
        <v>379.45</v>
      </c>
      <c r="N7591">
        <f t="shared" si="1066"/>
        <v>2.7690000000000001E-4</v>
      </c>
      <c r="O7591" s="3">
        <f t="shared" si="1067"/>
        <v>-8.0345977161013771E-2</v>
      </c>
      <c r="S7591">
        <f t="shared" si="1068"/>
        <v>379.45</v>
      </c>
      <c r="T7591">
        <f t="shared" si="1069"/>
        <v>1.8546126574819699</v>
      </c>
      <c r="U7591">
        <f t="shared" si="1070"/>
        <v>-0.25266030553777913</v>
      </c>
    </row>
    <row r="7592" spans="1:21" x14ac:dyDescent="0.25">
      <c r="A7592">
        <v>379.5</v>
      </c>
      <c r="B7592" s="1">
        <v>8.03E-4</v>
      </c>
      <c r="C7592">
        <v>-0.57899999999999996</v>
      </c>
      <c r="G7592">
        <f t="shared" si="1062"/>
        <v>379.5</v>
      </c>
      <c r="H7592">
        <f t="shared" si="1063"/>
        <v>8.03E-4</v>
      </c>
      <c r="I7592" s="3">
        <f t="shared" si="1064"/>
        <v>-0.58674621534274529</v>
      </c>
      <c r="M7592">
        <f t="shared" si="1065"/>
        <v>379.5</v>
      </c>
      <c r="N7592">
        <f t="shared" si="1066"/>
        <v>8.03E-4</v>
      </c>
      <c r="O7592" s="3">
        <f t="shared" si="1067"/>
        <v>-7.934699774274534E-2</v>
      </c>
      <c r="S7592">
        <f t="shared" si="1068"/>
        <v>379.5</v>
      </c>
      <c r="T7592">
        <f t="shared" si="1069"/>
        <v>5.3783097289924955</v>
      </c>
      <c r="U7592">
        <f t="shared" si="1070"/>
        <v>-0.24951886082624322</v>
      </c>
    </row>
    <row r="7593" spans="1:21" x14ac:dyDescent="0.25">
      <c r="A7593">
        <v>379.55</v>
      </c>
      <c r="B7593" s="1">
        <v>2.366E-4</v>
      </c>
      <c r="C7593">
        <v>-0.57999999999999996</v>
      </c>
      <c r="G7593">
        <f t="shared" si="1062"/>
        <v>379.55</v>
      </c>
      <c r="H7593">
        <f t="shared" si="1063"/>
        <v>2.366E-4</v>
      </c>
      <c r="I7593" s="3">
        <f t="shared" si="1064"/>
        <v>-0.58774723592447686</v>
      </c>
      <c r="M7593">
        <f t="shared" si="1065"/>
        <v>379.55</v>
      </c>
      <c r="N7593">
        <f t="shared" si="1066"/>
        <v>2.366E-4</v>
      </c>
      <c r="O7593" s="3">
        <f t="shared" si="1067"/>
        <v>-8.0348018324476911E-2</v>
      </c>
      <c r="S7593">
        <f t="shared" si="1068"/>
        <v>379.55</v>
      </c>
      <c r="T7593">
        <f t="shared" si="1069"/>
        <v>1.5846925054540777</v>
      </c>
      <c r="U7593">
        <f t="shared" si="1070"/>
        <v>-0.25266672429080789</v>
      </c>
    </row>
    <row r="7594" spans="1:21" x14ac:dyDescent="0.25">
      <c r="A7594">
        <v>379.6</v>
      </c>
      <c r="B7594" s="1">
        <v>6.5769999999999999E-4</v>
      </c>
      <c r="C7594">
        <v>-0.57899999999999996</v>
      </c>
      <c r="G7594">
        <f t="shared" si="1062"/>
        <v>379.6</v>
      </c>
      <c r="H7594">
        <f t="shared" si="1063"/>
        <v>6.5769999999999999E-4</v>
      </c>
      <c r="I7594" s="3">
        <f t="shared" si="1064"/>
        <v>-0.58674825650620854</v>
      </c>
      <c r="M7594">
        <f t="shared" si="1065"/>
        <v>379.6</v>
      </c>
      <c r="N7594">
        <f t="shared" si="1066"/>
        <v>6.5769999999999999E-4</v>
      </c>
      <c r="O7594" s="3">
        <f t="shared" si="1067"/>
        <v>-7.9349038906208591E-2</v>
      </c>
      <c r="S7594">
        <f t="shared" si="1068"/>
        <v>379.6</v>
      </c>
      <c r="T7594">
        <f t="shared" si="1069"/>
        <v>4.4051236721772904</v>
      </c>
      <c r="U7594">
        <f t="shared" si="1070"/>
        <v>-0.24952527957927231</v>
      </c>
    </row>
    <row r="7595" spans="1:21" x14ac:dyDescent="0.25">
      <c r="A7595">
        <v>379.65</v>
      </c>
      <c r="B7595" s="1">
        <v>3.1349999999999998E-4</v>
      </c>
      <c r="C7595">
        <v>-0.57999999999999996</v>
      </c>
      <c r="G7595">
        <f t="shared" si="1062"/>
        <v>379.65</v>
      </c>
      <c r="H7595">
        <f t="shared" si="1063"/>
        <v>3.1349999999999998E-4</v>
      </c>
      <c r="I7595" s="3">
        <f t="shared" si="1064"/>
        <v>-0.58774927708794011</v>
      </c>
      <c r="M7595">
        <f t="shared" si="1065"/>
        <v>379.65</v>
      </c>
      <c r="N7595">
        <f t="shared" si="1066"/>
        <v>3.1349999999999998E-4</v>
      </c>
      <c r="O7595" s="3">
        <f t="shared" si="1067"/>
        <v>-8.0350059487940162E-2</v>
      </c>
      <c r="S7595">
        <f t="shared" si="1068"/>
        <v>379.65</v>
      </c>
      <c r="T7595">
        <f t="shared" si="1069"/>
        <v>2.0997510585792618</v>
      </c>
      <c r="U7595">
        <f t="shared" si="1070"/>
        <v>-0.25267314304383698</v>
      </c>
    </row>
    <row r="7596" spans="1:21" x14ac:dyDescent="0.25">
      <c r="A7596">
        <v>379.7</v>
      </c>
      <c r="B7596" s="1">
        <v>4.038E-4</v>
      </c>
      <c r="C7596">
        <v>-0.57899999999999996</v>
      </c>
      <c r="G7596">
        <f t="shared" si="1062"/>
        <v>379.7</v>
      </c>
      <c r="H7596">
        <f t="shared" si="1063"/>
        <v>4.038E-4</v>
      </c>
      <c r="I7596" s="3">
        <f t="shared" si="1064"/>
        <v>-0.58675029766967168</v>
      </c>
      <c r="M7596">
        <f t="shared" si="1065"/>
        <v>379.7</v>
      </c>
      <c r="N7596">
        <f t="shared" si="1066"/>
        <v>4.038E-4</v>
      </c>
      <c r="O7596" s="3">
        <f t="shared" si="1067"/>
        <v>-7.9351080069671731E-2</v>
      </c>
      <c r="S7596">
        <f t="shared" si="1068"/>
        <v>379.7</v>
      </c>
      <c r="T7596">
        <f t="shared" si="1069"/>
        <v>2.7045597366963503</v>
      </c>
      <c r="U7596">
        <f t="shared" si="1070"/>
        <v>-0.24953169833230102</v>
      </c>
    </row>
    <row r="7597" spans="1:21" x14ac:dyDescent="0.25">
      <c r="A7597">
        <v>379.75</v>
      </c>
      <c r="B7597" s="1">
        <v>4.4289999999999998E-4</v>
      </c>
      <c r="C7597">
        <v>-0.57999999999999996</v>
      </c>
      <c r="G7597">
        <f t="shared" si="1062"/>
        <v>379.75</v>
      </c>
      <c r="H7597">
        <f t="shared" si="1063"/>
        <v>4.4289999999999998E-4</v>
      </c>
      <c r="I7597" s="3">
        <f t="shared" si="1064"/>
        <v>-0.58775131825140325</v>
      </c>
      <c r="M7597">
        <f t="shared" si="1065"/>
        <v>379.75</v>
      </c>
      <c r="N7597">
        <f t="shared" si="1066"/>
        <v>4.4289999999999998E-4</v>
      </c>
      <c r="O7597" s="3">
        <f t="shared" si="1067"/>
        <v>-8.0352100651403302E-2</v>
      </c>
      <c r="S7597">
        <f t="shared" si="1068"/>
        <v>379.75</v>
      </c>
      <c r="T7597">
        <f t="shared" si="1069"/>
        <v>2.9664425640981018</v>
      </c>
      <c r="U7597">
        <f t="shared" si="1070"/>
        <v>-0.25267956179686568</v>
      </c>
    </row>
    <row r="7598" spans="1:21" x14ac:dyDescent="0.25">
      <c r="A7598">
        <v>379.8</v>
      </c>
      <c r="B7598" s="1">
        <v>4.7459999999999999E-4</v>
      </c>
      <c r="C7598">
        <v>-0.57899999999999996</v>
      </c>
      <c r="G7598">
        <f t="shared" si="1062"/>
        <v>379.8</v>
      </c>
      <c r="H7598">
        <f t="shared" si="1063"/>
        <v>4.7459999999999999E-4</v>
      </c>
      <c r="I7598" s="3">
        <f t="shared" si="1064"/>
        <v>-0.58675233883313482</v>
      </c>
      <c r="M7598">
        <f t="shared" si="1065"/>
        <v>379.8</v>
      </c>
      <c r="N7598">
        <f t="shared" si="1066"/>
        <v>4.7459999999999999E-4</v>
      </c>
      <c r="O7598" s="3">
        <f t="shared" si="1067"/>
        <v>-7.9353121233134871E-2</v>
      </c>
      <c r="S7598">
        <f t="shared" si="1068"/>
        <v>379.8</v>
      </c>
      <c r="T7598">
        <f t="shared" si="1069"/>
        <v>3.1787618896386527</v>
      </c>
      <c r="U7598">
        <f t="shared" si="1070"/>
        <v>-0.2495381170853298</v>
      </c>
    </row>
    <row r="7599" spans="1:21" x14ac:dyDescent="0.25">
      <c r="A7599">
        <v>379.85</v>
      </c>
      <c r="B7599" s="1">
        <v>5.7470000000000004E-4</v>
      </c>
      <c r="C7599">
        <v>-0.57999999999999996</v>
      </c>
      <c r="G7599">
        <f t="shared" si="1062"/>
        <v>379.85</v>
      </c>
      <c r="H7599">
        <f t="shared" si="1063"/>
        <v>5.7470000000000004E-4</v>
      </c>
      <c r="I7599" s="3">
        <f t="shared" si="1064"/>
        <v>-0.58775335941486639</v>
      </c>
      <c r="M7599">
        <f t="shared" si="1065"/>
        <v>379.85</v>
      </c>
      <c r="N7599">
        <f t="shared" si="1066"/>
        <v>5.7470000000000004E-4</v>
      </c>
      <c r="O7599" s="3">
        <f t="shared" si="1067"/>
        <v>-8.0354141814866442E-2</v>
      </c>
      <c r="S7599">
        <f t="shared" si="1068"/>
        <v>379.85</v>
      </c>
      <c r="T7599">
        <f t="shared" si="1069"/>
        <v>3.8492087188692241</v>
      </c>
      <c r="U7599">
        <f t="shared" si="1070"/>
        <v>-0.2526859805498945</v>
      </c>
    </row>
    <row r="7600" spans="1:21" x14ac:dyDescent="0.25">
      <c r="A7600">
        <v>379.9</v>
      </c>
      <c r="B7600" s="1">
        <v>4.8680000000000001E-4</v>
      </c>
      <c r="C7600">
        <v>-0.57899999999999996</v>
      </c>
      <c r="G7600">
        <f t="shared" si="1062"/>
        <v>379.9</v>
      </c>
      <c r="H7600">
        <f t="shared" si="1063"/>
        <v>4.8680000000000001E-4</v>
      </c>
      <c r="I7600" s="3">
        <f t="shared" si="1064"/>
        <v>-0.58675437999659807</v>
      </c>
      <c r="M7600">
        <f t="shared" si="1065"/>
        <v>379.9</v>
      </c>
      <c r="N7600">
        <f t="shared" si="1066"/>
        <v>4.8680000000000001E-4</v>
      </c>
      <c r="O7600" s="3">
        <f t="shared" si="1067"/>
        <v>-7.9355162396598122E-2</v>
      </c>
      <c r="S7600">
        <f t="shared" si="1068"/>
        <v>379.9</v>
      </c>
      <c r="T7600">
        <f t="shared" si="1069"/>
        <v>3.2604746900044166</v>
      </c>
      <c r="U7600">
        <f t="shared" si="1070"/>
        <v>-0.24954453583835889</v>
      </c>
    </row>
    <row r="7601" spans="1:21" x14ac:dyDescent="0.25">
      <c r="A7601">
        <v>379.95</v>
      </c>
      <c r="B7601" s="1">
        <v>3.6719999999999998E-4</v>
      </c>
      <c r="C7601">
        <v>-0.57999999999999996</v>
      </c>
      <c r="G7601">
        <f t="shared" si="1062"/>
        <v>379.95</v>
      </c>
      <c r="H7601">
        <f t="shared" si="1063"/>
        <v>3.6719999999999998E-4</v>
      </c>
      <c r="I7601" s="3">
        <f t="shared" si="1064"/>
        <v>-0.58775540057832965</v>
      </c>
      <c r="M7601">
        <f t="shared" si="1065"/>
        <v>379.95</v>
      </c>
      <c r="N7601">
        <f t="shared" si="1066"/>
        <v>3.6719999999999998E-4</v>
      </c>
      <c r="O7601" s="3">
        <f t="shared" si="1067"/>
        <v>-8.0356182978329693E-2</v>
      </c>
      <c r="S7601">
        <f t="shared" si="1068"/>
        <v>379.95</v>
      </c>
      <c r="T7601">
        <f t="shared" si="1069"/>
        <v>2.4594213355990586</v>
      </c>
      <c r="U7601">
        <f t="shared" si="1070"/>
        <v>-0.25269239930292359</v>
      </c>
    </row>
    <row r="7602" spans="1:21" x14ac:dyDescent="0.25">
      <c r="A7602">
        <v>380</v>
      </c>
      <c r="B7602" s="1">
        <v>3.4029999999999998E-4</v>
      </c>
      <c r="C7602">
        <v>-0.57899999999999996</v>
      </c>
      <c r="G7602">
        <f t="shared" si="1062"/>
        <v>380</v>
      </c>
      <c r="H7602">
        <f t="shared" si="1063"/>
        <v>3.4029999999999998E-4</v>
      </c>
      <c r="I7602" s="3">
        <f t="shared" si="1064"/>
        <v>-0.58675642116006121</v>
      </c>
      <c r="M7602">
        <f t="shared" si="1065"/>
        <v>380</v>
      </c>
      <c r="N7602">
        <f t="shared" si="1066"/>
        <v>3.4029999999999998E-4</v>
      </c>
      <c r="O7602" s="3">
        <f t="shared" si="1067"/>
        <v>-7.9357203560061262E-2</v>
      </c>
      <c r="S7602">
        <f t="shared" si="1068"/>
        <v>380</v>
      </c>
      <c r="T7602">
        <f t="shared" si="1069"/>
        <v>2.279251308563071</v>
      </c>
      <c r="U7602">
        <f t="shared" si="1070"/>
        <v>-0.2495509545913876</v>
      </c>
    </row>
    <row r="7603" spans="1:21" x14ac:dyDescent="0.25">
      <c r="A7603">
        <v>380.05</v>
      </c>
      <c r="B7603" s="1">
        <v>2.8909999999999998E-4</v>
      </c>
      <c r="C7603">
        <v>-0.57999999999999996</v>
      </c>
      <c r="G7603">
        <f t="shared" si="1062"/>
        <v>380.05</v>
      </c>
      <c r="H7603">
        <f t="shared" si="1063"/>
        <v>2.8909999999999998E-4</v>
      </c>
      <c r="I7603" s="3">
        <f t="shared" si="1064"/>
        <v>-0.58775744174179279</v>
      </c>
      <c r="M7603">
        <f t="shared" si="1065"/>
        <v>380.05</v>
      </c>
      <c r="N7603">
        <f t="shared" si="1066"/>
        <v>2.8909999999999998E-4</v>
      </c>
      <c r="O7603" s="3">
        <f t="shared" si="1067"/>
        <v>-8.0358224141792833E-2</v>
      </c>
      <c r="S7603">
        <f t="shared" si="1068"/>
        <v>380.05</v>
      </c>
      <c r="T7603">
        <f t="shared" si="1069"/>
        <v>1.9363254578477338</v>
      </c>
      <c r="U7603">
        <f t="shared" si="1070"/>
        <v>-0.25269881805595235</v>
      </c>
    </row>
    <row r="7604" spans="1:21" x14ac:dyDescent="0.25">
      <c r="A7604">
        <v>380.1</v>
      </c>
      <c r="B7604" s="1">
        <v>5.0149999999999999E-4</v>
      </c>
      <c r="C7604">
        <v>-0.57899999999999996</v>
      </c>
      <c r="G7604">
        <f t="shared" si="1062"/>
        <v>380.1</v>
      </c>
      <c r="H7604">
        <f t="shared" si="1063"/>
        <v>5.0149999999999999E-4</v>
      </c>
      <c r="I7604" s="3">
        <f t="shared" si="1064"/>
        <v>-0.58675846232352435</v>
      </c>
      <c r="M7604">
        <f t="shared" si="1065"/>
        <v>380.1</v>
      </c>
      <c r="N7604">
        <f t="shared" si="1066"/>
        <v>5.0149999999999999E-4</v>
      </c>
      <c r="O7604" s="3">
        <f t="shared" si="1067"/>
        <v>-7.9359244723524403E-2</v>
      </c>
      <c r="S7604">
        <f t="shared" si="1068"/>
        <v>380.1</v>
      </c>
      <c r="T7604">
        <f t="shared" si="1069"/>
        <v>3.3589319166746399</v>
      </c>
      <c r="U7604">
        <f t="shared" si="1070"/>
        <v>-0.24955737334441636</v>
      </c>
    </row>
    <row r="7605" spans="1:21" x14ac:dyDescent="0.25">
      <c r="A7605">
        <v>380.15</v>
      </c>
      <c r="B7605" s="1">
        <v>3.611E-4</v>
      </c>
      <c r="C7605">
        <v>-0.57999999999999996</v>
      </c>
      <c r="G7605">
        <f t="shared" si="1062"/>
        <v>380.15</v>
      </c>
      <c r="H7605">
        <f t="shared" si="1063"/>
        <v>3.611E-4</v>
      </c>
      <c r="I7605" s="3">
        <f t="shared" si="1064"/>
        <v>-0.58775948290525593</v>
      </c>
      <c r="M7605">
        <f t="shared" si="1065"/>
        <v>380.15</v>
      </c>
      <c r="N7605">
        <f t="shared" si="1066"/>
        <v>3.611E-4</v>
      </c>
      <c r="O7605" s="3">
        <f t="shared" si="1067"/>
        <v>-8.0360265305255973E-2</v>
      </c>
      <c r="S7605">
        <f t="shared" si="1068"/>
        <v>380.15</v>
      </c>
      <c r="T7605">
        <f t="shared" si="1069"/>
        <v>2.4185649354161769</v>
      </c>
      <c r="U7605">
        <f t="shared" si="1070"/>
        <v>-0.25270523680898105</v>
      </c>
    </row>
    <row r="7606" spans="1:21" x14ac:dyDescent="0.25">
      <c r="A7606">
        <v>380.2</v>
      </c>
      <c r="B7606" s="1">
        <v>4.1110000000000002E-4</v>
      </c>
      <c r="C7606">
        <v>-0.57899999999999996</v>
      </c>
      <c r="G7606">
        <f t="shared" si="1062"/>
        <v>380.2</v>
      </c>
      <c r="H7606">
        <f t="shared" si="1063"/>
        <v>4.1110000000000002E-4</v>
      </c>
      <c r="I7606" s="3">
        <f t="shared" si="1064"/>
        <v>-0.58676050348698749</v>
      </c>
      <c r="M7606">
        <f t="shared" si="1065"/>
        <v>380.2</v>
      </c>
      <c r="N7606">
        <f t="shared" si="1066"/>
        <v>4.1110000000000002E-4</v>
      </c>
      <c r="O7606" s="3">
        <f t="shared" si="1067"/>
        <v>-7.9361285886987543E-2</v>
      </c>
      <c r="S7606">
        <f t="shared" si="1068"/>
        <v>380.2</v>
      </c>
      <c r="T7606">
        <f t="shared" si="1069"/>
        <v>2.753453461505373</v>
      </c>
      <c r="U7606">
        <f t="shared" si="1070"/>
        <v>-0.24956379209744511</v>
      </c>
    </row>
    <row r="7607" spans="1:21" x14ac:dyDescent="0.25">
      <c r="A7607">
        <v>380.25</v>
      </c>
      <c r="B7607" s="1">
        <v>7.2999999999999999E-5</v>
      </c>
      <c r="C7607">
        <v>-0.58099999999999996</v>
      </c>
      <c r="G7607">
        <f t="shared" si="1062"/>
        <v>380.25</v>
      </c>
      <c r="H7607">
        <f t="shared" si="1063"/>
        <v>7.2999999999999999E-5</v>
      </c>
      <c r="I7607" s="3">
        <f t="shared" si="1064"/>
        <v>-0.58876152406871918</v>
      </c>
      <c r="M7607">
        <f t="shared" si="1065"/>
        <v>380.25</v>
      </c>
      <c r="N7607">
        <f t="shared" si="1066"/>
        <v>7.2999999999999999E-5</v>
      </c>
      <c r="O7607" s="3">
        <f t="shared" si="1067"/>
        <v>-8.1362306468719225E-2</v>
      </c>
      <c r="S7607">
        <f t="shared" si="1068"/>
        <v>380.25</v>
      </c>
      <c r="T7607">
        <f t="shared" si="1069"/>
        <v>0.48893724809022682</v>
      </c>
      <c r="U7607">
        <f t="shared" si="1070"/>
        <v>-0.25585630965006045</v>
      </c>
    </row>
    <row r="7608" spans="1:21" x14ac:dyDescent="0.25">
      <c r="A7608">
        <v>380.3</v>
      </c>
      <c r="B7608" s="1">
        <v>3.525E-4</v>
      </c>
      <c r="C7608">
        <v>-0.57899999999999996</v>
      </c>
      <c r="G7608">
        <f t="shared" si="1062"/>
        <v>380.3</v>
      </c>
      <c r="H7608">
        <f t="shared" si="1063"/>
        <v>3.525E-4</v>
      </c>
      <c r="I7608" s="3">
        <f t="shared" si="1064"/>
        <v>-0.58676254465045075</v>
      </c>
      <c r="M7608">
        <f t="shared" si="1065"/>
        <v>380.3</v>
      </c>
      <c r="N7608">
        <f t="shared" si="1066"/>
        <v>3.525E-4</v>
      </c>
      <c r="O7608" s="3">
        <f t="shared" si="1067"/>
        <v>-7.9363327050450794E-2</v>
      </c>
      <c r="S7608">
        <f t="shared" si="1068"/>
        <v>380.3</v>
      </c>
      <c r="T7608">
        <f t="shared" si="1069"/>
        <v>2.3609641089288349</v>
      </c>
      <c r="U7608">
        <f t="shared" si="1070"/>
        <v>-0.24957021085047421</v>
      </c>
    </row>
    <row r="7609" spans="1:21" x14ac:dyDescent="0.25">
      <c r="A7609">
        <v>380.35</v>
      </c>
      <c r="B7609" s="1">
        <v>3.0860000000000002E-4</v>
      </c>
      <c r="C7609">
        <v>-0.57999999999999996</v>
      </c>
      <c r="G7609">
        <f t="shared" si="1062"/>
        <v>380.35</v>
      </c>
      <c r="H7609">
        <f t="shared" si="1063"/>
        <v>3.0860000000000002E-4</v>
      </c>
      <c r="I7609" s="3">
        <f t="shared" si="1064"/>
        <v>-0.58776356523218232</v>
      </c>
      <c r="M7609">
        <f t="shared" si="1065"/>
        <v>380.35</v>
      </c>
      <c r="N7609">
        <f t="shared" si="1066"/>
        <v>3.0860000000000002E-4</v>
      </c>
      <c r="O7609" s="3">
        <f t="shared" si="1067"/>
        <v>-8.0364347632182365E-2</v>
      </c>
      <c r="S7609">
        <f t="shared" si="1068"/>
        <v>380.35</v>
      </c>
      <c r="T7609">
        <f t="shared" si="1069"/>
        <v>2.0669319830225206</v>
      </c>
      <c r="U7609">
        <f t="shared" si="1070"/>
        <v>-0.2527180743150389</v>
      </c>
    </row>
    <row r="7610" spans="1:21" x14ac:dyDescent="0.25">
      <c r="A7610">
        <v>380.4</v>
      </c>
      <c r="B7610" s="1">
        <v>4.5750000000000001E-4</v>
      </c>
      <c r="C7610">
        <v>-0.57899999999999996</v>
      </c>
      <c r="G7610">
        <f t="shared" si="1062"/>
        <v>380.4</v>
      </c>
      <c r="H7610">
        <f t="shared" si="1063"/>
        <v>4.5750000000000001E-4</v>
      </c>
      <c r="I7610" s="3">
        <f t="shared" si="1064"/>
        <v>-0.58676458581391389</v>
      </c>
      <c r="M7610">
        <f t="shared" si="1065"/>
        <v>380.4</v>
      </c>
      <c r="N7610">
        <f t="shared" si="1066"/>
        <v>4.5750000000000001E-4</v>
      </c>
      <c r="O7610" s="3">
        <f t="shared" si="1067"/>
        <v>-7.9365368213913934E-2</v>
      </c>
      <c r="S7610">
        <f t="shared" si="1068"/>
        <v>380.4</v>
      </c>
      <c r="T7610">
        <f t="shared" si="1069"/>
        <v>3.0642300137161476</v>
      </c>
      <c r="U7610">
        <f t="shared" si="1070"/>
        <v>-0.24957662960350291</v>
      </c>
    </row>
    <row r="7611" spans="1:21" x14ac:dyDescent="0.25">
      <c r="A7611">
        <v>380.45</v>
      </c>
      <c r="B7611" s="1">
        <v>3.7570000000000002E-4</v>
      </c>
      <c r="C7611">
        <v>-0.57999999999999996</v>
      </c>
      <c r="G7611">
        <f t="shared" si="1062"/>
        <v>380.45</v>
      </c>
      <c r="H7611">
        <f t="shared" si="1063"/>
        <v>3.7570000000000002E-4</v>
      </c>
      <c r="I7611" s="3">
        <f t="shared" si="1064"/>
        <v>-0.58776560639564546</v>
      </c>
      <c r="M7611">
        <f t="shared" si="1065"/>
        <v>380.45</v>
      </c>
      <c r="N7611">
        <f t="shared" si="1066"/>
        <v>3.7570000000000002E-4</v>
      </c>
      <c r="O7611" s="3">
        <f t="shared" si="1067"/>
        <v>-8.0366388795645505E-2</v>
      </c>
      <c r="S7611">
        <f t="shared" si="1068"/>
        <v>380.45</v>
      </c>
      <c r="T7611">
        <f t="shared" si="1069"/>
        <v>2.5163523850342222</v>
      </c>
      <c r="U7611">
        <f t="shared" si="1070"/>
        <v>-0.2527244930680676</v>
      </c>
    </row>
    <row r="7612" spans="1:21" x14ac:dyDescent="0.25">
      <c r="A7612">
        <v>380.5</v>
      </c>
      <c r="B7612" s="1">
        <v>3.1100000000000002E-4</v>
      </c>
      <c r="C7612">
        <v>-0.57899999999999996</v>
      </c>
      <c r="G7612">
        <f t="shared" si="1062"/>
        <v>380.5</v>
      </c>
      <c r="H7612">
        <f t="shared" si="1063"/>
        <v>3.1100000000000002E-4</v>
      </c>
      <c r="I7612" s="3">
        <f t="shared" si="1064"/>
        <v>-0.58676662697737703</v>
      </c>
      <c r="M7612">
        <f t="shared" si="1065"/>
        <v>380.5</v>
      </c>
      <c r="N7612">
        <f t="shared" si="1066"/>
        <v>3.1100000000000002E-4</v>
      </c>
      <c r="O7612" s="3">
        <f t="shared" si="1067"/>
        <v>-7.9367409377377074E-2</v>
      </c>
      <c r="S7612">
        <f t="shared" si="1068"/>
        <v>380.5</v>
      </c>
      <c r="T7612">
        <f t="shared" si="1069"/>
        <v>2.083006632274802</v>
      </c>
      <c r="U7612">
        <f t="shared" si="1070"/>
        <v>-0.24958304835653169</v>
      </c>
    </row>
    <row r="7613" spans="1:21" x14ac:dyDescent="0.25">
      <c r="A7613">
        <v>380.55</v>
      </c>
      <c r="B7613" s="1">
        <v>4.9779999999999996E-4</v>
      </c>
      <c r="C7613">
        <v>-0.57999999999999996</v>
      </c>
      <c r="G7613">
        <f t="shared" si="1062"/>
        <v>380.55</v>
      </c>
      <c r="H7613">
        <f t="shared" si="1063"/>
        <v>4.9779999999999996E-4</v>
      </c>
      <c r="I7613" s="3">
        <f t="shared" si="1064"/>
        <v>-0.58776764755910871</v>
      </c>
      <c r="M7613">
        <f t="shared" si="1065"/>
        <v>380.55</v>
      </c>
      <c r="N7613">
        <f t="shared" si="1066"/>
        <v>4.9779999999999996E-4</v>
      </c>
      <c r="O7613" s="3">
        <f t="shared" si="1067"/>
        <v>-8.0368429959108756E-2</v>
      </c>
      <c r="S7613">
        <f t="shared" si="1068"/>
        <v>380.55</v>
      </c>
      <c r="T7613">
        <f t="shared" si="1069"/>
        <v>3.3341501657440396</v>
      </c>
      <c r="U7613">
        <f t="shared" si="1070"/>
        <v>-0.25273091182109669</v>
      </c>
    </row>
    <row r="7614" spans="1:21" x14ac:dyDescent="0.25">
      <c r="A7614">
        <v>380.6</v>
      </c>
      <c r="B7614" s="1">
        <v>2.5000000000000001E-4</v>
      </c>
      <c r="C7614">
        <v>-0.57899999999999996</v>
      </c>
      <c r="G7614">
        <f t="shared" si="1062"/>
        <v>380.6</v>
      </c>
      <c r="H7614">
        <f t="shared" si="1063"/>
        <v>2.5000000000000001E-4</v>
      </c>
      <c r="I7614" s="3">
        <f t="shared" si="1064"/>
        <v>-0.58676866814084028</v>
      </c>
      <c r="M7614">
        <f t="shared" si="1065"/>
        <v>380.6</v>
      </c>
      <c r="N7614">
        <f t="shared" si="1066"/>
        <v>2.5000000000000001E-4</v>
      </c>
      <c r="O7614" s="3">
        <f t="shared" si="1067"/>
        <v>-7.9369450540840325E-2</v>
      </c>
      <c r="S7614">
        <f t="shared" si="1068"/>
        <v>380.6</v>
      </c>
      <c r="T7614">
        <f t="shared" si="1069"/>
        <v>1.6744426304459823</v>
      </c>
      <c r="U7614">
        <f t="shared" si="1070"/>
        <v>-0.24958946710956079</v>
      </c>
    </row>
    <row r="7615" spans="1:21" x14ac:dyDescent="0.25">
      <c r="A7615">
        <v>380.65</v>
      </c>
      <c r="B7615" s="1">
        <v>3.3789999999999997E-4</v>
      </c>
      <c r="C7615">
        <v>-0.57999999999999996</v>
      </c>
      <c r="G7615">
        <f t="shared" si="1062"/>
        <v>380.65</v>
      </c>
      <c r="H7615">
        <f t="shared" si="1063"/>
        <v>3.3789999999999997E-4</v>
      </c>
      <c r="I7615" s="3">
        <f t="shared" si="1064"/>
        <v>-0.58776968872257185</v>
      </c>
      <c r="M7615">
        <f t="shared" si="1065"/>
        <v>380.65</v>
      </c>
      <c r="N7615">
        <f t="shared" si="1066"/>
        <v>3.3789999999999997E-4</v>
      </c>
      <c r="O7615" s="3">
        <f t="shared" si="1067"/>
        <v>-8.0370471122571896E-2</v>
      </c>
      <c r="S7615">
        <f t="shared" si="1068"/>
        <v>380.65</v>
      </c>
      <c r="T7615">
        <f t="shared" si="1069"/>
        <v>2.2631766593107896</v>
      </c>
      <c r="U7615">
        <f t="shared" si="1070"/>
        <v>-0.25273733057412545</v>
      </c>
    </row>
    <row r="7616" spans="1:21" x14ac:dyDescent="0.25">
      <c r="A7616">
        <v>380.7</v>
      </c>
      <c r="B7616" s="1">
        <v>6.1870000000000002E-4</v>
      </c>
      <c r="C7616">
        <v>-0.57899999999999996</v>
      </c>
      <c r="G7616">
        <f t="shared" si="1062"/>
        <v>380.7</v>
      </c>
      <c r="H7616">
        <f t="shared" si="1063"/>
        <v>6.1870000000000002E-4</v>
      </c>
      <c r="I7616" s="3">
        <f t="shared" si="1064"/>
        <v>-0.58677070930430342</v>
      </c>
      <c r="M7616">
        <f t="shared" si="1065"/>
        <v>380.7</v>
      </c>
      <c r="N7616">
        <f t="shared" si="1066"/>
        <v>6.1870000000000002E-4</v>
      </c>
      <c r="O7616" s="3">
        <f t="shared" si="1067"/>
        <v>-7.9371491704303465E-2</v>
      </c>
      <c r="S7616">
        <f t="shared" si="1068"/>
        <v>380.7</v>
      </c>
      <c r="T7616">
        <f t="shared" si="1069"/>
        <v>4.1439106218277164</v>
      </c>
      <c r="U7616">
        <f t="shared" si="1070"/>
        <v>-0.24959588586258949</v>
      </c>
    </row>
    <row r="7617" spans="1:21" x14ac:dyDescent="0.25">
      <c r="A7617">
        <v>380.75</v>
      </c>
      <c r="B7617" s="1">
        <v>1.682E-4</v>
      </c>
      <c r="C7617">
        <v>-0.57999999999999996</v>
      </c>
      <c r="G7617">
        <f t="shared" si="1062"/>
        <v>380.75</v>
      </c>
      <c r="H7617">
        <f t="shared" si="1063"/>
        <v>1.682E-4</v>
      </c>
      <c r="I7617" s="3">
        <f t="shared" si="1064"/>
        <v>-0.58777172988603499</v>
      </c>
      <c r="M7617">
        <f t="shared" si="1065"/>
        <v>380.75</v>
      </c>
      <c r="N7617">
        <f t="shared" si="1066"/>
        <v>1.682E-4</v>
      </c>
      <c r="O7617" s="3">
        <f t="shared" si="1067"/>
        <v>-8.0372512286035036E-2</v>
      </c>
      <c r="S7617">
        <f t="shared" si="1068"/>
        <v>380.75</v>
      </c>
      <c r="T7617">
        <f t="shared" si="1069"/>
        <v>1.1265650017640569</v>
      </c>
      <c r="U7617">
        <f t="shared" si="1070"/>
        <v>-0.25274374932715421</v>
      </c>
    </row>
    <row r="7618" spans="1:21" x14ac:dyDescent="0.25">
      <c r="A7618">
        <v>380.8</v>
      </c>
      <c r="B7618" s="1">
        <v>4.8319999999999998E-4</v>
      </c>
      <c r="C7618">
        <v>-0.57899999999999996</v>
      </c>
      <c r="G7618">
        <f t="shared" si="1062"/>
        <v>380.8</v>
      </c>
      <c r="H7618">
        <f t="shared" si="1063"/>
        <v>4.8319999999999998E-4</v>
      </c>
      <c r="I7618" s="3">
        <f t="shared" si="1064"/>
        <v>-0.58677275046776656</v>
      </c>
      <c r="M7618">
        <f t="shared" si="1065"/>
        <v>380.8</v>
      </c>
      <c r="N7618">
        <f t="shared" si="1066"/>
        <v>4.8319999999999998E-4</v>
      </c>
      <c r="O7618" s="3">
        <f t="shared" si="1067"/>
        <v>-7.9373532867766605E-2</v>
      </c>
      <c r="S7618">
        <f t="shared" si="1068"/>
        <v>380.8</v>
      </c>
      <c r="T7618">
        <f t="shared" si="1069"/>
        <v>3.2363627161259942</v>
      </c>
      <c r="U7618">
        <f t="shared" si="1070"/>
        <v>-0.24960230461561825</v>
      </c>
    </row>
    <row r="7619" spans="1:21" x14ac:dyDescent="0.25">
      <c r="A7619">
        <v>380.85</v>
      </c>
      <c r="B7619" s="1">
        <v>3.3060000000000001E-4</v>
      </c>
      <c r="C7619">
        <v>-0.57999999999999996</v>
      </c>
      <c r="G7619">
        <f t="shared" ref="G7619:G7682" si="1071">A7619</f>
        <v>380.85</v>
      </c>
      <c r="H7619">
        <f t="shared" ref="H7619:H7682" si="1072">B7619</f>
        <v>3.3060000000000001E-4</v>
      </c>
      <c r="I7619" s="3">
        <f t="shared" ref="I7619:I7682" si="1073">C7619-A7619*$F$2</f>
        <v>-0.58777377104949813</v>
      </c>
      <c r="M7619">
        <f t="shared" ref="M7619:M7682" si="1074">G7619</f>
        <v>380.85</v>
      </c>
      <c r="N7619">
        <f t="shared" ref="N7619:N7682" si="1075">H7619</f>
        <v>3.3060000000000001E-4</v>
      </c>
      <c r="O7619" s="3">
        <f t="shared" ref="O7619:O7682" si="1076">I7619-$L$2</f>
        <v>-8.0374553449498176E-2</v>
      </c>
      <c r="S7619">
        <f t="shared" ref="S7619:S7682" si="1077">M7619</f>
        <v>380.85</v>
      </c>
      <c r="T7619">
        <f t="shared" ref="T7619:T7682" si="1078">2*N7619*$R$2/(PI()*$R$5*($R$4+$R$3))</f>
        <v>2.2142829345017669</v>
      </c>
      <c r="U7619">
        <f t="shared" ref="U7619:U7682" si="1079">2*O7619*$R$6/($R$9*$R$8*$R$7*($R$4-$R$3))</f>
        <v>-0.25275016808018291</v>
      </c>
    </row>
    <row r="7620" spans="1:21" x14ac:dyDescent="0.25">
      <c r="A7620">
        <v>380.9</v>
      </c>
      <c r="B7620" s="1">
        <v>3.745E-4</v>
      </c>
      <c r="C7620">
        <v>-0.57899999999999996</v>
      </c>
      <c r="G7620">
        <f t="shared" si="1071"/>
        <v>380.9</v>
      </c>
      <c r="H7620">
        <f t="shared" si="1072"/>
        <v>3.745E-4</v>
      </c>
      <c r="I7620" s="3">
        <f t="shared" si="1073"/>
        <v>-0.58677479163122981</v>
      </c>
      <c r="M7620">
        <f t="shared" si="1074"/>
        <v>380.9</v>
      </c>
      <c r="N7620">
        <f t="shared" si="1075"/>
        <v>3.745E-4</v>
      </c>
      <c r="O7620" s="3">
        <f t="shared" si="1076"/>
        <v>-7.9375574031229856E-2</v>
      </c>
      <c r="S7620">
        <f t="shared" si="1077"/>
        <v>380.9</v>
      </c>
      <c r="T7620">
        <f t="shared" si="1078"/>
        <v>2.5083150604080813</v>
      </c>
      <c r="U7620">
        <f t="shared" si="1079"/>
        <v>-0.24960872336864734</v>
      </c>
    </row>
    <row r="7621" spans="1:21" x14ac:dyDescent="0.25">
      <c r="A7621">
        <v>380.95</v>
      </c>
      <c r="B7621" s="1">
        <v>6.6750000000000002E-4</v>
      </c>
      <c r="C7621">
        <v>-0.57999999999999996</v>
      </c>
      <c r="G7621">
        <f t="shared" si="1071"/>
        <v>380.95</v>
      </c>
      <c r="H7621">
        <f t="shared" si="1072"/>
        <v>6.6750000000000002E-4</v>
      </c>
      <c r="I7621" s="3">
        <f t="shared" si="1073"/>
        <v>-0.58777581221296138</v>
      </c>
      <c r="M7621">
        <f t="shared" si="1074"/>
        <v>380.95</v>
      </c>
      <c r="N7621">
        <f t="shared" si="1075"/>
        <v>6.6750000000000002E-4</v>
      </c>
      <c r="O7621" s="3">
        <f t="shared" si="1076"/>
        <v>-8.0376594612961427E-2</v>
      </c>
      <c r="S7621">
        <f t="shared" si="1077"/>
        <v>380.95</v>
      </c>
      <c r="T7621">
        <f t="shared" si="1078"/>
        <v>4.470761823290772</v>
      </c>
      <c r="U7621">
        <f t="shared" si="1079"/>
        <v>-0.252756586833212</v>
      </c>
    </row>
    <row r="7622" spans="1:21" x14ac:dyDescent="0.25">
      <c r="A7622">
        <v>381</v>
      </c>
      <c r="B7622" s="1">
        <v>4.2939999999999997E-4</v>
      </c>
      <c r="C7622">
        <v>-0.57899999999999996</v>
      </c>
      <c r="G7622">
        <f t="shared" si="1071"/>
        <v>381</v>
      </c>
      <c r="H7622">
        <f t="shared" si="1072"/>
        <v>4.2939999999999997E-4</v>
      </c>
      <c r="I7622" s="3">
        <f t="shared" si="1073"/>
        <v>-0.58677683279469295</v>
      </c>
      <c r="M7622">
        <f t="shared" si="1074"/>
        <v>381</v>
      </c>
      <c r="N7622">
        <f t="shared" si="1075"/>
        <v>4.2939999999999997E-4</v>
      </c>
      <c r="O7622" s="3">
        <f t="shared" si="1076"/>
        <v>-7.9377615194692996E-2</v>
      </c>
      <c r="S7622">
        <f t="shared" si="1077"/>
        <v>381</v>
      </c>
      <c r="T7622">
        <f t="shared" si="1078"/>
        <v>2.876022662054019</v>
      </c>
      <c r="U7622">
        <f t="shared" si="1079"/>
        <v>-0.2496151421216761</v>
      </c>
    </row>
    <row r="7623" spans="1:21" x14ac:dyDescent="0.25">
      <c r="A7623">
        <v>381.05</v>
      </c>
      <c r="B7623" s="1">
        <v>2.9389999999999999E-4</v>
      </c>
      <c r="C7623">
        <v>-0.57999999999999996</v>
      </c>
      <c r="G7623">
        <f t="shared" si="1071"/>
        <v>381.05</v>
      </c>
      <c r="H7623">
        <f t="shared" si="1072"/>
        <v>2.9389999999999999E-4</v>
      </c>
      <c r="I7623" s="3">
        <f t="shared" si="1073"/>
        <v>-0.58777785337642452</v>
      </c>
      <c r="M7623">
        <f t="shared" si="1074"/>
        <v>381.05</v>
      </c>
      <c r="N7623">
        <f t="shared" si="1075"/>
        <v>2.9389999999999999E-4</v>
      </c>
      <c r="O7623" s="3">
        <f t="shared" si="1076"/>
        <v>-8.0378635776424567E-2</v>
      </c>
      <c r="S7623">
        <f t="shared" si="1077"/>
        <v>381.05</v>
      </c>
      <c r="T7623">
        <f t="shared" si="1078"/>
        <v>1.9684747563522964</v>
      </c>
      <c r="U7623">
        <f t="shared" si="1079"/>
        <v>-0.25276300558624076</v>
      </c>
    </row>
    <row r="7624" spans="1:21" x14ac:dyDescent="0.25">
      <c r="A7624">
        <v>381.1</v>
      </c>
      <c r="B7624" s="1">
        <v>4.3800000000000002E-4</v>
      </c>
      <c r="C7624">
        <v>-0.57899999999999996</v>
      </c>
      <c r="G7624">
        <f t="shared" si="1071"/>
        <v>381.1</v>
      </c>
      <c r="H7624">
        <f t="shared" si="1072"/>
        <v>4.3800000000000002E-4</v>
      </c>
      <c r="I7624" s="3">
        <f t="shared" si="1073"/>
        <v>-0.58677887395815609</v>
      </c>
      <c r="M7624">
        <f t="shared" si="1074"/>
        <v>381.1</v>
      </c>
      <c r="N7624">
        <f t="shared" si="1075"/>
        <v>4.3800000000000002E-4</v>
      </c>
      <c r="O7624" s="3">
        <f t="shared" si="1076"/>
        <v>-7.9379656358156137E-2</v>
      </c>
      <c r="S7624">
        <f t="shared" si="1077"/>
        <v>381.1</v>
      </c>
      <c r="T7624">
        <f t="shared" si="1078"/>
        <v>2.933623488541361</v>
      </c>
      <c r="U7624">
        <f t="shared" si="1079"/>
        <v>-0.24962156087470483</v>
      </c>
    </row>
    <row r="7625" spans="1:21" x14ac:dyDescent="0.25">
      <c r="A7625">
        <v>381.15</v>
      </c>
      <c r="B7625" s="1">
        <v>4.0499999999999998E-4</v>
      </c>
      <c r="C7625">
        <v>-0.57999999999999996</v>
      </c>
      <c r="G7625">
        <f t="shared" si="1071"/>
        <v>381.15</v>
      </c>
      <c r="H7625">
        <f t="shared" si="1072"/>
        <v>4.0499999999999998E-4</v>
      </c>
      <c r="I7625" s="3">
        <f t="shared" si="1073"/>
        <v>-0.58777989453988766</v>
      </c>
      <c r="M7625">
        <f t="shared" si="1074"/>
        <v>381.15</v>
      </c>
      <c r="N7625">
        <f t="shared" si="1075"/>
        <v>4.0499999999999998E-4</v>
      </c>
      <c r="O7625" s="3">
        <f t="shared" si="1076"/>
        <v>-8.0380676939887707E-2</v>
      </c>
      <c r="S7625">
        <f t="shared" si="1077"/>
        <v>381.15</v>
      </c>
      <c r="T7625">
        <f t="shared" si="1078"/>
        <v>2.7125970613224908</v>
      </c>
      <c r="U7625">
        <f t="shared" si="1079"/>
        <v>-0.25276942433926952</v>
      </c>
    </row>
    <row r="7626" spans="1:21" x14ac:dyDescent="0.25">
      <c r="A7626">
        <v>381.2</v>
      </c>
      <c r="B7626" s="1">
        <v>-3.0759999999999997E-5</v>
      </c>
      <c r="C7626">
        <v>-0.57899999999999996</v>
      </c>
      <c r="G7626">
        <f t="shared" si="1071"/>
        <v>381.2</v>
      </c>
      <c r="H7626">
        <f t="shared" si="1072"/>
        <v>-3.0759999999999997E-5</v>
      </c>
      <c r="I7626" s="3">
        <f t="shared" si="1073"/>
        <v>-0.58678091512161923</v>
      </c>
      <c r="M7626">
        <f t="shared" si="1074"/>
        <v>381.2</v>
      </c>
      <c r="N7626">
        <f t="shared" si="1075"/>
        <v>-3.0759999999999997E-5</v>
      </c>
      <c r="O7626" s="3">
        <f t="shared" si="1076"/>
        <v>-7.9381697521619277E-2</v>
      </c>
      <c r="S7626">
        <f t="shared" si="1077"/>
        <v>381.2</v>
      </c>
      <c r="T7626">
        <f t="shared" si="1078"/>
        <v>-0.20602342125007364</v>
      </c>
      <c r="U7626">
        <f t="shared" si="1079"/>
        <v>-0.24962797962773359</v>
      </c>
    </row>
    <row r="7627" spans="1:21" x14ac:dyDescent="0.25">
      <c r="A7627">
        <v>381.25</v>
      </c>
      <c r="B7627" s="1">
        <v>4.3429999999999999E-4</v>
      </c>
      <c r="C7627">
        <v>-0.57999999999999996</v>
      </c>
      <c r="G7627">
        <f t="shared" si="1071"/>
        <v>381.25</v>
      </c>
      <c r="H7627">
        <f t="shared" si="1072"/>
        <v>4.3429999999999999E-4</v>
      </c>
      <c r="I7627" s="3">
        <f t="shared" si="1073"/>
        <v>-0.58778193570335091</v>
      </c>
      <c r="M7627">
        <f t="shared" si="1074"/>
        <v>381.25</v>
      </c>
      <c r="N7627">
        <f t="shared" si="1075"/>
        <v>4.3429999999999999E-4</v>
      </c>
      <c r="O7627" s="3">
        <f t="shared" si="1076"/>
        <v>-8.0382718103350959E-2</v>
      </c>
      <c r="S7627">
        <f t="shared" si="1077"/>
        <v>381.25</v>
      </c>
      <c r="T7627">
        <f t="shared" si="1078"/>
        <v>2.9088417376107603</v>
      </c>
      <c r="U7627">
        <f t="shared" si="1079"/>
        <v>-0.25277584309229861</v>
      </c>
    </row>
    <row r="7628" spans="1:21" x14ac:dyDescent="0.25">
      <c r="A7628">
        <v>381.3</v>
      </c>
      <c r="B7628" s="1">
        <v>2.073E-4</v>
      </c>
      <c r="C7628">
        <v>-0.57899999999999996</v>
      </c>
      <c r="G7628">
        <f t="shared" si="1071"/>
        <v>381.3</v>
      </c>
      <c r="H7628">
        <f t="shared" si="1072"/>
        <v>2.073E-4</v>
      </c>
      <c r="I7628" s="3">
        <f t="shared" si="1073"/>
        <v>-0.58678295628508248</v>
      </c>
      <c r="M7628">
        <f t="shared" si="1074"/>
        <v>381.3</v>
      </c>
      <c r="N7628">
        <f t="shared" si="1075"/>
        <v>2.073E-4</v>
      </c>
      <c r="O7628" s="3">
        <f t="shared" si="1076"/>
        <v>-7.9383738685082528E-2</v>
      </c>
      <c r="S7628">
        <f t="shared" si="1077"/>
        <v>381.3</v>
      </c>
      <c r="T7628">
        <f t="shared" si="1078"/>
        <v>1.3884478291658084</v>
      </c>
      <c r="U7628">
        <f t="shared" si="1079"/>
        <v>-0.24963439838076268</v>
      </c>
    </row>
    <row r="7629" spans="1:21" x14ac:dyDescent="0.25">
      <c r="A7629">
        <v>381.35</v>
      </c>
      <c r="B7629" s="1">
        <v>-2.4410000000000002E-7</v>
      </c>
      <c r="C7629">
        <v>-0.57999999999999996</v>
      </c>
      <c r="G7629">
        <f t="shared" si="1071"/>
        <v>381.35</v>
      </c>
      <c r="H7629">
        <f t="shared" si="1072"/>
        <v>-2.4410000000000002E-7</v>
      </c>
      <c r="I7629" s="3">
        <f t="shared" si="1073"/>
        <v>-0.58778397686681405</v>
      </c>
      <c r="M7629">
        <f t="shared" si="1074"/>
        <v>381.35</v>
      </c>
      <c r="N7629">
        <f t="shared" si="1075"/>
        <v>-2.4410000000000002E-7</v>
      </c>
      <c r="O7629" s="3">
        <f t="shared" si="1076"/>
        <v>-8.0384759266814099E-2</v>
      </c>
      <c r="S7629">
        <f t="shared" si="1077"/>
        <v>381.35</v>
      </c>
      <c r="T7629">
        <f t="shared" si="1078"/>
        <v>-1.6349257843674572E-3</v>
      </c>
      <c r="U7629">
        <f t="shared" si="1079"/>
        <v>-0.25278226184532737</v>
      </c>
    </row>
    <row r="7630" spans="1:21" x14ac:dyDescent="0.25">
      <c r="A7630">
        <v>381.4</v>
      </c>
      <c r="B7630" s="1">
        <v>8.6429999999999997E-5</v>
      </c>
      <c r="C7630">
        <v>-0.57899999999999996</v>
      </c>
      <c r="G7630">
        <f t="shared" si="1071"/>
        <v>381.4</v>
      </c>
      <c r="H7630">
        <f t="shared" si="1072"/>
        <v>8.6429999999999997E-5</v>
      </c>
      <c r="I7630" s="3">
        <f t="shared" si="1073"/>
        <v>-0.58678499744854562</v>
      </c>
      <c r="M7630">
        <f t="shared" si="1074"/>
        <v>381.4</v>
      </c>
      <c r="N7630">
        <f t="shared" si="1075"/>
        <v>8.6429999999999997E-5</v>
      </c>
      <c r="O7630" s="3">
        <f t="shared" si="1076"/>
        <v>-7.9385779848545668E-2</v>
      </c>
      <c r="S7630">
        <f t="shared" si="1077"/>
        <v>381.4</v>
      </c>
      <c r="T7630">
        <f t="shared" si="1078"/>
        <v>0.57888830619778486</v>
      </c>
      <c r="U7630">
        <f t="shared" si="1079"/>
        <v>-0.24964081713379138</v>
      </c>
    </row>
    <row r="7631" spans="1:21" x14ac:dyDescent="0.25">
      <c r="A7631">
        <v>381.45</v>
      </c>
      <c r="B7631" s="1">
        <v>2.073E-4</v>
      </c>
      <c r="C7631">
        <v>-0.57999999999999996</v>
      </c>
      <c r="G7631">
        <f t="shared" si="1071"/>
        <v>381.45</v>
      </c>
      <c r="H7631">
        <f t="shared" si="1072"/>
        <v>2.073E-4</v>
      </c>
      <c r="I7631" s="3">
        <f t="shared" si="1073"/>
        <v>-0.58778601803027719</v>
      </c>
      <c r="M7631">
        <f t="shared" si="1074"/>
        <v>381.45</v>
      </c>
      <c r="N7631">
        <f t="shared" si="1075"/>
        <v>2.073E-4</v>
      </c>
      <c r="O7631" s="3">
        <f t="shared" si="1076"/>
        <v>-8.0386800430277239E-2</v>
      </c>
      <c r="S7631">
        <f t="shared" si="1077"/>
        <v>381.45</v>
      </c>
      <c r="T7631">
        <f t="shared" si="1078"/>
        <v>1.3884478291658084</v>
      </c>
      <c r="U7631">
        <f t="shared" si="1079"/>
        <v>-0.25278868059835613</v>
      </c>
    </row>
    <row r="7632" spans="1:21" x14ac:dyDescent="0.25">
      <c r="A7632">
        <v>381.5</v>
      </c>
      <c r="B7632" s="1">
        <v>2.2440000000000001E-4</v>
      </c>
      <c r="C7632">
        <v>-0.57899999999999996</v>
      </c>
      <c r="G7632">
        <f t="shared" si="1071"/>
        <v>381.5</v>
      </c>
      <c r="H7632">
        <f t="shared" si="1072"/>
        <v>2.2440000000000001E-4</v>
      </c>
      <c r="I7632" s="3">
        <f t="shared" si="1073"/>
        <v>-0.58678703861200876</v>
      </c>
      <c r="M7632">
        <f t="shared" si="1074"/>
        <v>381.5</v>
      </c>
      <c r="N7632">
        <f t="shared" si="1075"/>
        <v>2.2440000000000001E-4</v>
      </c>
      <c r="O7632" s="3">
        <f t="shared" si="1076"/>
        <v>-7.9387821012008808E-2</v>
      </c>
      <c r="S7632">
        <f t="shared" si="1077"/>
        <v>381.5</v>
      </c>
      <c r="T7632">
        <f t="shared" si="1078"/>
        <v>1.5029797050883138</v>
      </c>
      <c r="U7632">
        <f t="shared" si="1079"/>
        <v>-0.24964723588682014</v>
      </c>
    </row>
    <row r="7633" spans="1:21" x14ac:dyDescent="0.25">
      <c r="A7633">
        <v>381.55</v>
      </c>
      <c r="B7633" s="1">
        <v>2.0479999999999999E-4</v>
      </c>
      <c r="C7633">
        <v>-0.58099999999999996</v>
      </c>
      <c r="G7633">
        <f t="shared" si="1071"/>
        <v>381.55</v>
      </c>
      <c r="H7633">
        <f t="shared" si="1072"/>
        <v>2.0479999999999999E-4</v>
      </c>
      <c r="I7633" s="3">
        <f t="shared" si="1073"/>
        <v>-0.58878805919374044</v>
      </c>
      <c r="M7633">
        <f t="shared" si="1074"/>
        <v>381.55</v>
      </c>
      <c r="N7633">
        <f t="shared" si="1075"/>
        <v>2.0479999999999999E-4</v>
      </c>
      <c r="O7633" s="3">
        <f t="shared" si="1076"/>
        <v>-8.1388841593740491E-2</v>
      </c>
      <c r="S7633">
        <f t="shared" si="1077"/>
        <v>381.55</v>
      </c>
      <c r="T7633">
        <f t="shared" si="1078"/>
        <v>1.3717034028613486</v>
      </c>
      <c r="U7633">
        <f t="shared" si="1079"/>
        <v>-0.25593975343943548</v>
      </c>
    </row>
    <row r="7634" spans="1:21" x14ac:dyDescent="0.25">
      <c r="A7634">
        <v>381.6</v>
      </c>
      <c r="B7634" s="1">
        <v>3.5129999999999997E-4</v>
      </c>
      <c r="C7634">
        <v>-0.57899999999999996</v>
      </c>
      <c r="G7634">
        <f t="shared" si="1071"/>
        <v>381.6</v>
      </c>
      <c r="H7634">
        <f t="shared" si="1072"/>
        <v>3.5129999999999997E-4</v>
      </c>
      <c r="I7634" s="3">
        <f t="shared" si="1073"/>
        <v>-0.58678907977547201</v>
      </c>
      <c r="M7634">
        <f t="shared" si="1074"/>
        <v>381.6</v>
      </c>
      <c r="N7634">
        <f t="shared" si="1075"/>
        <v>3.5129999999999997E-4</v>
      </c>
      <c r="O7634" s="3">
        <f t="shared" si="1076"/>
        <v>-7.9389862175472059E-2</v>
      </c>
      <c r="S7634">
        <f t="shared" si="1077"/>
        <v>381.6</v>
      </c>
      <c r="T7634">
        <f t="shared" si="1078"/>
        <v>2.352926784302694</v>
      </c>
      <c r="U7634">
        <f t="shared" si="1079"/>
        <v>-0.24965365463984923</v>
      </c>
    </row>
    <row r="7635" spans="1:21" x14ac:dyDescent="0.25">
      <c r="A7635">
        <v>381.65</v>
      </c>
      <c r="B7635" s="1">
        <v>5.955E-4</v>
      </c>
      <c r="C7635">
        <v>-0.57999999999999996</v>
      </c>
      <c r="G7635">
        <f t="shared" si="1071"/>
        <v>381.65</v>
      </c>
      <c r="H7635">
        <f t="shared" si="1072"/>
        <v>5.955E-4</v>
      </c>
      <c r="I7635" s="3">
        <f t="shared" si="1073"/>
        <v>-0.58779010035720358</v>
      </c>
      <c r="M7635">
        <f t="shared" si="1074"/>
        <v>381.65</v>
      </c>
      <c r="N7635">
        <f t="shared" si="1075"/>
        <v>5.955E-4</v>
      </c>
      <c r="O7635" s="3">
        <f t="shared" si="1076"/>
        <v>-8.039088275720363E-2</v>
      </c>
      <c r="S7635">
        <f t="shared" si="1077"/>
        <v>381.65</v>
      </c>
      <c r="T7635">
        <f t="shared" si="1078"/>
        <v>3.9885223457223296</v>
      </c>
      <c r="U7635">
        <f t="shared" si="1079"/>
        <v>-0.25280151810441392</v>
      </c>
    </row>
    <row r="7636" spans="1:21" x14ac:dyDescent="0.25">
      <c r="A7636">
        <v>381.7</v>
      </c>
      <c r="B7636" s="1">
        <v>1.4009999999999999E-4</v>
      </c>
      <c r="C7636">
        <v>-0.57899999999999996</v>
      </c>
      <c r="G7636">
        <f t="shared" si="1071"/>
        <v>381.7</v>
      </c>
      <c r="H7636">
        <f t="shared" si="1072"/>
        <v>1.4009999999999999E-4</v>
      </c>
      <c r="I7636" s="3">
        <f t="shared" si="1073"/>
        <v>-0.58679112093893515</v>
      </c>
      <c r="M7636">
        <f t="shared" si="1074"/>
        <v>381.7</v>
      </c>
      <c r="N7636">
        <f t="shared" si="1075"/>
        <v>1.4009999999999999E-4</v>
      </c>
      <c r="O7636" s="3">
        <f t="shared" si="1076"/>
        <v>-7.9391903338935199E-2</v>
      </c>
      <c r="S7636">
        <f t="shared" si="1077"/>
        <v>381.7</v>
      </c>
      <c r="T7636">
        <f t="shared" si="1078"/>
        <v>0.9383576501019284</v>
      </c>
      <c r="U7636">
        <f t="shared" si="1079"/>
        <v>-0.24966007339287799</v>
      </c>
    </row>
    <row r="7637" spans="1:21" x14ac:dyDescent="0.25">
      <c r="A7637">
        <v>381.75</v>
      </c>
      <c r="B7637" s="1">
        <v>1.3530000000000001E-4</v>
      </c>
      <c r="C7637">
        <v>-0.58099999999999996</v>
      </c>
      <c r="G7637">
        <f t="shared" si="1071"/>
        <v>381.75</v>
      </c>
      <c r="H7637">
        <f t="shared" si="1072"/>
        <v>1.3530000000000001E-4</v>
      </c>
      <c r="I7637" s="3">
        <f t="shared" si="1073"/>
        <v>-0.58879214152066672</v>
      </c>
      <c r="M7637">
        <f t="shared" si="1074"/>
        <v>381.75</v>
      </c>
      <c r="N7637">
        <f t="shared" si="1075"/>
        <v>1.3530000000000001E-4</v>
      </c>
      <c r="O7637" s="3">
        <f t="shared" si="1076"/>
        <v>-8.1392923920666771E-2</v>
      </c>
      <c r="S7637">
        <f t="shared" si="1077"/>
        <v>381.75</v>
      </c>
      <c r="T7637">
        <f t="shared" si="1078"/>
        <v>0.90620835159736557</v>
      </c>
      <c r="U7637">
        <f t="shared" si="1079"/>
        <v>-0.255952590945493</v>
      </c>
    </row>
    <row r="7638" spans="1:21" x14ac:dyDescent="0.25">
      <c r="A7638">
        <v>381.8</v>
      </c>
      <c r="B7638" s="1">
        <v>2.7080000000000002E-4</v>
      </c>
      <c r="C7638">
        <v>-0.57899999999999996</v>
      </c>
      <c r="G7638">
        <f t="shared" si="1071"/>
        <v>381.8</v>
      </c>
      <c r="H7638">
        <f t="shared" si="1072"/>
        <v>2.7080000000000002E-4</v>
      </c>
      <c r="I7638" s="3">
        <f t="shared" si="1073"/>
        <v>-0.58679316210239829</v>
      </c>
      <c r="M7638">
        <f t="shared" si="1074"/>
        <v>381.8</v>
      </c>
      <c r="N7638">
        <f t="shared" si="1075"/>
        <v>2.7080000000000002E-4</v>
      </c>
      <c r="O7638" s="3">
        <f t="shared" si="1076"/>
        <v>-7.9393944502398339E-2</v>
      </c>
      <c r="S7638">
        <f t="shared" si="1077"/>
        <v>381.8</v>
      </c>
      <c r="T7638">
        <f t="shared" si="1078"/>
        <v>1.8137562572990882</v>
      </c>
      <c r="U7638">
        <f t="shared" si="1079"/>
        <v>-0.24966649214590672</v>
      </c>
    </row>
    <row r="7639" spans="1:21" x14ac:dyDescent="0.25">
      <c r="A7639">
        <v>381.85</v>
      </c>
      <c r="B7639" s="1">
        <v>3.6719999999999998E-4</v>
      </c>
      <c r="C7639">
        <v>-0.57999999999999996</v>
      </c>
      <c r="G7639">
        <f t="shared" si="1071"/>
        <v>381.85</v>
      </c>
      <c r="H7639">
        <f t="shared" si="1072"/>
        <v>3.6719999999999998E-4</v>
      </c>
      <c r="I7639" s="3">
        <f t="shared" si="1073"/>
        <v>-0.58779418268412986</v>
      </c>
      <c r="M7639">
        <f t="shared" si="1074"/>
        <v>381.85</v>
      </c>
      <c r="N7639">
        <f t="shared" si="1075"/>
        <v>3.6719999999999998E-4</v>
      </c>
      <c r="O7639" s="3">
        <f t="shared" si="1076"/>
        <v>-8.039496508412991E-2</v>
      </c>
      <c r="S7639">
        <f t="shared" si="1077"/>
        <v>381.85</v>
      </c>
      <c r="T7639">
        <f t="shared" si="1078"/>
        <v>2.4594213355990586</v>
      </c>
      <c r="U7639">
        <f t="shared" si="1079"/>
        <v>-0.25281435561047139</v>
      </c>
    </row>
    <row r="7640" spans="1:21" x14ac:dyDescent="0.25">
      <c r="A7640">
        <v>381.9</v>
      </c>
      <c r="B7640" s="1">
        <v>4.6969999999999998E-4</v>
      </c>
      <c r="C7640">
        <v>-0.57899999999999996</v>
      </c>
      <c r="G7640">
        <f t="shared" si="1071"/>
        <v>381.9</v>
      </c>
      <c r="H7640">
        <f t="shared" si="1072"/>
        <v>4.6969999999999998E-4</v>
      </c>
      <c r="I7640" s="3">
        <f t="shared" si="1073"/>
        <v>-0.58679520326586154</v>
      </c>
      <c r="M7640">
        <f t="shared" si="1074"/>
        <v>381.9</v>
      </c>
      <c r="N7640">
        <f t="shared" si="1075"/>
        <v>4.6969999999999998E-4</v>
      </c>
      <c r="O7640" s="3">
        <f t="shared" si="1076"/>
        <v>-7.939598566586159E-2</v>
      </c>
      <c r="S7640">
        <f t="shared" si="1077"/>
        <v>381.9</v>
      </c>
      <c r="T7640">
        <f t="shared" si="1078"/>
        <v>3.145942814081911</v>
      </c>
      <c r="U7640">
        <f t="shared" si="1079"/>
        <v>-0.24967291089893581</v>
      </c>
    </row>
    <row r="7641" spans="1:21" x14ac:dyDescent="0.25">
      <c r="A7641">
        <v>381.95</v>
      </c>
      <c r="B7641" s="1">
        <v>4.1849999999999998E-4</v>
      </c>
      <c r="C7641">
        <v>-0.57999999999999996</v>
      </c>
      <c r="G7641">
        <f t="shared" si="1071"/>
        <v>381.95</v>
      </c>
      <c r="H7641">
        <f t="shared" si="1072"/>
        <v>4.1849999999999998E-4</v>
      </c>
      <c r="I7641" s="3">
        <f t="shared" si="1073"/>
        <v>-0.58779622384759311</v>
      </c>
      <c r="M7641">
        <f t="shared" si="1074"/>
        <v>381.95</v>
      </c>
      <c r="N7641">
        <f t="shared" si="1075"/>
        <v>4.1849999999999998E-4</v>
      </c>
      <c r="O7641" s="3">
        <f t="shared" si="1076"/>
        <v>-8.0397006247593161E-2</v>
      </c>
      <c r="S7641">
        <f t="shared" si="1077"/>
        <v>381.95</v>
      </c>
      <c r="T7641">
        <f t="shared" si="1078"/>
        <v>2.803016963366574</v>
      </c>
      <c r="U7641">
        <f t="shared" si="1079"/>
        <v>-0.25282077436350048</v>
      </c>
    </row>
    <row r="7642" spans="1:21" x14ac:dyDescent="0.25">
      <c r="A7642">
        <v>382</v>
      </c>
      <c r="B7642" s="1">
        <v>5.955E-4</v>
      </c>
      <c r="C7642">
        <v>-0.57899999999999996</v>
      </c>
      <c r="G7642">
        <f t="shared" si="1071"/>
        <v>382</v>
      </c>
      <c r="H7642">
        <f t="shared" si="1072"/>
        <v>5.955E-4</v>
      </c>
      <c r="I7642" s="3">
        <f t="shared" si="1073"/>
        <v>-0.58679724442932468</v>
      </c>
      <c r="M7642">
        <f t="shared" si="1074"/>
        <v>382</v>
      </c>
      <c r="N7642">
        <f t="shared" si="1075"/>
        <v>5.955E-4</v>
      </c>
      <c r="O7642" s="3">
        <f t="shared" si="1076"/>
        <v>-7.939802682932473E-2</v>
      </c>
      <c r="S7642">
        <f t="shared" si="1077"/>
        <v>382</v>
      </c>
      <c r="T7642">
        <f t="shared" si="1078"/>
        <v>3.9885223457223296</v>
      </c>
      <c r="U7642">
        <f t="shared" si="1079"/>
        <v>-0.24967932965196457</v>
      </c>
    </row>
    <row r="7643" spans="1:21" x14ac:dyDescent="0.25">
      <c r="A7643">
        <v>382.05</v>
      </c>
      <c r="B7643" s="1">
        <v>4.9660000000000004E-4</v>
      </c>
      <c r="C7643">
        <v>-0.57999999999999996</v>
      </c>
      <c r="G7643">
        <f t="shared" si="1071"/>
        <v>382.05</v>
      </c>
      <c r="H7643">
        <f t="shared" si="1072"/>
        <v>4.9660000000000004E-4</v>
      </c>
      <c r="I7643" s="3">
        <f t="shared" si="1073"/>
        <v>-0.58779826501105625</v>
      </c>
      <c r="M7643">
        <f t="shared" si="1074"/>
        <v>382.05</v>
      </c>
      <c r="N7643">
        <f t="shared" si="1075"/>
        <v>4.9660000000000004E-4</v>
      </c>
      <c r="O7643" s="3">
        <f t="shared" si="1076"/>
        <v>-8.0399047411056301E-2</v>
      </c>
      <c r="S7643">
        <f t="shared" si="1077"/>
        <v>382.05</v>
      </c>
      <c r="T7643">
        <f t="shared" si="1078"/>
        <v>3.3261128411178995</v>
      </c>
      <c r="U7643">
        <f t="shared" si="1079"/>
        <v>-0.25282719311652924</v>
      </c>
    </row>
    <row r="7644" spans="1:21" x14ac:dyDescent="0.25">
      <c r="A7644">
        <v>382.1</v>
      </c>
      <c r="B7644" s="1">
        <v>2.72E-4</v>
      </c>
      <c r="C7644">
        <v>-0.57899999999999996</v>
      </c>
      <c r="G7644">
        <f t="shared" si="1071"/>
        <v>382.1</v>
      </c>
      <c r="H7644">
        <f t="shared" si="1072"/>
        <v>2.72E-4</v>
      </c>
      <c r="I7644" s="3">
        <f t="shared" si="1073"/>
        <v>-0.58679928559278782</v>
      </c>
      <c r="M7644">
        <f t="shared" si="1074"/>
        <v>382.1</v>
      </c>
      <c r="N7644">
        <f t="shared" si="1075"/>
        <v>2.72E-4</v>
      </c>
      <c r="O7644" s="3">
        <f t="shared" si="1076"/>
        <v>-7.9400067992787871E-2</v>
      </c>
      <c r="S7644">
        <f t="shared" si="1077"/>
        <v>382.1</v>
      </c>
      <c r="T7644">
        <f t="shared" si="1078"/>
        <v>1.8217935819252289</v>
      </c>
      <c r="U7644">
        <f t="shared" si="1079"/>
        <v>-0.24968574840499327</v>
      </c>
    </row>
    <row r="7645" spans="1:21" x14ac:dyDescent="0.25">
      <c r="A7645">
        <v>382.15</v>
      </c>
      <c r="B7645" s="1">
        <v>2.6340000000000001E-4</v>
      </c>
      <c r="C7645">
        <v>-0.57999999999999996</v>
      </c>
      <c r="G7645">
        <f t="shared" si="1071"/>
        <v>382.15</v>
      </c>
      <c r="H7645">
        <f t="shared" si="1072"/>
        <v>2.6340000000000001E-4</v>
      </c>
      <c r="I7645" s="3">
        <f t="shared" si="1073"/>
        <v>-0.58780030617451939</v>
      </c>
      <c r="M7645">
        <f t="shared" si="1074"/>
        <v>382.15</v>
      </c>
      <c r="N7645">
        <f t="shared" si="1075"/>
        <v>2.6340000000000001E-4</v>
      </c>
      <c r="O7645" s="3">
        <f t="shared" si="1076"/>
        <v>-8.0401088574519441E-2</v>
      </c>
      <c r="S7645">
        <f t="shared" si="1077"/>
        <v>382.15</v>
      </c>
      <c r="T7645">
        <f t="shared" si="1078"/>
        <v>1.7641927554378869</v>
      </c>
      <c r="U7645">
        <f t="shared" si="1079"/>
        <v>-0.25283361186955799</v>
      </c>
    </row>
    <row r="7646" spans="1:21" x14ac:dyDescent="0.25">
      <c r="A7646">
        <v>382.2</v>
      </c>
      <c r="B7646" s="1">
        <v>3.9770000000000002E-4</v>
      </c>
      <c r="C7646">
        <v>-0.57899999999999996</v>
      </c>
      <c r="G7646">
        <f t="shared" si="1071"/>
        <v>382.2</v>
      </c>
      <c r="H7646">
        <f t="shared" si="1072"/>
        <v>3.9770000000000002E-4</v>
      </c>
      <c r="I7646" s="3">
        <f t="shared" si="1073"/>
        <v>-0.58680132675625107</v>
      </c>
      <c r="M7646">
        <f t="shared" si="1074"/>
        <v>382.2</v>
      </c>
      <c r="N7646">
        <f t="shared" si="1075"/>
        <v>3.9770000000000002E-4</v>
      </c>
      <c r="O7646" s="3">
        <f t="shared" si="1076"/>
        <v>-7.9402109156251122E-2</v>
      </c>
      <c r="S7646">
        <f t="shared" si="1077"/>
        <v>382.2</v>
      </c>
      <c r="T7646">
        <f t="shared" si="1078"/>
        <v>2.6637033365134686</v>
      </c>
      <c r="U7646">
        <f t="shared" si="1079"/>
        <v>-0.24969216715802237</v>
      </c>
    </row>
    <row r="7647" spans="1:21" x14ac:dyDescent="0.25">
      <c r="A7647">
        <v>382.25</v>
      </c>
      <c r="B7647" s="1">
        <v>3.6959999999999998E-4</v>
      </c>
      <c r="C7647">
        <v>-0.57999999999999996</v>
      </c>
      <c r="G7647">
        <f t="shared" si="1071"/>
        <v>382.25</v>
      </c>
      <c r="H7647">
        <f t="shared" si="1072"/>
        <v>3.6959999999999998E-4</v>
      </c>
      <c r="I7647" s="3">
        <f t="shared" si="1073"/>
        <v>-0.58780234733798264</v>
      </c>
      <c r="M7647">
        <f t="shared" si="1074"/>
        <v>382.25</v>
      </c>
      <c r="N7647">
        <f t="shared" si="1075"/>
        <v>3.6959999999999998E-4</v>
      </c>
      <c r="O7647" s="3">
        <f t="shared" si="1076"/>
        <v>-8.0403129737982693E-2</v>
      </c>
      <c r="S7647">
        <f t="shared" si="1077"/>
        <v>382.25</v>
      </c>
      <c r="T7647">
        <f t="shared" si="1078"/>
        <v>2.47549598485134</v>
      </c>
      <c r="U7647">
        <f t="shared" si="1079"/>
        <v>-0.25284003062258709</v>
      </c>
    </row>
    <row r="7648" spans="1:21" x14ac:dyDescent="0.25">
      <c r="A7648">
        <v>382.3</v>
      </c>
      <c r="B7648" s="1">
        <v>2.3900000000000001E-4</v>
      </c>
      <c r="C7648">
        <v>-0.57899999999999996</v>
      </c>
      <c r="G7648">
        <f t="shared" si="1071"/>
        <v>382.3</v>
      </c>
      <c r="H7648">
        <f t="shared" si="1072"/>
        <v>2.3900000000000001E-4</v>
      </c>
      <c r="I7648" s="3">
        <f t="shared" si="1073"/>
        <v>-0.58680336791971421</v>
      </c>
      <c r="M7648">
        <f t="shared" si="1074"/>
        <v>382.3</v>
      </c>
      <c r="N7648">
        <f t="shared" si="1075"/>
        <v>2.3900000000000001E-4</v>
      </c>
      <c r="O7648" s="3">
        <f t="shared" si="1076"/>
        <v>-7.9404150319714262E-2</v>
      </c>
      <c r="S7648">
        <f t="shared" si="1077"/>
        <v>382.3</v>
      </c>
      <c r="T7648">
        <f t="shared" si="1078"/>
        <v>1.6007671547063591</v>
      </c>
      <c r="U7648">
        <f t="shared" si="1079"/>
        <v>-0.24969858591105112</v>
      </c>
    </row>
    <row r="7649" spans="1:21" x14ac:dyDescent="0.25">
      <c r="A7649">
        <v>382.35</v>
      </c>
      <c r="B7649" s="1">
        <v>3.391E-4</v>
      </c>
      <c r="C7649">
        <v>-0.57999999999999996</v>
      </c>
      <c r="G7649">
        <f t="shared" si="1071"/>
        <v>382.35</v>
      </c>
      <c r="H7649">
        <f t="shared" si="1072"/>
        <v>3.391E-4</v>
      </c>
      <c r="I7649" s="3">
        <f t="shared" si="1073"/>
        <v>-0.58780438850144578</v>
      </c>
      <c r="M7649">
        <f t="shared" si="1074"/>
        <v>382.35</v>
      </c>
      <c r="N7649">
        <f t="shared" si="1075"/>
        <v>3.391E-4</v>
      </c>
      <c r="O7649" s="3">
        <f t="shared" si="1076"/>
        <v>-8.0405170901445833E-2</v>
      </c>
      <c r="S7649">
        <f t="shared" si="1077"/>
        <v>382.35</v>
      </c>
      <c r="T7649">
        <f t="shared" si="1078"/>
        <v>2.2712139839369301</v>
      </c>
      <c r="U7649">
        <f t="shared" si="1079"/>
        <v>-0.25284644937561579</v>
      </c>
    </row>
    <row r="7650" spans="1:21" x14ac:dyDescent="0.25">
      <c r="A7650">
        <v>382.4</v>
      </c>
      <c r="B7650" s="1">
        <v>1.462E-4</v>
      </c>
      <c r="C7650">
        <v>-0.57899999999999996</v>
      </c>
      <c r="G7650">
        <f t="shared" si="1071"/>
        <v>382.4</v>
      </c>
      <c r="H7650">
        <f t="shared" si="1072"/>
        <v>1.462E-4</v>
      </c>
      <c r="I7650" s="3">
        <f t="shared" si="1073"/>
        <v>-0.58680540908317735</v>
      </c>
      <c r="M7650">
        <f t="shared" si="1074"/>
        <v>382.4</v>
      </c>
      <c r="N7650">
        <f t="shared" si="1075"/>
        <v>1.462E-4</v>
      </c>
      <c r="O7650" s="3">
        <f t="shared" si="1076"/>
        <v>-7.9406191483177402E-2</v>
      </c>
      <c r="S7650">
        <f t="shared" si="1077"/>
        <v>382.4</v>
      </c>
      <c r="T7650">
        <f t="shared" si="1078"/>
        <v>0.97921405028481046</v>
      </c>
      <c r="U7650">
        <f t="shared" si="1079"/>
        <v>-0.24970500466407991</v>
      </c>
    </row>
    <row r="7651" spans="1:21" x14ac:dyDescent="0.25">
      <c r="A7651">
        <v>382.45</v>
      </c>
      <c r="B7651" s="1">
        <v>6.9680000000000002E-4</v>
      </c>
      <c r="C7651">
        <v>-0.57999999999999996</v>
      </c>
      <c r="G7651">
        <f t="shared" si="1071"/>
        <v>382.45</v>
      </c>
      <c r="H7651">
        <f t="shared" si="1072"/>
        <v>6.9680000000000002E-4</v>
      </c>
      <c r="I7651" s="3">
        <f t="shared" si="1073"/>
        <v>-0.58780642966490892</v>
      </c>
      <c r="M7651">
        <f t="shared" si="1074"/>
        <v>382.45</v>
      </c>
      <c r="N7651">
        <f t="shared" si="1075"/>
        <v>6.9680000000000002E-4</v>
      </c>
      <c r="O7651" s="3">
        <f t="shared" si="1076"/>
        <v>-8.0407212064908973E-2</v>
      </c>
      <c r="S7651">
        <f t="shared" si="1077"/>
        <v>382.45</v>
      </c>
      <c r="T7651">
        <f t="shared" si="1078"/>
        <v>4.6670064995790419</v>
      </c>
      <c r="U7651">
        <f t="shared" si="1079"/>
        <v>-0.25285286812864455</v>
      </c>
    </row>
    <row r="7652" spans="1:21" x14ac:dyDescent="0.25">
      <c r="A7652">
        <v>382.5</v>
      </c>
      <c r="B7652" s="1">
        <v>1.4139999999999999E-4</v>
      </c>
      <c r="C7652">
        <v>-0.57899999999999996</v>
      </c>
      <c r="G7652">
        <f t="shared" si="1071"/>
        <v>382.5</v>
      </c>
      <c r="H7652">
        <f t="shared" si="1072"/>
        <v>1.4139999999999999E-4</v>
      </c>
      <c r="I7652" s="3">
        <f t="shared" si="1073"/>
        <v>-0.58680745024664049</v>
      </c>
      <c r="M7652">
        <f t="shared" si="1074"/>
        <v>382.5</v>
      </c>
      <c r="N7652">
        <f t="shared" si="1075"/>
        <v>1.4139999999999999E-4</v>
      </c>
      <c r="O7652" s="3">
        <f t="shared" si="1076"/>
        <v>-7.9408232646640542E-2</v>
      </c>
      <c r="S7652">
        <f t="shared" si="1077"/>
        <v>382.5</v>
      </c>
      <c r="T7652">
        <f t="shared" si="1078"/>
        <v>0.94706475178024752</v>
      </c>
      <c r="U7652">
        <f t="shared" si="1079"/>
        <v>-0.24971142341710861</v>
      </c>
    </row>
    <row r="7653" spans="1:21" x14ac:dyDescent="0.25">
      <c r="A7653">
        <v>382.55</v>
      </c>
      <c r="B7653" s="1">
        <v>2.0479999999999999E-4</v>
      </c>
      <c r="C7653">
        <v>-0.57999999999999996</v>
      </c>
      <c r="G7653">
        <f t="shared" si="1071"/>
        <v>382.55</v>
      </c>
      <c r="H7653">
        <f t="shared" si="1072"/>
        <v>2.0479999999999999E-4</v>
      </c>
      <c r="I7653" s="3">
        <f t="shared" si="1073"/>
        <v>-0.58780847082837218</v>
      </c>
      <c r="M7653">
        <f t="shared" si="1074"/>
        <v>382.55</v>
      </c>
      <c r="N7653">
        <f t="shared" si="1075"/>
        <v>2.0479999999999999E-4</v>
      </c>
      <c r="O7653" s="3">
        <f t="shared" si="1076"/>
        <v>-8.0409253228372224E-2</v>
      </c>
      <c r="S7653">
        <f t="shared" si="1077"/>
        <v>382.55</v>
      </c>
      <c r="T7653">
        <f t="shared" si="1078"/>
        <v>1.3717034028613486</v>
      </c>
      <c r="U7653">
        <f t="shared" si="1079"/>
        <v>-0.25285928688167364</v>
      </c>
    </row>
    <row r="7654" spans="1:21" x14ac:dyDescent="0.25">
      <c r="A7654">
        <v>382.6</v>
      </c>
      <c r="B7654" s="1">
        <v>1.9259999999999999E-4</v>
      </c>
      <c r="C7654">
        <v>-0.57899999999999996</v>
      </c>
      <c r="G7654">
        <f t="shared" si="1071"/>
        <v>382.6</v>
      </c>
      <c r="H7654">
        <f t="shared" si="1072"/>
        <v>1.9259999999999999E-4</v>
      </c>
      <c r="I7654" s="3">
        <f t="shared" si="1073"/>
        <v>-0.58680949141010375</v>
      </c>
      <c r="M7654">
        <f t="shared" si="1074"/>
        <v>382.6</v>
      </c>
      <c r="N7654">
        <f t="shared" si="1075"/>
        <v>1.9259999999999999E-4</v>
      </c>
      <c r="O7654" s="3">
        <f t="shared" si="1076"/>
        <v>-7.9410273810103793E-2</v>
      </c>
      <c r="S7654">
        <f t="shared" si="1077"/>
        <v>382.6</v>
      </c>
      <c r="T7654">
        <f t="shared" si="1078"/>
        <v>1.2899906024955847</v>
      </c>
      <c r="U7654">
        <f t="shared" si="1079"/>
        <v>-0.2497178421701377</v>
      </c>
    </row>
    <row r="7655" spans="1:21" x14ac:dyDescent="0.25">
      <c r="A7655">
        <v>382.65</v>
      </c>
      <c r="B7655" s="1">
        <v>2.3900000000000001E-4</v>
      </c>
      <c r="C7655">
        <v>-0.57999999999999996</v>
      </c>
      <c r="G7655">
        <f t="shared" si="1071"/>
        <v>382.65</v>
      </c>
      <c r="H7655">
        <f t="shared" si="1072"/>
        <v>2.3900000000000001E-4</v>
      </c>
      <c r="I7655" s="3">
        <f t="shared" si="1073"/>
        <v>-0.58781051199183532</v>
      </c>
      <c r="M7655">
        <f t="shared" si="1074"/>
        <v>382.65</v>
      </c>
      <c r="N7655">
        <f t="shared" si="1075"/>
        <v>2.3900000000000001E-4</v>
      </c>
      <c r="O7655" s="3">
        <f t="shared" si="1076"/>
        <v>-8.0411294391835364E-2</v>
      </c>
      <c r="S7655">
        <f t="shared" si="1077"/>
        <v>382.65</v>
      </c>
      <c r="T7655">
        <f t="shared" si="1078"/>
        <v>1.6007671547063591</v>
      </c>
      <c r="U7655">
        <f t="shared" si="1079"/>
        <v>-0.2528657056347024</v>
      </c>
    </row>
    <row r="7656" spans="1:21" x14ac:dyDescent="0.25">
      <c r="A7656">
        <v>382.7</v>
      </c>
      <c r="B7656" s="1">
        <v>3.2689999999999998E-4</v>
      </c>
      <c r="C7656">
        <v>-0.57899999999999996</v>
      </c>
      <c r="G7656">
        <f t="shared" si="1071"/>
        <v>382.7</v>
      </c>
      <c r="H7656">
        <f t="shared" si="1072"/>
        <v>3.2689999999999998E-4</v>
      </c>
      <c r="I7656" s="3">
        <f t="shared" si="1073"/>
        <v>-0.58681153257356689</v>
      </c>
      <c r="M7656">
        <f t="shared" si="1074"/>
        <v>382.7</v>
      </c>
      <c r="N7656">
        <f t="shared" si="1075"/>
        <v>3.2689999999999998E-4</v>
      </c>
      <c r="O7656" s="3">
        <f t="shared" si="1076"/>
        <v>-7.9412314973566933E-2</v>
      </c>
      <c r="S7656">
        <f t="shared" si="1077"/>
        <v>382.7</v>
      </c>
      <c r="T7656">
        <f t="shared" si="1078"/>
        <v>2.1895011835711662</v>
      </c>
      <c r="U7656">
        <f t="shared" si="1079"/>
        <v>-0.24972426092316646</v>
      </c>
    </row>
    <row r="7657" spans="1:21" x14ac:dyDescent="0.25">
      <c r="A7657">
        <v>382.75</v>
      </c>
      <c r="B7657" s="1">
        <v>2.7690000000000001E-4</v>
      </c>
      <c r="C7657">
        <v>-0.57999999999999996</v>
      </c>
      <c r="G7657">
        <f t="shared" si="1071"/>
        <v>382.75</v>
      </c>
      <c r="H7657">
        <f t="shared" si="1072"/>
        <v>2.7690000000000001E-4</v>
      </c>
      <c r="I7657" s="3">
        <f t="shared" si="1073"/>
        <v>-0.58781255315529846</v>
      </c>
      <c r="M7657">
        <f t="shared" si="1074"/>
        <v>382.75</v>
      </c>
      <c r="N7657">
        <f t="shared" si="1075"/>
        <v>2.7690000000000001E-4</v>
      </c>
      <c r="O7657" s="3">
        <f t="shared" si="1076"/>
        <v>-8.0413335555298504E-2</v>
      </c>
      <c r="S7657">
        <f t="shared" si="1077"/>
        <v>382.75</v>
      </c>
      <c r="T7657">
        <f t="shared" si="1078"/>
        <v>1.8546126574819699</v>
      </c>
      <c r="U7657">
        <f t="shared" si="1079"/>
        <v>-0.25287212438773116</v>
      </c>
    </row>
    <row r="7658" spans="1:21" x14ac:dyDescent="0.25">
      <c r="A7658">
        <v>382.8</v>
      </c>
      <c r="B7658" s="1">
        <v>5.7470000000000004E-4</v>
      </c>
      <c r="C7658">
        <v>-0.57899999999999996</v>
      </c>
      <c r="G7658">
        <f t="shared" si="1071"/>
        <v>382.8</v>
      </c>
      <c r="H7658">
        <f t="shared" si="1072"/>
        <v>5.7470000000000004E-4</v>
      </c>
      <c r="I7658" s="3">
        <f t="shared" si="1073"/>
        <v>-0.58681357373703003</v>
      </c>
      <c r="M7658">
        <f t="shared" si="1074"/>
        <v>382.8</v>
      </c>
      <c r="N7658">
        <f t="shared" si="1075"/>
        <v>5.7470000000000004E-4</v>
      </c>
      <c r="O7658" s="3">
        <f t="shared" si="1076"/>
        <v>-7.9414356137030073E-2</v>
      </c>
      <c r="S7658">
        <f t="shared" si="1077"/>
        <v>382.8</v>
      </c>
      <c r="T7658">
        <f t="shared" si="1078"/>
        <v>3.8492087188692241</v>
      </c>
      <c r="U7658">
        <f t="shared" si="1079"/>
        <v>-0.24973067967619517</v>
      </c>
    </row>
    <row r="7659" spans="1:21" x14ac:dyDescent="0.25">
      <c r="A7659">
        <v>382.85</v>
      </c>
      <c r="B7659" s="1">
        <v>1.5970000000000001E-4</v>
      </c>
      <c r="C7659">
        <v>-0.58099999999999996</v>
      </c>
      <c r="G7659">
        <f t="shared" si="1071"/>
        <v>382.85</v>
      </c>
      <c r="H7659">
        <f t="shared" si="1072"/>
        <v>1.5970000000000001E-4</v>
      </c>
      <c r="I7659" s="3">
        <f t="shared" si="1073"/>
        <v>-0.58881459431876171</v>
      </c>
      <c r="M7659">
        <f t="shared" si="1074"/>
        <v>382.85</v>
      </c>
      <c r="N7659">
        <f t="shared" si="1075"/>
        <v>1.5970000000000001E-4</v>
      </c>
      <c r="O7659" s="3">
        <f t="shared" si="1076"/>
        <v>-8.1415376718761756E-2</v>
      </c>
      <c r="S7659">
        <f t="shared" si="1077"/>
        <v>382.85</v>
      </c>
      <c r="T7659">
        <f t="shared" si="1078"/>
        <v>1.0696339523288934</v>
      </c>
      <c r="U7659">
        <f t="shared" si="1079"/>
        <v>-0.25602319722881051</v>
      </c>
    </row>
    <row r="7660" spans="1:21" x14ac:dyDescent="0.25">
      <c r="A7660">
        <v>382.9</v>
      </c>
      <c r="B7660" s="1">
        <v>4.3429999999999999E-4</v>
      </c>
      <c r="C7660">
        <v>-0.57899999999999996</v>
      </c>
      <c r="G7660">
        <f t="shared" si="1071"/>
        <v>382.9</v>
      </c>
      <c r="H7660">
        <f t="shared" si="1072"/>
        <v>4.3429999999999999E-4</v>
      </c>
      <c r="I7660" s="3">
        <f t="shared" si="1073"/>
        <v>-0.58681561490049328</v>
      </c>
      <c r="M7660">
        <f t="shared" si="1074"/>
        <v>382.9</v>
      </c>
      <c r="N7660">
        <f t="shared" si="1075"/>
        <v>4.3429999999999999E-4</v>
      </c>
      <c r="O7660" s="3">
        <f t="shared" si="1076"/>
        <v>-7.9416397300493324E-2</v>
      </c>
      <c r="S7660">
        <f t="shared" si="1077"/>
        <v>382.9</v>
      </c>
      <c r="T7660">
        <f t="shared" si="1078"/>
        <v>2.9088417376107603</v>
      </c>
      <c r="U7660">
        <f t="shared" si="1079"/>
        <v>-0.24973709842922426</v>
      </c>
    </row>
    <row r="7661" spans="1:21" x14ac:dyDescent="0.25">
      <c r="A7661">
        <v>382.95</v>
      </c>
      <c r="B7661" s="1">
        <v>3.9280000000000001E-4</v>
      </c>
      <c r="C7661">
        <v>-0.57999999999999996</v>
      </c>
      <c r="G7661">
        <f t="shared" si="1071"/>
        <v>382.95</v>
      </c>
      <c r="H7661">
        <f t="shared" si="1072"/>
        <v>3.9280000000000001E-4</v>
      </c>
      <c r="I7661" s="3">
        <f t="shared" si="1073"/>
        <v>-0.58781663548222485</v>
      </c>
      <c r="M7661">
        <f t="shared" si="1074"/>
        <v>382.95</v>
      </c>
      <c r="N7661">
        <f t="shared" si="1075"/>
        <v>3.9280000000000001E-4</v>
      </c>
      <c r="O7661" s="3">
        <f t="shared" si="1076"/>
        <v>-8.0417417882224895E-2</v>
      </c>
      <c r="S7661">
        <f t="shared" si="1077"/>
        <v>382.95</v>
      </c>
      <c r="T7661">
        <f t="shared" si="1078"/>
        <v>2.6308842609567273</v>
      </c>
      <c r="U7661">
        <f t="shared" si="1079"/>
        <v>-0.25288496189378901</v>
      </c>
    </row>
    <row r="7662" spans="1:21" x14ac:dyDescent="0.25">
      <c r="A7662">
        <v>383</v>
      </c>
      <c r="B7662" s="1">
        <v>6.2109999999999997E-4</v>
      </c>
      <c r="C7662">
        <v>-0.57899999999999996</v>
      </c>
      <c r="G7662">
        <f t="shared" si="1071"/>
        <v>383</v>
      </c>
      <c r="H7662">
        <f t="shared" si="1072"/>
        <v>6.2109999999999997E-4</v>
      </c>
      <c r="I7662" s="3">
        <f t="shared" si="1073"/>
        <v>-0.58681765606395642</v>
      </c>
      <c r="M7662">
        <f t="shared" si="1074"/>
        <v>383</v>
      </c>
      <c r="N7662">
        <f t="shared" si="1075"/>
        <v>6.2109999999999997E-4</v>
      </c>
      <c r="O7662" s="3">
        <f t="shared" si="1076"/>
        <v>-7.9418438463956464E-2</v>
      </c>
      <c r="S7662">
        <f t="shared" si="1077"/>
        <v>383</v>
      </c>
      <c r="T7662">
        <f t="shared" si="1078"/>
        <v>4.1599852710799983</v>
      </c>
      <c r="U7662">
        <f t="shared" si="1079"/>
        <v>-0.24974351718225302</v>
      </c>
    </row>
    <row r="7663" spans="1:21" x14ac:dyDescent="0.25">
      <c r="A7663">
        <v>383.05</v>
      </c>
      <c r="B7663" s="1">
        <v>4.6359999999999999E-4</v>
      </c>
      <c r="C7663">
        <v>-0.57999999999999996</v>
      </c>
      <c r="G7663">
        <f t="shared" si="1071"/>
        <v>383.05</v>
      </c>
      <c r="H7663">
        <f t="shared" si="1072"/>
        <v>4.6359999999999999E-4</v>
      </c>
      <c r="I7663" s="3">
        <f t="shared" si="1073"/>
        <v>-0.58781867664568799</v>
      </c>
      <c r="M7663">
        <f t="shared" si="1074"/>
        <v>383.05</v>
      </c>
      <c r="N7663">
        <f t="shared" si="1075"/>
        <v>4.6359999999999999E-4</v>
      </c>
      <c r="O7663" s="3">
        <f t="shared" si="1076"/>
        <v>-8.0419459045688035E-2</v>
      </c>
      <c r="S7663">
        <f t="shared" si="1077"/>
        <v>383.05</v>
      </c>
      <c r="T7663">
        <f t="shared" si="1078"/>
        <v>3.1050864138990293</v>
      </c>
      <c r="U7663">
        <f t="shared" si="1079"/>
        <v>-0.25289138064681771</v>
      </c>
    </row>
    <row r="7664" spans="1:21" x14ac:dyDescent="0.25">
      <c r="A7664">
        <v>383.1</v>
      </c>
      <c r="B7664" s="1">
        <v>6.8820000000000003E-4</v>
      </c>
      <c r="C7664">
        <v>-0.57899999999999996</v>
      </c>
      <c r="G7664">
        <f t="shared" si="1071"/>
        <v>383.1</v>
      </c>
      <c r="H7664">
        <f t="shared" si="1072"/>
        <v>6.8820000000000003E-4</v>
      </c>
      <c r="I7664" s="3">
        <f t="shared" si="1073"/>
        <v>-0.58681969722741956</v>
      </c>
      <c r="M7664">
        <f t="shared" si="1074"/>
        <v>383.1</v>
      </c>
      <c r="N7664">
        <f t="shared" si="1075"/>
        <v>6.8820000000000003E-4</v>
      </c>
      <c r="O7664" s="3">
        <f t="shared" si="1076"/>
        <v>-7.9420479627419605E-2</v>
      </c>
      <c r="S7664">
        <f t="shared" si="1077"/>
        <v>383.1</v>
      </c>
      <c r="T7664">
        <f t="shared" si="1078"/>
        <v>4.6094056730916995</v>
      </c>
      <c r="U7664">
        <f t="shared" si="1079"/>
        <v>-0.2497499359352818</v>
      </c>
    </row>
    <row r="7665" spans="1:21" x14ac:dyDescent="0.25">
      <c r="A7665">
        <v>383.15</v>
      </c>
      <c r="B7665" s="1">
        <v>2.1460000000000001E-4</v>
      </c>
      <c r="C7665">
        <v>-0.57999999999999996</v>
      </c>
      <c r="G7665">
        <f t="shared" si="1071"/>
        <v>383.15</v>
      </c>
      <c r="H7665">
        <f t="shared" si="1072"/>
        <v>2.1460000000000001E-4</v>
      </c>
      <c r="I7665" s="3">
        <f t="shared" si="1073"/>
        <v>-0.58782071780915113</v>
      </c>
      <c r="M7665">
        <f t="shared" si="1074"/>
        <v>383.15</v>
      </c>
      <c r="N7665">
        <f t="shared" si="1075"/>
        <v>2.1460000000000001E-4</v>
      </c>
      <c r="O7665" s="3">
        <f t="shared" si="1076"/>
        <v>-8.0421500209151175E-2</v>
      </c>
      <c r="S7665">
        <f t="shared" si="1077"/>
        <v>383.15</v>
      </c>
      <c r="T7665">
        <f t="shared" si="1078"/>
        <v>1.4373415539748313</v>
      </c>
      <c r="U7665">
        <f t="shared" si="1079"/>
        <v>-0.25289779939984647</v>
      </c>
    </row>
    <row r="7666" spans="1:21" x14ac:dyDescent="0.25">
      <c r="A7666">
        <v>383.2</v>
      </c>
      <c r="B7666" s="1">
        <v>2.085E-4</v>
      </c>
      <c r="C7666">
        <v>-0.57899999999999996</v>
      </c>
      <c r="G7666">
        <f t="shared" si="1071"/>
        <v>383.2</v>
      </c>
      <c r="H7666">
        <f t="shared" si="1072"/>
        <v>2.085E-4</v>
      </c>
      <c r="I7666" s="3">
        <f t="shared" si="1073"/>
        <v>-0.58682173839088281</v>
      </c>
      <c r="M7666">
        <f t="shared" si="1074"/>
        <v>383.2</v>
      </c>
      <c r="N7666">
        <f t="shared" si="1075"/>
        <v>2.085E-4</v>
      </c>
      <c r="O7666" s="3">
        <f t="shared" si="1076"/>
        <v>-7.9422520790882856E-2</v>
      </c>
      <c r="S7666">
        <f t="shared" si="1077"/>
        <v>383.2</v>
      </c>
      <c r="T7666">
        <f t="shared" si="1078"/>
        <v>1.3964851537919492</v>
      </c>
      <c r="U7666">
        <f t="shared" si="1079"/>
        <v>-0.24975635468831089</v>
      </c>
    </row>
    <row r="7667" spans="1:21" x14ac:dyDescent="0.25">
      <c r="A7667">
        <v>383.25</v>
      </c>
      <c r="B7667" s="1">
        <v>2.476E-4</v>
      </c>
      <c r="C7667">
        <v>-0.57999999999999996</v>
      </c>
      <c r="G7667">
        <f t="shared" si="1071"/>
        <v>383.25</v>
      </c>
      <c r="H7667">
        <f t="shared" si="1072"/>
        <v>2.476E-4</v>
      </c>
      <c r="I7667" s="3">
        <f t="shared" si="1073"/>
        <v>-0.58782275897261438</v>
      </c>
      <c r="M7667">
        <f t="shared" si="1074"/>
        <v>383.25</v>
      </c>
      <c r="N7667">
        <f t="shared" si="1075"/>
        <v>2.476E-4</v>
      </c>
      <c r="O7667" s="3">
        <f t="shared" si="1076"/>
        <v>-8.0423541372614427E-2</v>
      </c>
      <c r="S7667">
        <f t="shared" si="1077"/>
        <v>383.25</v>
      </c>
      <c r="T7667">
        <f t="shared" si="1078"/>
        <v>1.6583679811937009</v>
      </c>
      <c r="U7667">
        <f t="shared" si="1079"/>
        <v>-0.25290421815287556</v>
      </c>
    </row>
    <row r="7668" spans="1:21" x14ac:dyDescent="0.25">
      <c r="A7668">
        <v>383.3</v>
      </c>
      <c r="B7668" s="1">
        <v>-7.8369999999999997E-5</v>
      </c>
      <c r="C7668">
        <v>-0.57999999999999996</v>
      </c>
      <c r="G7668">
        <f t="shared" si="1071"/>
        <v>383.3</v>
      </c>
      <c r="H7668">
        <f t="shared" si="1072"/>
        <v>-7.8369999999999997E-5</v>
      </c>
      <c r="I7668" s="3">
        <f t="shared" si="1073"/>
        <v>-0.58782377955434595</v>
      </c>
      <c r="M7668">
        <f t="shared" si="1074"/>
        <v>383.3</v>
      </c>
      <c r="N7668">
        <f t="shared" si="1075"/>
        <v>-7.8369999999999997E-5</v>
      </c>
      <c r="O7668" s="3">
        <f t="shared" si="1076"/>
        <v>-8.0424561954345997E-2</v>
      </c>
      <c r="S7668">
        <f t="shared" si="1077"/>
        <v>383.3</v>
      </c>
      <c r="T7668">
        <f t="shared" si="1078"/>
        <v>-0.52490427579220644</v>
      </c>
      <c r="U7668">
        <f t="shared" si="1079"/>
        <v>-0.25290742752938994</v>
      </c>
    </row>
    <row r="7669" spans="1:21" x14ac:dyDescent="0.25">
      <c r="A7669">
        <v>383.35</v>
      </c>
      <c r="B7669" s="1">
        <v>3.9649999999999999E-4</v>
      </c>
      <c r="C7669">
        <v>-0.57999999999999996</v>
      </c>
      <c r="G7669">
        <f t="shared" si="1071"/>
        <v>383.35</v>
      </c>
      <c r="H7669">
        <f t="shared" si="1072"/>
        <v>3.9649999999999999E-4</v>
      </c>
      <c r="I7669" s="3">
        <f t="shared" si="1073"/>
        <v>-0.58782480013607752</v>
      </c>
      <c r="M7669">
        <f t="shared" si="1074"/>
        <v>383.35</v>
      </c>
      <c r="N7669">
        <f t="shared" si="1075"/>
        <v>3.9649999999999999E-4</v>
      </c>
      <c r="O7669" s="3">
        <f t="shared" si="1076"/>
        <v>-8.0425582536077567E-2</v>
      </c>
      <c r="S7669">
        <f t="shared" si="1077"/>
        <v>383.35</v>
      </c>
      <c r="T7669">
        <f t="shared" si="1078"/>
        <v>2.6556660118873281</v>
      </c>
      <c r="U7669">
        <f t="shared" si="1079"/>
        <v>-0.25291063690590426</v>
      </c>
    </row>
    <row r="7670" spans="1:21" x14ac:dyDescent="0.25">
      <c r="A7670">
        <v>383.4</v>
      </c>
      <c r="B7670" s="1">
        <v>2.9149999999999998E-4</v>
      </c>
      <c r="C7670">
        <v>-0.57899999999999996</v>
      </c>
      <c r="G7670">
        <f t="shared" si="1071"/>
        <v>383.4</v>
      </c>
      <c r="H7670">
        <f t="shared" si="1072"/>
        <v>2.9149999999999998E-4</v>
      </c>
      <c r="I7670" s="3">
        <f t="shared" si="1073"/>
        <v>-0.58682582071780909</v>
      </c>
      <c r="M7670">
        <f t="shared" si="1074"/>
        <v>383.4</v>
      </c>
      <c r="N7670">
        <f t="shared" si="1075"/>
        <v>2.9149999999999998E-4</v>
      </c>
      <c r="O7670" s="3">
        <f t="shared" si="1076"/>
        <v>-7.9426603117809136E-2</v>
      </c>
      <c r="S7670">
        <f t="shared" si="1077"/>
        <v>383.4</v>
      </c>
      <c r="T7670">
        <f t="shared" si="1078"/>
        <v>1.9524001071000152</v>
      </c>
      <c r="U7670">
        <f t="shared" si="1079"/>
        <v>-0.24976919219436836</v>
      </c>
    </row>
    <row r="7671" spans="1:21" x14ac:dyDescent="0.25">
      <c r="A7671">
        <v>383.45</v>
      </c>
      <c r="B7671" s="1">
        <v>2.085E-4</v>
      </c>
      <c r="C7671">
        <v>-0.57999999999999996</v>
      </c>
      <c r="G7671">
        <f t="shared" si="1071"/>
        <v>383.45</v>
      </c>
      <c r="H7671">
        <f t="shared" si="1072"/>
        <v>2.085E-4</v>
      </c>
      <c r="I7671" s="3">
        <f t="shared" si="1073"/>
        <v>-0.58782684129954066</v>
      </c>
      <c r="M7671">
        <f t="shared" si="1074"/>
        <v>383.45</v>
      </c>
      <c r="N7671">
        <f t="shared" si="1075"/>
        <v>2.085E-4</v>
      </c>
      <c r="O7671" s="3">
        <f t="shared" si="1076"/>
        <v>-8.0427623699540707E-2</v>
      </c>
      <c r="S7671">
        <f t="shared" si="1077"/>
        <v>383.45</v>
      </c>
      <c r="T7671">
        <f t="shared" si="1078"/>
        <v>1.3964851537919492</v>
      </c>
      <c r="U7671">
        <f t="shared" si="1079"/>
        <v>-0.25291705565893302</v>
      </c>
    </row>
    <row r="7672" spans="1:21" x14ac:dyDescent="0.25">
      <c r="A7672">
        <v>383.5</v>
      </c>
      <c r="B7672" s="1">
        <v>4.685E-4</v>
      </c>
      <c r="C7672">
        <v>-0.57899999999999996</v>
      </c>
      <c r="G7672">
        <f t="shared" si="1071"/>
        <v>383.5</v>
      </c>
      <c r="H7672">
        <f t="shared" si="1072"/>
        <v>4.685E-4</v>
      </c>
      <c r="I7672" s="3">
        <f t="shared" si="1073"/>
        <v>-0.58682786188127234</v>
      </c>
      <c r="M7672">
        <f t="shared" si="1074"/>
        <v>383.5</v>
      </c>
      <c r="N7672">
        <f t="shared" si="1075"/>
        <v>4.685E-4</v>
      </c>
      <c r="O7672" s="3">
        <f t="shared" si="1076"/>
        <v>-7.9428644281272387E-2</v>
      </c>
      <c r="S7672">
        <f t="shared" si="1077"/>
        <v>383.5</v>
      </c>
      <c r="T7672">
        <f t="shared" si="1078"/>
        <v>3.137905489455771</v>
      </c>
      <c r="U7672">
        <f t="shared" si="1079"/>
        <v>-0.24977561094739745</v>
      </c>
    </row>
    <row r="7673" spans="1:21" x14ac:dyDescent="0.25">
      <c r="A7673">
        <v>383.55</v>
      </c>
      <c r="B7673" s="1">
        <v>2.0479999999999999E-4</v>
      </c>
      <c r="C7673">
        <v>-0.57999999999999996</v>
      </c>
      <c r="G7673">
        <f t="shared" si="1071"/>
        <v>383.55</v>
      </c>
      <c r="H7673">
        <f t="shared" si="1072"/>
        <v>2.0479999999999999E-4</v>
      </c>
      <c r="I7673" s="3">
        <f t="shared" si="1073"/>
        <v>-0.58782888246300391</v>
      </c>
      <c r="M7673">
        <f t="shared" si="1074"/>
        <v>383.55</v>
      </c>
      <c r="N7673">
        <f t="shared" si="1075"/>
        <v>2.0479999999999999E-4</v>
      </c>
      <c r="O7673" s="3">
        <f t="shared" si="1076"/>
        <v>-8.0429664863003958E-2</v>
      </c>
      <c r="S7673">
        <f t="shared" si="1077"/>
        <v>383.55</v>
      </c>
      <c r="T7673">
        <f t="shared" si="1078"/>
        <v>1.3717034028613486</v>
      </c>
      <c r="U7673">
        <f t="shared" si="1079"/>
        <v>-0.25292347441196211</v>
      </c>
    </row>
    <row r="7674" spans="1:21" x14ac:dyDescent="0.25">
      <c r="A7674">
        <v>383.6</v>
      </c>
      <c r="B7674" s="1">
        <v>8.6429999999999997E-5</v>
      </c>
      <c r="C7674">
        <v>-0.57899999999999996</v>
      </c>
      <c r="G7674">
        <f t="shared" si="1071"/>
        <v>383.6</v>
      </c>
      <c r="H7674">
        <f t="shared" si="1072"/>
        <v>8.6429999999999997E-5</v>
      </c>
      <c r="I7674" s="3">
        <f t="shared" si="1073"/>
        <v>-0.58682990304473548</v>
      </c>
      <c r="M7674">
        <f t="shared" si="1074"/>
        <v>383.6</v>
      </c>
      <c r="N7674">
        <f t="shared" si="1075"/>
        <v>8.6429999999999997E-5</v>
      </c>
      <c r="O7674" s="3">
        <f t="shared" si="1076"/>
        <v>-7.9430685444735527E-2</v>
      </c>
      <c r="S7674">
        <f t="shared" si="1077"/>
        <v>383.6</v>
      </c>
      <c r="T7674">
        <f t="shared" si="1078"/>
        <v>0.57888830619778486</v>
      </c>
      <c r="U7674">
        <f t="shared" si="1079"/>
        <v>-0.24978202970042615</v>
      </c>
    </row>
    <row r="7675" spans="1:21" x14ac:dyDescent="0.25">
      <c r="A7675">
        <v>383.65</v>
      </c>
      <c r="B7675" s="1">
        <v>8.3980000000000006E-5</v>
      </c>
      <c r="C7675">
        <v>-0.58099999999999996</v>
      </c>
      <c r="G7675">
        <f t="shared" si="1071"/>
        <v>383.65</v>
      </c>
      <c r="H7675">
        <f t="shared" si="1072"/>
        <v>8.3980000000000006E-5</v>
      </c>
      <c r="I7675" s="3">
        <f t="shared" si="1073"/>
        <v>-0.58883092362646705</v>
      </c>
      <c r="M7675">
        <f t="shared" si="1074"/>
        <v>383.65</v>
      </c>
      <c r="N7675">
        <f t="shared" si="1075"/>
        <v>8.3980000000000006E-5</v>
      </c>
      <c r="O7675" s="3">
        <f t="shared" si="1076"/>
        <v>-8.1431706026467099E-2</v>
      </c>
      <c r="S7675">
        <f t="shared" si="1077"/>
        <v>383.65</v>
      </c>
      <c r="T7675">
        <f t="shared" si="1078"/>
        <v>0.56247876841941435</v>
      </c>
      <c r="U7675">
        <f t="shared" si="1079"/>
        <v>-0.25607454725304118</v>
      </c>
    </row>
    <row r="7676" spans="1:21" x14ac:dyDescent="0.25">
      <c r="A7676">
        <v>383.7</v>
      </c>
      <c r="B7676" s="1">
        <v>1.9379999999999999E-4</v>
      </c>
      <c r="C7676">
        <v>-0.57899999999999996</v>
      </c>
      <c r="G7676">
        <f t="shared" si="1071"/>
        <v>383.7</v>
      </c>
      <c r="H7676">
        <f t="shared" si="1072"/>
        <v>1.9379999999999999E-4</v>
      </c>
      <c r="I7676" s="3">
        <f t="shared" si="1073"/>
        <v>-0.58683194420819862</v>
      </c>
      <c r="M7676">
        <f t="shared" si="1074"/>
        <v>383.7</v>
      </c>
      <c r="N7676">
        <f t="shared" si="1075"/>
        <v>1.9379999999999999E-4</v>
      </c>
      <c r="O7676" s="3">
        <f t="shared" si="1076"/>
        <v>-7.9432726608198667E-2</v>
      </c>
      <c r="S7676">
        <f t="shared" si="1077"/>
        <v>383.7</v>
      </c>
      <c r="T7676">
        <f t="shared" si="1078"/>
        <v>1.2980279271217254</v>
      </c>
      <c r="U7676">
        <f t="shared" si="1079"/>
        <v>-0.24978844845345494</v>
      </c>
    </row>
    <row r="7677" spans="1:21" x14ac:dyDescent="0.25">
      <c r="A7677">
        <v>383.75</v>
      </c>
      <c r="B7677" s="1">
        <v>8.7650000000000003E-5</v>
      </c>
      <c r="C7677">
        <v>-0.57999999999999996</v>
      </c>
      <c r="G7677">
        <f t="shared" si="1071"/>
        <v>383.75</v>
      </c>
      <c r="H7677">
        <f t="shared" si="1072"/>
        <v>8.7650000000000003E-5</v>
      </c>
      <c r="I7677" s="3">
        <f t="shared" si="1073"/>
        <v>-0.58783296478993019</v>
      </c>
      <c r="M7677">
        <f t="shared" si="1074"/>
        <v>383.75</v>
      </c>
      <c r="N7677">
        <f t="shared" si="1075"/>
        <v>8.7650000000000003E-5</v>
      </c>
      <c r="O7677" s="3">
        <f t="shared" si="1076"/>
        <v>-8.0433747189930238E-2</v>
      </c>
      <c r="S7677">
        <f t="shared" si="1077"/>
        <v>383.75</v>
      </c>
      <c r="T7677">
        <f t="shared" si="1078"/>
        <v>0.58705958623436139</v>
      </c>
      <c r="U7677">
        <f t="shared" si="1079"/>
        <v>-0.25293631191801957</v>
      </c>
    </row>
    <row r="7678" spans="1:21" x14ac:dyDescent="0.25">
      <c r="A7678">
        <v>383.8</v>
      </c>
      <c r="B7678" s="1">
        <v>1.694E-4</v>
      </c>
      <c r="C7678">
        <v>-0.57899999999999996</v>
      </c>
      <c r="G7678">
        <f t="shared" si="1071"/>
        <v>383.8</v>
      </c>
      <c r="H7678">
        <f t="shared" si="1072"/>
        <v>1.694E-4</v>
      </c>
      <c r="I7678" s="3">
        <f t="shared" si="1073"/>
        <v>-0.58683398537166176</v>
      </c>
      <c r="M7678">
        <f t="shared" si="1074"/>
        <v>383.8</v>
      </c>
      <c r="N7678">
        <f t="shared" si="1075"/>
        <v>1.694E-4</v>
      </c>
      <c r="O7678" s="3">
        <f t="shared" si="1076"/>
        <v>-7.9434767771661807E-2</v>
      </c>
      <c r="S7678">
        <f t="shared" si="1077"/>
        <v>383.8</v>
      </c>
      <c r="T7678">
        <f t="shared" si="1078"/>
        <v>1.1346023263901974</v>
      </c>
      <c r="U7678">
        <f t="shared" si="1079"/>
        <v>-0.2497948672064837</v>
      </c>
    </row>
    <row r="7679" spans="1:21" x14ac:dyDescent="0.25">
      <c r="A7679">
        <v>383.85</v>
      </c>
      <c r="B7679" s="1">
        <v>1.304E-4</v>
      </c>
      <c r="C7679">
        <v>-0.58099999999999996</v>
      </c>
      <c r="G7679">
        <f t="shared" si="1071"/>
        <v>383.85</v>
      </c>
      <c r="H7679">
        <f t="shared" si="1072"/>
        <v>1.304E-4</v>
      </c>
      <c r="I7679" s="3">
        <f t="shared" si="1073"/>
        <v>-0.58883500595339344</v>
      </c>
      <c r="M7679">
        <f t="shared" si="1074"/>
        <v>383.85</v>
      </c>
      <c r="N7679">
        <f t="shared" si="1075"/>
        <v>1.304E-4</v>
      </c>
      <c r="O7679" s="3">
        <f t="shared" si="1076"/>
        <v>-8.143578835339349E-2</v>
      </c>
      <c r="S7679">
        <f t="shared" si="1077"/>
        <v>383.85</v>
      </c>
      <c r="T7679">
        <f t="shared" si="1078"/>
        <v>0.87338927604062422</v>
      </c>
      <c r="U7679">
        <f t="shared" si="1079"/>
        <v>-0.25608738475909903</v>
      </c>
    </row>
    <row r="7680" spans="1:21" x14ac:dyDescent="0.25">
      <c r="A7680">
        <v>383.9</v>
      </c>
      <c r="B7680" s="1">
        <v>4.8680000000000001E-4</v>
      </c>
      <c r="C7680">
        <v>-0.57899999999999996</v>
      </c>
      <c r="G7680">
        <f t="shared" si="1071"/>
        <v>383.9</v>
      </c>
      <c r="H7680">
        <f t="shared" si="1072"/>
        <v>4.8680000000000001E-4</v>
      </c>
      <c r="I7680" s="3">
        <f t="shared" si="1073"/>
        <v>-0.58683602653512501</v>
      </c>
      <c r="M7680">
        <f t="shared" si="1074"/>
        <v>383.9</v>
      </c>
      <c r="N7680">
        <f t="shared" si="1075"/>
        <v>4.8680000000000001E-4</v>
      </c>
      <c r="O7680" s="3">
        <f t="shared" si="1076"/>
        <v>-7.9436808935125058E-2</v>
      </c>
      <c r="S7680">
        <f t="shared" si="1077"/>
        <v>383.9</v>
      </c>
      <c r="T7680">
        <f t="shared" si="1078"/>
        <v>3.2604746900044166</v>
      </c>
      <c r="U7680">
        <f t="shared" si="1079"/>
        <v>-0.24980128595951279</v>
      </c>
    </row>
    <row r="7681" spans="1:21" x14ac:dyDescent="0.25">
      <c r="A7681">
        <v>383.95</v>
      </c>
      <c r="B7681" s="1">
        <v>1.963E-4</v>
      </c>
      <c r="C7681">
        <v>-0.57999999999999996</v>
      </c>
      <c r="G7681">
        <f t="shared" si="1071"/>
        <v>383.95</v>
      </c>
      <c r="H7681">
        <f t="shared" si="1072"/>
        <v>1.963E-4</v>
      </c>
      <c r="I7681" s="3">
        <f t="shared" si="1073"/>
        <v>-0.58783704711685658</v>
      </c>
      <c r="M7681">
        <f t="shared" si="1074"/>
        <v>383.95</v>
      </c>
      <c r="N7681">
        <f t="shared" si="1075"/>
        <v>1.963E-4</v>
      </c>
      <c r="O7681" s="3">
        <f t="shared" si="1076"/>
        <v>-8.0437829516856629E-2</v>
      </c>
      <c r="S7681">
        <f t="shared" si="1077"/>
        <v>383.95</v>
      </c>
      <c r="T7681">
        <f t="shared" si="1078"/>
        <v>1.3147723534261853</v>
      </c>
      <c r="U7681">
        <f t="shared" si="1079"/>
        <v>-0.25294914942407748</v>
      </c>
    </row>
    <row r="7682" spans="1:21" x14ac:dyDescent="0.25">
      <c r="A7682">
        <v>384</v>
      </c>
      <c r="B7682" s="1">
        <v>1.7430000000000001E-4</v>
      </c>
      <c r="C7682">
        <v>-0.57899999999999996</v>
      </c>
      <c r="G7682">
        <f t="shared" si="1071"/>
        <v>384</v>
      </c>
      <c r="H7682">
        <f t="shared" si="1072"/>
        <v>1.7430000000000001E-4</v>
      </c>
      <c r="I7682" s="3">
        <f t="shared" si="1073"/>
        <v>-0.58683806769858815</v>
      </c>
      <c r="M7682">
        <f t="shared" si="1074"/>
        <v>384</v>
      </c>
      <c r="N7682">
        <f t="shared" si="1075"/>
        <v>1.7430000000000001E-4</v>
      </c>
      <c r="O7682" s="3">
        <f t="shared" si="1076"/>
        <v>-7.9438850098588198E-2</v>
      </c>
      <c r="S7682">
        <f t="shared" si="1077"/>
        <v>384</v>
      </c>
      <c r="T7682">
        <f t="shared" si="1078"/>
        <v>1.1674214019469389</v>
      </c>
      <c r="U7682">
        <f t="shared" si="1079"/>
        <v>-0.24980770471254149</v>
      </c>
    </row>
    <row r="7683" spans="1:21" x14ac:dyDescent="0.25">
      <c r="A7683">
        <v>384.05</v>
      </c>
      <c r="B7683" s="1">
        <v>3.1100000000000002E-4</v>
      </c>
      <c r="C7683">
        <v>-0.57999999999999996</v>
      </c>
      <c r="G7683">
        <f t="shared" ref="G7683:G7746" si="1080">A7683</f>
        <v>384.05</v>
      </c>
      <c r="H7683">
        <f t="shared" ref="H7683:H7746" si="1081">B7683</f>
        <v>3.1100000000000002E-4</v>
      </c>
      <c r="I7683" s="3">
        <f t="shared" ref="I7683:I7746" si="1082">C7683-A7683*$F$2</f>
        <v>-0.58783908828031972</v>
      </c>
      <c r="M7683">
        <f t="shared" ref="M7683:M7746" si="1083">G7683</f>
        <v>384.05</v>
      </c>
      <c r="N7683">
        <f t="shared" ref="N7683:N7746" si="1084">H7683</f>
        <v>3.1100000000000002E-4</v>
      </c>
      <c r="O7683" s="3">
        <f t="shared" ref="O7683:O7746" si="1085">I7683-$L$2</f>
        <v>-8.0439870680319769E-2</v>
      </c>
      <c r="S7683">
        <f t="shared" ref="S7683:S7746" si="1086">M7683</f>
        <v>384.05</v>
      </c>
      <c r="T7683">
        <f t="shared" ref="T7683:T7746" si="1087">2*N7683*$R$2/(PI()*$R$5*($R$4+$R$3))</f>
        <v>2.083006632274802</v>
      </c>
      <c r="U7683">
        <f t="shared" ref="U7683:U7746" si="1088">2*O7683*$R$6/($R$9*$R$8*$R$7*($R$4-$R$3))</f>
        <v>-0.25295556817710618</v>
      </c>
    </row>
    <row r="7684" spans="1:21" x14ac:dyDescent="0.25">
      <c r="A7684">
        <v>384.1</v>
      </c>
      <c r="B7684" s="1">
        <v>-1.3210000000000001E-4</v>
      </c>
      <c r="C7684">
        <v>-0.57899999999999996</v>
      </c>
      <c r="G7684">
        <f t="shared" si="1080"/>
        <v>384.1</v>
      </c>
      <c r="H7684">
        <f t="shared" si="1081"/>
        <v>-1.3210000000000001E-4</v>
      </c>
      <c r="I7684" s="3">
        <f t="shared" si="1082"/>
        <v>-0.58684010886205129</v>
      </c>
      <c r="M7684">
        <f t="shared" si="1083"/>
        <v>384.1</v>
      </c>
      <c r="N7684">
        <f t="shared" si="1084"/>
        <v>-1.3210000000000001E-4</v>
      </c>
      <c r="O7684" s="3">
        <f t="shared" si="1085"/>
        <v>-7.9440891262051339E-2</v>
      </c>
      <c r="S7684">
        <f t="shared" si="1086"/>
        <v>384.1</v>
      </c>
      <c r="T7684">
        <f t="shared" si="1087"/>
        <v>-0.88477548592765709</v>
      </c>
      <c r="U7684">
        <f t="shared" si="1088"/>
        <v>-0.24981412346557025</v>
      </c>
    </row>
    <row r="7685" spans="1:21" x14ac:dyDescent="0.25">
      <c r="A7685">
        <v>384.15</v>
      </c>
      <c r="B7685" s="1">
        <v>5.1369999999999996E-4</v>
      </c>
      <c r="C7685">
        <v>-0.57999999999999996</v>
      </c>
      <c r="G7685">
        <f t="shared" si="1080"/>
        <v>384.15</v>
      </c>
      <c r="H7685">
        <f t="shared" si="1081"/>
        <v>5.1369999999999996E-4</v>
      </c>
      <c r="I7685" s="3">
        <f t="shared" si="1082"/>
        <v>-0.58784112944378286</v>
      </c>
      <c r="M7685">
        <f t="shared" si="1083"/>
        <v>384.15</v>
      </c>
      <c r="N7685">
        <f t="shared" si="1084"/>
        <v>5.1369999999999996E-4</v>
      </c>
      <c r="O7685" s="3">
        <f t="shared" si="1085"/>
        <v>-8.0441911843782909E-2</v>
      </c>
      <c r="S7685">
        <f t="shared" si="1086"/>
        <v>384.15</v>
      </c>
      <c r="T7685">
        <f t="shared" si="1087"/>
        <v>3.4406447170404042</v>
      </c>
      <c r="U7685">
        <f t="shared" si="1088"/>
        <v>-0.25296198693013494</v>
      </c>
    </row>
    <row r="7686" spans="1:21" x14ac:dyDescent="0.25">
      <c r="A7686">
        <v>384.2</v>
      </c>
      <c r="B7686" s="1">
        <v>2.9270000000000001E-4</v>
      </c>
      <c r="C7686">
        <v>-0.57899999999999996</v>
      </c>
      <c r="G7686">
        <f t="shared" si="1080"/>
        <v>384.2</v>
      </c>
      <c r="H7686">
        <f t="shared" si="1081"/>
        <v>2.9270000000000001E-4</v>
      </c>
      <c r="I7686" s="3">
        <f t="shared" si="1082"/>
        <v>-0.58684215002551454</v>
      </c>
      <c r="M7686">
        <f t="shared" si="1083"/>
        <v>384.2</v>
      </c>
      <c r="N7686">
        <f t="shared" si="1084"/>
        <v>2.9270000000000001E-4</v>
      </c>
      <c r="O7686" s="3">
        <f t="shared" si="1085"/>
        <v>-7.944293242551459E-2</v>
      </c>
      <c r="S7686">
        <f t="shared" si="1086"/>
        <v>384.2</v>
      </c>
      <c r="T7686">
        <f t="shared" si="1087"/>
        <v>1.9604374317261561</v>
      </c>
      <c r="U7686">
        <f t="shared" si="1088"/>
        <v>-0.24982054221859934</v>
      </c>
    </row>
    <row r="7687" spans="1:21" x14ac:dyDescent="0.25">
      <c r="A7687">
        <v>384.25</v>
      </c>
      <c r="B7687" s="1">
        <v>4.8319999999999998E-4</v>
      </c>
      <c r="C7687">
        <v>-0.57999999999999996</v>
      </c>
      <c r="G7687">
        <f t="shared" si="1080"/>
        <v>384.25</v>
      </c>
      <c r="H7687">
        <f t="shared" si="1081"/>
        <v>4.8319999999999998E-4</v>
      </c>
      <c r="I7687" s="3">
        <f t="shared" si="1082"/>
        <v>-0.58784317060724611</v>
      </c>
      <c r="M7687">
        <f t="shared" si="1083"/>
        <v>384.25</v>
      </c>
      <c r="N7687">
        <f t="shared" si="1084"/>
        <v>4.8319999999999998E-4</v>
      </c>
      <c r="O7687" s="3">
        <f t="shared" si="1085"/>
        <v>-8.0443953007246161E-2</v>
      </c>
      <c r="S7687">
        <f t="shared" si="1086"/>
        <v>384.25</v>
      </c>
      <c r="T7687">
        <f t="shared" si="1087"/>
        <v>3.2363627161259942</v>
      </c>
      <c r="U7687">
        <f t="shared" si="1088"/>
        <v>-0.25296840568316403</v>
      </c>
    </row>
    <row r="7688" spans="1:21" x14ac:dyDescent="0.25">
      <c r="A7688">
        <v>384.3</v>
      </c>
      <c r="B7688" s="1">
        <v>4.8069999999999997E-4</v>
      </c>
      <c r="C7688">
        <v>-0.57899999999999996</v>
      </c>
      <c r="G7688">
        <f t="shared" si="1080"/>
        <v>384.3</v>
      </c>
      <c r="H7688">
        <f t="shared" si="1081"/>
        <v>4.8069999999999997E-4</v>
      </c>
      <c r="I7688" s="3">
        <f t="shared" si="1082"/>
        <v>-0.58684419118897768</v>
      </c>
      <c r="M7688">
        <f t="shared" si="1083"/>
        <v>384.3</v>
      </c>
      <c r="N7688">
        <f t="shared" si="1084"/>
        <v>4.8069999999999997E-4</v>
      </c>
      <c r="O7688" s="3">
        <f t="shared" si="1085"/>
        <v>-7.944497358897773E-2</v>
      </c>
      <c r="S7688">
        <f t="shared" si="1086"/>
        <v>384.3</v>
      </c>
      <c r="T7688">
        <f t="shared" si="1087"/>
        <v>3.2196182898215344</v>
      </c>
      <c r="U7688">
        <f t="shared" si="1088"/>
        <v>-0.24982696097162804</v>
      </c>
    </row>
    <row r="7689" spans="1:21" x14ac:dyDescent="0.25">
      <c r="A7689">
        <v>384.35</v>
      </c>
      <c r="B7689" s="1">
        <v>2.4020000000000001E-4</v>
      </c>
      <c r="C7689">
        <v>-0.57999999999999996</v>
      </c>
      <c r="G7689">
        <f t="shared" si="1080"/>
        <v>384.35</v>
      </c>
      <c r="H7689">
        <f t="shared" si="1081"/>
        <v>2.4020000000000001E-4</v>
      </c>
      <c r="I7689" s="3">
        <f t="shared" si="1082"/>
        <v>-0.58784521177070925</v>
      </c>
      <c r="M7689">
        <f t="shared" si="1083"/>
        <v>384.35</v>
      </c>
      <c r="N7689">
        <f t="shared" si="1084"/>
        <v>2.4020000000000001E-4</v>
      </c>
      <c r="O7689" s="3">
        <f t="shared" si="1085"/>
        <v>-8.0445994170709301E-2</v>
      </c>
      <c r="S7689">
        <f t="shared" si="1086"/>
        <v>384.35</v>
      </c>
      <c r="T7689">
        <f t="shared" si="1087"/>
        <v>1.6088044793324998</v>
      </c>
      <c r="U7689">
        <f t="shared" si="1088"/>
        <v>-0.25297482443619279</v>
      </c>
    </row>
    <row r="7690" spans="1:21" x14ac:dyDescent="0.25">
      <c r="A7690">
        <v>384.4</v>
      </c>
      <c r="B7690" s="1">
        <v>7.08E-6</v>
      </c>
      <c r="C7690">
        <v>-0.57899999999999996</v>
      </c>
      <c r="G7690">
        <f t="shared" si="1080"/>
        <v>384.4</v>
      </c>
      <c r="H7690">
        <f t="shared" si="1081"/>
        <v>7.08E-6</v>
      </c>
      <c r="I7690" s="3">
        <f t="shared" si="1082"/>
        <v>-0.58684623235244082</v>
      </c>
      <c r="M7690">
        <f t="shared" si="1083"/>
        <v>384.4</v>
      </c>
      <c r="N7690">
        <f t="shared" si="1084"/>
        <v>7.08E-6</v>
      </c>
      <c r="O7690" s="3">
        <f t="shared" si="1085"/>
        <v>-7.944701475244087E-2</v>
      </c>
      <c r="S7690">
        <f t="shared" si="1086"/>
        <v>384.4</v>
      </c>
      <c r="T7690">
        <f t="shared" si="1087"/>
        <v>4.7420215294230211E-2</v>
      </c>
      <c r="U7690">
        <f t="shared" si="1088"/>
        <v>-0.24983337972465683</v>
      </c>
    </row>
    <row r="7691" spans="1:21" x14ac:dyDescent="0.25">
      <c r="A7691">
        <v>384.45</v>
      </c>
      <c r="B7691" s="1">
        <v>3.6840000000000001E-4</v>
      </c>
      <c r="C7691">
        <v>-0.57999999999999996</v>
      </c>
      <c r="G7691">
        <f t="shared" si="1080"/>
        <v>384.45</v>
      </c>
      <c r="H7691">
        <f t="shared" si="1081"/>
        <v>3.6840000000000001E-4</v>
      </c>
      <c r="I7691" s="3">
        <f t="shared" si="1082"/>
        <v>-0.58784725293417239</v>
      </c>
      <c r="M7691">
        <f t="shared" si="1083"/>
        <v>384.45</v>
      </c>
      <c r="N7691">
        <f t="shared" si="1084"/>
        <v>3.6840000000000001E-4</v>
      </c>
      <c r="O7691" s="3">
        <f t="shared" si="1085"/>
        <v>-8.0448035334172441E-2</v>
      </c>
      <c r="S7691">
        <f t="shared" si="1086"/>
        <v>384.45</v>
      </c>
      <c r="T7691">
        <f t="shared" si="1087"/>
        <v>2.4674586602251996</v>
      </c>
      <c r="U7691">
        <f t="shared" si="1088"/>
        <v>-0.25298124318922149</v>
      </c>
    </row>
    <row r="7692" spans="1:21" x14ac:dyDescent="0.25">
      <c r="A7692">
        <v>384.5</v>
      </c>
      <c r="B7692" s="1">
        <v>3.4029999999999998E-4</v>
      </c>
      <c r="C7692">
        <v>-0.57899999999999996</v>
      </c>
      <c r="G7692">
        <f t="shared" si="1080"/>
        <v>384.5</v>
      </c>
      <c r="H7692">
        <f t="shared" si="1081"/>
        <v>3.4029999999999998E-4</v>
      </c>
      <c r="I7692" s="3">
        <f t="shared" si="1082"/>
        <v>-0.58684827351590407</v>
      </c>
      <c r="M7692">
        <f t="shared" si="1083"/>
        <v>384.5</v>
      </c>
      <c r="N7692">
        <f t="shared" si="1084"/>
        <v>3.4029999999999998E-4</v>
      </c>
      <c r="O7692" s="3">
        <f t="shared" si="1085"/>
        <v>-7.9449055915904121E-2</v>
      </c>
      <c r="S7692">
        <f t="shared" si="1086"/>
        <v>384.5</v>
      </c>
      <c r="T7692">
        <f t="shared" si="1087"/>
        <v>2.279251308563071</v>
      </c>
      <c r="U7692">
        <f t="shared" si="1088"/>
        <v>-0.24983979847768592</v>
      </c>
    </row>
    <row r="7693" spans="1:21" x14ac:dyDescent="0.25">
      <c r="A7693">
        <v>384.55</v>
      </c>
      <c r="B7693" s="1">
        <v>2.5369999999999999E-4</v>
      </c>
      <c r="C7693">
        <v>-0.57999999999999996</v>
      </c>
      <c r="G7693">
        <f t="shared" si="1080"/>
        <v>384.55</v>
      </c>
      <c r="H7693">
        <f t="shared" si="1081"/>
        <v>2.5369999999999999E-4</v>
      </c>
      <c r="I7693" s="3">
        <f t="shared" si="1082"/>
        <v>-0.58784929409763564</v>
      </c>
      <c r="M7693">
        <f t="shared" si="1083"/>
        <v>384.55</v>
      </c>
      <c r="N7693">
        <f t="shared" si="1084"/>
        <v>2.5369999999999999E-4</v>
      </c>
      <c r="O7693" s="3">
        <f t="shared" si="1085"/>
        <v>-8.0450076497635692E-2</v>
      </c>
      <c r="S7693">
        <f t="shared" si="1086"/>
        <v>384.55</v>
      </c>
      <c r="T7693">
        <f t="shared" si="1087"/>
        <v>1.6992243813765826</v>
      </c>
      <c r="U7693">
        <f t="shared" si="1088"/>
        <v>-0.25298766194225059</v>
      </c>
    </row>
    <row r="7694" spans="1:21" x14ac:dyDescent="0.25">
      <c r="A7694">
        <v>384.6</v>
      </c>
      <c r="B7694" s="1">
        <v>3.9399999999999998E-4</v>
      </c>
      <c r="C7694">
        <v>-0.57899999999999996</v>
      </c>
      <c r="G7694">
        <f t="shared" si="1080"/>
        <v>384.6</v>
      </c>
      <c r="H7694">
        <f t="shared" si="1081"/>
        <v>3.9399999999999998E-4</v>
      </c>
      <c r="I7694" s="3">
        <f t="shared" si="1082"/>
        <v>-0.58685031467936721</v>
      </c>
      <c r="M7694">
        <f t="shared" si="1083"/>
        <v>384.6</v>
      </c>
      <c r="N7694">
        <f t="shared" si="1084"/>
        <v>3.9399999999999998E-4</v>
      </c>
      <c r="O7694" s="3">
        <f t="shared" si="1085"/>
        <v>-7.9451097079367261E-2</v>
      </c>
      <c r="S7694">
        <f t="shared" si="1086"/>
        <v>384.6</v>
      </c>
      <c r="T7694">
        <f t="shared" si="1087"/>
        <v>2.6389215855828678</v>
      </c>
      <c r="U7694">
        <f t="shared" si="1088"/>
        <v>-0.24984621723071468</v>
      </c>
    </row>
    <row r="7695" spans="1:21" x14ac:dyDescent="0.25">
      <c r="A7695">
        <v>384.65</v>
      </c>
      <c r="B7695" s="1">
        <v>4.5629999999999998E-4</v>
      </c>
      <c r="C7695">
        <v>-0.57999999999999996</v>
      </c>
      <c r="G7695">
        <f t="shared" si="1080"/>
        <v>384.65</v>
      </c>
      <c r="H7695">
        <f t="shared" si="1081"/>
        <v>4.5629999999999998E-4</v>
      </c>
      <c r="I7695" s="3">
        <f t="shared" si="1082"/>
        <v>-0.58785133526109878</v>
      </c>
      <c r="M7695">
        <f t="shared" si="1083"/>
        <v>384.65</v>
      </c>
      <c r="N7695">
        <f t="shared" si="1084"/>
        <v>4.5629999999999998E-4</v>
      </c>
      <c r="O7695" s="3">
        <f t="shared" si="1085"/>
        <v>-8.0452117661098832E-2</v>
      </c>
      <c r="S7695">
        <f t="shared" si="1086"/>
        <v>384.65</v>
      </c>
      <c r="T7695">
        <f t="shared" si="1087"/>
        <v>3.0561926890900066</v>
      </c>
      <c r="U7695">
        <f t="shared" si="1088"/>
        <v>-0.25299408069527934</v>
      </c>
    </row>
    <row r="7696" spans="1:21" x14ac:dyDescent="0.25">
      <c r="A7696">
        <v>384.7</v>
      </c>
      <c r="B7696" s="1">
        <v>2.4020000000000001E-4</v>
      </c>
      <c r="C7696">
        <v>-0.57899999999999996</v>
      </c>
      <c r="G7696">
        <f t="shared" si="1080"/>
        <v>384.7</v>
      </c>
      <c r="H7696">
        <f t="shared" si="1081"/>
        <v>2.4020000000000001E-4</v>
      </c>
      <c r="I7696" s="3">
        <f t="shared" si="1082"/>
        <v>-0.58685235584283035</v>
      </c>
      <c r="M7696">
        <f t="shared" si="1083"/>
        <v>384.7</v>
      </c>
      <c r="N7696">
        <f t="shared" si="1084"/>
        <v>2.4020000000000001E-4</v>
      </c>
      <c r="O7696" s="3">
        <f t="shared" si="1085"/>
        <v>-7.9453138242830401E-2</v>
      </c>
      <c r="S7696">
        <f t="shared" si="1086"/>
        <v>384.7</v>
      </c>
      <c r="T7696">
        <f t="shared" si="1087"/>
        <v>1.6088044793324998</v>
      </c>
      <c r="U7696">
        <f t="shared" si="1088"/>
        <v>-0.24985263598374338</v>
      </c>
    </row>
    <row r="7697" spans="1:21" x14ac:dyDescent="0.25">
      <c r="A7697">
        <v>384.75</v>
      </c>
      <c r="B7697" s="1">
        <v>5.063E-4</v>
      </c>
      <c r="C7697">
        <v>-0.57999999999999996</v>
      </c>
      <c r="G7697">
        <f t="shared" si="1080"/>
        <v>384.75</v>
      </c>
      <c r="H7697">
        <f t="shared" si="1081"/>
        <v>5.063E-4</v>
      </c>
      <c r="I7697" s="3">
        <f t="shared" si="1082"/>
        <v>-0.58785337642456192</v>
      </c>
      <c r="M7697">
        <f t="shared" si="1083"/>
        <v>384.75</v>
      </c>
      <c r="N7697">
        <f t="shared" si="1084"/>
        <v>5.063E-4</v>
      </c>
      <c r="O7697" s="3">
        <f t="shared" si="1085"/>
        <v>-8.0454158824561972E-2</v>
      </c>
      <c r="S7697">
        <f t="shared" si="1086"/>
        <v>384.75</v>
      </c>
      <c r="T7697">
        <f t="shared" si="1087"/>
        <v>3.3910812151792031</v>
      </c>
      <c r="U7697">
        <f t="shared" si="1088"/>
        <v>-0.25300049944830805</v>
      </c>
    </row>
    <row r="7698" spans="1:21" x14ac:dyDescent="0.25">
      <c r="A7698">
        <v>384.8</v>
      </c>
      <c r="B7698" s="1">
        <v>2.1829999999999999E-4</v>
      </c>
      <c r="C7698">
        <v>-0.57899999999999996</v>
      </c>
      <c r="G7698">
        <f t="shared" si="1080"/>
        <v>384.8</v>
      </c>
      <c r="H7698">
        <f t="shared" si="1081"/>
        <v>2.1829999999999999E-4</v>
      </c>
      <c r="I7698" s="3">
        <f t="shared" si="1082"/>
        <v>-0.58685439700629349</v>
      </c>
      <c r="M7698">
        <f t="shared" si="1083"/>
        <v>384.8</v>
      </c>
      <c r="N7698">
        <f t="shared" si="1084"/>
        <v>2.1829999999999999E-4</v>
      </c>
      <c r="O7698" s="3">
        <f t="shared" si="1085"/>
        <v>-7.9455179406293541E-2</v>
      </c>
      <c r="S7698">
        <f t="shared" si="1086"/>
        <v>384.8</v>
      </c>
      <c r="T7698">
        <f t="shared" si="1087"/>
        <v>1.4621233049054316</v>
      </c>
      <c r="U7698">
        <f t="shared" si="1088"/>
        <v>-0.24985905473677214</v>
      </c>
    </row>
    <row r="7699" spans="1:21" x14ac:dyDescent="0.25">
      <c r="A7699">
        <v>384.85</v>
      </c>
      <c r="B7699" s="1">
        <v>2.4509999999999999E-4</v>
      </c>
      <c r="C7699">
        <v>-0.57999999999999996</v>
      </c>
      <c r="G7699">
        <f t="shared" si="1080"/>
        <v>384.85</v>
      </c>
      <c r="H7699">
        <f t="shared" si="1081"/>
        <v>2.4509999999999999E-4</v>
      </c>
      <c r="I7699" s="3">
        <f t="shared" si="1082"/>
        <v>-0.58785541758802518</v>
      </c>
      <c r="M7699">
        <f t="shared" si="1083"/>
        <v>384.85</v>
      </c>
      <c r="N7699">
        <f t="shared" si="1084"/>
        <v>2.4509999999999999E-4</v>
      </c>
      <c r="O7699" s="3">
        <f t="shared" si="1085"/>
        <v>-8.0456199988025223E-2</v>
      </c>
      <c r="S7699">
        <f t="shared" si="1086"/>
        <v>384.85</v>
      </c>
      <c r="T7699">
        <f t="shared" si="1087"/>
        <v>1.6416235548892408</v>
      </c>
      <c r="U7699">
        <f t="shared" si="1088"/>
        <v>-0.25300691820133714</v>
      </c>
    </row>
    <row r="7700" spans="1:21" x14ac:dyDescent="0.25">
      <c r="A7700">
        <v>384.9</v>
      </c>
      <c r="B7700" s="1">
        <v>2.2440000000000001E-4</v>
      </c>
      <c r="C7700">
        <v>-0.57899999999999996</v>
      </c>
      <c r="G7700">
        <f t="shared" si="1080"/>
        <v>384.9</v>
      </c>
      <c r="H7700">
        <f t="shared" si="1081"/>
        <v>2.2440000000000001E-4</v>
      </c>
      <c r="I7700" s="3">
        <f t="shared" si="1082"/>
        <v>-0.58685643816975674</v>
      </c>
      <c r="M7700">
        <f t="shared" si="1083"/>
        <v>384.9</v>
      </c>
      <c r="N7700">
        <f t="shared" si="1084"/>
        <v>2.2440000000000001E-4</v>
      </c>
      <c r="O7700" s="3">
        <f t="shared" si="1085"/>
        <v>-7.9457220569756792E-2</v>
      </c>
      <c r="S7700">
        <f t="shared" si="1086"/>
        <v>384.9</v>
      </c>
      <c r="T7700">
        <f t="shared" si="1087"/>
        <v>1.5029797050883138</v>
      </c>
      <c r="U7700">
        <f t="shared" si="1088"/>
        <v>-0.24986547348980123</v>
      </c>
    </row>
    <row r="7701" spans="1:21" x14ac:dyDescent="0.25">
      <c r="A7701">
        <v>384.95</v>
      </c>
      <c r="B7701" s="1">
        <v>3.0130000000000001E-4</v>
      </c>
      <c r="C7701">
        <v>-0.57999999999999996</v>
      </c>
      <c r="G7701">
        <f t="shared" si="1080"/>
        <v>384.95</v>
      </c>
      <c r="H7701">
        <f t="shared" si="1081"/>
        <v>3.0130000000000001E-4</v>
      </c>
      <c r="I7701" s="3">
        <f t="shared" si="1082"/>
        <v>-0.58785745875148832</v>
      </c>
      <c r="M7701">
        <f t="shared" si="1083"/>
        <v>384.95</v>
      </c>
      <c r="N7701">
        <f t="shared" si="1084"/>
        <v>3.0130000000000001E-4</v>
      </c>
      <c r="O7701" s="3">
        <f t="shared" si="1085"/>
        <v>-8.0458241151488363E-2</v>
      </c>
      <c r="S7701">
        <f t="shared" si="1086"/>
        <v>384.95</v>
      </c>
      <c r="T7701">
        <f t="shared" si="1087"/>
        <v>2.0180382582134979</v>
      </c>
      <c r="U7701">
        <f t="shared" si="1088"/>
        <v>-0.2530133369543659</v>
      </c>
    </row>
    <row r="7702" spans="1:21" x14ac:dyDescent="0.25">
      <c r="A7702">
        <v>385</v>
      </c>
      <c r="B7702" s="1">
        <v>2.3900000000000001E-4</v>
      </c>
      <c r="C7702">
        <v>-0.57899999999999996</v>
      </c>
      <c r="G7702">
        <f t="shared" si="1080"/>
        <v>385</v>
      </c>
      <c r="H7702">
        <f t="shared" si="1081"/>
        <v>2.3900000000000001E-4</v>
      </c>
      <c r="I7702" s="3">
        <f t="shared" si="1082"/>
        <v>-0.58685847933321988</v>
      </c>
      <c r="M7702">
        <f t="shared" si="1083"/>
        <v>385</v>
      </c>
      <c r="N7702">
        <f t="shared" si="1084"/>
        <v>2.3900000000000001E-4</v>
      </c>
      <c r="O7702" s="3">
        <f t="shared" si="1085"/>
        <v>-7.9459261733219932E-2</v>
      </c>
      <c r="S7702">
        <f t="shared" si="1086"/>
        <v>385</v>
      </c>
      <c r="T7702">
        <f t="shared" si="1087"/>
        <v>1.6007671547063591</v>
      </c>
      <c r="U7702">
        <f t="shared" si="1088"/>
        <v>-0.24987189224282996</v>
      </c>
    </row>
    <row r="7703" spans="1:21" x14ac:dyDescent="0.25">
      <c r="A7703">
        <v>385.05</v>
      </c>
      <c r="B7703" s="1">
        <v>4.6119999999999999E-4</v>
      </c>
      <c r="C7703">
        <v>-0.57999999999999996</v>
      </c>
      <c r="G7703">
        <f t="shared" si="1080"/>
        <v>385.05</v>
      </c>
      <c r="H7703">
        <f t="shared" si="1081"/>
        <v>4.6119999999999999E-4</v>
      </c>
      <c r="I7703" s="3">
        <f t="shared" si="1082"/>
        <v>-0.58785949991495146</v>
      </c>
      <c r="M7703">
        <f t="shared" si="1083"/>
        <v>385.05</v>
      </c>
      <c r="N7703">
        <f t="shared" si="1084"/>
        <v>4.6119999999999999E-4</v>
      </c>
      <c r="O7703" s="3">
        <f t="shared" si="1085"/>
        <v>-8.0460282314951503E-2</v>
      </c>
      <c r="S7703">
        <f t="shared" si="1086"/>
        <v>385.05</v>
      </c>
      <c r="T7703">
        <f t="shared" si="1087"/>
        <v>3.0890117646467479</v>
      </c>
      <c r="U7703">
        <f t="shared" si="1088"/>
        <v>-0.25301975570739466</v>
      </c>
    </row>
    <row r="7704" spans="1:21" x14ac:dyDescent="0.25">
      <c r="A7704">
        <v>385.1</v>
      </c>
      <c r="B7704" s="1">
        <v>4.0499999999999998E-4</v>
      </c>
      <c r="C7704">
        <v>-0.57899999999999996</v>
      </c>
      <c r="G7704">
        <f t="shared" si="1080"/>
        <v>385.1</v>
      </c>
      <c r="H7704">
        <f t="shared" si="1081"/>
        <v>4.0499999999999998E-4</v>
      </c>
      <c r="I7704" s="3">
        <f t="shared" si="1082"/>
        <v>-0.58686052049668302</v>
      </c>
      <c r="M7704">
        <f t="shared" si="1083"/>
        <v>385.1</v>
      </c>
      <c r="N7704">
        <f t="shared" si="1084"/>
        <v>4.0499999999999998E-4</v>
      </c>
      <c r="O7704" s="3">
        <f t="shared" si="1085"/>
        <v>-7.9461302896683073E-2</v>
      </c>
      <c r="S7704">
        <f t="shared" si="1086"/>
        <v>385.1</v>
      </c>
      <c r="T7704">
        <f t="shared" si="1087"/>
        <v>2.7125970613224908</v>
      </c>
      <c r="U7704">
        <f t="shared" si="1088"/>
        <v>-0.24987831099585872</v>
      </c>
    </row>
    <row r="7705" spans="1:21" x14ac:dyDescent="0.25">
      <c r="A7705">
        <v>385.15</v>
      </c>
      <c r="B7705" s="1">
        <v>4.0010000000000002E-4</v>
      </c>
      <c r="C7705">
        <v>-0.57999999999999996</v>
      </c>
      <c r="G7705">
        <f t="shared" si="1080"/>
        <v>385.15</v>
      </c>
      <c r="H7705">
        <f t="shared" si="1081"/>
        <v>4.0010000000000002E-4</v>
      </c>
      <c r="I7705" s="3">
        <f t="shared" si="1082"/>
        <v>-0.58786154107841471</v>
      </c>
      <c r="M7705">
        <f t="shared" si="1083"/>
        <v>385.15</v>
      </c>
      <c r="N7705">
        <f t="shared" si="1084"/>
        <v>4.0010000000000002E-4</v>
      </c>
      <c r="O7705" s="3">
        <f t="shared" si="1085"/>
        <v>-8.0462323478414755E-2</v>
      </c>
      <c r="S7705">
        <f t="shared" si="1086"/>
        <v>385.15</v>
      </c>
      <c r="T7705">
        <f t="shared" si="1087"/>
        <v>2.6797779857657504</v>
      </c>
      <c r="U7705">
        <f t="shared" si="1088"/>
        <v>-0.25302617446042375</v>
      </c>
    </row>
    <row r="7706" spans="1:21" x14ac:dyDescent="0.25">
      <c r="A7706">
        <v>385.2</v>
      </c>
      <c r="B7706" s="1">
        <v>4.9899999999999999E-4</v>
      </c>
      <c r="C7706">
        <v>-0.57899999999999996</v>
      </c>
      <c r="G7706">
        <f t="shared" si="1080"/>
        <v>385.2</v>
      </c>
      <c r="H7706">
        <f t="shared" si="1081"/>
        <v>4.9899999999999999E-4</v>
      </c>
      <c r="I7706" s="3">
        <f t="shared" si="1082"/>
        <v>-0.58686256166014628</v>
      </c>
      <c r="M7706">
        <f t="shared" si="1083"/>
        <v>385.2</v>
      </c>
      <c r="N7706">
        <f t="shared" si="1084"/>
        <v>4.9899999999999999E-4</v>
      </c>
      <c r="O7706" s="3">
        <f t="shared" si="1085"/>
        <v>-7.9463344060146324E-2</v>
      </c>
      <c r="S7706">
        <f t="shared" si="1086"/>
        <v>385.2</v>
      </c>
      <c r="T7706">
        <f t="shared" si="1087"/>
        <v>3.34218749037018</v>
      </c>
      <c r="U7706">
        <f t="shared" si="1088"/>
        <v>-0.24988472974888781</v>
      </c>
    </row>
    <row r="7707" spans="1:21" x14ac:dyDescent="0.25">
      <c r="A7707">
        <v>385.25</v>
      </c>
      <c r="B7707" s="1">
        <v>2.5240000000000001E-4</v>
      </c>
      <c r="C7707">
        <v>-0.57999999999999996</v>
      </c>
      <c r="G7707">
        <f t="shared" si="1080"/>
        <v>385.25</v>
      </c>
      <c r="H7707">
        <f t="shared" si="1081"/>
        <v>2.5240000000000001E-4</v>
      </c>
      <c r="I7707" s="3">
        <f t="shared" si="1082"/>
        <v>-0.58786358224187785</v>
      </c>
      <c r="M7707">
        <f t="shared" si="1083"/>
        <v>385.25</v>
      </c>
      <c r="N7707">
        <f t="shared" si="1084"/>
        <v>2.5240000000000001E-4</v>
      </c>
      <c r="O7707" s="3">
        <f t="shared" si="1085"/>
        <v>-8.0464364641877895E-2</v>
      </c>
      <c r="S7707">
        <f t="shared" si="1086"/>
        <v>385.25</v>
      </c>
      <c r="T7707">
        <f t="shared" si="1087"/>
        <v>1.6905172796982635</v>
      </c>
      <c r="U7707">
        <f t="shared" si="1088"/>
        <v>-0.25303259321345251</v>
      </c>
    </row>
    <row r="7708" spans="1:21" x14ac:dyDescent="0.25">
      <c r="A7708">
        <v>385.3</v>
      </c>
      <c r="B7708" s="1">
        <v>3.367E-4</v>
      </c>
      <c r="C7708">
        <v>-0.57899999999999996</v>
      </c>
      <c r="G7708">
        <f t="shared" si="1080"/>
        <v>385.3</v>
      </c>
      <c r="H7708">
        <f t="shared" si="1081"/>
        <v>3.367E-4</v>
      </c>
      <c r="I7708" s="3">
        <f t="shared" si="1082"/>
        <v>-0.58686460282360942</v>
      </c>
      <c r="M7708">
        <f t="shared" si="1083"/>
        <v>385.3</v>
      </c>
      <c r="N7708">
        <f t="shared" si="1084"/>
        <v>3.367E-4</v>
      </c>
      <c r="O7708" s="3">
        <f t="shared" si="1085"/>
        <v>-7.9465385223609464E-2</v>
      </c>
      <c r="S7708">
        <f t="shared" si="1086"/>
        <v>385.3</v>
      </c>
      <c r="T7708">
        <f t="shared" si="1087"/>
        <v>2.2551393346846491</v>
      </c>
      <c r="U7708">
        <f t="shared" si="1088"/>
        <v>-0.24989114850191657</v>
      </c>
    </row>
    <row r="7709" spans="1:21" x14ac:dyDescent="0.25">
      <c r="A7709">
        <v>385.35</v>
      </c>
      <c r="B7709" s="1">
        <v>4.258E-4</v>
      </c>
      <c r="C7709">
        <v>-0.57999999999999996</v>
      </c>
      <c r="G7709">
        <f t="shared" si="1080"/>
        <v>385.35</v>
      </c>
      <c r="H7709">
        <f t="shared" si="1081"/>
        <v>4.258E-4</v>
      </c>
      <c r="I7709" s="3">
        <f t="shared" si="1082"/>
        <v>-0.58786562340534099</v>
      </c>
      <c r="M7709">
        <f t="shared" si="1083"/>
        <v>385.35</v>
      </c>
      <c r="N7709">
        <f t="shared" si="1084"/>
        <v>4.258E-4</v>
      </c>
      <c r="O7709" s="3">
        <f t="shared" si="1085"/>
        <v>-8.0466405805341035E-2</v>
      </c>
      <c r="S7709">
        <f t="shared" si="1086"/>
        <v>385.35</v>
      </c>
      <c r="T7709">
        <f t="shared" si="1087"/>
        <v>2.8519106881755967</v>
      </c>
      <c r="U7709">
        <f t="shared" si="1088"/>
        <v>-0.25303901196648126</v>
      </c>
    </row>
    <row r="7710" spans="1:21" x14ac:dyDescent="0.25">
      <c r="A7710">
        <v>385.4</v>
      </c>
      <c r="B7710" s="1">
        <v>5.6249999999999996E-4</v>
      </c>
      <c r="C7710">
        <v>-0.57899999999999996</v>
      </c>
      <c r="G7710">
        <f t="shared" si="1080"/>
        <v>385.4</v>
      </c>
      <c r="H7710">
        <f t="shared" si="1081"/>
        <v>5.6249999999999996E-4</v>
      </c>
      <c r="I7710" s="3">
        <f t="shared" si="1082"/>
        <v>-0.58686664398707256</v>
      </c>
      <c r="M7710">
        <f t="shared" si="1083"/>
        <v>385.4</v>
      </c>
      <c r="N7710">
        <f t="shared" si="1084"/>
        <v>5.6249999999999996E-4</v>
      </c>
      <c r="O7710" s="3">
        <f t="shared" si="1085"/>
        <v>-7.9467426387072604E-2</v>
      </c>
      <c r="S7710">
        <f t="shared" si="1086"/>
        <v>385.4</v>
      </c>
      <c r="T7710">
        <f t="shared" si="1087"/>
        <v>3.7674959185034598</v>
      </c>
      <c r="U7710">
        <f t="shared" si="1088"/>
        <v>-0.24989756725494527</v>
      </c>
    </row>
    <row r="7711" spans="1:21" x14ac:dyDescent="0.25">
      <c r="A7711">
        <v>385.45</v>
      </c>
      <c r="B7711" s="1">
        <v>7.1509999999999998E-4</v>
      </c>
      <c r="C7711">
        <v>-0.57999999999999996</v>
      </c>
      <c r="G7711">
        <f t="shared" si="1080"/>
        <v>385.45</v>
      </c>
      <c r="H7711">
        <f t="shared" si="1081"/>
        <v>7.1509999999999998E-4</v>
      </c>
      <c r="I7711" s="3">
        <f t="shared" si="1082"/>
        <v>-0.58786766456880413</v>
      </c>
      <c r="M7711">
        <f t="shared" si="1083"/>
        <v>385.45</v>
      </c>
      <c r="N7711">
        <f t="shared" si="1084"/>
        <v>7.1509999999999998E-4</v>
      </c>
      <c r="O7711" s="3">
        <f t="shared" si="1085"/>
        <v>-8.0468446968804175E-2</v>
      </c>
      <c r="S7711">
        <f t="shared" si="1086"/>
        <v>385.45</v>
      </c>
      <c r="T7711">
        <f t="shared" si="1087"/>
        <v>4.7895757001276875</v>
      </c>
      <c r="U7711">
        <f t="shared" si="1088"/>
        <v>-0.25304543071950997</v>
      </c>
    </row>
    <row r="7712" spans="1:21" x14ac:dyDescent="0.25">
      <c r="A7712">
        <v>385.5</v>
      </c>
      <c r="B7712" s="1">
        <v>3.2449999999999997E-4</v>
      </c>
      <c r="C7712">
        <v>-0.57899999999999996</v>
      </c>
      <c r="G7712">
        <f t="shared" si="1080"/>
        <v>385.5</v>
      </c>
      <c r="H7712">
        <f t="shared" si="1081"/>
        <v>3.2449999999999997E-4</v>
      </c>
      <c r="I7712" s="3">
        <f t="shared" si="1082"/>
        <v>-0.58686868515053581</v>
      </c>
      <c r="M7712">
        <f t="shared" si="1083"/>
        <v>385.5</v>
      </c>
      <c r="N7712">
        <f t="shared" si="1084"/>
        <v>3.2449999999999997E-4</v>
      </c>
      <c r="O7712" s="3">
        <f t="shared" si="1085"/>
        <v>-7.9469467550535855E-2</v>
      </c>
      <c r="S7712">
        <f t="shared" si="1086"/>
        <v>385.5</v>
      </c>
      <c r="T7712">
        <f t="shared" si="1087"/>
        <v>2.1734265343188848</v>
      </c>
      <c r="U7712">
        <f t="shared" si="1088"/>
        <v>-0.24990398600797437</v>
      </c>
    </row>
    <row r="7713" spans="1:21" x14ac:dyDescent="0.25">
      <c r="A7713">
        <v>385.55</v>
      </c>
      <c r="B7713" s="1">
        <v>3.0739999999999999E-4</v>
      </c>
      <c r="C7713">
        <v>-0.57999999999999996</v>
      </c>
      <c r="G7713">
        <f t="shared" si="1080"/>
        <v>385.55</v>
      </c>
      <c r="H7713">
        <f t="shared" si="1081"/>
        <v>3.0739999999999999E-4</v>
      </c>
      <c r="I7713" s="3">
        <f t="shared" si="1082"/>
        <v>-0.58786970573226738</v>
      </c>
      <c r="M7713">
        <f t="shared" si="1083"/>
        <v>385.55</v>
      </c>
      <c r="N7713">
        <f t="shared" si="1084"/>
        <v>3.0739999999999999E-4</v>
      </c>
      <c r="O7713" s="3">
        <f t="shared" si="1085"/>
        <v>-8.0470488132267426E-2</v>
      </c>
      <c r="S7713">
        <f t="shared" si="1086"/>
        <v>385.55</v>
      </c>
      <c r="T7713">
        <f t="shared" si="1087"/>
        <v>2.0588946583963796</v>
      </c>
      <c r="U7713">
        <f t="shared" si="1088"/>
        <v>-0.25305184947253906</v>
      </c>
    </row>
    <row r="7714" spans="1:21" x14ac:dyDescent="0.25">
      <c r="A7714">
        <v>385.6</v>
      </c>
      <c r="B7714" s="1">
        <v>5.7229999999999998E-4</v>
      </c>
      <c r="C7714">
        <v>-0.57899999999999996</v>
      </c>
      <c r="G7714">
        <f t="shared" si="1080"/>
        <v>385.6</v>
      </c>
      <c r="H7714">
        <f t="shared" si="1081"/>
        <v>5.7229999999999998E-4</v>
      </c>
      <c r="I7714" s="3">
        <f t="shared" si="1082"/>
        <v>-0.58687072631399895</v>
      </c>
      <c r="M7714">
        <f t="shared" si="1083"/>
        <v>385.6</v>
      </c>
      <c r="N7714">
        <f t="shared" si="1084"/>
        <v>5.7229999999999998E-4</v>
      </c>
      <c r="O7714" s="3">
        <f t="shared" si="1085"/>
        <v>-7.9471508713998995E-2</v>
      </c>
      <c r="S7714">
        <f t="shared" si="1086"/>
        <v>385.6</v>
      </c>
      <c r="T7714">
        <f t="shared" si="1087"/>
        <v>3.8331340696169423</v>
      </c>
      <c r="U7714">
        <f t="shared" si="1088"/>
        <v>-0.24991040476100312</v>
      </c>
    </row>
    <row r="7715" spans="1:21" x14ac:dyDescent="0.25">
      <c r="A7715">
        <v>385.65</v>
      </c>
      <c r="B7715" s="1">
        <v>3.501E-4</v>
      </c>
      <c r="C7715">
        <v>-0.57999999999999996</v>
      </c>
      <c r="G7715">
        <f t="shared" si="1080"/>
        <v>385.65</v>
      </c>
      <c r="H7715">
        <f t="shared" si="1081"/>
        <v>3.501E-4</v>
      </c>
      <c r="I7715" s="3">
        <f t="shared" si="1082"/>
        <v>-0.58787174689573052</v>
      </c>
      <c r="M7715">
        <f t="shared" si="1083"/>
        <v>385.65</v>
      </c>
      <c r="N7715">
        <f t="shared" si="1084"/>
        <v>3.501E-4</v>
      </c>
      <c r="O7715" s="3">
        <f t="shared" si="1085"/>
        <v>-8.0472529295730566E-2</v>
      </c>
      <c r="S7715">
        <f t="shared" si="1086"/>
        <v>385.65</v>
      </c>
      <c r="T7715">
        <f t="shared" si="1087"/>
        <v>2.3448894596765535</v>
      </c>
      <c r="U7715">
        <f t="shared" si="1088"/>
        <v>-0.25305826822556782</v>
      </c>
    </row>
    <row r="7716" spans="1:21" x14ac:dyDescent="0.25">
      <c r="A7716">
        <v>385.7</v>
      </c>
      <c r="B7716" s="1">
        <v>2.7809999999999998E-4</v>
      </c>
      <c r="C7716">
        <v>-0.57899999999999996</v>
      </c>
      <c r="G7716">
        <f t="shared" si="1080"/>
        <v>385.7</v>
      </c>
      <c r="H7716">
        <f t="shared" si="1081"/>
        <v>2.7809999999999998E-4</v>
      </c>
      <c r="I7716" s="3">
        <f t="shared" si="1082"/>
        <v>-0.58687276747746209</v>
      </c>
      <c r="M7716">
        <f t="shared" si="1083"/>
        <v>385.7</v>
      </c>
      <c r="N7716">
        <f t="shared" si="1084"/>
        <v>2.7809999999999998E-4</v>
      </c>
      <c r="O7716" s="3">
        <f t="shared" si="1085"/>
        <v>-7.9473549877462135E-2</v>
      </c>
      <c r="S7716">
        <f t="shared" si="1086"/>
        <v>385.7</v>
      </c>
      <c r="T7716">
        <f t="shared" si="1087"/>
        <v>1.8626499821081106</v>
      </c>
      <c r="U7716">
        <f t="shared" si="1088"/>
        <v>-0.24991682351403186</v>
      </c>
    </row>
    <row r="7717" spans="1:21" x14ac:dyDescent="0.25">
      <c r="A7717">
        <v>385.75</v>
      </c>
      <c r="B7717" s="1">
        <v>5.2250000000000003E-5</v>
      </c>
      <c r="C7717">
        <v>-0.57999999999999996</v>
      </c>
      <c r="G7717">
        <f t="shared" si="1080"/>
        <v>385.75</v>
      </c>
      <c r="H7717">
        <f t="shared" si="1081"/>
        <v>5.2250000000000003E-5</v>
      </c>
      <c r="I7717" s="3">
        <f t="shared" si="1082"/>
        <v>-0.58787378805919366</v>
      </c>
      <c r="M7717">
        <f t="shared" si="1083"/>
        <v>385.75</v>
      </c>
      <c r="N7717">
        <f t="shared" si="1084"/>
        <v>5.2250000000000003E-5</v>
      </c>
      <c r="O7717" s="3">
        <f t="shared" si="1085"/>
        <v>-8.0474570459193706E-2</v>
      </c>
      <c r="S7717">
        <f t="shared" si="1086"/>
        <v>385.75</v>
      </c>
      <c r="T7717">
        <f t="shared" si="1087"/>
        <v>0.3499585097632103</v>
      </c>
      <c r="U7717">
        <f t="shared" si="1088"/>
        <v>-0.25306468697859658</v>
      </c>
    </row>
    <row r="7718" spans="1:21" x14ac:dyDescent="0.25">
      <c r="A7718">
        <v>385.8</v>
      </c>
      <c r="B7718" s="1">
        <v>4.124E-4</v>
      </c>
      <c r="C7718">
        <v>-0.57899999999999996</v>
      </c>
      <c r="G7718">
        <f t="shared" si="1080"/>
        <v>385.8</v>
      </c>
      <c r="H7718">
        <f t="shared" si="1081"/>
        <v>4.124E-4</v>
      </c>
      <c r="I7718" s="3">
        <f t="shared" si="1082"/>
        <v>-0.58687480864092534</v>
      </c>
      <c r="M7718">
        <f t="shared" si="1083"/>
        <v>385.8</v>
      </c>
      <c r="N7718">
        <f t="shared" si="1084"/>
        <v>4.124E-4</v>
      </c>
      <c r="O7718" s="3">
        <f t="shared" si="1085"/>
        <v>-7.9475591040925386E-2</v>
      </c>
      <c r="S7718">
        <f t="shared" si="1086"/>
        <v>385.8</v>
      </c>
      <c r="T7718">
        <f t="shared" si="1087"/>
        <v>2.7621605631836923</v>
      </c>
      <c r="U7718">
        <f t="shared" si="1088"/>
        <v>-0.24992324226706095</v>
      </c>
    </row>
    <row r="7719" spans="1:21" x14ac:dyDescent="0.25">
      <c r="A7719">
        <v>385.85</v>
      </c>
      <c r="B7719" s="1">
        <v>2.8909999999999998E-4</v>
      </c>
      <c r="C7719">
        <v>-0.57999999999999996</v>
      </c>
      <c r="G7719">
        <f t="shared" si="1080"/>
        <v>385.85</v>
      </c>
      <c r="H7719">
        <f t="shared" si="1081"/>
        <v>2.8909999999999998E-4</v>
      </c>
      <c r="I7719" s="3">
        <f t="shared" si="1082"/>
        <v>-0.58787582922265691</v>
      </c>
      <c r="M7719">
        <f t="shared" si="1083"/>
        <v>385.85</v>
      </c>
      <c r="N7719">
        <f t="shared" si="1084"/>
        <v>2.8909999999999998E-4</v>
      </c>
      <c r="O7719" s="3">
        <f t="shared" si="1085"/>
        <v>-8.0476611622656957E-2</v>
      </c>
      <c r="S7719">
        <f t="shared" si="1086"/>
        <v>385.85</v>
      </c>
      <c r="T7719">
        <f t="shared" si="1087"/>
        <v>1.9363254578477338</v>
      </c>
      <c r="U7719">
        <f t="shared" si="1088"/>
        <v>-0.25307110573162567</v>
      </c>
    </row>
    <row r="7720" spans="1:21" x14ac:dyDescent="0.25">
      <c r="A7720">
        <v>385.9</v>
      </c>
      <c r="B7720" s="1">
        <v>4.6119999999999999E-4</v>
      </c>
      <c r="C7720">
        <v>-0.57899999999999996</v>
      </c>
      <c r="G7720">
        <f t="shared" si="1080"/>
        <v>385.9</v>
      </c>
      <c r="H7720">
        <f t="shared" si="1081"/>
        <v>4.6119999999999999E-4</v>
      </c>
      <c r="I7720" s="3">
        <f t="shared" si="1082"/>
        <v>-0.58687684980438848</v>
      </c>
      <c r="M7720">
        <f t="shared" si="1083"/>
        <v>385.9</v>
      </c>
      <c r="N7720">
        <f t="shared" si="1084"/>
        <v>4.6119999999999999E-4</v>
      </c>
      <c r="O7720" s="3">
        <f t="shared" si="1085"/>
        <v>-7.9477632204388526E-2</v>
      </c>
      <c r="S7720">
        <f t="shared" si="1086"/>
        <v>385.9</v>
      </c>
      <c r="T7720">
        <f t="shared" si="1087"/>
        <v>3.0890117646467479</v>
      </c>
      <c r="U7720">
        <f t="shared" si="1088"/>
        <v>-0.24992966102008971</v>
      </c>
    </row>
    <row r="7721" spans="1:21" x14ac:dyDescent="0.25">
      <c r="A7721">
        <v>385.95</v>
      </c>
      <c r="B7721" s="1">
        <v>2.085E-4</v>
      </c>
      <c r="C7721">
        <v>-0.57999999999999996</v>
      </c>
      <c r="G7721">
        <f t="shared" si="1080"/>
        <v>385.95</v>
      </c>
      <c r="H7721">
        <f t="shared" si="1081"/>
        <v>2.085E-4</v>
      </c>
      <c r="I7721" s="3">
        <f t="shared" si="1082"/>
        <v>-0.58787787038612005</v>
      </c>
      <c r="M7721">
        <f t="shared" si="1083"/>
        <v>385.95</v>
      </c>
      <c r="N7721">
        <f t="shared" si="1084"/>
        <v>2.085E-4</v>
      </c>
      <c r="O7721" s="3">
        <f t="shared" si="1085"/>
        <v>-8.0478652786120097E-2</v>
      </c>
      <c r="S7721">
        <f t="shared" si="1086"/>
        <v>385.95</v>
      </c>
      <c r="T7721">
        <f t="shared" si="1087"/>
        <v>1.3964851537919492</v>
      </c>
      <c r="U7721">
        <f t="shared" si="1088"/>
        <v>-0.25307752448465437</v>
      </c>
    </row>
    <row r="7722" spans="1:21" x14ac:dyDescent="0.25">
      <c r="A7722">
        <v>386</v>
      </c>
      <c r="B7722" s="1">
        <v>5.1369999999999996E-4</v>
      </c>
      <c r="C7722">
        <v>-0.57899999999999996</v>
      </c>
      <c r="G7722">
        <f t="shared" si="1080"/>
        <v>386</v>
      </c>
      <c r="H7722">
        <f t="shared" si="1081"/>
        <v>5.1369999999999996E-4</v>
      </c>
      <c r="I7722" s="3">
        <f t="shared" si="1082"/>
        <v>-0.58687889096785162</v>
      </c>
      <c r="M7722">
        <f t="shared" si="1083"/>
        <v>386</v>
      </c>
      <c r="N7722">
        <f t="shared" si="1084"/>
        <v>5.1369999999999996E-4</v>
      </c>
      <c r="O7722" s="3">
        <f t="shared" si="1085"/>
        <v>-7.9479673367851666E-2</v>
      </c>
      <c r="S7722">
        <f t="shared" si="1086"/>
        <v>386</v>
      </c>
      <c r="T7722">
        <f t="shared" si="1087"/>
        <v>3.4406447170404042</v>
      </c>
      <c r="U7722">
        <f t="shared" si="1088"/>
        <v>-0.24993607977311846</v>
      </c>
    </row>
    <row r="7723" spans="1:21" x14ac:dyDescent="0.25">
      <c r="A7723">
        <v>386.05</v>
      </c>
      <c r="B7723" s="1">
        <v>4.4040000000000003E-4</v>
      </c>
      <c r="C7723">
        <v>-0.57999999999999996</v>
      </c>
      <c r="G7723">
        <f t="shared" si="1080"/>
        <v>386.05</v>
      </c>
      <c r="H7723">
        <f t="shared" si="1081"/>
        <v>4.4040000000000003E-4</v>
      </c>
      <c r="I7723" s="3">
        <f t="shared" si="1082"/>
        <v>-0.58787991154958319</v>
      </c>
      <c r="M7723">
        <f t="shared" si="1083"/>
        <v>386.05</v>
      </c>
      <c r="N7723">
        <f t="shared" si="1084"/>
        <v>4.4040000000000003E-4</v>
      </c>
      <c r="O7723" s="3">
        <f t="shared" si="1085"/>
        <v>-8.0480693949583237E-2</v>
      </c>
      <c r="S7723">
        <f t="shared" si="1086"/>
        <v>386.05</v>
      </c>
      <c r="T7723">
        <f t="shared" si="1087"/>
        <v>2.9496981377936424</v>
      </c>
      <c r="U7723">
        <f t="shared" si="1088"/>
        <v>-0.25308394323768313</v>
      </c>
    </row>
    <row r="7724" spans="1:21" x14ac:dyDescent="0.25">
      <c r="A7724">
        <v>386.1</v>
      </c>
      <c r="B7724" s="1">
        <v>6.7599999999999995E-4</v>
      </c>
      <c r="C7724">
        <v>-0.57899999999999996</v>
      </c>
      <c r="G7724">
        <f t="shared" si="1080"/>
        <v>386.1</v>
      </c>
      <c r="H7724">
        <f t="shared" si="1081"/>
        <v>6.7599999999999995E-4</v>
      </c>
      <c r="I7724" s="3">
        <f t="shared" si="1082"/>
        <v>-0.58688093213131476</v>
      </c>
      <c r="M7724">
        <f t="shared" si="1083"/>
        <v>386.1</v>
      </c>
      <c r="N7724">
        <f t="shared" si="1084"/>
        <v>6.7599999999999995E-4</v>
      </c>
      <c r="O7724" s="3">
        <f t="shared" si="1085"/>
        <v>-7.9481714531314807E-2</v>
      </c>
      <c r="S7724">
        <f t="shared" si="1086"/>
        <v>386.1</v>
      </c>
      <c r="T7724">
        <f t="shared" si="1087"/>
        <v>4.5276928727259351</v>
      </c>
      <c r="U7724">
        <f t="shared" si="1088"/>
        <v>-0.24994249852614717</v>
      </c>
    </row>
    <row r="7725" spans="1:21" x14ac:dyDescent="0.25">
      <c r="A7725">
        <v>386.15</v>
      </c>
      <c r="B7725" s="1">
        <v>4.8069999999999997E-4</v>
      </c>
      <c r="C7725">
        <v>-0.57999999999999996</v>
      </c>
      <c r="G7725">
        <f t="shared" si="1080"/>
        <v>386.15</v>
      </c>
      <c r="H7725">
        <f t="shared" si="1081"/>
        <v>4.8069999999999997E-4</v>
      </c>
      <c r="I7725" s="3">
        <f t="shared" si="1082"/>
        <v>-0.58788195271304644</v>
      </c>
      <c r="M7725">
        <f t="shared" si="1083"/>
        <v>386.15</v>
      </c>
      <c r="N7725">
        <f t="shared" si="1084"/>
        <v>4.8069999999999997E-4</v>
      </c>
      <c r="O7725" s="3">
        <f t="shared" si="1085"/>
        <v>-8.0482735113046489E-2</v>
      </c>
      <c r="S7725">
        <f t="shared" si="1086"/>
        <v>386.15</v>
      </c>
      <c r="T7725">
        <f t="shared" si="1087"/>
        <v>3.2196182898215344</v>
      </c>
      <c r="U7725">
        <f t="shared" si="1088"/>
        <v>-0.25309036199071222</v>
      </c>
    </row>
    <row r="7726" spans="1:21" x14ac:dyDescent="0.25">
      <c r="A7726">
        <v>386.2</v>
      </c>
      <c r="B7726" s="1">
        <v>3.611E-4</v>
      </c>
      <c r="C7726">
        <v>-0.57899999999999996</v>
      </c>
      <c r="G7726">
        <f t="shared" si="1080"/>
        <v>386.2</v>
      </c>
      <c r="H7726">
        <f t="shared" si="1081"/>
        <v>3.611E-4</v>
      </c>
      <c r="I7726" s="3">
        <f t="shared" si="1082"/>
        <v>-0.58688297329477801</v>
      </c>
      <c r="M7726">
        <f t="shared" si="1083"/>
        <v>386.2</v>
      </c>
      <c r="N7726">
        <f t="shared" si="1084"/>
        <v>3.611E-4</v>
      </c>
      <c r="O7726" s="3">
        <f t="shared" si="1085"/>
        <v>-7.9483755694778058E-2</v>
      </c>
      <c r="S7726">
        <f t="shared" si="1086"/>
        <v>386.2</v>
      </c>
      <c r="T7726">
        <f t="shared" si="1087"/>
        <v>2.4185649354161769</v>
      </c>
      <c r="U7726">
        <f t="shared" si="1088"/>
        <v>-0.24994891727917626</v>
      </c>
    </row>
    <row r="7727" spans="1:21" x14ac:dyDescent="0.25">
      <c r="A7727">
        <v>386.25</v>
      </c>
      <c r="B7727" s="1">
        <v>3.257E-4</v>
      </c>
      <c r="C7727">
        <v>-0.57999999999999996</v>
      </c>
      <c r="G7727">
        <f t="shared" si="1080"/>
        <v>386.25</v>
      </c>
      <c r="H7727">
        <f t="shared" si="1081"/>
        <v>3.257E-4</v>
      </c>
      <c r="I7727" s="3">
        <f t="shared" si="1082"/>
        <v>-0.58788399387650958</v>
      </c>
      <c r="M7727">
        <f t="shared" si="1083"/>
        <v>386.25</v>
      </c>
      <c r="N7727">
        <f t="shared" si="1084"/>
        <v>3.257E-4</v>
      </c>
      <c r="O7727" s="3">
        <f t="shared" si="1085"/>
        <v>-8.0484776276509629E-2</v>
      </c>
      <c r="S7727">
        <f t="shared" si="1086"/>
        <v>386.25</v>
      </c>
      <c r="T7727">
        <f t="shared" si="1087"/>
        <v>2.1814638589450257</v>
      </c>
      <c r="U7727">
        <f t="shared" si="1088"/>
        <v>-0.25309678074374092</v>
      </c>
    </row>
    <row r="7728" spans="1:21" x14ac:dyDescent="0.25">
      <c r="A7728">
        <v>386.3</v>
      </c>
      <c r="B7728" s="1">
        <v>4.685E-4</v>
      </c>
      <c r="C7728">
        <v>-0.57899999999999996</v>
      </c>
      <c r="G7728">
        <f t="shared" si="1080"/>
        <v>386.3</v>
      </c>
      <c r="H7728">
        <f t="shared" si="1081"/>
        <v>4.685E-4</v>
      </c>
      <c r="I7728" s="3">
        <f t="shared" si="1082"/>
        <v>-0.58688501445824115</v>
      </c>
      <c r="M7728">
        <f t="shared" si="1083"/>
        <v>386.3</v>
      </c>
      <c r="N7728">
        <f t="shared" si="1084"/>
        <v>4.685E-4</v>
      </c>
      <c r="O7728" s="3">
        <f t="shared" si="1085"/>
        <v>-7.9485796858241198E-2</v>
      </c>
      <c r="S7728">
        <f t="shared" si="1086"/>
        <v>386.3</v>
      </c>
      <c r="T7728">
        <f t="shared" si="1087"/>
        <v>3.137905489455771</v>
      </c>
      <c r="U7728">
        <f t="shared" si="1088"/>
        <v>-0.24995533603220504</v>
      </c>
    </row>
    <row r="7729" spans="1:21" x14ac:dyDescent="0.25">
      <c r="A7729">
        <v>386.35</v>
      </c>
      <c r="B7729" s="1">
        <v>3.5859999999999999E-4</v>
      </c>
      <c r="C7729">
        <v>-0.57999999999999996</v>
      </c>
      <c r="G7729">
        <f t="shared" si="1080"/>
        <v>386.35</v>
      </c>
      <c r="H7729">
        <f t="shared" si="1081"/>
        <v>3.5859999999999999E-4</v>
      </c>
      <c r="I7729" s="3">
        <f t="shared" si="1082"/>
        <v>-0.58788603503997272</v>
      </c>
      <c r="M7729">
        <f t="shared" si="1083"/>
        <v>386.35</v>
      </c>
      <c r="N7729">
        <f t="shared" si="1084"/>
        <v>3.5859999999999999E-4</v>
      </c>
      <c r="O7729" s="3">
        <f t="shared" si="1085"/>
        <v>-8.0486817439972769E-2</v>
      </c>
      <c r="S7729">
        <f t="shared" si="1086"/>
        <v>386.35</v>
      </c>
      <c r="T7729">
        <f t="shared" si="1087"/>
        <v>2.4018205091117171</v>
      </c>
      <c r="U7729">
        <f t="shared" si="1088"/>
        <v>-0.25310319949676968</v>
      </c>
    </row>
    <row r="7730" spans="1:21" x14ac:dyDescent="0.25">
      <c r="A7730">
        <v>386.4</v>
      </c>
      <c r="B7730" s="1">
        <v>5.9420000000000002E-4</v>
      </c>
      <c r="C7730">
        <v>-0.57899999999999996</v>
      </c>
      <c r="G7730">
        <f t="shared" si="1080"/>
        <v>386.4</v>
      </c>
      <c r="H7730">
        <f t="shared" si="1081"/>
        <v>5.9420000000000002E-4</v>
      </c>
      <c r="I7730" s="3">
        <f t="shared" si="1082"/>
        <v>-0.58688705562170429</v>
      </c>
      <c r="M7730">
        <f t="shared" si="1083"/>
        <v>386.4</v>
      </c>
      <c r="N7730">
        <f t="shared" si="1084"/>
        <v>5.9420000000000002E-4</v>
      </c>
      <c r="O7730" s="3">
        <f t="shared" si="1085"/>
        <v>-7.9487838021704338E-2</v>
      </c>
      <c r="S7730">
        <f t="shared" si="1086"/>
        <v>386.4</v>
      </c>
      <c r="T7730">
        <f t="shared" si="1087"/>
        <v>3.9798152440440111</v>
      </c>
      <c r="U7730">
        <f t="shared" si="1088"/>
        <v>-0.24996175478523375</v>
      </c>
    </row>
    <row r="7731" spans="1:21" x14ac:dyDescent="0.25">
      <c r="A7731">
        <v>386.45</v>
      </c>
      <c r="B7731" s="1">
        <v>2.5730000000000002E-4</v>
      </c>
      <c r="C7731">
        <v>-0.57999999999999996</v>
      </c>
      <c r="G7731">
        <f t="shared" si="1080"/>
        <v>386.45</v>
      </c>
      <c r="H7731">
        <f t="shared" si="1081"/>
        <v>2.5730000000000002E-4</v>
      </c>
      <c r="I7731" s="3">
        <f t="shared" si="1082"/>
        <v>-0.58788807620343597</v>
      </c>
      <c r="M7731">
        <f t="shared" si="1083"/>
        <v>386.45</v>
      </c>
      <c r="N7731">
        <f t="shared" si="1084"/>
        <v>2.5730000000000002E-4</v>
      </c>
      <c r="O7731" s="3">
        <f t="shared" si="1085"/>
        <v>-8.048885860343602E-2</v>
      </c>
      <c r="S7731">
        <f t="shared" si="1086"/>
        <v>386.45</v>
      </c>
      <c r="T7731">
        <f t="shared" si="1087"/>
        <v>1.7233363552550049</v>
      </c>
      <c r="U7731">
        <f t="shared" si="1088"/>
        <v>-0.25310961824979877</v>
      </c>
    </row>
    <row r="7732" spans="1:21" x14ac:dyDescent="0.25">
      <c r="A7732">
        <v>386.5</v>
      </c>
      <c r="B7732" s="1">
        <v>3.367E-4</v>
      </c>
      <c r="C7732">
        <v>-0.57899999999999996</v>
      </c>
      <c r="G7732">
        <f t="shared" si="1080"/>
        <v>386.5</v>
      </c>
      <c r="H7732">
        <f t="shared" si="1081"/>
        <v>3.367E-4</v>
      </c>
      <c r="I7732" s="3">
        <f t="shared" si="1082"/>
        <v>-0.58688909678516754</v>
      </c>
      <c r="M7732">
        <f t="shared" si="1083"/>
        <v>386.5</v>
      </c>
      <c r="N7732">
        <f t="shared" si="1084"/>
        <v>3.367E-4</v>
      </c>
      <c r="O7732" s="3">
        <f t="shared" si="1085"/>
        <v>-7.9489879185167589E-2</v>
      </c>
      <c r="S7732">
        <f t="shared" si="1086"/>
        <v>386.5</v>
      </c>
      <c r="T7732">
        <f t="shared" si="1087"/>
        <v>2.2551393346846491</v>
      </c>
      <c r="U7732">
        <f t="shared" si="1088"/>
        <v>-0.24996817353826284</v>
      </c>
    </row>
    <row r="7733" spans="1:21" x14ac:dyDescent="0.25">
      <c r="A7733">
        <v>386.55</v>
      </c>
      <c r="B7733" s="1">
        <v>4.4040000000000003E-4</v>
      </c>
      <c r="C7733">
        <v>-0.57999999999999996</v>
      </c>
      <c r="G7733">
        <f t="shared" si="1080"/>
        <v>386.55</v>
      </c>
      <c r="H7733">
        <f t="shared" si="1081"/>
        <v>4.4040000000000003E-4</v>
      </c>
      <c r="I7733" s="3">
        <f t="shared" si="1082"/>
        <v>-0.58789011736689911</v>
      </c>
      <c r="M7733">
        <f t="shared" si="1083"/>
        <v>386.55</v>
      </c>
      <c r="N7733">
        <f t="shared" si="1084"/>
        <v>4.4040000000000003E-4</v>
      </c>
      <c r="O7733" s="3">
        <f t="shared" si="1085"/>
        <v>-8.049089976689916E-2</v>
      </c>
      <c r="S7733">
        <f t="shared" si="1086"/>
        <v>386.55</v>
      </c>
      <c r="T7733">
        <f t="shared" si="1087"/>
        <v>2.9496981377936424</v>
      </c>
      <c r="U7733">
        <f t="shared" si="1088"/>
        <v>-0.25311603700282759</v>
      </c>
    </row>
    <row r="7734" spans="1:21" x14ac:dyDescent="0.25">
      <c r="A7734">
        <v>386.6</v>
      </c>
      <c r="B7734" s="1">
        <v>2.4389999999999999E-4</v>
      </c>
      <c r="C7734">
        <v>-0.57899999999999996</v>
      </c>
      <c r="G7734">
        <f t="shared" si="1080"/>
        <v>386.6</v>
      </c>
      <c r="H7734">
        <f t="shared" si="1081"/>
        <v>2.4389999999999999E-4</v>
      </c>
      <c r="I7734" s="3">
        <f t="shared" si="1082"/>
        <v>-0.58689113794863068</v>
      </c>
      <c r="M7734">
        <f t="shared" si="1083"/>
        <v>386.6</v>
      </c>
      <c r="N7734">
        <f t="shared" si="1084"/>
        <v>2.4389999999999999E-4</v>
      </c>
      <c r="O7734" s="3">
        <f t="shared" si="1085"/>
        <v>-7.9491920348630729E-2</v>
      </c>
      <c r="S7734">
        <f t="shared" si="1086"/>
        <v>386.6</v>
      </c>
      <c r="T7734">
        <f t="shared" si="1087"/>
        <v>1.6335862302631003</v>
      </c>
      <c r="U7734">
        <f t="shared" si="1088"/>
        <v>-0.2499745922912916</v>
      </c>
    </row>
    <row r="7735" spans="1:21" x14ac:dyDescent="0.25">
      <c r="A7735">
        <v>386.65</v>
      </c>
      <c r="B7735" s="1">
        <v>4.3679999999999999E-4</v>
      </c>
      <c r="C7735">
        <v>-0.57999999999999996</v>
      </c>
      <c r="G7735">
        <f t="shared" si="1080"/>
        <v>386.65</v>
      </c>
      <c r="H7735">
        <f t="shared" si="1081"/>
        <v>4.3679999999999999E-4</v>
      </c>
      <c r="I7735" s="3">
        <f t="shared" si="1082"/>
        <v>-0.58789215853036225</v>
      </c>
      <c r="M7735">
        <f t="shared" si="1083"/>
        <v>386.65</v>
      </c>
      <c r="N7735">
        <f t="shared" si="1084"/>
        <v>4.3679999999999999E-4</v>
      </c>
      <c r="O7735" s="3">
        <f t="shared" si="1085"/>
        <v>-8.04929409303623E-2</v>
      </c>
      <c r="S7735">
        <f t="shared" si="1086"/>
        <v>386.65</v>
      </c>
      <c r="T7735">
        <f t="shared" si="1087"/>
        <v>2.9255861639152201</v>
      </c>
      <c r="U7735">
        <f t="shared" si="1088"/>
        <v>-0.25312245575585629</v>
      </c>
    </row>
    <row r="7736" spans="1:21" x14ac:dyDescent="0.25">
      <c r="A7736">
        <v>386.7</v>
      </c>
      <c r="B7736" s="1">
        <v>3.9770000000000002E-4</v>
      </c>
      <c r="C7736">
        <v>-0.57899999999999996</v>
      </c>
      <c r="G7736">
        <f t="shared" si="1080"/>
        <v>386.7</v>
      </c>
      <c r="H7736">
        <f t="shared" si="1081"/>
        <v>3.9770000000000002E-4</v>
      </c>
      <c r="I7736" s="3">
        <f t="shared" si="1082"/>
        <v>-0.58689317911209382</v>
      </c>
      <c r="M7736">
        <f t="shared" si="1083"/>
        <v>386.7</v>
      </c>
      <c r="N7736">
        <f t="shared" si="1084"/>
        <v>3.9770000000000002E-4</v>
      </c>
      <c r="O7736" s="3">
        <f t="shared" si="1085"/>
        <v>-7.9493961512093869E-2</v>
      </c>
      <c r="S7736">
        <f t="shared" si="1086"/>
        <v>386.7</v>
      </c>
      <c r="T7736">
        <f t="shared" si="1087"/>
        <v>2.6637033365134686</v>
      </c>
      <c r="U7736">
        <f t="shared" si="1088"/>
        <v>-0.24998101104432036</v>
      </c>
    </row>
    <row r="7737" spans="1:21" x14ac:dyDescent="0.25">
      <c r="A7737">
        <v>386.75</v>
      </c>
      <c r="B7737" s="1">
        <v>4.8930000000000002E-4</v>
      </c>
      <c r="C7737">
        <v>-0.57999999999999996</v>
      </c>
      <c r="G7737">
        <f t="shared" si="1080"/>
        <v>386.75</v>
      </c>
      <c r="H7737">
        <f t="shared" si="1081"/>
        <v>4.8930000000000002E-4</v>
      </c>
      <c r="I7737" s="3">
        <f t="shared" si="1082"/>
        <v>-0.58789419969382539</v>
      </c>
      <c r="M7737">
        <f t="shared" si="1083"/>
        <v>386.75</v>
      </c>
      <c r="N7737">
        <f t="shared" si="1084"/>
        <v>4.8930000000000002E-4</v>
      </c>
      <c r="O7737" s="3">
        <f t="shared" si="1085"/>
        <v>-8.049498209382544E-2</v>
      </c>
      <c r="S7737">
        <f t="shared" si="1086"/>
        <v>386.75</v>
      </c>
      <c r="T7737">
        <f t="shared" si="1087"/>
        <v>3.2772191163088769</v>
      </c>
      <c r="U7737">
        <f t="shared" si="1088"/>
        <v>-0.25312887450888505</v>
      </c>
    </row>
    <row r="7738" spans="1:21" x14ac:dyDescent="0.25">
      <c r="A7738">
        <v>386.8</v>
      </c>
      <c r="B7738" s="1">
        <v>6.2719999999999996E-4</v>
      </c>
      <c r="C7738">
        <v>-0.57899999999999996</v>
      </c>
      <c r="G7738">
        <f t="shared" si="1080"/>
        <v>386.8</v>
      </c>
      <c r="H7738">
        <f t="shared" si="1081"/>
        <v>6.2719999999999996E-4</v>
      </c>
      <c r="I7738" s="3">
        <f t="shared" si="1082"/>
        <v>-0.58689522027555707</v>
      </c>
      <c r="M7738">
        <f t="shared" si="1083"/>
        <v>386.8</v>
      </c>
      <c r="N7738">
        <f t="shared" si="1084"/>
        <v>6.2719999999999996E-4</v>
      </c>
      <c r="O7738" s="3">
        <f t="shared" si="1085"/>
        <v>-7.949600267555712E-2</v>
      </c>
      <c r="S7738">
        <f t="shared" si="1086"/>
        <v>386.8</v>
      </c>
      <c r="T7738">
        <f t="shared" si="1087"/>
        <v>4.2008416712628796</v>
      </c>
      <c r="U7738">
        <f t="shared" si="1088"/>
        <v>-0.24998742979734945</v>
      </c>
    </row>
    <row r="7739" spans="1:21" x14ac:dyDescent="0.25">
      <c r="A7739">
        <v>386.85</v>
      </c>
      <c r="B7739" s="1">
        <v>2.8299999999999999E-4</v>
      </c>
      <c r="C7739">
        <v>-0.57999999999999996</v>
      </c>
      <c r="G7739">
        <f t="shared" si="1080"/>
        <v>386.85</v>
      </c>
      <c r="H7739">
        <f t="shared" si="1081"/>
        <v>2.8299999999999999E-4</v>
      </c>
      <c r="I7739" s="3">
        <f t="shared" si="1082"/>
        <v>-0.58789624085728864</v>
      </c>
      <c r="M7739">
        <f t="shared" si="1083"/>
        <v>386.85</v>
      </c>
      <c r="N7739">
        <f t="shared" si="1084"/>
        <v>2.8299999999999999E-4</v>
      </c>
      <c r="O7739" s="3">
        <f t="shared" si="1085"/>
        <v>-8.0497023257288691E-2</v>
      </c>
      <c r="S7739">
        <f t="shared" si="1086"/>
        <v>386.85</v>
      </c>
      <c r="T7739">
        <f t="shared" si="1087"/>
        <v>1.8954690576648516</v>
      </c>
      <c r="U7739">
        <f t="shared" si="1088"/>
        <v>-0.25313529326191414</v>
      </c>
    </row>
    <row r="7740" spans="1:21" x14ac:dyDescent="0.25">
      <c r="A7740">
        <v>386.9</v>
      </c>
      <c r="B7740" s="1">
        <v>5.6369999999999999E-4</v>
      </c>
      <c r="C7740">
        <v>-0.57899999999999996</v>
      </c>
      <c r="G7740">
        <f t="shared" si="1080"/>
        <v>386.9</v>
      </c>
      <c r="H7740">
        <f t="shared" si="1081"/>
        <v>5.6369999999999999E-4</v>
      </c>
      <c r="I7740" s="3">
        <f t="shared" si="1082"/>
        <v>-0.58689726143902021</v>
      </c>
      <c r="M7740">
        <f t="shared" si="1083"/>
        <v>386.9</v>
      </c>
      <c r="N7740">
        <f t="shared" si="1084"/>
        <v>5.6369999999999999E-4</v>
      </c>
      <c r="O7740" s="3">
        <f t="shared" si="1085"/>
        <v>-7.949804383902026E-2</v>
      </c>
      <c r="S7740">
        <f t="shared" si="1086"/>
        <v>386.9</v>
      </c>
      <c r="T7740">
        <f t="shared" si="1087"/>
        <v>3.7755332431296007</v>
      </c>
      <c r="U7740">
        <f t="shared" si="1088"/>
        <v>-0.24999384855037815</v>
      </c>
    </row>
    <row r="7741" spans="1:21" x14ac:dyDescent="0.25">
      <c r="A7741">
        <v>386.95</v>
      </c>
      <c r="B7741" s="1">
        <v>4.417E-4</v>
      </c>
      <c r="C7741">
        <v>-0.57999999999999996</v>
      </c>
      <c r="G7741">
        <f t="shared" si="1080"/>
        <v>386.95</v>
      </c>
      <c r="H7741">
        <f t="shared" si="1081"/>
        <v>4.417E-4</v>
      </c>
      <c r="I7741" s="3">
        <f t="shared" si="1082"/>
        <v>-0.58789828202075178</v>
      </c>
      <c r="M7741">
        <f t="shared" si="1083"/>
        <v>386.95</v>
      </c>
      <c r="N7741">
        <f t="shared" si="1084"/>
        <v>4.417E-4</v>
      </c>
      <c r="O7741" s="3">
        <f t="shared" si="1085"/>
        <v>-8.0499064420751831E-2</v>
      </c>
      <c r="S7741">
        <f t="shared" si="1086"/>
        <v>386.95</v>
      </c>
      <c r="T7741">
        <f t="shared" si="1087"/>
        <v>2.9584052394719613</v>
      </c>
      <c r="U7741">
        <f t="shared" si="1088"/>
        <v>-0.25314171201494284</v>
      </c>
    </row>
    <row r="7742" spans="1:21" x14ac:dyDescent="0.25">
      <c r="A7742">
        <v>387</v>
      </c>
      <c r="B7742" s="1">
        <v>4.2210000000000001E-4</v>
      </c>
      <c r="C7742">
        <v>-0.57899999999999996</v>
      </c>
      <c r="G7742">
        <f t="shared" si="1080"/>
        <v>387</v>
      </c>
      <c r="H7742">
        <f t="shared" si="1081"/>
        <v>4.2210000000000001E-4</v>
      </c>
      <c r="I7742" s="3">
        <f t="shared" si="1082"/>
        <v>-0.58689930260248335</v>
      </c>
      <c r="M7742">
        <f t="shared" si="1083"/>
        <v>387</v>
      </c>
      <c r="N7742">
        <f t="shared" si="1084"/>
        <v>4.2210000000000001E-4</v>
      </c>
      <c r="O7742" s="3">
        <f t="shared" si="1085"/>
        <v>-7.95000850024834E-2</v>
      </c>
      <c r="S7742">
        <f t="shared" si="1086"/>
        <v>387</v>
      </c>
      <c r="T7742">
        <f t="shared" si="1087"/>
        <v>2.8271289372449964</v>
      </c>
      <c r="U7742">
        <f t="shared" si="1088"/>
        <v>-0.25000026730340691</v>
      </c>
    </row>
    <row r="7743" spans="1:21" x14ac:dyDescent="0.25">
      <c r="A7743">
        <v>387.05</v>
      </c>
      <c r="B7743" s="1">
        <v>1.7430000000000001E-4</v>
      </c>
      <c r="C7743">
        <v>-0.57999999999999996</v>
      </c>
      <c r="G7743">
        <f t="shared" si="1080"/>
        <v>387.05</v>
      </c>
      <c r="H7743">
        <f t="shared" si="1081"/>
        <v>1.7430000000000001E-4</v>
      </c>
      <c r="I7743" s="3">
        <f t="shared" si="1082"/>
        <v>-0.58790032318421492</v>
      </c>
      <c r="M7743">
        <f t="shared" si="1083"/>
        <v>387.05</v>
      </c>
      <c r="N7743">
        <f t="shared" si="1084"/>
        <v>1.7430000000000001E-4</v>
      </c>
      <c r="O7743" s="3">
        <f t="shared" si="1085"/>
        <v>-8.0501105584214971E-2</v>
      </c>
      <c r="S7743">
        <f t="shared" si="1086"/>
        <v>387.05</v>
      </c>
      <c r="T7743">
        <f t="shared" si="1087"/>
        <v>1.1674214019469389</v>
      </c>
      <c r="U7743">
        <f t="shared" si="1088"/>
        <v>-0.2531481307679716</v>
      </c>
    </row>
    <row r="7744" spans="1:21" x14ac:dyDescent="0.25">
      <c r="A7744">
        <v>387.1</v>
      </c>
      <c r="B7744" s="1">
        <v>-1.489E-5</v>
      </c>
      <c r="C7744">
        <v>-0.57899999999999996</v>
      </c>
      <c r="G7744">
        <f t="shared" si="1080"/>
        <v>387.1</v>
      </c>
      <c r="H7744">
        <f t="shared" si="1081"/>
        <v>-1.489E-5</v>
      </c>
      <c r="I7744" s="3">
        <f t="shared" si="1082"/>
        <v>-0.5869013437659466</v>
      </c>
      <c r="M7744">
        <f t="shared" si="1083"/>
        <v>387.1</v>
      </c>
      <c r="N7744">
        <f t="shared" si="1084"/>
        <v>-1.489E-5</v>
      </c>
      <c r="O7744" s="3">
        <f t="shared" si="1085"/>
        <v>-7.9502126165946652E-2</v>
      </c>
      <c r="S7744">
        <f t="shared" si="1086"/>
        <v>387.1</v>
      </c>
      <c r="T7744">
        <f t="shared" si="1087"/>
        <v>-9.9729803069362702E-2</v>
      </c>
      <c r="U7744">
        <f t="shared" si="1088"/>
        <v>-0.250006686056436</v>
      </c>
    </row>
    <row r="7745" spans="1:21" x14ac:dyDescent="0.25">
      <c r="A7745">
        <v>387.15</v>
      </c>
      <c r="B7745" s="1">
        <v>3.6959999999999998E-4</v>
      </c>
      <c r="C7745">
        <v>-0.57999999999999996</v>
      </c>
      <c r="G7745">
        <f t="shared" si="1080"/>
        <v>387.15</v>
      </c>
      <c r="H7745">
        <f t="shared" si="1081"/>
        <v>3.6959999999999998E-4</v>
      </c>
      <c r="I7745" s="3">
        <f t="shared" si="1082"/>
        <v>-0.58790236434767817</v>
      </c>
      <c r="M7745">
        <f t="shared" si="1083"/>
        <v>387.15</v>
      </c>
      <c r="N7745">
        <f t="shared" si="1084"/>
        <v>3.6959999999999998E-4</v>
      </c>
      <c r="O7745" s="3">
        <f t="shared" si="1085"/>
        <v>-8.0503146747678223E-2</v>
      </c>
      <c r="S7745">
        <f t="shared" si="1086"/>
        <v>387.15</v>
      </c>
      <c r="T7745">
        <f t="shared" si="1087"/>
        <v>2.47549598485134</v>
      </c>
      <c r="U7745">
        <f t="shared" si="1088"/>
        <v>-0.25315454952100069</v>
      </c>
    </row>
    <row r="7746" spans="1:21" x14ac:dyDescent="0.25">
      <c r="A7746">
        <v>387.2</v>
      </c>
      <c r="B7746" s="1">
        <v>3.8059999999999998E-4</v>
      </c>
      <c r="C7746">
        <v>-0.57899999999999996</v>
      </c>
      <c r="G7746">
        <f t="shared" si="1080"/>
        <v>387.2</v>
      </c>
      <c r="H7746">
        <f t="shared" si="1081"/>
        <v>3.8059999999999998E-4</v>
      </c>
      <c r="I7746" s="3">
        <f t="shared" si="1082"/>
        <v>-0.58690338492940974</v>
      </c>
      <c r="M7746">
        <f t="shared" si="1083"/>
        <v>387.2</v>
      </c>
      <c r="N7746">
        <f t="shared" si="1084"/>
        <v>3.8059999999999998E-4</v>
      </c>
      <c r="O7746" s="3">
        <f t="shared" si="1085"/>
        <v>-7.9504167329409792E-2</v>
      </c>
      <c r="S7746">
        <f t="shared" si="1086"/>
        <v>387.2</v>
      </c>
      <c r="T7746">
        <f t="shared" si="1087"/>
        <v>2.549171460590963</v>
      </c>
      <c r="U7746">
        <f t="shared" si="1088"/>
        <v>-0.2500131048094647</v>
      </c>
    </row>
    <row r="7747" spans="1:21" x14ac:dyDescent="0.25">
      <c r="A7747">
        <v>387.25</v>
      </c>
      <c r="B7747" s="1">
        <v>5.2950000000000002E-4</v>
      </c>
      <c r="C7747">
        <v>-0.57999999999999996</v>
      </c>
      <c r="G7747">
        <f t="shared" ref="G7747:G7810" si="1089">A7747</f>
        <v>387.25</v>
      </c>
      <c r="H7747">
        <f t="shared" ref="H7747:H7810" si="1090">B7747</f>
        <v>5.2950000000000002E-4</v>
      </c>
      <c r="I7747" s="3">
        <f t="shared" ref="I7747:I7810" si="1091">C7747-A7747*$F$2</f>
        <v>-0.58790440551114131</v>
      </c>
      <c r="M7747">
        <f t="shared" ref="M7747:M7810" si="1092">G7747</f>
        <v>387.25</v>
      </c>
      <c r="N7747">
        <f t="shared" ref="N7747:N7810" si="1093">H7747</f>
        <v>5.2950000000000002E-4</v>
      </c>
      <c r="O7747" s="3">
        <f t="shared" ref="O7747:O7810" si="1094">I7747-$L$2</f>
        <v>-8.0505187911141363E-2</v>
      </c>
      <c r="S7747">
        <f t="shared" ref="S7747:S7810" si="1095">M7747</f>
        <v>387.25</v>
      </c>
      <c r="T7747">
        <f t="shared" ref="T7747:T7810" si="1096">2*N7747*$R$2/(PI()*$R$5*($R$4+$R$3))</f>
        <v>3.5464694912845904</v>
      </c>
      <c r="U7747">
        <f t="shared" ref="U7747:U7810" si="1097">2*O7747*$R$6/($R$9*$R$8*$R$7*($R$4-$R$3))</f>
        <v>-0.25316096827402945</v>
      </c>
    </row>
    <row r="7748" spans="1:21" x14ac:dyDescent="0.25">
      <c r="A7748">
        <v>387.3</v>
      </c>
      <c r="B7748" s="1">
        <v>2.8659999999999997E-4</v>
      </c>
      <c r="C7748">
        <v>-0.57899999999999996</v>
      </c>
      <c r="G7748">
        <f t="shared" si="1089"/>
        <v>387.3</v>
      </c>
      <c r="H7748">
        <f t="shared" si="1090"/>
        <v>2.8659999999999997E-4</v>
      </c>
      <c r="I7748" s="3">
        <f t="shared" si="1091"/>
        <v>-0.58690542609287288</v>
      </c>
      <c r="M7748">
        <f t="shared" si="1092"/>
        <v>387.3</v>
      </c>
      <c r="N7748">
        <f t="shared" si="1093"/>
        <v>2.8659999999999997E-4</v>
      </c>
      <c r="O7748" s="3">
        <f t="shared" si="1094"/>
        <v>-7.9506208492872932E-2</v>
      </c>
      <c r="S7748">
        <f t="shared" si="1095"/>
        <v>387.3</v>
      </c>
      <c r="T7748">
        <f t="shared" si="1096"/>
        <v>1.9195810315432738</v>
      </c>
      <c r="U7748">
        <f t="shared" si="1097"/>
        <v>-0.25001952356249352</v>
      </c>
    </row>
    <row r="7749" spans="1:21" x14ac:dyDescent="0.25">
      <c r="A7749">
        <v>387.35</v>
      </c>
      <c r="B7749" s="1">
        <v>3.1349999999999998E-4</v>
      </c>
      <c r="C7749">
        <v>-0.57999999999999996</v>
      </c>
      <c r="G7749">
        <f t="shared" si="1089"/>
        <v>387.35</v>
      </c>
      <c r="H7749">
        <f t="shared" si="1090"/>
        <v>3.1349999999999998E-4</v>
      </c>
      <c r="I7749" s="3">
        <f t="shared" si="1091"/>
        <v>-0.58790644667460445</v>
      </c>
      <c r="M7749">
        <f t="shared" si="1092"/>
        <v>387.35</v>
      </c>
      <c r="N7749">
        <f t="shared" si="1093"/>
        <v>3.1349999999999998E-4</v>
      </c>
      <c r="O7749" s="3">
        <f t="shared" si="1094"/>
        <v>-8.0507229074604503E-2</v>
      </c>
      <c r="S7749">
        <f t="shared" si="1095"/>
        <v>387.35</v>
      </c>
      <c r="T7749">
        <f t="shared" si="1096"/>
        <v>2.0997510585792618</v>
      </c>
      <c r="U7749">
        <f t="shared" si="1097"/>
        <v>-0.25316738702705816</v>
      </c>
    </row>
    <row r="7750" spans="1:21" x14ac:dyDescent="0.25">
      <c r="A7750">
        <v>387.4</v>
      </c>
      <c r="B7750" s="1">
        <v>5.1029999999999998E-5</v>
      </c>
      <c r="C7750">
        <v>-0.57899999999999996</v>
      </c>
      <c r="G7750">
        <f t="shared" si="1089"/>
        <v>387.4</v>
      </c>
      <c r="H7750">
        <f t="shared" si="1090"/>
        <v>5.1029999999999998E-5</v>
      </c>
      <c r="I7750" s="3">
        <f t="shared" si="1091"/>
        <v>-0.58690746725633602</v>
      </c>
      <c r="M7750">
        <f t="shared" si="1092"/>
        <v>387.4</v>
      </c>
      <c r="N7750">
        <f t="shared" si="1093"/>
        <v>5.1029999999999998E-5</v>
      </c>
      <c r="O7750" s="3">
        <f t="shared" si="1094"/>
        <v>-7.9508249656336072E-2</v>
      </c>
      <c r="S7750">
        <f t="shared" si="1095"/>
        <v>387.4</v>
      </c>
      <c r="T7750">
        <f t="shared" si="1096"/>
        <v>0.34178722972663389</v>
      </c>
      <c r="U7750">
        <f t="shared" si="1097"/>
        <v>-0.25002594231552228</v>
      </c>
    </row>
    <row r="7751" spans="1:21" x14ac:dyDescent="0.25">
      <c r="A7751">
        <v>387.45</v>
      </c>
      <c r="B7751" s="1">
        <v>3.1470000000000001E-4</v>
      </c>
      <c r="C7751">
        <v>-0.57999999999999996</v>
      </c>
      <c r="G7751">
        <f t="shared" si="1089"/>
        <v>387.45</v>
      </c>
      <c r="H7751">
        <f t="shared" si="1090"/>
        <v>3.1470000000000001E-4</v>
      </c>
      <c r="I7751" s="3">
        <f t="shared" si="1091"/>
        <v>-0.58790848783806771</v>
      </c>
      <c r="M7751">
        <f t="shared" si="1092"/>
        <v>387.45</v>
      </c>
      <c r="N7751">
        <f t="shared" si="1093"/>
        <v>3.1470000000000001E-4</v>
      </c>
      <c r="O7751" s="3">
        <f t="shared" si="1094"/>
        <v>-8.0509270238067754E-2</v>
      </c>
      <c r="S7751">
        <f t="shared" si="1095"/>
        <v>387.45</v>
      </c>
      <c r="T7751">
        <f t="shared" si="1096"/>
        <v>2.1077883832054023</v>
      </c>
      <c r="U7751">
        <f t="shared" si="1097"/>
        <v>-0.25317380578008725</v>
      </c>
    </row>
    <row r="7752" spans="1:21" x14ac:dyDescent="0.25">
      <c r="A7752">
        <v>387.5</v>
      </c>
      <c r="B7752" s="1">
        <v>2.3169999999999999E-4</v>
      </c>
      <c r="C7752">
        <v>-0.57899999999999996</v>
      </c>
      <c r="G7752">
        <f t="shared" si="1089"/>
        <v>387.5</v>
      </c>
      <c r="H7752">
        <f t="shared" si="1090"/>
        <v>2.3169999999999999E-4</v>
      </c>
      <c r="I7752" s="3">
        <f t="shared" si="1091"/>
        <v>-0.58690950841979928</v>
      </c>
      <c r="M7752">
        <f t="shared" si="1092"/>
        <v>387.5</v>
      </c>
      <c r="N7752">
        <f t="shared" si="1093"/>
        <v>2.3169999999999999E-4</v>
      </c>
      <c r="O7752" s="3">
        <f t="shared" si="1094"/>
        <v>-7.9510290819799323E-2</v>
      </c>
      <c r="S7752">
        <f t="shared" si="1095"/>
        <v>387.5</v>
      </c>
      <c r="T7752">
        <f t="shared" si="1096"/>
        <v>1.5518734298973362</v>
      </c>
      <c r="U7752">
        <f t="shared" si="1097"/>
        <v>-0.25003236106855137</v>
      </c>
    </row>
    <row r="7753" spans="1:21" x14ac:dyDescent="0.25">
      <c r="A7753">
        <v>387.55</v>
      </c>
      <c r="B7753" s="1">
        <v>3.7570000000000002E-4</v>
      </c>
      <c r="C7753">
        <v>-0.57999999999999996</v>
      </c>
      <c r="G7753">
        <f t="shared" si="1089"/>
        <v>387.55</v>
      </c>
      <c r="H7753">
        <f t="shared" si="1090"/>
        <v>3.7570000000000002E-4</v>
      </c>
      <c r="I7753" s="3">
        <f t="shared" si="1091"/>
        <v>-0.58791052900153085</v>
      </c>
      <c r="M7753">
        <f t="shared" si="1092"/>
        <v>387.55</v>
      </c>
      <c r="N7753">
        <f t="shared" si="1093"/>
        <v>3.7570000000000002E-4</v>
      </c>
      <c r="O7753" s="3">
        <f t="shared" si="1094"/>
        <v>-8.0511311401530894E-2</v>
      </c>
      <c r="S7753">
        <f t="shared" si="1095"/>
        <v>387.55</v>
      </c>
      <c r="T7753">
        <f t="shared" si="1096"/>
        <v>2.5163523850342222</v>
      </c>
      <c r="U7753">
        <f t="shared" si="1097"/>
        <v>-0.25318022453311601</v>
      </c>
    </row>
    <row r="7754" spans="1:21" x14ac:dyDescent="0.25">
      <c r="A7754">
        <v>387.6</v>
      </c>
      <c r="B7754" s="1">
        <v>5.0509999999999997E-4</v>
      </c>
      <c r="C7754">
        <v>-0.57899999999999996</v>
      </c>
      <c r="G7754">
        <f t="shared" si="1089"/>
        <v>387.6</v>
      </c>
      <c r="H7754">
        <f t="shared" si="1090"/>
        <v>5.0509999999999997E-4</v>
      </c>
      <c r="I7754" s="3">
        <f t="shared" si="1091"/>
        <v>-0.58691154958326242</v>
      </c>
      <c r="M7754">
        <f t="shared" si="1092"/>
        <v>387.6</v>
      </c>
      <c r="N7754">
        <f t="shared" si="1093"/>
        <v>5.0509999999999997E-4</v>
      </c>
      <c r="O7754" s="3">
        <f t="shared" si="1094"/>
        <v>-7.9512331983262463E-2</v>
      </c>
      <c r="S7754">
        <f t="shared" si="1095"/>
        <v>387.6</v>
      </c>
      <c r="T7754">
        <f t="shared" si="1096"/>
        <v>3.3830438905530626</v>
      </c>
      <c r="U7754">
        <f t="shared" si="1097"/>
        <v>-0.25003877982158007</v>
      </c>
    </row>
    <row r="7755" spans="1:21" x14ac:dyDescent="0.25">
      <c r="A7755">
        <v>387.65</v>
      </c>
      <c r="B7755" s="1">
        <v>3.4279999999999998E-4</v>
      </c>
      <c r="C7755">
        <v>-0.57999999999999996</v>
      </c>
      <c r="G7755">
        <f t="shared" si="1089"/>
        <v>387.65</v>
      </c>
      <c r="H7755">
        <f t="shared" si="1090"/>
        <v>3.4279999999999998E-4</v>
      </c>
      <c r="I7755" s="3">
        <f t="shared" si="1091"/>
        <v>-0.58791257016499399</v>
      </c>
      <c r="M7755">
        <f t="shared" si="1092"/>
        <v>387.65</v>
      </c>
      <c r="N7755">
        <f t="shared" si="1093"/>
        <v>3.4279999999999998E-4</v>
      </c>
      <c r="O7755" s="3">
        <f t="shared" si="1094"/>
        <v>-8.0513352564994034E-2</v>
      </c>
      <c r="S7755">
        <f t="shared" si="1095"/>
        <v>387.65</v>
      </c>
      <c r="T7755">
        <f t="shared" si="1096"/>
        <v>2.2959957348675308</v>
      </c>
      <c r="U7755">
        <f t="shared" si="1097"/>
        <v>-0.25318664328614471</v>
      </c>
    </row>
    <row r="7756" spans="1:21" x14ac:dyDescent="0.25">
      <c r="A7756">
        <v>387.7</v>
      </c>
      <c r="B7756" s="1">
        <v>1.011E-4</v>
      </c>
      <c r="C7756">
        <v>-0.57899999999999996</v>
      </c>
      <c r="G7756">
        <f t="shared" si="1089"/>
        <v>387.7</v>
      </c>
      <c r="H7756">
        <f t="shared" si="1090"/>
        <v>1.011E-4</v>
      </c>
      <c r="I7756" s="3">
        <f t="shared" si="1091"/>
        <v>-0.58691359074672556</v>
      </c>
      <c r="M7756">
        <f t="shared" si="1092"/>
        <v>387.7</v>
      </c>
      <c r="N7756">
        <f t="shared" si="1093"/>
        <v>1.011E-4</v>
      </c>
      <c r="O7756" s="3">
        <f t="shared" si="1094"/>
        <v>-7.9514373146725603E-2</v>
      </c>
      <c r="S7756">
        <f t="shared" si="1095"/>
        <v>387.7</v>
      </c>
      <c r="T7756">
        <f t="shared" si="1096"/>
        <v>0.6771445997523553</v>
      </c>
      <c r="U7756">
        <f t="shared" si="1097"/>
        <v>-0.25004519857460883</v>
      </c>
    </row>
    <row r="7757" spans="1:21" x14ac:dyDescent="0.25">
      <c r="A7757">
        <v>387.75</v>
      </c>
      <c r="B7757" s="1">
        <v>3.1839999999999999E-4</v>
      </c>
      <c r="C7757">
        <v>-0.57999999999999996</v>
      </c>
      <c r="G7757">
        <f t="shared" si="1089"/>
        <v>387.75</v>
      </c>
      <c r="H7757">
        <f t="shared" si="1090"/>
        <v>3.1839999999999999E-4</v>
      </c>
      <c r="I7757" s="3">
        <f t="shared" si="1091"/>
        <v>-0.58791461132845713</v>
      </c>
      <c r="M7757">
        <f t="shared" si="1092"/>
        <v>387.75</v>
      </c>
      <c r="N7757">
        <f t="shared" si="1093"/>
        <v>3.1839999999999999E-4</v>
      </c>
      <c r="O7757" s="3">
        <f t="shared" si="1094"/>
        <v>-8.0515393728457174E-2</v>
      </c>
      <c r="S7757">
        <f t="shared" si="1095"/>
        <v>387.75</v>
      </c>
      <c r="T7757">
        <f t="shared" si="1096"/>
        <v>2.132570134136003</v>
      </c>
      <c r="U7757">
        <f t="shared" si="1097"/>
        <v>-0.25319306203917352</v>
      </c>
    </row>
    <row r="7758" spans="1:21" x14ac:dyDescent="0.25">
      <c r="A7758">
        <v>387.8</v>
      </c>
      <c r="B7758" s="1">
        <v>5.5270000000000004E-4</v>
      </c>
      <c r="C7758">
        <v>-0.57899999999999996</v>
      </c>
      <c r="G7758">
        <f t="shared" si="1089"/>
        <v>387.8</v>
      </c>
      <c r="H7758">
        <f t="shared" si="1090"/>
        <v>5.5270000000000004E-4</v>
      </c>
      <c r="I7758" s="3">
        <f t="shared" si="1091"/>
        <v>-0.58691563191018881</v>
      </c>
      <c r="M7758">
        <f t="shared" si="1092"/>
        <v>387.8</v>
      </c>
      <c r="N7758">
        <f t="shared" si="1093"/>
        <v>5.5270000000000004E-4</v>
      </c>
      <c r="O7758" s="3">
        <f t="shared" si="1094"/>
        <v>-7.9516414310188854E-2</v>
      </c>
      <c r="S7758">
        <f t="shared" si="1095"/>
        <v>387.8</v>
      </c>
      <c r="T7758">
        <f t="shared" si="1096"/>
        <v>3.7018577673899777</v>
      </c>
      <c r="U7758">
        <f t="shared" si="1097"/>
        <v>-0.25005161732763792</v>
      </c>
    </row>
    <row r="7759" spans="1:21" x14ac:dyDescent="0.25">
      <c r="A7759">
        <v>387.85</v>
      </c>
      <c r="B7759" s="1">
        <v>9.9850000000000001E-5</v>
      </c>
      <c r="C7759">
        <v>-0.57999999999999996</v>
      </c>
      <c r="G7759">
        <f t="shared" si="1089"/>
        <v>387.85</v>
      </c>
      <c r="H7759">
        <f t="shared" si="1090"/>
        <v>9.9850000000000001E-5</v>
      </c>
      <c r="I7759" s="3">
        <f t="shared" si="1091"/>
        <v>-0.58791665249192038</v>
      </c>
      <c r="M7759">
        <f t="shared" si="1092"/>
        <v>387.85</v>
      </c>
      <c r="N7759">
        <f t="shared" si="1093"/>
        <v>9.9850000000000001E-5</v>
      </c>
      <c r="O7759" s="3">
        <f t="shared" si="1094"/>
        <v>-8.0517434891920425E-2</v>
      </c>
      <c r="S7759">
        <f t="shared" si="1095"/>
        <v>387.85</v>
      </c>
      <c r="T7759">
        <f t="shared" si="1096"/>
        <v>0.66877238660012539</v>
      </c>
      <c r="U7759">
        <f t="shared" si="1097"/>
        <v>-0.25319948079220261</v>
      </c>
    </row>
    <row r="7760" spans="1:21" x14ac:dyDescent="0.25">
      <c r="A7760">
        <v>387.9</v>
      </c>
      <c r="B7760" s="1">
        <v>3.4160000000000001E-4</v>
      </c>
      <c r="C7760">
        <v>-0.57899999999999996</v>
      </c>
      <c r="G7760">
        <f t="shared" si="1089"/>
        <v>387.9</v>
      </c>
      <c r="H7760">
        <f t="shared" si="1090"/>
        <v>3.4160000000000001E-4</v>
      </c>
      <c r="I7760" s="3">
        <f t="shared" si="1091"/>
        <v>-0.58691767307365195</v>
      </c>
      <c r="M7760">
        <f t="shared" si="1092"/>
        <v>387.9</v>
      </c>
      <c r="N7760">
        <f t="shared" si="1093"/>
        <v>3.4160000000000001E-4</v>
      </c>
      <c r="O7760" s="3">
        <f t="shared" si="1094"/>
        <v>-7.9518455473651994E-2</v>
      </c>
      <c r="S7760">
        <f t="shared" si="1095"/>
        <v>387.9</v>
      </c>
      <c r="T7760">
        <f t="shared" si="1096"/>
        <v>2.2879584102413899</v>
      </c>
      <c r="U7760">
        <f t="shared" si="1097"/>
        <v>-0.25005803608066662</v>
      </c>
    </row>
    <row r="7761" spans="1:21" x14ac:dyDescent="0.25">
      <c r="A7761">
        <v>387.95</v>
      </c>
      <c r="B7761" s="1">
        <v>2.7080000000000002E-4</v>
      </c>
      <c r="C7761">
        <v>-0.57999999999999996</v>
      </c>
      <c r="G7761">
        <f t="shared" si="1089"/>
        <v>387.95</v>
      </c>
      <c r="H7761">
        <f t="shared" si="1090"/>
        <v>2.7080000000000002E-4</v>
      </c>
      <c r="I7761" s="3">
        <f t="shared" si="1091"/>
        <v>-0.58791869365538352</v>
      </c>
      <c r="M7761">
        <f t="shared" si="1092"/>
        <v>387.95</v>
      </c>
      <c r="N7761">
        <f t="shared" si="1093"/>
        <v>2.7080000000000002E-4</v>
      </c>
      <c r="O7761" s="3">
        <f t="shared" si="1094"/>
        <v>-8.0519476055383565E-2</v>
      </c>
      <c r="S7761">
        <f t="shared" si="1095"/>
        <v>387.95</v>
      </c>
      <c r="T7761">
        <f t="shared" si="1096"/>
        <v>1.8137562572990882</v>
      </c>
      <c r="U7761">
        <f t="shared" si="1097"/>
        <v>-0.25320589954523137</v>
      </c>
    </row>
    <row r="7762" spans="1:21" x14ac:dyDescent="0.25">
      <c r="A7762">
        <v>388</v>
      </c>
      <c r="B7762" s="1">
        <v>1.45E-4</v>
      </c>
      <c r="C7762">
        <v>-0.57899999999999996</v>
      </c>
      <c r="G7762">
        <f t="shared" si="1089"/>
        <v>388</v>
      </c>
      <c r="H7762">
        <f t="shared" si="1090"/>
        <v>1.45E-4</v>
      </c>
      <c r="I7762" s="3">
        <f t="shared" si="1091"/>
        <v>-0.58691971423711509</v>
      </c>
      <c r="M7762">
        <f t="shared" si="1092"/>
        <v>388</v>
      </c>
      <c r="N7762">
        <f t="shared" si="1093"/>
        <v>1.45E-4</v>
      </c>
      <c r="O7762" s="3">
        <f t="shared" si="1094"/>
        <v>-7.9520496637115134E-2</v>
      </c>
      <c r="S7762">
        <f t="shared" si="1095"/>
        <v>388</v>
      </c>
      <c r="T7762">
        <f t="shared" si="1096"/>
        <v>0.97117672565866964</v>
      </c>
      <c r="U7762">
        <f t="shared" si="1097"/>
        <v>-0.25006445483369538</v>
      </c>
    </row>
    <row r="7763" spans="1:21" x14ac:dyDescent="0.25">
      <c r="A7763">
        <v>388.05</v>
      </c>
      <c r="B7763" s="1">
        <v>2.3049999999999999E-4</v>
      </c>
      <c r="C7763">
        <v>-0.57999999999999996</v>
      </c>
      <c r="G7763">
        <f t="shared" si="1089"/>
        <v>388.05</v>
      </c>
      <c r="H7763">
        <f t="shared" si="1090"/>
        <v>2.3049999999999999E-4</v>
      </c>
      <c r="I7763" s="3">
        <f t="shared" si="1091"/>
        <v>-0.58792073481884666</v>
      </c>
      <c r="M7763">
        <f t="shared" si="1092"/>
        <v>388.05</v>
      </c>
      <c r="N7763">
        <f t="shared" si="1093"/>
        <v>2.3049999999999999E-4</v>
      </c>
      <c r="O7763" s="3">
        <f t="shared" si="1094"/>
        <v>-8.0521517218846705E-2</v>
      </c>
      <c r="S7763">
        <f t="shared" si="1095"/>
        <v>388.05</v>
      </c>
      <c r="T7763">
        <f t="shared" si="1096"/>
        <v>1.5438361052711955</v>
      </c>
      <c r="U7763">
        <f t="shared" si="1097"/>
        <v>-0.25321231829826008</v>
      </c>
    </row>
    <row r="7764" spans="1:21" x14ac:dyDescent="0.25">
      <c r="A7764">
        <v>388.1</v>
      </c>
      <c r="B7764" s="1">
        <v>4.124E-4</v>
      </c>
      <c r="C7764">
        <v>-0.57899999999999996</v>
      </c>
      <c r="G7764">
        <f t="shared" si="1089"/>
        <v>388.1</v>
      </c>
      <c r="H7764">
        <f t="shared" si="1090"/>
        <v>4.124E-4</v>
      </c>
      <c r="I7764" s="3">
        <f t="shared" si="1091"/>
        <v>-0.58692175540057834</v>
      </c>
      <c r="M7764">
        <f t="shared" si="1092"/>
        <v>388.1</v>
      </c>
      <c r="N7764">
        <f t="shared" si="1093"/>
        <v>4.124E-4</v>
      </c>
      <c r="O7764" s="3">
        <f t="shared" si="1094"/>
        <v>-7.9522537800578386E-2</v>
      </c>
      <c r="S7764">
        <f t="shared" si="1095"/>
        <v>388.1</v>
      </c>
      <c r="T7764">
        <f t="shared" si="1096"/>
        <v>2.7621605631836923</v>
      </c>
      <c r="U7764">
        <f t="shared" si="1097"/>
        <v>-0.25007087358672447</v>
      </c>
    </row>
    <row r="7765" spans="1:21" x14ac:dyDescent="0.25">
      <c r="A7765">
        <v>388.15</v>
      </c>
      <c r="B7765" s="1">
        <v>3.6600000000000001E-4</v>
      </c>
      <c r="C7765">
        <v>-0.57999999999999996</v>
      </c>
      <c r="G7765">
        <f t="shared" si="1089"/>
        <v>388.15</v>
      </c>
      <c r="H7765">
        <f t="shared" si="1090"/>
        <v>3.6600000000000001E-4</v>
      </c>
      <c r="I7765" s="3">
        <f t="shared" si="1091"/>
        <v>-0.58792277598230991</v>
      </c>
      <c r="M7765">
        <f t="shared" si="1092"/>
        <v>388.15</v>
      </c>
      <c r="N7765">
        <f t="shared" si="1093"/>
        <v>3.6600000000000001E-4</v>
      </c>
      <c r="O7765" s="3">
        <f t="shared" si="1094"/>
        <v>-8.0523558382309957E-2</v>
      </c>
      <c r="S7765">
        <f t="shared" si="1095"/>
        <v>388.15</v>
      </c>
      <c r="T7765">
        <f t="shared" si="1096"/>
        <v>2.4513840109729177</v>
      </c>
      <c r="U7765">
        <f t="shared" si="1097"/>
        <v>-0.25321873705128917</v>
      </c>
    </row>
    <row r="7766" spans="1:21" x14ac:dyDescent="0.25">
      <c r="A7766">
        <v>388.2</v>
      </c>
      <c r="B7766" s="1">
        <v>2.5000000000000001E-4</v>
      </c>
      <c r="C7766">
        <v>-0.57899999999999996</v>
      </c>
      <c r="G7766">
        <f t="shared" si="1089"/>
        <v>388.2</v>
      </c>
      <c r="H7766">
        <f t="shared" si="1090"/>
        <v>2.5000000000000001E-4</v>
      </c>
      <c r="I7766" s="3">
        <f t="shared" si="1091"/>
        <v>-0.58692379656404148</v>
      </c>
      <c r="M7766">
        <f t="shared" si="1092"/>
        <v>388.2</v>
      </c>
      <c r="N7766">
        <f t="shared" si="1093"/>
        <v>2.5000000000000001E-4</v>
      </c>
      <c r="O7766" s="3">
        <f t="shared" si="1094"/>
        <v>-7.9524578964041526E-2</v>
      </c>
      <c r="S7766">
        <f t="shared" si="1095"/>
        <v>388.2</v>
      </c>
      <c r="T7766">
        <f t="shared" si="1096"/>
        <v>1.6744426304459823</v>
      </c>
      <c r="U7766">
        <f t="shared" si="1097"/>
        <v>-0.25007729233975323</v>
      </c>
    </row>
    <row r="7767" spans="1:21" x14ac:dyDescent="0.25">
      <c r="A7767">
        <v>388.25</v>
      </c>
      <c r="B7767" s="1">
        <v>5.7470000000000004E-4</v>
      </c>
      <c r="C7767">
        <v>-0.57999999999999996</v>
      </c>
      <c r="G7767">
        <f t="shared" si="1089"/>
        <v>388.25</v>
      </c>
      <c r="H7767">
        <f t="shared" si="1090"/>
        <v>5.7470000000000004E-4</v>
      </c>
      <c r="I7767" s="3">
        <f t="shared" si="1091"/>
        <v>-0.58792481714577305</v>
      </c>
      <c r="M7767">
        <f t="shared" si="1092"/>
        <v>388.25</v>
      </c>
      <c r="N7767">
        <f t="shared" si="1093"/>
        <v>5.7470000000000004E-4</v>
      </c>
      <c r="O7767" s="3">
        <f t="shared" si="1094"/>
        <v>-8.0525599545773097E-2</v>
      </c>
      <c r="S7767">
        <f t="shared" si="1095"/>
        <v>388.25</v>
      </c>
      <c r="T7767">
        <f t="shared" si="1096"/>
        <v>3.8492087188692241</v>
      </c>
      <c r="U7767">
        <f t="shared" si="1097"/>
        <v>-0.25322515580431793</v>
      </c>
    </row>
    <row r="7768" spans="1:21" x14ac:dyDescent="0.25">
      <c r="A7768">
        <v>388.3</v>
      </c>
      <c r="B7768" s="1">
        <v>4.6969999999999998E-4</v>
      </c>
      <c r="C7768">
        <v>-0.57899999999999996</v>
      </c>
      <c r="G7768">
        <f t="shared" si="1089"/>
        <v>388.3</v>
      </c>
      <c r="H7768">
        <f t="shared" si="1090"/>
        <v>4.6969999999999998E-4</v>
      </c>
      <c r="I7768" s="3">
        <f t="shared" si="1091"/>
        <v>-0.58692583772750462</v>
      </c>
      <c r="M7768">
        <f t="shared" si="1092"/>
        <v>388.3</v>
      </c>
      <c r="N7768">
        <f t="shared" si="1093"/>
        <v>4.6969999999999998E-4</v>
      </c>
      <c r="O7768" s="3">
        <f t="shared" si="1094"/>
        <v>-7.9526620127504666E-2</v>
      </c>
      <c r="S7768">
        <f t="shared" si="1095"/>
        <v>388.3</v>
      </c>
      <c r="T7768">
        <f t="shared" si="1096"/>
        <v>3.145942814081911</v>
      </c>
      <c r="U7768">
        <f t="shared" si="1097"/>
        <v>-0.25008371109278194</v>
      </c>
    </row>
    <row r="7769" spans="1:21" x14ac:dyDescent="0.25">
      <c r="A7769">
        <v>388.35</v>
      </c>
      <c r="B7769" s="1">
        <v>2.9270000000000001E-4</v>
      </c>
      <c r="C7769">
        <v>-0.57999999999999996</v>
      </c>
      <c r="G7769">
        <f t="shared" si="1089"/>
        <v>388.35</v>
      </c>
      <c r="H7769">
        <f t="shared" si="1090"/>
        <v>2.9270000000000001E-4</v>
      </c>
      <c r="I7769" s="3">
        <f t="shared" si="1091"/>
        <v>-0.58792685830923619</v>
      </c>
      <c r="M7769">
        <f t="shared" si="1092"/>
        <v>388.35</v>
      </c>
      <c r="N7769">
        <f t="shared" si="1093"/>
        <v>2.9270000000000001E-4</v>
      </c>
      <c r="O7769" s="3">
        <f t="shared" si="1094"/>
        <v>-8.0527640709236237E-2</v>
      </c>
      <c r="S7769">
        <f t="shared" si="1095"/>
        <v>388.35</v>
      </c>
      <c r="T7769">
        <f t="shared" si="1096"/>
        <v>1.9604374317261561</v>
      </c>
      <c r="U7769">
        <f t="shared" si="1097"/>
        <v>-0.25323157455734663</v>
      </c>
    </row>
    <row r="7770" spans="1:21" x14ac:dyDescent="0.25">
      <c r="A7770">
        <v>388.4</v>
      </c>
      <c r="B7770" s="1">
        <v>2.1829999999999999E-4</v>
      </c>
      <c r="C7770">
        <v>-0.57899999999999996</v>
      </c>
      <c r="G7770">
        <f t="shared" si="1089"/>
        <v>388.4</v>
      </c>
      <c r="H7770">
        <f t="shared" si="1090"/>
        <v>2.1829999999999999E-4</v>
      </c>
      <c r="I7770" s="3">
        <f t="shared" si="1091"/>
        <v>-0.58692787889096776</v>
      </c>
      <c r="M7770">
        <f t="shared" si="1092"/>
        <v>388.4</v>
      </c>
      <c r="N7770">
        <f t="shared" si="1093"/>
        <v>2.1829999999999999E-4</v>
      </c>
      <c r="O7770" s="3">
        <f t="shared" si="1094"/>
        <v>-7.9528661290967806E-2</v>
      </c>
      <c r="S7770">
        <f t="shared" si="1095"/>
        <v>388.4</v>
      </c>
      <c r="T7770">
        <f t="shared" si="1096"/>
        <v>1.4621233049054316</v>
      </c>
      <c r="U7770">
        <f t="shared" si="1097"/>
        <v>-0.25009012984581069</v>
      </c>
    </row>
    <row r="7771" spans="1:21" x14ac:dyDescent="0.25">
      <c r="A7771">
        <v>388.45</v>
      </c>
      <c r="B7771" s="1">
        <v>3.3179999999999999E-4</v>
      </c>
      <c r="C7771">
        <v>-0.57999999999999996</v>
      </c>
      <c r="G7771">
        <f t="shared" si="1089"/>
        <v>388.45</v>
      </c>
      <c r="H7771">
        <f t="shared" si="1090"/>
        <v>3.3179999999999999E-4</v>
      </c>
      <c r="I7771" s="3">
        <f t="shared" si="1091"/>
        <v>-0.58792889947269944</v>
      </c>
      <c r="M7771">
        <f t="shared" si="1092"/>
        <v>388.45</v>
      </c>
      <c r="N7771">
        <f t="shared" si="1093"/>
        <v>3.3179999999999999E-4</v>
      </c>
      <c r="O7771" s="3">
        <f t="shared" si="1094"/>
        <v>-8.0529681872699488E-2</v>
      </c>
      <c r="S7771">
        <f t="shared" si="1095"/>
        <v>388.45</v>
      </c>
      <c r="T7771">
        <f t="shared" si="1096"/>
        <v>2.2223202591279074</v>
      </c>
      <c r="U7771">
        <f t="shared" si="1097"/>
        <v>-0.25323799331037572</v>
      </c>
    </row>
    <row r="7772" spans="1:21" x14ac:dyDescent="0.25">
      <c r="A7772">
        <v>388.5</v>
      </c>
      <c r="B7772" s="1">
        <v>7.8339999999999996E-4</v>
      </c>
      <c r="C7772">
        <v>-0.57899999999999996</v>
      </c>
      <c r="G7772">
        <f t="shared" si="1089"/>
        <v>388.5</v>
      </c>
      <c r="H7772">
        <f t="shared" si="1090"/>
        <v>7.8339999999999996E-4</v>
      </c>
      <c r="I7772" s="3">
        <f t="shared" si="1091"/>
        <v>-0.58692992005443101</v>
      </c>
      <c r="M7772">
        <f t="shared" si="1092"/>
        <v>388.5</v>
      </c>
      <c r="N7772">
        <f t="shared" si="1093"/>
        <v>7.8339999999999996E-4</v>
      </c>
      <c r="O7772" s="3">
        <f t="shared" si="1094"/>
        <v>-7.9530702454431057E-2</v>
      </c>
      <c r="S7772">
        <f t="shared" si="1095"/>
        <v>388.5</v>
      </c>
      <c r="T7772">
        <f t="shared" si="1096"/>
        <v>5.2470334267655296</v>
      </c>
      <c r="U7772">
        <f t="shared" si="1097"/>
        <v>-0.25009654859883979</v>
      </c>
    </row>
    <row r="7773" spans="1:21" x14ac:dyDescent="0.25">
      <c r="A7773">
        <v>388.55</v>
      </c>
      <c r="B7773" s="1">
        <v>6.2600000000000004E-4</v>
      </c>
      <c r="C7773">
        <v>-0.57999999999999996</v>
      </c>
      <c r="G7773">
        <f t="shared" si="1089"/>
        <v>388.55</v>
      </c>
      <c r="H7773">
        <f t="shared" si="1090"/>
        <v>6.2600000000000004E-4</v>
      </c>
      <c r="I7773" s="3">
        <f t="shared" si="1091"/>
        <v>-0.58793094063616258</v>
      </c>
      <c r="M7773">
        <f t="shared" si="1092"/>
        <v>388.55</v>
      </c>
      <c r="N7773">
        <f t="shared" si="1093"/>
        <v>6.2600000000000004E-4</v>
      </c>
      <c r="O7773" s="3">
        <f t="shared" si="1094"/>
        <v>-8.0531723036162628E-2</v>
      </c>
      <c r="S7773">
        <f t="shared" si="1095"/>
        <v>388.55</v>
      </c>
      <c r="T7773">
        <f t="shared" si="1096"/>
        <v>4.1928043466367395</v>
      </c>
      <c r="U7773">
        <f t="shared" si="1097"/>
        <v>-0.25324441206340448</v>
      </c>
    </row>
    <row r="7774" spans="1:21" x14ac:dyDescent="0.25">
      <c r="A7774">
        <v>388.6</v>
      </c>
      <c r="B7774" s="1">
        <v>7.0410000000000004E-4</v>
      </c>
      <c r="C7774">
        <v>-0.57899999999999996</v>
      </c>
      <c r="G7774">
        <f t="shared" si="1089"/>
        <v>388.6</v>
      </c>
      <c r="H7774">
        <f t="shared" si="1090"/>
        <v>7.0410000000000004E-4</v>
      </c>
      <c r="I7774" s="3">
        <f t="shared" si="1091"/>
        <v>-0.58693196121789415</v>
      </c>
      <c r="M7774">
        <f t="shared" si="1092"/>
        <v>388.6</v>
      </c>
      <c r="N7774">
        <f t="shared" si="1093"/>
        <v>7.0410000000000004E-4</v>
      </c>
      <c r="O7774" s="3">
        <f t="shared" si="1094"/>
        <v>-7.9532743617894197E-2</v>
      </c>
      <c r="S7774">
        <f t="shared" si="1095"/>
        <v>388.6</v>
      </c>
      <c r="T7774">
        <f t="shared" si="1096"/>
        <v>4.7159002243880641</v>
      </c>
      <c r="U7774">
        <f t="shared" si="1097"/>
        <v>-0.25010296735186854</v>
      </c>
    </row>
    <row r="7775" spans="1:21" x14ac:dyDescent="0.25">
      <c r="A7775">
        <v>388.65</v>
      </c>
      <c r="B7775" s="1">
        <v>6.9919999999999997E-4</v>
      </c>
      <c r="C7775">
        <v>-0.57999999999999996</v>
      </c>
      <c r="G7775">
        <f t="shared" si="1089"/>
        <v>388.65</v>
      </c>
      <c r="H7775">
        <f t="shared" si="1090"/>
        <v>6.9919999999999997E-4</v>
      </c>
      <c r="I7775" s="3">
        <f t="shared" si="1091"/>
        <v>-0.58793298179962572</v>
      </c>
      <c r="M7775">
        <f t="shared" si="1092"/>
        <v>388.65</v>
      </c>
      <c r="N7775">
        <f t="shared" si="1093"/>
        <v>6.9919999999999997E-4</v>
      </c>
      <c r="O7775" s="3">
        <f t="shared" si="1094"/>
        <v>-8.0533764199625768E-2</v>
      </c>
      <c r="S7775">
        <f t="shared" si="1095"/>
        <v>388.65</v>
      </c>
      <c r="T7775">
        <f t="shared" si="1096"/>
        <v>4.6830811488313229</v>
      </c>
      <c r="U7775">
        <f t="shared" si="1097"/>
        <v>-0.25325083081643324</v>
      </c>
    </row>
    <row r="7776" spans="1:21" x14ac:dyDescent="0.25">
      <c r="A7776">
        <v>388.7</v>
      </c>
      <c r="B7776" s="1">
        <v>3.2929999999999998E-4</v>
      </c>
      <c r="C7776">
        <v>-0.57899999999999996</v>
      </c>
      <c r="G7776">
        <f t="shared" si="1089"/>
        <v>388.7</v>
      </c>
      <c r="H7776">
        <f t="shared" si="1090"/>
        <v>3.2929999999999998E-4</v>
      </c>
      <c r="I7776" s="3">
        <f t="shared" si="1091"/>
        <v>-0.58693400238135729</v>
      </c>
      <c r="M7776">
        <f t="shared" si="1092"/>
        <v>388.7</v>
      </c>
      <c r="N7776">
        <f t="shared" si="1093"/>
        <v>3.2929999999999998E-4</v>
      </c>
      <c r="O7776" s="3">
        <f t="shared" si="1094"/>
        <v>-7.9534784781357337E-2</v>
      </c>
      <c r="S7776">
        <f t="shared" si="1095"/>
        <v>388.7</v>
      </c>
      <c r="T7776">
        <f t="shared" si="1096"/>
        <v>2.2055758328234476</v>
      </c>
      <c r="U7776">
        <f t="shared" si="1097"/>
        <v>-0.2501093861048973</v>
      </c>
    </row>
    <row r="7777" spans="1:21" x14ac:dyDescent="0.25">
      <c r="A7777">
        <v>388.75</v>
      </c>
      <c r="B7777" s="1">
        <v>2.354E-4</v>
      </c>
      <c r="C7777">
        <v>-0.57999999999999996</v>
      </c>
      <c r="G7777">
        <f t="shared" si="1089"/>
        <v>388.75</v>
      </c>
      <c r="H7777">
        <f t="shared" si="1090"/>
        <v>2.354E-4</v>
      </c>
      <c r="I7777" s="3">
        <f t="shared" si="1091"/>
        <v>-0.58793502296308897</v>
      </c>
      <c r="M7777">
        <f t="shared" si="1092"/>
        <v>388.75</v>
      </c>
      <c r="N7777">
        <f t="shared" si="1093"/>
        <v>2.354E-4</v>
      </c>
      <c r="O7777" s="3">
        <f t="shared" si="1094"/>
        <v>-8.0535805363089019E-2</v>
      </c>
      <c r="S7777">
        <f t="shared" si="1095"/>
        <v>388.75</v>
      </c>
      <c r="T7777">
        <f t="shared" si="1096"/>
        <v>1.5766551808279368</v>
      </c>
      <c r="U7777">
        <f t="shared" si="1097"/>
        <v>-0.25325724956946233</v>
      </c>
    </row>
    <row r="7778" spans="1:21" x14ac:dyDescent="0.25">
      <c r="A7778">
        <v>388.8</v>
      </c>
      <c r="B7778" s="1">
        <v>4.5629999999999998E-4</v>
      </c>
      <c r="C7778">
        <v>-0.57899999999999996</v>
      </c>
      <c r="G7778">
        <f t="shared" si="1089"/>
        <v>388.8</v>
      </c>
      <c r="H7778">
        <f t="shared" si="1090"/>
        <v>4.5629999999999998E-4</v>
      </c>
      <c r="I7778" s="3">
        <f t="shared" si="1091"/>
        <v>-0.58693604354482054</v>
      </c>
      <c r="M7778">
        <f t="shared" si="1092"/>
        <v>388.8</v>
      </c>
      <c r="N7778">
        <f t="shared" si="1093"/>
        <v>4.5629999999999998E-4</v>
      </c>
      <c r="O7778" s="3">
        <f t="shared" si="1094"/>
        <v>-7.9536825944820588E-2</v>
      </c>
      <c r="S7778">
        <f t="shared" si="1095"/>
        <v>388.8</v>
      </c>
      <c r="T7778">
        <f t="shared" si="1096"/>
        <v>3.0561926890900066</v>
      </c>
      <c r="U7778">
        <f t="shared" si="1097"/>
        <v>-0.25011580485792639</v>
      </c>
    </row>
    <row r="7779" spans="1:21" x14ac:dyDescent="0.25">
      <c r="A7779">
        <v>388.85</v>
      </c>
      <c r="B7779" s="1">
        <v>4.124E-4</v>
      </c>
      <c r="C7779">
        <v>-0.57999999999999996</v>
      </c>
      <c r="G7779">
        <f t="shared" si="1089"/>
        <v>388.85</v>
      </c>
      <c r="H7779">
        <f t="shared" si="1090"/>
        <v>4.124E-4</v>
      </c>
      <c r="I7779" s="3">
        <f t="shared" si="1091"/>
        <v>-0.58793706412655211</v>
      </c>
      <c r="M7779">
        <f t="shared" si="1092"/>
        <v>388.85</v>
      </c>
      <c r="N7779">
        <f t="shared" si="1093"/>
        <v>4.124E-4</v>
      </c>
      <c r="O7779" s="3">
        <f t="shared" si="1094"/>
        <v>-8.0537846526552159E-2</v>
      </c>
      <c r="S7779">
        <f t="shared" si="1095"/>
        <v>388.85</v>
      </c>
      <c r="T7779">
        <f t="shared" si="1096"/>
        <v>2.7621605631836923</v>
      </c>
      <c r="U7779">
        <f t="shared" si="1097"/>
        <v>-0.25326366832249103</v>
      </c>
    </row>
    <row r="7780" spans="1:21" x14ac:dyDescent="0.25">
      <c r="A7780">
        <v>388.9</v>
      </c>
      <c r="B7780" s="1">
        <v>4.148E-4</v>
      </c>
      <c r="C7780">
        <v>-0.57899999999999996</v>
      </c>
      <c r="G7780">
        <f t="shared" si="1089"/>
        <v>388.9</v>
      </c>
      <c r="H7780">
        <f t="shared" si="1090"/>
        <v>4.148E-4</v>
      </c>
      <c r="I7780" s="3">
        <f t="shared" si="1091"/>
        <v>-0.58693808470828368</v>
      </c>
      <c r="M7780">
        <f t="shared" si="1092"/>
        <v>388.9</v>
      </c>
      <c r="N7780">
        <f t="shared" si="1093"/>
        <v>4.148E-4</v>
      </c>
      <c r="O7780" s="3">
        <f t="shared" si="1094"/>
        <v>-7.9538867108283728E-2</v>
      </c>
      <c r="S7780">
        <f t="shared" si="1095"/>
        <v>388.9</v>
      </c>
      <c r="T7780">
        <f t="shared" si="1096"/>
        <v>2.7782352124359737</v>
      </c>
      <c r="U7780">
        <f t="shared" si="1097"/>
        <v>-0.25012222361095515</v>
      </c>
    </row>
    <row r="7781" spans="1:21" x14ac:dyDescent="0.25">
      <c r="A7781">
        <v>388.95</v>
      </c>
      <c r="B7781" s="1">
        <v>2.073E-4</v>
      </c>
      <c r="C7781">
        <v>-0.57999999999999996</v>
      </c>
      <c r="G7781">
        <f t="shared" si="1089"/>
        <v>388.95</v>
      </c>
      <c r="H7781">
        <f t="shared" si="1090"/>
        <v>2.073E-4</v>
      </c>
      <c r="I7781" s="3">
        <f t="shared" si="1091"/>
        <v>-0.58793910529001525</v>
      </c>
      <c r="M7781">
        <f t="shared" si="1092"/>
        <v>388.95</v>
      </c>
      <c r="N7781">
        <f t="shared" si="1093"/>
        <v>2.073E-4</v>
      </c>
      <c r="O7781" s="3">
        <f t="shared" si="1094"/>
        <v>-8.0539887690015299E-2</v>
      </c>
      <c r="S7781">
        <f t="shared" si="1095"/>
        <v>388.95</v>
      </c>
      <c r="T7781">
        <f t="shared" si="1096"/>
        <v>1.3884478291658084</v>
      </c>
      <c r="U7781">
        <f t="shared" si="1097"/>
        <v>-0.25327008707551979</v>
      </c>
    </row>
    <row r="7782" spans="1:21" x14ac:dyDescent="0.25">
      <c r="A7782">
        <v>389</v>
      </c>
      <c r="B7782" s="1">
        <v>2.4149999999999999E-4</v>
      </c>
      <c r="C7782">
        <v>-0.57899999999999996</v>
      </c>
      <c r="G7782">
        <f t="shared" si="1089"/>
        <v>389</v>
      </c>
      <c r="H7782">
        <f t="shared" si="1090"/>
        <v>2.4149999999999999E-4</v>
      </c>
      <c r="I7782" s="3">
        <f t="shared" si="1091"/>
        <v>-0.58694012587174682</v>
      </c>
      <c r="M7782">
        <f t="shared" si="1092"/>
        <v>389</v>
      </c>
      <c r="N7782">
        <f t="shared" si="1093"/>
        <v>2.4149999999999999E-4</v>
      </c>
      <c r="O7782" s="3">
        <f t="shared" si="1094"/>
        <v>-7.9540908271746869E-2</v>
      </c>
      <c r="S7782">
        <f t="shared" si="1095"/>
        <v>389</v>
      </c>
      <c r="T7782">
        <f t="shared" si="1096"/>
        <v>1.6175115810108187</v>
      </c>
      <c r="U7782">
        <f t="shared" si="1097"/>
        <v>-0.25012864236398386</v>
      </c>
    </row>
    <row r="7783" spans="1:21" x14ac:dyDescent="0.25">
      <c r="A7783">
        <v>389.05</v>
      </c>
      <c r="B7783" s="1">
        <v>3.7330000000000002E-4</v>
      </c>
      <c r="C7783">
        <v>-0.57999999999999996</v>
      </c>
      <c r="G7783">
        <f t="shared" si="1089"/>
        <v>389.05</v>
      </c>
      <c r="H7783">
        <f t="shared" si="1090"/>
        <v>3.7330000000000002E-4</v>
      </c>
      <c r="I7783" s="3">
        <f t="shared" si="1091"/>
        <v>-0.58794114645347839</v>
      </c>
      <c r="M7783">
        <f t="shared" si="1092"/>
        <v>389.05</v>
      </c>
      <c r="N7783">
        <f t="shared" si="1093"/>
        <v>3.7330000000000002E-4</v>
      </c>
      <c r="O7783" s="3">
        <f t="shared" si="1094"/>
        <v>-8.0541928853478439E-2</v>
      </c>
      <c r="S7783">
        <f t="shared" si="1095"/>
        <v>389.05</v>
      </c>
      <c r="T7783">
        <f t="shared" si="1096"/>
        <v>2.5002777357819408</v>
      </c>
      <c r="U7783">
        <f t="shared" si="1097"/>
        <v>-0.25327650582854855</v>
      </c>
    </row>
    <row r="7784" spans="1:21" x14ac:dyDescent="0.25">
      <c r="A7784">
        <v>389.1</v>
      </c>
      <c r="B7784" s="1">
        <v>6.0159999999999999E-4</v>
      </c>
      <c r="C7784">
        <v>-0.57899999999999996</v>
      </c>
      <c r="G7784">
        <f t="shared" si="1089"/>
        <v>389.1</v>
      </c>
      <c r="H7784">
        <f t="shared" si="1090"/>
        <v>6.0159999999999999E-4</v>
      </c>
      <c r="I7784" s="3">
        <f t="shared" si="1091"/>
        <v>-0.58694216703521007</v>
      </c>
      <c r="M7784">
        <f t="shared" si="1092"/>
        <v>389.1</v>
      </c>
      <c r="N7784">
        <f t="shared" si="1093"/>
        <v>6.0159999999999999E-4</v>
      </c>
      <c r="O7784" s="3">
        <f t="shared" si="1094"/>
        <v>-7.954294943521012E-2</v>
      </c>
      <c r="S7784">
        <f t="shared" si="1095"/>
        <v>389.1</v>
      </c>
      <c r="T7784">
        <f t="shared" si="1096"/>
        <v>4.0293787459052108</v>
      </c>
      <c r="U7784">
        <f t="shared" si="1097"/>
        <v>-0.25013506111701295</v>
      </c>
    </row>
    <row r="7785" spans="1:21" x14ac:dyDescent="0.25">
      <c r="A7785">
        <v>389.15</v>
      </c>
      <c r="B7785" s="1">
        <v>4.551E-4</v>
      </c>
      <c r="C7785">
        <v>-0.57999999999999996</v>
      </c>
      <c r="G7785">
        <f t="shared" si="1089"/>
        <v>389.15</v>
      </c>
      <c r="H7785">
        <f t="shared" si="1090"/>
        <v>4.551E-4</v>
      </c>
      <c r="I7785" s="3">
        <f t="shared" si="1091"/>
        <v>-0.58794318761694164</v>
      </c>
      <c r="M7785">
        <f t="shared" si="1092"/>
        <v>389.15</v>
      </c>
      <c r="N7785">
        <f t="shared" si="1093"/>
        <v>4.551E-4</v>
      </c>
      <c r="O7785" s="3">
        <f t="shared" si="1094"/>
        <v>-8.0543970016941691E-2</v>
      </c>
      <c r="S7785">
        <f t="shared" si="1095"/>
        <v>389.15</v>
      </c>
      <c r="T7785">
        <f t="shared" si="1096"/>
        <v>3.0481553644638657</v>
      </c>
      <c r="U7785">
        <f t="shared" si="1097"/>
        <v>-0.25328292458157764</v>
      </c>
    </row>
    <row r="7786" spans="1:21" x14ac:dyDescent="0.25">
      <c r="A7786">
        <v>389.2</v>
      </c>
      <c r="B7786" s="1">
        <v>1.6459999999999999E-4</v>
      </c>
      <c r="C7786">
        <v>-0.57899999999999996</v>
      </c>
      <c r="G7786">
        <f t="shared" si="1089"/>
        <v>389.2</v>
      </c>
      <c r="H7786">
        <f t="shared" si="1090"/>
        <v>1.6459999999999999E-4</v>
      </c>
      <c r="I7786" s="3">
        <f t="shared" si="1091"/>
        <v>-0.58694420819867321</v>
      </c>
      <c r="M7786">
        <f t="shared" si="1092"/>
        <v>389.2</v>
      </c>
      <c r="N7786">
        <f t="shared" si="1093"/>
        <v>1.6459999999999999E-4</v>
      </c>
      <c r="O7786" s="3">
        <f t="shared" si="1094"/>
        <v>-7.954499059867326E-2</v>
      </c>
      <c r="S7786">
        <f t="shared" si="1095"/>
        <v>389.2</v>
      </c>
      <c r="T7786">
        <f t="shared" si="1096"/>
        <v>1.1024530278856346</v>
      </c>
      <c r="U7786">
        <f t="shared" si="1097"/>
        <v>-0.25014147987004171</v>
      </c>
    </row>
    <row r="7787" spans="1:21" x14ac:dyDescent="0.25">
      <c r="A7787">
        <v>389.25</v>
      </c>
      <c r="B7787" s="1">
        <v>4.9899999999999999E-4</v>
      </c>
      <c r="C7787">
        <v>-0.57999999999999996</v>
      </c>
      <c r="G7787">
        <f t="shared" si="1089"/>
        <v>389.25</v>
      </c>
      <c r="H7787">
        <f t="shared" si="1090"/>
        <v>4.9899999999999999E-4</v>
      </c>
      <c r="I7787" s="3">
        <f t="shared" si="1091"/>
        <v>-0.58794522878040478</v>
      </c>
      <c r="M7787">
        <f t="shared" si="1092"/>
        <v>389.25</v>
      </c>
      <c r="N7787">
        <f t="shared" si="1093"/>
        <v>4.9899999999999999E-4</v>
      </c>
      <c r="O7787" s="3">
        <f t="shared" si="1094"/>
        <v>-8.0546011180404831E-2</v>
      </c>
      <c r="S7787">
        <f t="shared" si="1095"/>
        <v>389.25</v>
      </c>
      <c r="T7787">
        <f t="shared" si="1096"/>
        <v>3.34218749037018</v>
      </c>
      <c r="U7787">
        <f t="shared" si="1097"/>
        <v>-0.2532893433346064</v>
      </c>
    </row>
    <row r="7788" spans="1:21" x14ac:dyDescent="0.25">
      <c r="A7788">
        <v>389.3</v>
      </c>
      <c r="B7788" s="1">
        <v>2.9639999999999999E-4</v>
      </c>
      <c r="C7788">
        <v>-0.57899999999999996</v>
      </c>
      <c r="G7788">
        <f t="shared" si="1089"/>
        <v>389.3</v>
      </c>
      <c r="H7788">
        <f t="shared" si="1090"/>
        <v>2.9639999999999999E-4</v>
      </c>
      <c r="I7788" s="3">
        <f t="shared" si="1091"/>
        <v>-0.58694624936213635</v>
      </c>
      <c r="M7788">
        <f t="shared" si="1092"/>
        <v>389.3</v>
      </c>
      <c r="N7788">
        <f t="shared" si="1093"/>
        <v>2.9639999999999999E-4</v>
      </c>
      <c r="O7788" s="3">
        <f t="shared" si="1094"/>
        <v>-7.95470317621364E-2</v>
      </c>
      <c r="S7788">
        <f t="shared" si="1095"/>
        <v>389.3</v>
      </c>
      <c r="T7788">
        <f t="shared" si="1096"/>
        <v>1.9852191826567567</v>
      </c>
      <c r="U7788">
        <f t="shared" si="1097"/>
        <v>-0.25014789862307041</v>
      </c>
    </row>
    <row r="7789" spans="1:21" x14ac:dyDescent="0.25">
      <c r="A7789">
        <v>389.35</v>
      </c>
      <c r="B7789" s="1">
        <v>4.4529999999999998E-4</v>
      </c>
      <c r="C7789">
        <v>-0.57999999999999996</v>
      </c>
      <c r="G7789">
        <f t="shared" si="1089"/>
        <v>389.35</v>
      </c>
      <c r="H7789">
        <f t="shared" si="1090"/>
        <v>4.4529999999999998E-4</v>
      </c>
      <c r="I7789" s="3">
        <f t="shared" si="1091"/>
        <v>-0.58794726994386792</v>
      </c>
      <c r="M7789">
        <f t="shared" si="1092"/>
        <v>389.35</v>
      </c>
      <c r="N7789">
        <f t="shared" si="1093"/>
        <v>4.4529999999999998E-4</v>
      </c>
      <c r="O7789" s="3">
        <f t="shared" si="1094"/>
        <v>-8.0548052343867971E-2</v>
      </c>
      <c r="S7789">
        <f t="shared" si="1095"/>
        <v>389.35</v>
      </c>
      <c r="T7789">
        <f t="shared" si="1096"/>
        <v>2.9825172133503832</v>
      </c>
      <c r="U7789">
        <f t="shared" si="1097"/>
        <v>-0.25329576208763516</v>
      </c>
    </row>
    <row r="7790" spans="1:21" x14ac:dyDescent="0.25">
      <c r="A7790">
        <v>389.4</v>
      </c>
      <c r="B7790">
        <v>2E-3</v>
      </c>
      <c r="C7790">
        <v>-0.57799999999999996</v>
      </c>
      <c r="G7790">
        <f t="shared" si="1089"/>
        <v>389.4</v>
      </c>
      <c r="H7790">
        <f t="shared" si="1090"/>
        <v>2E-3</v>
      </c>
      <c r="I7790" s="3">
        <f t="shared" si="1091"/>
        <v>-0.5859482905255996</v>
      </c>
      <c r="M7790">
        <f t="shared" si="1092"/>
        <v>389.4</v>
      </c>
      <c r="N7790">
        <f t="shared" si="1093"/>
        <v>2E-3</v>
      </c>
      <c r="O7790" s="3">
        <f t="shared" si="1094"/>
        <v>-7.854907292559965E-2</v>
      </c>
      <c r="S7790">
        <f t="shared" si="1095"/>
        <v>389.4</v>
      </c>
      <c r="T7790">
        <f t="shared" si="1096"/>
        <v>13.395541043567858</v>
      </c>
      <c r="U7790">
        <f t="shared" si="1097"/>
        <v>-0.24700966328804921</v>
      </c>
    </row>
    <row r="7791" spans="1:21" x14ac:dyDescent="0.25">
      <c r="A7791">
        <v>389.45</v>
      </c>
      <c r="B7791">
        <v>6.0000000000000001E-3</v>
      </c>
      <c r="C7791">
        <v>-0.57499999999999996</v>
      </c>
      <c r="G7791">
        <f t="shared" si="1089"/>
        <v>389.45</v>
      </c>
      <c r="H7791">
        <f t="shared" si="1090"/>
        <v>6.0000000000000001E-3</v>
      </c>
      <c r="I7791" s="3">
        <f t="shared" si="1091"/>
        <v>-0.58294931110733117</v>
      </c>
      <c r="M7791">
        <f t="shared" si="1092"/>
        <v>389.45</v>
      </c>
      <c r="N7791">
        <f t="shared" si="1093"/>
        <v>6.0000000000000001E-3</v>
      </c>
      <c r="O7791" s="3">
        <f t="shared" si="1094"/>
        <v>-7.5550093507331217E-2</v>
      </c>
      <c r="S7791">
        <f t="shared" si="1095"/>
        <v>389.45</v>
      </c>
      <c r="T7791">
        <f t="shared" si="1096"/>
        <v>40.186623130703573</v>
      </c>
      <c r="U7791">
        <f t="shared" si="1097"/>
        <v>-0.23757891040041262</v>
      </c>
    </row>
    <row r="7792" spans="1:21" x14ac:dyDescent="0.25">
      <c r="A7792">
        <v>389.5</v>
      </c>
      <c r="B7792">
        <v>6.0000000000000001E-3</v>
      </c>
      <c r="C7792">
        <v>-0.57199999999999995</v>
      </c>
      <c r="G7792">
        <f t="shared" si="1089"/>
        <v>389.5</v>
      </c>
      <c r="H7792">
        <f t="shared" si="1090"/>
        <v>6.0000000000000001E-3</v>
      </c>
      <c r="I7792" s="3">
        <f t="shared" si="1091"/>
        <v>-0.57995033168906274</v>
      </c>
      <c r="M7792">
        <f t="shared" si="1092"/>
        <v>389.5</v>
      </c>
      <c r="N7792">
        <f t="shared" si="1093"/>
        <v>6.0000000000000001E-3</v>
      </c>
      <c r="O7792" s="3">
        <f t="shared" si="1094"/>
        <v>-7.2551114089062785E-2</v>
      </c>
      <c r="S7792">
        <f t="shared" si="1095"/>
        <v>389.5</v>
      </c>
      <c r="T7792">
        <f t="shared" si="1096"/>
        <v>40.186623130703573</v>
      </c>
      <c r="U7792">
        <f t="shared" si="1097"/>
        <v>-0.22814815751277603</v>
      </c>
    </row>
    <row r="7793" spans="1:21" x14ac:dyDescent="0.25">
      <c r="A7793">
        <v>389.55</v>
      </c>
      <c r="B7793">
        <v>7.0000000000000001E-3</v>
      </c>
      <c r="C7793">
        <v>-0.56999999999999995</v>
      </c>
      <c r="G7793">
        <f t="shared" si="1089"/>
        <v>389.55</v>
      </c>
      <c r="H7793">
        <f t="shared" si="1090"/>
        <v>7.0000000000000001E-3</v>
      </c>
      <c r="I7793" s="3">
        <f t="shared" si="1091"/>
        <v>-0.57795135227079431</v>
      </c>
      <c r="M7793">
        <f t="shared" si="1092"/>
        <v>389.55</v>
      </c>
      <c r="N7793">
        <f t="shared" si="1093"/>
        <v>7.0000000000000001E-3</v>
      </c>
      <c r="O7793" s="3">
        <f t="shared" si="1094"/>
        <v>-7.0552134670794353E-2</v>
      </c>
      <c r="S7793">
        <f t="shared" si="1095"/>
        <v>389.55</v>
      </c>
      <c r="T7793">
        <f t="shared" si="1096"/>
        <v>46.884393652487503</v>
      </c>
      <c r="U7793">
        <f t="shared" si="1097"/>
        <v>-0.22186205871318979</v>
      </c>
    </row>
    <row r="7794" spans="1:21" x14ac:dyDescent="0.25">
      <c r="A7794">
        <v>389.6</v>
      </c>
      <c r="B7794">
        <v>8.9999999999999993E-3</v>
      </c>
      <c r="C7794">
        <v>-0.56599999999999995</v>
      </c>
      <c r="G7794">
        <f t="shared" si="1089"/>
        <v>389.6</v>
      </c>
      <c r="H7794">
        <f t="shared" si="1090"/>
        <v>8.9999999999999993E-3</v>
      </c>
      <c r="I7794" s="3">
        <f t="shared" si="1091"/>
        <v>-0.57395237285252587</v>
      </c>
      <c r="M7794">
        <f t="shared" si="1092"/>
        <v>389.6</v>
      </c>
      <c r="N7794">
        <f t="shared" si="1093"/>
        <v>8.9999999999999993E-3</v>
      </c>
      <c r="O7794" s="3">
        <f t="shared" si="1094"/>
        <v>-6.655315525252592E-2</v>
      </c>
      <c r="S7794">
        <f t="shared" si="1095"/>
        <v>389.6</v>
      </c>
      <c r="T7794">
        <f t="shared" si="1096"/>
        <v>60.279934696055356</v>
      </c>
      <c r="U7794">
        <f t="shared" si="1097"/>
        <v>-0.20928665173750288</v>
      </c>
    </row>
    <row r="7795" spans="1:21" x14ac:dyDescent="0.25">
      <c r="A7795">
        <v>389.65</v>
      </c>
      <c r="B7795">
        <v>1.2E-2</v>
      </c>
      <c r="C7795">
        <v>-0.56100000000000005</v>
      </c>
      <c r="G7795">
        <f t="shared" si="1089"/>
        <v>389.65</v>
      </c>
      <c r="H7795">
        <f t="shared" si="1090"/>
        <v>1.2E-2</v>
      </c>
      <c r="I7795" s="3">
        <f t="shared" si="1091"/>
        <v>-0.56895339343425755</v>
      </c>
      <c r="M7795">
        <f t="shared" si="1092"/>
        <v>389.65</v>
      </c>
      <c r="N7795">
        <f t="shared" si="1093"/>
        <v>1.2E-2</v>
      </c>
      <c r="O7795" s="3">
        <f t="shared" si="1094"/>
        <v>-6.1554175834257596E-2</v>
      </c>
      <c r="S7795">
        <f t="shared" si="1095"/>
        <v>389.65</v>
      </c>
      <c r="T7795">
        <f t="shared" si="1096"/>
        <v>80.373246261407147</v>
      </c>
      <c r="U7795">
        <f t="shared" si="1097"/>
        <v>-0.19356659067376603</v>
      </c>
    </row>
    <row r="7796" spans="1:21" x14ac:dyDescent="0.25">
      <c r="A7796">
        <v>389.7</v>
      </c>
      <c r="B7796">
        <v>1.2999999999999999E-2</v>
      </c>
      <c r="C7796">
        <v>-0.55400000000000005</v>
      </c>
      <c r="G7796">
        <f t="shared" si="1089"/>
        <v>389.7</v>
      </c>
      <c r="H7796">
        <f t="shared" si="1090"/>
        <v>1.2999999999999999E-2</v>
      </c>
      <c r="I7796" s="3">
        <f t="shared" si="1091"/>
        <v>-0.56195441401598911</v>
      </c>
      <c r="M7796">
        <f t="shared" si="1092"/>
        <v>389.7</v>
      </c>
      <c r="N7796">
        <f t="shared" si="1093"/>
        <v>1.2999999999999999E-2</v>
      </c>
      <c r="O7796" s="3">
        <f t="shared" si="1094"/>
        <v>-5.455519641598916E-2</v>
      </c>
      <c r="S7796">
        <f t="shared" si="1095"/>
        <v>389.7</v>
      </c>
      <c r="T7796">
        <f t="shared" si="1096"/>
        <v>87.07101678319107</v>
      </c>
      <c r="U7796">
        <f t="shared" si="1097"/>
        <v>-0.17155722143392818</v>
      </c>
    </row>
    <row r="7797" spans="1:21" x14ac:dyDescent="0.25">
      <c r="A7797">
        <v>389.75</v>
      </c>
      <c r="B7797">
        <v>1.4999999999999999E-2</v>
      </c>
      <c r="C7797">
        <v>-0.54800000000000004</v>
      </c>
      <c r="G7797">
        <f t="shared" si="1089"/>
        <v>389.75</v>
      </c>
      <c r="H7797">
        <f t="shared" si="1090"/>
        <v>1.4999999999999999E-2</v>
      </c>
      <c r="I7797" s="3">
        <f t="shared" si="1091"/>
        <v>-0.55595543459772079</v>
      </c>
      <c r="M7797">
        <f t="shared" si="1092"/>
        <v>389.75</v>
      </c>
      <c r="N7797">
        <f t="shared" si="1093"/>
        <v>1.4999999999999999E-2</v>
      </c>
      <c r="O7797" s="3">
        <f t="shared" si="1094"/>
        <v>-4.8556216997720836E-2</v>
      </c>
      <c r="S7797">
        <f t="shared" si="1095"/>
        <v>389.75</v>
      </c>
      <c r="T7797">
        <f t="shared" si="1096"/>
        <v>100.46655782675893</v>
      </c>
      <c r="U7797">
        <f t="shared" si="1097"/>
        <v>-0.15269250628214101</v>
      </c>
    </row>
    <row r="7798" spans="1:21" x14ac:dyDescent="0.25">
      <c r="A7798">
        <v>389.8</v>
      </c>
      <c r="B7798">
        <v>1.4999999999999999E-2</v>
      </c>
      <c r="C7798">
        <v>-0.54300000000000004</v>
      </c>
      <c r="G7798">
        <f t="shared" si="1089"/>
        <v>389.8</v>
      </c>
      <c r="H7798">
        <f t="shared" si="1090"/>
        <v>1.4999999999999999E-2</v>
      </c>
      <c r="I7798" s="3">
        <f t="shared" si="1091"/>
        <v>-0.55095645517945235</v>
      </c>
      <c r="M7798">
        <f t="shared" si="1092"/>
        <v>389.8</v>
      </c>
      <c r="N7798">
        <f t="shared" si="1093"/>
        <v>1.4999999999999999E-2</v>
      </c>
      <c r="O7798" s="3">
        <f t="shared" si="1094"/>
        <v>-4.3557237579452401E-2</v>
      </c>
      <c r="S7798">
        <f t="shared" si="1095"/>
        <v>389.8</v>
      </c>
      <c r="T7798">
        <f t="shared" si="1096"/>
        <v>100.46655782675893</v>
      </c>
      <c r="U7798">
        <f t="shared" si="1097"/>
        <v>-0.13697244521840377</v>
      </c>
    </row>
    <row r="7799" spans="1:21" x14ac:dyDescent="0.25">
      <c r="A7799">
        <v>389.85</v>
      </c>
      <c r="B7799">
        <v>1.4999999999999999E-2</v>
      </c>
      <c r="C7799">
        <v>-0.54</v>
      </c>
      <c r="G7799">
        <f t="shared" si="1089"/>
        <v>389.85</v>
      </c>
      <c r="H7799">
        <f t="shared" si="1090"/>
        <v>1.4999999999999999E-2</v>
      </c>
      <c r="I7799" s="3">
        <f t="shared" si="1091"/>
        <v>-0.54795747576118392</v>
      </c>
      <c r="M7799">
        <f t="shared" si="1092"/>
        <v>389.85</v>
      </c>
      <c r="N7799">
        <f t="shared" si="1093"/>
        <v>1.4999999999999999E-2</v>
      </c>
      <c r="O7799" s="3">
        <f t="shared" si="1094"/>
        <v>-4.0558258161183969E-2</v>
      </c>
      <c r="S7799">
        <f t="shared" si="1095"/>
        <v>389.85</v>
      </c>
      <c r="T7799">
        <f t="shared" si="1096"/>
        <v>100.46655782675893</v>
      </c>
      <c r="U7799">
        <f t="shared" si="1097"/>
        <v>-0.12754169233076718</v>
      </c>
    </row>
    <row r="7800" spans="1:21" x14ac:dyDescent="0.25">
      <c r="A7800">
        <v>389.9</v>
      </c>
      <c r="B7800">
        <v>1.4999999999999999E-2</v>
      </c>
      <c r="C7800">
        <v>-0.53600000000000003</v>
      </c>
      <c r="G7800">
        <f t="shared" si="1089"/>
        <v>389.9</v>
      </c>
      <c r="H7800">
        <f t="shared" si="1090"/>
        <v>1.4999999999999999E-2</v>
      </c>
      <c r="I7800" s="3">
        <f t="shared" si="1091"/>
        <v>-0.54395849634291549</v>
      </c>
      <c r="M7800">
        <f t="shared" si="1092"/>
        <v>389.9</v>
      </c>
      <c r="N7800">
        <f t="shared" si="1093"/>
        <v>1.4999999999999999E-2</v>
      </c>
      <c r="O7800" s="3">
        <f t="shared" si="1094"/>
        <v>-3.6559278742915535E-2</v>
      </c>
      <c r="S7800">
        <f t="shared" si="1095"/>
        <v>389.9</v>
      </c>
      <c r="T7800">
        <f t="shared" si="1096"/>
        <v>100.46655782675893</v>
      </c>
      <c r="U7800">
        <f t="shared" si="1097"/>
        <v>-0.1149662853550803</v>
      </c>
    </row>
    <row r="7801" spans="1:21" x14ac:dyDescent="0.25">
      <c r="A7801">
        <v>389.95</v>
      </c>
      <c r="B7801">
        <v>1.4E-2</v>
      </c>
      <c r="C7801">
        <v>-0.53500000000000003</v>
      </c>
      <c r="G7801">
        <f t="shared" si="1089"/>
        <v>389.95</v>
      </c>
      <c r="H7801">
        <f t="shared" si="1090"/>
        <v>1.4E-2</v>
      </c>
      <c r="I7801" s="3">
        <f t="shared" si="1091"/>
        <v>-0.54295951692464706</v>
      </c>
      <c r="M7801">
        <f t="shared" si="1092"/>
        <v>389.95</v>
      </c>
      <c r="N7801">
        <f t="shared" si="1093"/>
        <v>1.4E-2</v>
      </c>
      <c r="O7801" s="3">
        <f t="shared" si="1094"/>
        <v>-3.5560299324647104E-2</v>
      </c>
      <c r="S7801">
        <f t="shared" si="1095"/>
        <v>389.95</v>
      </c>
      <c r="T7801">
        <f t="shared" si="1096"/>
        <v>93.768787304975007</v>
      </c>
      <c r="U7801">
        <f t="shared" si="1097"/>
        <v>-0.11182484064354435</v>
      </c>
    </row>
    <row r="7802" spans="1:21" x14ac:dyDescent="0.25">
      <c r="A7802">
        <v>390</v>
      </c>
      <c r="B7802">
        <v>1.4E-2</v>
      </c>
      <c r="C7802">
        <v>-0.53100000000000003</v>
      </c>
      <c r="G7802">
        <f t="shared" si="1089"/>
        <v>390</v>
      </c>
      <c r="H7802">
        <f t="shared" si="1090"/>
        <v>1.4E-2</v>
      </c>
      <c r="I7802" s="3">
        <f t="shared" si="1091"/>
        <v>-0.53896053750637862</v>
      </c>
      <c r="M7802">
        <f t="shared" si="1092"/>
        <v>390</v>
      </c>
      <c r="N7802">
        <f t="shared" si="1093"/>
        <v>1.4E-2</v>
      </c>
      <c r="O7802" s="3">
        <f t="shared" si="1094"/>
        <v>-3.1561319906378671E-2</v>
      </c>
      <c r="S7802">
        <f t="shared" si="1095"/>
        <v>390</v>
      </c>
      <c r="T7802">
        <f t="shared" si="1096"/>
        <v>93.768787304975007</v>
      </c>
      <c r="U7802">
        <f t="shared" si="1097"/>
        <v>-9.9249433667857462E-2</v>
      </c>
    </row>
    <row r="7803" spans="1:21" x14ac:dyDescent="0.25">
      <c r="A7803">
        <v>390.05</v>
      </c>
      <c r="B7803">
        <v>1.4E-2</v>
      </c>
      <c r="C7803">
        <v>-0.53</v>
      </c>
      <c r="G7803">
        <f t="shared" si="1089"/>
        <v>390.05</v>
      </c>
      <c r="H7803">
        <f t="shared" si="1090"/>
        <v>1.4E-2</v>
      </c>
      <c r="I7803" s="3">
        <f t="shared" si="1091"/>
        <v>-0.5379615580881103</v>
      </c>
      <c r="M7803">
        <f t="shared" si="1092"/>
        <v>390.05</v>
      </c>
      <c r="N7803">
        <f t="shared" si="1093"/>
        <v>1.4E-2</v>
      </c>
      <c r="O7803" s="3">
        <f t="shared" si="1094"/>
        <v>-3.0562340488110351E-2</v>
      </c>
      <c r="S7803">
        <f t="shared" si="1095"/>
        <v>390.05</v>
      </c>
      <c r="T7803">
        <f t="shared" si="1096"/>
        <v>93.768787304975007</v>
      </c>
      <c r="U7803">
        <f t="shared" si="1097"/>
        <v>-9.610798895632186E-2</v>
      </c>
    </row>
    <row r="7804" spans="1:21" x14ac:dyDescent="0.25">
      <c r="A7804">
        <v>390.1</v>
      </c>
      <c r="B7804">
        <v>1.4E-2</v>
      </c>
      <c r="C7804">
        <v>-0.52700000000000002</v>
      </c>
      <c r="G7804">
        <f t="shared" si="1089"/>
        <v>390.1</v>
      </c>
      <c r="H7804">
        <f t="shared" si="1090"/>
        <v>1.4E-2</v>
      </c>
      <c r="I7804" s="3">
        <f t="shared" si="1091"/>
        <v>-0.53496257866984187</v>
      </c>
      <c r="M7804">
        <f t="shared" si="1092"/>
        <v>390.1</v>
      </c>
      <c r="N7804">
        <f t="shared" si="1093"/>
        <v>1.4E-2</v>
      </c>
      <c r="O7804" s="3">
        <f t="shared" si="1094"/>
        <v>-2.7563361069841918E-2</v>
      </c>
      <c r="S7804">
        <f t="shared" si="1095"/>
        <v>390.1</v>
      </c>
      <c r="T7804">
        <f t="shared" si="1096"/>
        <v>93.768787304975007</v>
      </c>
      <c r="U7804">
        <f t="shared" si="1097"/>
        <v>-8.6677236068685284E-2</v>
      </c>
    </row>
    <row r="7805" spans="1:21" x14ac:dyDescent="0.25">
      <c r="A7805">
        <v>390.15</v>
      </c>
      <c r="B7805">
        <v>1.4999999999999999E-2</v>
      </c>
      <c r="C7805">
        <v>-0.52600000000000002</v>
      </c>
      <c r="G7805">
        <f t="shared" si="1089"/>
        <v>390.15</v>
      </c>
      <c r="H7805">
        <f t="shared" si="1090"/>
        <v>1.4999999999999999E-2</v>
      </c>
      <c r="I7805" s="3">
        <f t="shared" si="1091"/>
        <v>-0.53396359925157344</v>
      </c>
      <c r="M7805">
        <f t="shared" si="1092"/>
        <v>390.15</v>
      </c>
      <c r="N7805">
        <f t="shared" si="1093"/>
        <v>1.4999999999999999E-2</v>
      </c>
      <c r="O7805" s="3">
        <f t="shared" si="1094"/>
        <v>-2.6564381651573488E-2</v>
      </c>
      <c r="S7805">
        <f t="shared" si="1095"/>
        <v>390.15</v>
      </c>
      <c r="T7805">
        <f t="shared" si="1096"/>
        <v>100.46655782675893</v>
      </c>
      <c r="U7805">
        <f t="shared" si="1097"/>
        <v>-8.3535791357149336E-2</v>
      </c>
    </row>
    <row r="7806" spans="1:21" x14ac:dyDescent="0.25">
      <c r="A7806">
        <v>390.2</v>
      </c>
      <c r="B7806">
        <v>1.4999999999999999E-2</v>
      </c>
      <c r="C7806">
        <v>-0.52400000000000002</v>
      </c>
      <c r="G7806">
        <f t="shared" si="1089"/>
        <v>390.2</v>
      </c>
      <c r="H7806">
        <f t="shared" si="1090"/>
        <v>1.4999999999999999E-2</v>
      </c>
      <c r="I7806" s="3">
        <f t="shared" si="1091"/>
        <v>-0.53196461983330501</v>
      </c>
      <c r="M7806">
        <f t="shared" si="1092"/>
        <v>390.2</v>
      </c>
      <c r="N7806">
        <f t="shared" si="1093"/>
        <v>1.4999999999999999E-2</v>
      </c>
      <c r="O7806" s="3">
        <f t="shared" si="1094"/>
        <v>-2.4565402233305056E-2</v>
      </c>
      <c r="S7806">
        <f t="shared" si="1095"/>
        <v>390.2</v>
      </c>
      <c r="T7806">
        <f t="shared" si="1096"/>
        <v>100.46655782675893</v>
      </c>
      <c r="U7806">
        <f t="shared" si="1097"/>
        <v>-7.7249692557563074E-2</v>
      </c>
    </row>
    <row r="7807" spans="1:21" x14ac:dyDescent="0.25">
      <c r="A7807">
        <v>390.25</v>
      </c>
      <c r="B7807">
        <v>1.4E-2</v>
      </c>
      <c r="C7807">
        <v>-0.52300000000000002</v>
      </c>
      <c r="G7807">
        <f t="shared" si="1089"/>
        <v>390.25</v>
      </c>
      <c r="H7807">
        <f t="shared" si="1090"/>
        <v>1.4E-2</v>
      </c>
      <c r="I7807" s="3">
        <f t="shared" si="1091"/>
        <v>-0.53096564041503658</v>
      </c>
      <c r="M7807">
        <f t="shared" si="1092"/>
        <v>390.25</v>
      </c>
      <c r="N7807">
        <f t="shared" si="1093"/>
        <v>1.4E-2</v>
      </c>
      <c r="O7807" s="3">
        <f t="shared" si="1094"/>
        <v>-2.3566422815036625E-2</v>
      </c>
      <c r="S7807">
        <f t="shared" si="1095"/>
        <v>390.25</v>
      </c>
      <c r="T7807">
        <f t="shared" si="1096"/>
        <v>93.768787304975007</v>
      </c>
      <c r="U7807">
        <f t="shared" si="1097"/>
        <v>-7.4108247846027125E-2</v>
      </c>
    </row>
    <row r="7808" spans="1:21" x14ac:dyDescent="0.25">
      <c r="A7808">
        <v>390.3</v>
      </c>
      <c r="B7808">
        <v>1.4999999999999999E-2</v>
      </c>
      <c r="C7808">
        <v>-0.52100000000000002</v>
      </c>
      <c r="G7808">
        <f t="shared" si="1089"/>
        <v>390.3</v>
      </c>
      <c r="H7808">
        <f t="shared" si="1090"/>
        <v>1.4999999999999999E-2</v>
      </c>
      <c r="I7808" s="3">
        <f t="shared" si="1091"/>
        <v>-0.52896666099676815</v>
      </c>
      <c r="M7808">
        <f t="shared" si="1092"/>
        <v>390.3</v>
      </c>
      <c r="N7808">
        <f t="shared" si="1093"/>
        <v>1.4999999999999999E-2</v>
      </c>
      <c r="O7808" s="3">
        <f t="shared" si="1094"/>
        <v>-2.1567443396768193E-2</v>
      </c>
      <c r="S7808">
        <f t="shared" si="1095"/>
        <v>390.3</v>
      </c>
      <c r="T7808">
        <f t="shared" si="1096"/>
        <v>100.46655782675893</v>
      </c>
      <c r="U7808">
        <f t="shared" si="1097"/>
        <v>-6.7822149046440863E-2</v>
      </c>
    </row>
    <row r="7809" spans="1:21" x14ac:dyDescent="0.25">
      <c r="A7809">
        <v>390.35</v>
      </c>
      <c r="B7809">
        <v>1.4999999999999999E-2</v>
      </c>
      <c r="C7809">
        <v>-0.52</v>
      </c>
      <c r="G7809">
        <f t="shared" si="1089"/>
        <v>390.35</v>
      </c>
      <c r="H7809">
        <f t="shared" si="1090"/>
        <v>1.4999999999999999E-2</v>
      </c>
      <c r="I7809" s="3">
        <f t="shared" si="1091"/>
        <v>-0.52796768157849971</v>
      </c>
      <c r="M7809">
        <f t="shared" si="1092"/>
        <v>390.35</v>
      </c>
      <c r="N7809">
        <f t="shared" si="1093"/>
        <v>1.4999999999999999E-2</v>
      </c>
      <c r="O7809" s="3">
        <f t="shared" si="1094"/>
        <v>-2.0568463978499762E-2</v>
      </c>
      <c r="S7809">
        <f t="shared" si="1095"/>
        <v>390.35</v>
      </c>
      <c r="T7809">
        <f t="shared" si="1096"/>
        <v>100.46655782675893</v>
      </c>
      <c r="U7809">
        <f t="shared" si="1097"/>
        <v>-6.4680704334904915E-2</v>
      </c>
    </row>
    <row r="7810" spans="1:21" x14ac:dyDescent="0.25">
      <c r="A7810">
        <v>390.4</v>
      </c>
      <c r="B7810">
        <v>1.7999999999999999E-2</v>
      </c>
      <c r="C7810">
        <v>-0.51300000000000001</v>
      </c>
      <c r="G7810">
        <f t="shared" si="1089"/>
        <v>390.4</v>
      </c>
      <c r="H7810">
        <f t="shared" si="1090"/>
        <v>1.7999999999999999E-2</v>
      </c>
      <c r="I7810" s="3">
        <f t="shared" si="1091"/>
        <v>-0.52096870216023139</v>
      </c>
      <c r="M7810">
        <f t="shared" si="1092"/>
        <v>390.4</v>
      </c>
      <c r="N7810">
        <f t="shared" si="1093"/>
        <v>1.7999999999999999E-2</v>
      </c>
      <c r="O7810" s="3">
        <f t="shared" si="1094"/>
        <v>-1.3569484560231437E-2</v>
      </c>
      <c r="S7810">
        <f t="shared" si="1095"/>
        <v>390.4</v>
      </c>
      <c r="T7810">
        <f t="shared" si="1096"/>
        <v>120.55986939211071</v>
      </c>
      <c r="U7810">
        <f t="shared" si="1097"/>
        <v>-4.2671335095067417E-2</v>
      </c>
    </row>
    <row r="7811" spans="1:21" x14ac:dyDescent="0.25">
      <c r="A7811">
        <v>390.45</v>
      </c>
      <c r="B7811">
        <v>1.7000000000000001E-2</v>
      </c>
      <c r="C7811">
        <v>-0.51</v>
      </c>
      <c r="G7811">
        <f t="shared" ref="G7811:G7874" si="1098">A7811</f>
        <v>390.45</v>
      </c>
      <c r="H7811">
        <f t="shared" ref="H7811:H7874" si="1099">B7811</f>
        <v>1.7000000000000001E-2</v>
      </c>
      <c r="I7811" s="3">
        <f t="shared" ref="I7811:I7874" si="1100">C7811-A7811*$F$2</f>
        <v>-0.51796972274196296</v>
      </c>
      <c r="M7811">
        <f t="shared" ref="M7811:M7874" si="1101">G7811</f>
        <v>390.45</v>
      </c>
      <c r="N7811">
        <f t="shared" ref="N7811:N7874" si="1102">H7811</f>
        <v>1.7000000000000001E-2</v>
      </c>
      <c r="O7811" s="3">
        <f t="shared" ref="O7811:O7874" si="1103">I7811-$L$2</f>
        <v>-1.0570505141963005E-2</v>
      </c>
      <c r="S7811">
        <f t="shared" ref="S7811:S7874" si="1104">M7811</f>
        <v>390.45</v>
      </c>
      <c r="T7811">
        <f t="shared" ref="T7811:T7874" si="1105">2*N7811*$R$2/(PI()*$R$5*($R$4+$R$3))</f>
        <v>113.8620988703268</v>
      </c>
      <c r="U7811">
        <f t="shared" ref="U7811:U7874" si="1106">2*O7811*$R$6/($R$9*$R$8*$R$7*($R$4-$R$3))</f>
        <v>-3.3240582207430827E-2</v>
      </c>
    </row>
    <row r="7812" spans="1:21" x14ac:dyDescent="0.25">
      <c r="A7812">
        <v>390.5</v>
      </c>
      <c r="B7812">
        <v>1.7999999999999999E-2</v>
      </c>
      <c r="C7812">
        <v>-0.505</v>
      </c>
      <c r="G7812">
        <f t="shared" si="1098"/>
        <v>390.5</v>
      </c>
      <c r="H7812">
        <f t="shared" si="1099"/>
        <v>1.7999999999999999E-2</v>
      </c>
      <c r="I7812" s="3">
        <f t="shared" si="1100"/>
        <v>-0.51297074332369452</v>
      </c>
      <c r="M7812">
        <f t="shared" si="1101"/>
        <v>390.5</v>
      </c>
      <c r="N7812">
        <f t="shared" si="1102"/>
        <v>1.7999999999999999E-2</v>
      </c>
      <c r="O7812" s="3">
        <f t="shared" si="1103"/>
        <v>-5.5715257236945703E-3</v>
      </c>
      <c r="S7812">
        <f t="shared" si="1104"/>
        <v>390.5</v>
      </c>
      <c r="T7812">
        <f t="shared" si="1105"/>
        <v>120.55986939211071</v>
      </c>
      <c r="U7812">
        <f t="shared" si="1106"/>
        <v>-1.7520521143693617E-2</v>
      </c>
    </row>
    <row r="7813" spans="1:21" x14ac:dyDescent="0.25">
      <c r="A7813">
        <v>390.55</v>
      </c>
      <c r="B7813">
        <v>1.7999999999999999E-2</v>
      </c>
      <c r="C7813">
        <v>-0.502</v>
      </c>
      <c r="G7813">
        <f t="shared" si="1098"/>
        <v>390.55</v>
      </c>
      <c r="H7813">
        <f t="shared" si="1099"/>
        <v>1.7999999999999999E-2</v>
      </c>
      <c r="I7813" s="3">
        <f t="shared" si="1100"/>
        <v>-0.50997176390542609</v>
      </c>
      <c r="M7813">
        <f t="shared" si="1101"/>
        <v>390.55</v>
      </c>
      <c r="N7813">
        <f t="shared" si="1102"/>
        <v>1.7999999999999999E-2</v>
      </c>
      <c r="O7813" s="3">
        <f t="shared" si="1103"/>
        <v>-2.5725463054261377E-3</v>
      </c>
      <c r="S7813">
        <f t="shared" si="1104"/>
        <v>390.55</v>
      </c>
      <c r="T7813">
        <f t="shared" si="1105"/>
        <v>120.55986939211071</v>
      </c>
      <c r="U7813">
        <f t="shared" si="1106"/>
        <v>-8.0897682560570373E-3</v>
      </c>
    </row>
    <row r="7814" spans="1:21" x14ac:dyDescent="0.25">
      <c r="A7814">
        <v>390.6</v>
      </c>
      <c r="B7814">
        <v>1.7999999999999999E-2</v>
      </c>
      <c r="C7814">
        <v>-0.498</v>
      </c>
      <c r="G7814">
        <f t="shared" si="1098"/>
        <v>390.6</v>
      </c>
      <c r="H7814">
        <f t="shared" si="1099"/>
        <v>1.7999999999999999E-2</v>
      </c>
      <c r="I7814" s="3">
        <f t="shared" si="1100"/>
        <v>-0.50597278448715766</v>
      </c>
      <c r="M7814">
        <f t="shared" si="1101"/>
        <v>390.6</v>
      </c>
      <c r="N7814">
        <f t="shared" si="1102"/>
        <v>1.7999999999999999E-2</v>
      </c>
      <c r="O7814" s="3">
        <f t="shared" si="1103"/>
        <v>1.4264331128422958E-3</v>
      </c>
      <c r="S7814">
        <f t="shared" si="1104"/>
        <v>390.6</v>
      </c>
      <c r="T7814">
        <f t="shared" si="1105"/>
        <v>120.55986939211071</v>
      </c>
      <c r="U7814">
        <f t="shared" si="1106"/>
        <v>4.485638719629861E-3</v>
      </c>
    </row>
    <row r="7815" spans="1:21" x14ac:dyDescent="0.25">
      <c r="A7815">
        <v>390.65</v>
      </c>
      <c r="B7815">
        <v>1.7999999999999999E-2</v>
      </c>
      <c r="C7815">
        <v>-0.496</v>
      </c>
      <c r="G7815">
        <f t="shared" si="1098"/>
        <v>390.65</v>
      </c>
      <c r="H7815">
        <f t="shared" si="1099"/>
        <v>1.7999999999999999E-2</v>
      </c>
      <c r="I7815" s="3">
        <f t="shared" si="1100"/>
        <v>-0.50397380506888922</v>
      </c>
      <c r="M7815">
        <f t="shared" si="1101"/>
        <v>390.65</v>
      </c>
      <c r="N7815">
        <f t="shared" si="1102"/>
        <v>1.7999999999999999E-2</v>
      </c>
      <c r="O7815" s="3">
        <f t="shared" si="1103"/>
        <v>3.4254125311107275E-3</v>
      </c>
      <c r="S7815">
        <f t="shared" si="1104"/>
        <v>390.65</v>
      </c>
      <c r="T7815">
        <f t="shared" si="1105"/>
        <v>120.55986939211071</v>
      </c>
      <c r="U7815">
        <f t="shared" si="1106"/>
        <v>1.0771737519216123E-2</v>
      </c>
    </row>
    <row r="7816" spans="1:21" x14ac:dyDescent="0.25">
      <c r="A7816">
        <v>390.7</v>
      </c>
      <c r="B7816">
        <v>1.7999999999999999E-2</v>
      </c>
      <c r="C7816">
        <v>-0.49199999999999999</v>
      </c>
      <c r="G7816">
        <f t="shared" si="1098"/>
        <v>390.7</v>
      </c>
      <c r="H7816">
        <f t="shared" si="1099"/>
        <v>1.7999999999999999E-2</v>
      </c>
      <c r="I7816" s="3">
        <f t="shared" si="1100"/>
        <v>-0.49997482565062085</v>
      </c>
      <c r="M7816">
        <f t="shared" si="1101"/>
        <v>390.7</v>
      </c>
      <c r="N7816">
        <f t="shared" si="1102"/>
        <v>1.7999999999999999E-2</v>
      </c>
      <c r="O7816" s="3">
        <f t="shared" si="1103"/>
        <v>7.4243919493791055E-3</v>
      </c>
      <c r="S7816">
        <f t="shared" si="1104"/>
        <v>390.7</v>
      </c>
      <c r="T7816">
        <f t="shared" si="1105"/>
        <v>120.55986939211071</v>
      </c>
      <c r="U7816">
        <f t="shared" si="1106"/>
        <v>2.3347144494902845E-2</v>
      </c>
    </row>
    <row r="7817" spans="1:21" x14ac:dyDescent="0.25">
      <c r="A7817">
        <v>390.75</v>
      </c>
      <c r="B7817">
        <v>1.7999999999999999E-2</v>
      </c>
      <c r="C7817">
        <v>-0.49</v>
      </c>
      <c r="G7817">
        <f t="shared" si="1098"/>
        <v>390.75</v>
      </c>
      <c r="H7817">
        <f t="shared" si="1099"/>
        <v>1.7999999999999999E-2</v>
      </c>
      <c r="I7817" s="3">
        <f t="shared" si="1100"/>
        <v>-0.49797584623235241</v>
      </c>
      <c r="M7817">
        <f t="shared" si="1101"/>
        <v>390.75</v>
      </c>
      <c r="N7817">
        <f t="shared" si="1102"/>
        <v>1.7999999999999999E-2</v>
      </c>
      <c r="O7817" s="3">
        <f t="shared" si="1103"/>
        <v>9.4233713676475372E-3</v>
      </c>
      <c r="S7817">
        <f t="shared" si="1104"/>
        <v>390.75</v>
      </c>
      <c r="T7817">
        <f t="shared" si="1105"/>
        <v>120.55986939211071</v>
      </c>
      <c r="U7817">
        <f t="shared" si="1106"/>
        <v>2.963324329448911E-2</v>
      </c>
    </row>
    <row r="7818" spans="1:21" x14ac:dyDescent="0.25">
      <c r="A7818">
        <v>390.8</v>
      </c>
      <c r="B7818">
        <v>1.7999999999999999E-2</v>
      </c>
      <c r="C7818">
        <v>-0.48599999999999999</v>
      </c>
      <c r="G7818">
        <f t="shared" si="1098"/>
        <v>390.8</v>
      </c>
      <c r="H7818">
        <f t="shared" si="1099"/>
        <v>1.7999999999999999E-2</v>
      </c>
      <c r="I7818" s="3">
        <f t="shared" si="1100"/>
        <v>-0.49397686681408404</v>
      </c>
      <c r="M7818">
        <f t="shared" si="1101"/>
        <v>390.8</v>
      </c>
      <c r="N7818">
        <f t="shared" si="1102"/>
        <v>1.7999999999999999E-2</v>
      </c>
      <c r="O7818" s="3">
        <f t="shared" si="1103"/>
        <v>1.3422350785915915E-2</v>
      </c>
      <c r="S7818">
        <f t="shared" si="1104"/>
        <v>390.8</v>
      </c>
      <c r="T7818">
        <f t="shared" si="1105"/>
        <v>120.55986939211071</v>
      </c>
      <c r="U7818">
        <f t="shared" si="1106"/>
        <v>4.2208650270175833E-2</v>
      </c>
    </row>
    <row r="7819" spans="1:21" x14ac:dyDescent="0.25">
      <c r="A7819">
        <v>390.85</v>
      </c>
      <c r="B7819">
        <v>1.7999999999999999E-2</v>
      </c>
      <c r="C7819">
        <v>-0.48399999999999999</v>
      </c>
      <c r="G7819">
        <f t="shared" si="1098"/>
        <v>390.85</v>
      </c>
      <c r="H7819">
        <f t="shared" si="1099"/>
        <v>1.7999999999999999E-2</v>
      </c>
      <c r="I7819" s="3">
        <f t="shared" si="1100"/>
        <v>-0.49197788739581561</v>
      </c>
      <c r="M7819">
        <f t="shared" si="1101"/>
        <v>390.85</v>
      </c>
      <c r="N7819">
        <f t="shared" si="1102"/>
        <v>1.7999999999999999E-2</v>
      </c>
      <c r="O7819" s="3">
        <f t="shared" si="1103"/>
        <v>1.5421330204184347E-2</v>
      </c>
      <c r="S7819">
        <f t="shared" si="1104"/>
        <v>390.85</v>
      </c>
      <c r="T7819">
        <f t="shared" si="1105"/>
        <v>120.55986939211071</v>
      </c>
      <c r="U7819">
        <f t="shared" si="1106"/>
        <v>4.8494749069762096E-2</v>
      </c>
    </row>
    <row r="7820" spans="1:21" x14ac:dyDescent="0.25">
      <c r="A7820">
        <v>390.9</v>
      </c>
      <c r="B7820">
        <v>1.7999999999999999E-2</v>
      </c>
      <c r="C7820">
        <v>-0.48099999999999998</v>
      </c>
      <c r="G7820">
        <f t="shared" si="1098"/>
        <v>390.9</v>
      </c>
      <c r="H7820">
        <f t="shared" si="1099"/>
        <v>1.7999999999999999E-2</v>
      </c>
      <c r="I7820" s="3">
        <f t="shared" si="1100"/>
        <v>-0.48897890797754717</v>
      </c>
      <c r="M7820">
        <f t="shared" si="1101"/>
        <v>390.9</v>
      </c>
      <c r="N7820">
        <f t="shared" si="1102"/>
        <v>1.7999999999999999E-2</v>
      </c>
      <c r="O7820" s="3">
        <f t="shared" si="1103"/>
        <v>1.842030962245278E-2</v>
      </c>
      <c r="S7820">
        <f t="shared" si="1104"/>
        <v>390.9</v>
      </c>
      <c r="T7820">
        <f t="shared" si="1105"/>
        <v>120.55986939211071</v>
      </c>
      <c r="U7820">
        <f t="shared" si="1106"/>
        <v>5.7925501957398672E-2</v>
      </c>
    </row>
    <row r="7821" spans="1:21" x14ac:dyDescent="0.25">
      <c r="A7821">
        <v>390.95</v>
      </c>
      <c r="B7821">
        <v>1.7999999999999999E-2</v>
      </c>
      <c r="C7821">
        <v>-0.47899999999999998</v>
      </c>
      <c r="G7821">
        <f t="shared" si="1098"/>
        <v>390.95</v>
      </c>
      <c r="H7821">
        <f t="shared" si="1099"/>
        <v>1.7999999999999999E-2</v>
      </c>
      <c r="I7821" s="3">
        <f t="shared" si="1100"/>
        <v>-0.4869799285592788</v>
      </c>
      <c r="M7821">
        <f t="shared" si="1101"/>
        <v>390.95</v>
      </c>
      <c r="N7821">
        <f t="shared" si="1102"/>
        <v>1.7999999999999999E-2</v>
      </c>
      <c r="O7821" s="3">
        <f t="shared" si="1103"/>
        <v>2.0419289040721156E-2</v>
      </c>
      <c r="S7821">
        <f t="shared" si="1104"/>
        <v>390.95</v>
      </c>
      <c r="T7821">
        <f t="shared" si="1105"/>
        <v>120.55986939211071</v>
      </c>
      <c r="U7821">
        <f t="shared" si="1106"/>
        <v>6.421160075698476E-2</v>
      </c>
    </row>
    <row r="7822" spans="1:21" x14ac:dyDescent="0.25">
      <c r="A7822">
        <v>391</v>
      </c>
      <c r="B7822">
        <v>1.7999999999999999E-2</v>
      </c>
      <c r="C7822">
        <v>-0.47599999999999998</v>
      </c>
      <c r="G7822">
        <f t="shared" si="1098"/>
        <v>391</v>
      </c>
      <c r="H7822">
        <f t="shared" si="1099"/>
        <v>1.7999999999999999E-2</v>
      </c>
      <c r="I7822" s="3">
        <f t="shared" si="1100"/>
        <v>-0.48398094914101036</v>
      </c>
      <c r="M7822">
        <f t="shared" si="1101"/>
        <v>391</v>
      </c>
      <c r="N7822">
        <f t="shared" si="1102"/>
        <v>1.7999999999999999E-2</v>
      </c>
      <c r="O7822" s="3">
        <f t="shared" si="1103"/>
        <v>2.3418268458989588E-2</v>
      </c>
      <c r="S7822">
        <f t="shared" si="1104"/>
        <v>391</v>
      </c>
      <c r="T7822">
        <f t="shared" si="1105"/>
        <v>120.55986939211071</v>
      </c>
      <c r="U7822">
        <f t="shared" si="1106"/>
        <v>7.364235364462135E-2</v>
      </c>
    </row>
    <row r="7823" spans="1:21" x14ac:dyDescent="0.25">
      <c r="A7823">
        <v>391.05</v>
      </c>
      <c r="B7823">
        <v>1.9E-2</v>
      </c>
      <c r="C7823">
        <v>-0.47499999999999998</v>
      </c>
      <c r="G7823">
        <f t="shared" si="1098"/>
        <v>391.05</v>
      </c>
      <c r="H7823">
        <f t="shared" si="1099"/>
        <v>1.9E-2</v>
      </c>
      <c r="I7823" s="3">
        <f t="shared" si="1100"/>
        <v>-0.48298196972274193</v>
      </c>
      <c r="M7823">
        <f t="shared" si="1101"/>
        <v>391.05</v>
      </c>
      <c r="N7823">
        <f t="shared" si="1102"/>
        <v>1.9E-2</v>
      </c>
      <c r="O7823" s="3">
        <f t="shared" si="1103"/>
        <v>2.4417247877258019E-2</v>
      </c>
      <c r="S7823">
        <f t="shared" si="1104"/>
        <v>391.05</v>
      </c>
      <c r="T7823">
        <f t="shared" si="1105"/>
        <v>127.25763991389466</v>
      </c>
      <c r="U7823">
        <f t="shared" si="1106"/>
        <v>7.6783798356157298E-2</v>
      </c>
    </row>
    <row r="7824" spans="1:21" x14ac:dyDescent="0.25">
      <c r="A7824">
        <v>391.1</v>
      </c>
      <c r="B7824">
        <v>1.9E-2</v>
      </c>
      <c r="C7824">
        <v>-0.47199999999999998</v>
      </c>
      <c r="G7824">
        <f t="shared" si="1098"/>
        <v>391.1</v>
      </c>
      <c r="H7824">
        <f t="shared" si="1099"/>
        <v>1.9E-2</v>
      </c>
      <c r="I7824" s="3">
        <f t="shared" si="1100"/>
        <v>-0.4799829903044735</v>
      </c>
      <c r="M7824">
        <f t="shared" si="1101"/>
        <v>391.1</v>
      </c>
      <c r="N7824">
        <f t="shared" si="1102"/>
        <v>1.9E-2</v>
      </c>
      <c r="O7824" s="3">
        <f t="shared" si="1103"/>
        <v>2.7416227295526452E-2</v>
      </c>
      <c r="S7824">
        <f t="shared" si="1104"/>
        <v>391.1</v>
      </c>
      <c r="T7824">
        <f t="shared" si="1105"/>
        <v>127.25763991389466</v>
      </c>
      <c r="U7824">
        <f t="shared" si="1106"/>
        <v>8.6214551243793874E-2</v>
      </c>
    </row>
    <row r="7825" spans="1:21" x14ac:dyDescent="0.25">
      <c r="A7825">
        <v>391.15</v>
      </c>
      <c r="B7825">
        <v>1.7999999999999999E-2</v>
      </c>
      <c r="C7825">
        <v>-0.47199999999999998</v>
      </c>
      <c r="G7825">
        <f t="shared" si="1098"/>
        <v>391.15</v>
      </c>
      <c r="H7825">
        <f t="shared" si="1099"/>
        <v>1.7999999999999999E-2</v>
      </c>
      <c r="I7825" s="3">
        <f t="shared" si="1100"/>
        <v>-0.47998401088620513</v>
      </c>
      <c r="M7825">
        <f t="shared" si="1101"/>
        <v>391.15</v>
      </c>
      <c r="N7825">
        <f t="shared" si="1102"/>
        <v>1.7999999999999999E-2</v>
      </c>
      <c r="O7825" s="3">
        <f t="shared" si="1103"/>
        <v>2.7415206713794826E-2</v>
      </c>
      <c r="S7825">
        <f t="shared" si="1104"/>
        <v>391.15</v>
      </c>
      <c r="T7825">
        <f t="shared" si="1105"/>
        <v>120.55986939211071</v>
      </c>
      <c r="U7825">
        <f t="shared" si="1106"/>
        <v>8.6211341867279329E-2</v>
      </c>
    </row>
    <row r="7826" spans="1:21" x14ac:dyDescent="0.25">
      <c r="A7826">
        <v>391.2</v>
      </c>
      <c r="B7826">
        <v>1.7999999999999999E-2</v>
      </c>
      <c r="C7826">
        <v>-0.46899999999999997</v>
      </c>
      <c r="G7826">
        <f t="shared" si="1098"/>
        <v>391.2</v>
      </c>
      <c r="H7826">
        <f t="shared" si="1099"/>
        <v>1.7999999999999999E-2</v>
      </c>
      <c r="I7826" s="3">
        <f t="shared" si="1100"/>
        <v>-0.47698503146793669</v>
      </c>
      <c r="M7826">
        <f t="shared" si="1101"/>
        <v>391.2</v>
      </c>
      <c r="N7826">
        <f t="shared" si="1102"/>
        <v>1.7999999999999999E-2</v>
      </c>
      <c r="O7826" s="3">
        <f t="shared" si="1103"/>
        <v>3.0414186132063259E-2</v>
      </c>
      <c r="S7826">
        <f t="shared" si="1104"/>
        <v>391.2</v>
      </c>
      <c r="T7826">
        <f t="shared" si="1105"/>
        <v>120.55986939211071</v>
      </c>
      <c r="U7826">
        <f t="shared" si="1106"/>
        <v>9.5642094754915905E-2</v>
      </c>
    </row>
    <row r="7827" spans="1:21" x14ac:dyDescent="0.25">
      <c r="A7827">
        <v>391.25</v>
      </c>
      <c r="B7827">
        <v>1.7999999999999999E-2</v>
      </c>
      <c r="C7827">
        <v>-0.46800000000000003</v>
      </c>
      <c r="G7827">
        <f t="shared" si="1098"/>
        <v>391.25</v>
      </c>
      <c r="H7827">
        <f t="shared" si="1099"/>
        <v>1.7999999999999999E-2</v>
      </c>
      <c r="I7827" s="3">
        <f t="shared" si="1100"/>
        <v>-0.47598605204966832</v>
      </c>
      <c r="M7827">
        <f t="shared" si="1101"/>
        <v>391.25</v>
      </c>
      <c r="N7827">
        <f t="shared" si="1102"/>
        <v>1.7999999999999999E-2</v>
      </c>
      <c r="O7827" s="3">
        <f t="shared" si="1103"/>
        <v>3.1413165550331634E-2</v>
      </c>
      <c r="S7827">
        <f t="shared" si="1104"/>
        <v>391.25</v>
      </c>
      <c r="T7827">
        <f t="shared" si="1105"/>
        <v>120.55986939211071</v>
      </c>
      <c r="U7827">
        <f t="shared" si="1106"/>
        <v>9.8783539466451672E-2</v>
      </c>
    </row>
    <row r="7828" spans="1:21" x14ac:dyDescent="0.25">
      <c r="A7828">
        <v>391.3</v>
      </c>
      <c r="B7828">
        <v>1.7999999999999999E-2</v>
      </c>
      <c r="C7828">
        <v>-0.46500000000000002</v>
      </c>
      <c r="G7828">
        <f t="shared" si="1098"/>
        <v>391.3</v>
      </c>
      <c r="H7828">
        <f t="shared" si="1099"/>
        <v>1.7999999999999999E-2</v>
      </c>
      <c r="I7828" s="3">
        <f t="shared" si="1100"/>
        <v>-0.47298707263139994</v>
      </c>
      <c r="M7828">
        <f t="shared" si="1101"/>
        <v>391.3</v>
      </c>
      <c r="N7828">
        <f t="shared" si="1102"/>
        <v>1.7999999999999999E-2</v>
      </c>
      <c r="O7828" s="3">
        <f t="shared" si="1103"/>
        <v>3.4412144968600011E-2</v>
      </c>
      <c r="S7828">
        <f t="shared" si="1104"/>
        <v>391.3</v>
      </c>
      <c r="T7828">
        <f t="shared" si="1105"/>
        <v>120.55986939211071</v>
      </c>
      <c r="U7828">
        <f t="shared" si="1106"/>
        <v>0.10821429235408808</v>
      </c>
    </row>
    <row r="7829" spans="1:21" x14ac:dyDescent="0.25">
      <c r="A7829">
        <v>391.35</v>
      </c>
      <c r="B7829">
        <v>1.7999999999999999E-2</v>
      </c>
      <c r="C7829">
        <v>-0.46500000000000002</v>
      </c>
      <c r="G7829">
        <f t="shared" si="1098"/>
        <v>391.35</v>
      </c>
      <c r="H7829">
        <f t="shared" si="1099"/>
        <v>1.7999999999999999E-2</v>
      </c>
      <c r="I7829" s="3">
        <f t="shared" si="1100"/>
        <v>-0.47298809321313151</v>
      </c>
      <c r="M7829">
        <f t="shared" si="1101"/>
        <v>391.35</v>
      </c>
      <c r="N7829">
        <f t="shared" si="1102"/>
        <v>1.7999999999999999E-2</v>
      </c>
      <c r="O7829" s="3">
        <f t="shared" si="1103"/>
        <v>3.4411124386868441E-2</v>
      </c>
      <c r="S7829">
        <f t="shared" si="1104"/>
        <v>391.35</v>
      </c>
      <c r="T7829">
        <f t="shared" si="1105"/>
        <v>120.55986939211071</v>
      </c>
      <c r="U7829">
        <f t="shared" si="1106"/>
        <v>0.10821108297757372</v>
      </c>
    </row>
    <row r="7830" spans="1:21" x14ac:dyDescent="0.25">
      <c r="A7830">
        <v>391.4</v>
      </c>
      <c r="B7830">
        <v>1.7999999999999999E-2</v>
      </c>
      <c r="C7830">
        <v>-0.46200000000000002</v>
      </c>
      <c r="G7830">
        <f t="shared" si="1098"/>
        <v>391.4</v>
      </c>
      <c r="H7830">
        <f t="shared" si="1099"/>
        <v>1.7999999999999999E-2</v>
      </c>
      <c r="I7830" s="3">
        <f t="shared" si="1100"/>
        <v>-0.46998911379486308</v>
      </c>
      <c r="M7830">
        <f t="shared" si="1101"/>
        <v>391.4</v>
      </c>
      <c r="N7830">
        <f t="shared" si="1102"/>
        <v>1.7999999999999999E-2</v>
      </c>
      <c r="O7830" s="3">
        <f t="shared" si="1103"/>
        <v>3.7410103805136874E-2</v>
      </c>
      <c r="S7830">
        <f t="shared" si="1104"/>
        <v>391.4</v>
      </c>
      <c r="T7830">
        <f t="shared" si="1105"/>
        <v>120.55986939211071</v>
      </c>
      <c r="U7830">
        <f t="shared" si="1106"/>
        <v>0.11764183586521029</v>
      </c>
    </row>
    <row r="7831" spans="1:21" x14ac:dyDescent="0.25">
      <c r="A7831">
        <v>391.45</v>
      </c>
      <c r="B7831">
        <v>1.7999999999999999E-2</v>
      </c>
      <c r="C7831">
        <v>-0.46200000000000002</v>
      </c>
      <c r="G7831">
        <f t="shared" si="1098"/>
        <v>391.45</v>
      </c>
      <c r="H7831">
        <f t="shared" si="1099"/>
        <v>1.7999999999999999E-2</v>
      </c>
      <c r="I7831" s="3">
        <f t="shared" si="1100"/>
        <v>-0.4699901343765947</v>
      </c>
      <c r="M7831">
        <f t="shared" si="1101"/>
        <v>391.45</v>
      </c>
      <c r="N7831">
        <f t="shared" si="1102"/>
        <v>1.7999999999999999E-2</v>
      </c>
      <c r="O7831" s="3">
        <f t="shared" si="1103"/>
        <v>3.7409083223405248E-2</v>
      </c>
      <c r="S7831">
        <f t="shared" si="1104"/>
        <v>391.45</v>
      </c>
      <c r="T7831">
        <f t="shared" si="1105"/>
        <v>120.55986939211071</v>
      </c>
      <c r="U7831">
        <f t="shared" si="1106"/>
        <v>0.11763862648869575</v>
      </c>
    </row>
    <row r="7832" spans="1:21" x14ac:dyDescent="0.25">
      <c r="A7832">
        <v>391.5</v>
      </c>
      <c r="B7832">
        <v>1.7999999999999999E-2</v>
      </c>
      <c r="C7832">
        <v>-0.45900000000000002</v>
      </c>
      <c r="G7832">
        <f t="shared" si="1098"/>
        <v>391.5</v>
      </c>
      <c r="H7832">
        <f t="shared" si="1099"/>
        <v>1.7999999999999999E-2</v>
      </c>
      <c r="I7832" s="3">
        <f t="shared" si="1100"/>
        <v>-0.46699115495832627</v>
      </c>
      <c r="M7832">
        <f t="shared" si="1101"/>
        <v>391.5</v>
      </c>
      <c r="N7832">
        <f t="shared" si="1102"/>
        <v>1.7999999999999999E-2</v>
      </c>
      <c r="O7832" s="3">
        <f t="shared" si="1103"/>
        <v>4.0408062641673681E-2</v>
      </c>
      <c r="S7832">
        <f t="shared" si="1104"/>
        <v>391.5</v>
      </c>
      <c r="T7832">
        <f t="shared" si="1105"/>
        <v>120.55986939211071</v>
      </c>
      <c r="U7832">
        <f t="shared" si="1106"/>
        <v>0.12706937937633234</v>
      </c>
    </row>
    <row r="7833" spans="1:21" x14ac:dyDescent="0.25">
      <c r="A7833">
        <v>391.55</v>
      </c>
      <c r="B7833">
        <v>1.9E-2</v>
      </c>
      <c r="C7833">
        <v>-0.45900000000000002</v>
      </c>
      <c r="G7833">
        <f t="shared" si="1098"/>
        <v>391.55</v>
      </c>
      <c r="H7833">
        <f t="shared" si="1099"/>
        <v>1.9E-2</v>
      </c>
      <c r="I7833" s="3">
        <f t="shared" si="1100"/>
        <v>-0.46699217554005784</v>
      </c>
      <c r="M7833">
        <f t="shared" si="1101"/>
        <v>391.55</v>
      </c>
      <c r="N7833">
        <f t="shared" si="1102"/>
        <v>1.9E-2</v>
      </c>
      <c r="O7833" s="3">
        <f t="shared" si="1103"/>
        <v>4.0407042059942111E-2</v>
      </c>
      <c r="S7833">
        <f t="shared" si="1104"/>
        <v>391.55</v>
      </c>
      <c r="T7833">
        <f t="shared" si="1105"/>
        <v>127.25763991389466</v>
      </c>
      <c r="U7833">
        <f t="shared" si="1106"/>
        <v>0.12706616999981796</v>
      </c>
    </row>
    <row r="7834" spans="1:21" x14ac:dyDescent="0.25">
      <c r="A7834">
        <v>391.6</v>
      </c>
      <c r="B7834">
        <v>1.7999999999999999E-2</v>
      </c>
      <c r="C7834">
        <v>-0.45700000000000002</v>
      </c>
      <c r="G7834">
        <f t="shared" si="1098"/>
        <v>391.6</v>
      </c>
      <c r="H7834">
        <f t="shared" si="1099"/>
        <v>1.7999999999999999E-2</v>
      </c>
      <c r="I7834" s="3">
        <f t="shared" si="1100"/>
        <v>-0.46499319612178946</v>
      </c>
      <c r="M7834">
        <f t="shared" si="1101"/>
        <v>391.6</v>
      </c>
      <c r="N7834">
        <f t="shared" si="1102"/>
        <v>1.7999999999999999E-2</v>
      </c>
      <c r="O7834" s="3">
        <f t="shared" si="1103"/>
        <v>4.2406021478210487E-2</v>
      </c>
      <c r="S7834">
        <f t="shared" si="1104"/>
        <v>391.6</v>
      </c>
      <c r="T7834">
        <f t="shared" si="1105"/>
        <v>120.55986939211071</v>
      </c>
      <c r="U7834">
        <f t="shared" si="1106"/>
        <v>0.13335226879940407</v>
      </c>
    </row>
    <row r="7835" spans="1:21" x14ac:dyDescent="0.25">
      <c r="A7835">
        <v>391.65</v>
      </c>
      <c r="B7835">
        <v>1.9E-2</v>
      </c>
      <c r="C7835">
        <v>-0.45600000000000002</v>
      </c>
      <c r="G7835">
        <f t="shared" si="1098"/>
        <v>391.65</v>
      </c>
      <c r="H7835">
        <f t="shared" si="1099"/>
        <v>1.9E-2</v>
      </c>
      <c r="I7835" s="3">
        <f t="shared" si="1100"/>
        <v>-0.46399421670352103</v>
      </c>
      <c r="M7835">
        <f t="shared" si="1101"/>
        <v>391.65</v>
      </c>
      <c r="N7835">
        <f t="shared" si="1102"/>
        <v>1.9E-2</v>
      </c>
      <c r="O7835" s="3">
        <f t="shared" si="1103"/>
        <v>4.3405000896478918E-2</v>
      </c>
      <c r="S7835">
        <f t="shared" si="1104"/>
        <v>391.65</v>
      </c>
      <c r="T7835">
        <f t="shared" si="1105"/>
        <v>127.25763991389466</v>
      </c>
      <c r="U7835">
        <f t="shared" si="1106"/>
        <v>0.13649371351094</v>
      </c>
    </row>
    <row r="7836" spans="1:21" x14ac:dyDescent="0.25">
      <c r="A7836">
        <v>391.7</v>
      </c>
      <c r="B7836">
        <v>1.9E-2</v>
      </c>
      <c r="C7836">
        <v>-0.45200000000000001</v>
      </c>
      <c r="G7836">
        <f t="shared" si="1098"/>
        <v>391.7</v>
      </c>
      <c r="H7836">
        <f t="shared" si="1099"/>
        <v>1.9E-2</v>
      </c>
      <c r="I7836" s="3">
        <f t="shared" si="1100"/>
        <v>-0.4599952372852526</v>
      </c>
      <c r="M7836">
        <f t="shared" si="1101"/>
        <v>391.7</v>
      </c>
      <c r="N7836">
        <f t="shared" si="1102"/>
        <v>1.9E-2</v>
      </c>
      <c r="O7836" s="3">
        <f t="shared" si="1103"/>
        <v>4.7403980314747352E-2</v>
      </c>
      <c r="S7836">
        <f t="shared" si="1104"/>
        <v>391.7</v>
      </c>
      <c r="T7836">
        <f t="shared" si="1105"/>
        <v>127.25763991389466</v>
      </c>
      <c r="U7836">
        <f t="shared" si="1106"/>
        <v>0.1490691204866269</v>
      </c>
    </row>
    <row r="7837" spans="1:21" x14ac:dyDescent="0.25">
      <c r="A7837">
        <v>391.75</v>
      </c>
      <c r="B7837">
        <v>0.02</v>
      </c>
      <c r="C7837">
        <v>-0.45</v>
      </c>
      <c r="G7837">
        <f t="shared" si="1098"/>
        <v>391.75</v>
      </c>
      <c r="H7837">
        <f t="shared" si="1099"/>
        <v>0.02</v>
      </c>
      <c r="I7837" s="3">
        <f t="shared" si="1100"/>
        <v>-0.45799625786698417</v>
      </c>
      <c r="M7837">
        <f t="shared" si="1101"/>
        <v>391.75</v>
      </c>
      <c r="N7837">
        <f t="shared" si="1102"/>
        <v>0.02</v>
      </c>
      <c r="O7837" s="3">
        <f t="shared" si="1103"/>
        <v>4.9402959733015783E-2</v>
      </c>
      <c r="S7837">
        <f t="shared" si="1104"/>
        <v>391.75</v>
      </c>
      <c r="T7837">
        <f t="shared" si="1105"/>
        <v>133.95541043567857</v>
      </c>
      <c r="U7837">
        <f t="shared" si="1106"/>
        <v>0.15535521928621318</v>
      </c>
    </row>
    <row r="7838" spans="1:21" x14ac:dyDescent="0.25">
      <c r="A7838">
        <v>391.8</v>
      </c>
      <c r="B7838">
        <v>0.02</v>
      </c>
      <c r="C7838">
        <v>-0.44600000000000001</v>
      </c>
      <c r="G7838">
        <f t="shared" si="1098"/>
        <v>391.8</v>
      </c>
      <c r="H7838">
        <f t="shared" si="1099"/>
        <v>0.02</v>
      </c>
      <c r="I7838" s="3">
        <f t="shared" si="1100"/>
        <v>-0.45399727844871579</v>
      </c>
      <c r="M7838">
        <f t="shared" si="1101"/>
        <v>391.8</v>
      </c>
      <c r="N7838">
        <f t="shared" si="1102"/>
        <v>0.02</v>
      </c>
      <c r="O7838" s="3">
        <f t="shared" si="1103"/>
        <v>5.3401939151284161E-2</v>
      </c>
      <c r="S7838">
        <f t="shared" si="1104"/>
        <v>391.8</v>
      </c>
      <c r="T7838">
        <f t="shared" si="1105"/>
        <v>133.95541043567857</v>
      </c>
      <c r="U7838">
        <f t="shared" si="1106"/>
        <v>0.16793062626189989</v>
      </c>
    </row>
    <row r="7839" spans="1:21" x14ac:dyDescent="0.25">
      <c r="A7839">
        <v>391.85</v>
      </c>
      <c r="B7839">
        <v>2.3E-2</v>
      </c>
      <c r="C7839">
        <v>-0.441</v>
      </c>
      <c r="G7839">
        <f t="shared" si="1098"/>
        <v>391.85</v>
      </c>
      <c r="H7839">
        <f t="shared" si="1099"/>
        <v>2.3E-2</v>
      </c>
      <c r="I7839" s="3">
        <f t="shared" si="1100"/>
        <v>-0.44899829903044736</v>
      </c>
      <c r="M7839">
        <f t="shared" si="1101"/>
        <v>391.85</v>
      </c>
      <c r="N7839">
        <f t="shared" si="1102"/>
        <v>2.3E-2</v>
      </c>
      <c r="O7839" s="3">
        <f t="shared" si="1103"/>
        <v>5.8400918569552596E-2</v>
      </c>
      <c r="S7839">
        <f t="shared" si="1104"/>
        <v>391.85</v>
      </c>
      <c r="T7839">
        <f t="shared" si="1105"/>
        <v>154.04872200103037</v>
      </c>
      <c r="U7839">
        <f t="shared" si="1106"/>
        <v>0.18365068732563708</v>
      </c>
    </row>
    <row r="7840" spans="1:21" x14ac:dyDescent="0.25">
      <c r="A7840">
        <v>391.9</v>
      </c>
      <c r="B7840">
        <v>2.3E-2</v>
      </c>
      <c r="C7840">
        <v>-0.435</v>
      </c>
      <c r="G7840">
        <f t="shared" si="1098"/>
        <v>391.9</v>
      </c>
      <c r="H7840">
        <f t="shared" si="1099"/>
        <v>2.3E-2</v>
      </c>
      <c r="I7840" s="3">
        <f t="shared" si="1100"/>
        <v>-0.44299931961217892</v>
      </c>
      <c r="M7840">
        <f t="shared" si="1101"/>
        <v>391.9</v>
      </c>
      <c r="N7840">
        <f t="shared" si="1102"/>
        <v>2.3E-2</v>
      </c>
      <c r="O7840" s="3">
        <f t="shared" si="1103"/>
        <v>6.4399897987821031E-2</v>
      </c>
      <c r="S7840">
        <f t="shared" si="1104"/>
        <v>391.9</v>
      </c>
      <c r="T7840">
        <f t="shared" si="1105"/>
        <v>154.04872200103037</v>
      </c>
      <c r="U7840">
        <f t="shared" si="1106"/>
        <v>0.20251540247742461</v>
      </c>
    </row>
    <row r="7841" spans="1:21" x14ac:dyDescent="0.25">
      <c r="A7841">
        <v>391.95</v>
      </c>
      <c r="B7841">
        <v>2.3E-2</v>
      </c>
      <c r="C7841">
        <v>-0.43099999999999999</v>
      </c>
      <c r="G7841">
        <f t="shared" si="1098"/>
        <v>391.95</v>
      </c>
      <c r="H7841">
        <f t="shared" si="1099"/>
        <v>2.3E-2</v>
      </c>
      <c r="I7841" s="3">
        <f t="shared" si="1100"/>
        <v>-0.43900034019391054</v>
      </c>
      <c r="M7841">
        <f t="shared" si="1101"/>
        <v>391.95</v>
      </c>
      <c r="N7841">
        <f t="shared" si="1102"/>
        <v>2.3E-2</v>
      </c>
      <c r="O7841" s="3">
        <f t="shared" si="1103"/>
        <v>6.8398877406089409E-2</v>
      </c>
      <c r="S7841">
        <f t="shared" si="1104"/>
        <v>391.95</v>
      </c>
      <c r="T7841">
        <f t="shared" si="1105"/>
        <v>154.04872200103037</v>
      </c>
      <c r="U7841">
        <f t="shared" si="1106"/>
        <v>0.21509080945311135</v>
      </c>
    </row>
    <row r="7842" spans="1:21" x14ac:dyDescent="0.25">
      <c r="A7842">
        <v>392</v>
      </c>
      <c r="B7842">
        <v>2.1999999999999999E-2</v>
      </c>
      <c r="C7842">
        <v>-0.42699999999999999</v>
      </c>
      <c r="G7842">
        <f t="shared" si="1098"/>
        <v>392</v>
      </c>
      <c r="H7842">
        <f t="shared" si="1099"/>
        <v>2.1999999999999999E-2</v>
      </c>
      <c r="I7842" s="3">
        <f t="shared" si="1100"/>
        <v>-0.43500136077564211</v>
      </c>
      <c r="M7842">
        <f t="shared" si="1101"/>
        <v>392</v>
      </c>
      <c r="N7842">
        <f t="shared" si="1102"/>
        <v>2.1999999999999999E-2</v>
      </c>
      <c r="O7842" s="3">
        <f t="shared" si="1103"/>
        <v>7.2397856824357842E-2</v>
      </c>
      <c r="S7842">
        <f t="shared" si="1104"/>
        <v>392</v>
      </c>
      <c r="T7842">
        <f t="shared" si="1105"/>
        <v>147.35095147924642</v>
      </c>
      <c r="U7842">
        <f t="shared" si="1106"/>
        <v>0.22766621642879825</v>
      </c>
    </row>
    <row r="7843" spans="1:21" x14ac:dyDescent="0.25">
      <c r="A7843">
        <v>392.05</v>
      </c>
      <c r="B7843">
        <v>2.1999999999999999E-2</v>
      </c>
      <c r="C7843">
        <v>-0.42499999999999999</v>
      </c>
      <c r="G7843">
        <f t="shared" si="1098"/>
        <v>392.05</v>
      </c>
      <c r="H7843">
        <f t="shared" si="1099"/>
        <v>2.1999999999999999E-2</v>
      </c>
      <c r="I7843" s="3">
        <f t="shared" si="1100"/>
        <v>-0.43300238135737368</v>
      </c>
      <c r="M7843">
        <f t="shared" si="1101"/>
        <v>392.05</v>
      </c>
      <c r="N7843">
        <f t="shared" si="1102"/>
        <v>2.1999999999999999E-2</v>
      </c>
      <c r="O7843" s="3">
        <f t="shared" si="1103"/>
        <v>7.4396836242626274E-2</v>
      </c>
      <c r="S7843">
        <f t="shared" si="1104"/>
        <v>392.05</v>
      </c>
      <c r="T7843">
        <f t="shared" si="1105"/>
        <v>147.35095147924642</v>
      </c>
      <c r="U7843">
        <f t="shared" si="1106"/>
        <v>0.2339523152283845</v>
      </c>
    </row>
    <row r="7844" spans="1:21" x14ac:dyDescent="0.25">
      <c r="A7844">
        <v>392.1</v>
      </c>
      <c r="B7844">
        <v>2.1999999999999999E-2</v>
      </c>
      <c r="C7844">
        <v>-0.42099999999999999</v>
      </c>
      <c r="G7844">
        <f t="shared" si="1098"/>
        <v>392.1</v>
      </c>
      <c r="H7844">
        <f t="shared" si="1099"/>
        <v>2.1999999999999999E-2</v>
      </c>
      <c r="I7844" s="3">
        <f t="shared" si="1100"/>
        <v>-0.4290034019391053</v>
      </c>
      <c r="M7844">
        <f t="shared" si="1101"/>
        <v>392.1</v>
      </c>
      <c r="N7844">
        <f t="shared" si="1102"/>
        <v>2.1999999999999999E-2</v>
      </c>
      <c r="O7844" s="3">
        <f t="shared" si="1103"/>
        <v>7.8395815660894652E-2</v>
      </c>
      <c r="S7844">
        <f t="shared" si="1104"/>
        <v>392.1</v>
      </c>
      <c r="T7844">
        <f t="shared" si="1105"/>
        <v>147.35095147924642</v>
      </c>
      <c r="U7844">
        <f t="shared" si="1106"/>
        <v>0.24652772220407121</v>
      </c>
    </row>
    <row r="7845" spans="1:21" x14ac:dyDescent="0.25">
      <c r="A7845">
        <v>392.15</v>
      </c>
      <c r="B7845">
        <v>2.1999999999999999E-2</v>
      </c>
      <c r="C7845">
        <v>-0.41899999999999998</v>
      </c>
      <c r="G7845">
        <f t="shared" si="1098"/>
        <v>392.15</v>
      </c>
      <c r="H7845">
        <f t="shared" si="1099"/>
        <v>2.1999999999999999E-2</v>
      </c>
      <c r="I7845" s="3">
        <f t="shared" si="1100"/>
        <v>-0.42700442252083687</v>
      </c>
      <c r="M7845">
        <f t="shared" si="1101"/>
        <v>392.15</v>
      </c>
      <c r="N7845">
        <f t="shared" si="1102"/>
        <v>2.1999999999999999E-2</v>
      </c>
      <c r="O7845" s="3">
        <f t="shared" si="1103"/>
        <v>8.0394795079163084E-2</v>
      </c>
      <c r="S7845">
        <f t="shared" si="1104"/>
        <v>392.15</v>
      </c>
      <c r="T7845">
        <f t="shared" si="1105"/>
        <v>147.35095147924642</v>
      </c>
      <c r="U7845">
        <f t="shared" si="1106"/>
        <v>0.25281382100365746</v>
      </c>
    </row>
    <row r="7846" spans="1:21" x14ac:dyDescent="0.25">
      <c r="A7846">
        <v>392.2</v>
      </c>
      <c r="B7846">
        <v>2.3E-2</v>
      </c>
      <c r="C7846">
        <v>-0.41499999999999998</v>
      </c>
      <c r="G7846">
        <f t="shared" si="1098"/>
        <v>392.2</v>
      </c>
      <c r="H7846">
        <f t="shared" si="1099"/>
        <v>2.3E-2</v>
      </c>
      <c r="I7846" s="3">
        <f t="shared" si="1100"/>
        <v>-0.42300544310256843</v>
      </c>
      <c r="M7846">
        <f t="shared" si="1101"/>
        <v>392.2</v>
      </c>
      <c r="N7846">
        <f t="shared" si="1102"/>
        <v>2.3E-2</v>
      </c>
      <c r="O7846" s="3">
        <f t="shared" si="1103"/>
        <v>8.4393774497431517E-2</v>
      </c>
      <c r="S7846">
        <f t="shared" si="1104"/>
        <v>392.2</v>
      </c>
      <c r="T7846">
        <f t="shared" si="1105"/>
        <v>154.04872200103037</v>
      </c>
      <c r="U7846">
        <f t="shared" si="1106"/>
        <v>0.26538922797934439</v>
      </c>
    </row>
    <row r="7847" spans="1:21" x14ac:dyDescent="0.25">
      <c r="A7847">
        <v>392.25</v>
      </c>
      <c r="B7847">
        <v>2.3E-2</v>
      </c>
      <c r="C7847">
        <v>-0.41299999999999998</v>
      </c>
      <c r="G7847">
        <f t="shared" si="1098"/>
        <v>392.25</v>
      </c>
      <c r="H7847">
        <f t="shared" si="1099"/>
        <v>2.3E-2</v>
      </c>
      <c r="I7847" s="3">
        <f t="shared" si="1100"/>
        <v>-0.4210064636843</v>
      </c>
      <c r="M7847">
        <f t="shared" si="1101"/>
        <v>392.25</v>
      </c>
      <c r="N7847">
        <f t="shared" si="1102"/>
        <v>2.3E-2</v>
      </c>
      <c r="O7847" s="3">
        <f t="shared" si="1103"/>
        <v>8.6392753915699949E-2</v>
      </c>
      <c r="S7847">
        <f t="shared" si="1104"/>
        <v>392.25</v>
      </c>
      <c r="T7847">
        <f t="shared" si="1105"/>
        <v>154.04872200103037</v>
      </c>
      <c r="U7847">
        <f t="shared" si="1106"/>
        <v>0.27167532677893064</v>
      </c>
    </row>
    <row r="7848" spans="1:21" x14ac:dyDescent="0.25">
      <c r="A7848">
        <v>392.3</v>
      </c>
      <c r="B7848">
        <v>2.3E-2</v>
      </c>
      <c r="C7848">
        <v>-0.40899999999999997</v>
      </c>
      <c r="G7848">
        <f t="shared" si="1098"/>
        <v>392.3</v>
      </c>
      <c r="H7848">
        <f t="shared" si="1099"/>
        <v>2.3E-2</v>
      </c>
      <c r="I7848" s="3">
        <f t="shared" si="1100"/>
        <v>-0.41700748426603162</v>
      </c>
      <c r="M7848">
        <f t="shared" si="1101"/>
        <v>392.3</v>
      </c>
      <c r="N7848">
        <f t="shared" si="1102"/>
        <v>2.3E-2</v>
      </c>
      <c r="O7848" s="3">
        <f t="shared" si="1103"/>
        <v>9.0391733333968327E-2</v>
      </c>
      <c r="S7848">
        <f t="shared" si="1104"/>
        <v>392.3</v>
      </c>
      <c r="T7848">
        <f t="shared" si="1105"/>
        <v>154.04872200103037</v>
      </c>
      <c r="U7848">
        <f t="shared" si="1106"/>
        <v>0.2842507337546174</v>
      </c>
    </row>
    <row r="7849" spans="1:21" x14ac:dyDescent="0.25">
      <c r="A7849">
        <v>392.35</v>
      </c>
      <c r="B7849">
        <v>2.4E-2</v>
      </c>
      <c r="C7849">
        <v>-0.40699999999999997</v>
      </c>
      <c r="G7849">
        <f t="shared" si="1098"/>
        <v>392.35</v>
      </c>
      <c r="H7849">
        <f t="shared" si="1099"/>
        <v>2.4E-2</v>
      </c>
      <c r="I7849" s="3">
        <f t="shared" si="1100"/>
        <v>-0.41500850484776319</v>
      </c>
      <c r="M7849">
        <f t="shared" si="1101"/>
        <v>392.35</v>
      </c>
      <c r="N7849">
        <f t="shared" si="1102"/>
        <v>2.4E-2</v>
      </c>
      <c r="O7849" s="3">
        <f t="shared" si="1103"/>
        <v>9.2390712752236759E-2</v>
      </c>
      <c r="S7849">
        <f t="shared" si="1104"/>
        <v>392.35</v>
      </c>
      <c r="T7849">
        <f t="shared" si="1105"/>
        <v>160.74649252281429</v>
      </c>
      <c r="U7849">
        <f t="shared" si="1106"/>
        <v>0.29053683255420365</v>
      </c>
    </row>
    <row r="7850" spans="1:21" x14ac:dyDescent="0.25">
      <c r="A7850">
        <v>392.4</v>
      </c>
      <c r="B7850">
        <v>2.4E-2</v>
      </c>
      <c r="C7850">
        <v>-0.40300000000000002</v>
      </c>
      <c r="G7850">
        <f t="shared" si="1098"/>
        <v>392.4</v>
      </c>
      <c r="H7850">
        <f t="shared" si="1099"/>
        <v>2.4E-2</v>
      </c>
      <c r="I7850" s="3">
        <f t="shared" si="1100"/>
        <v>-0.41100952542949482</v>
      </c>
      <c r="M7850">
        <f t="shared" si="1101"/>
        <v>392.4</v>
      </c>
      <c r="N7850">
        <f t="shared" si="1102"/>
        <v>2.4E-2</v>
      </c>
      <c r="O7850" s="3">
        <f t="shared" si="1103"/>
        <v>9.6389692170505137E-2</v>
      </c>
      <c r="S7850">
        <f t="shared" si="1104"/>
        <v>392.4</v>
      </c>
      <c r="T7850">
        <f t="shared" si="1105"/>
        <v>160.74649252281429</v>
      </c>
      <c r="U7850">
        <f t="shared" si="1106"/>
        <v>0.30311223952989036</v>
      </c>
    </row>
    <row r="7851" spans="1:21" x14ac:dyDescent="0.25">
      <c r="A7851">
        <v>392.45</v>
      </c>
      <c r="B7851">
        <v>2.4E-2</v>
      </c>
      <c r="C7851">
        <v>-0.40100000000000002</v>
      </c>
      <c r="G7851">
        <f t="shared" si="1098"/>
        <v>392.45</v>
      </c>
      <c r="H7851">
        <f t="shared" si="1099"/>
        <v>2.4E-2</v>
      </c>
      <c r="I7851" s="3">
        <f t="shared" si="1100"/>
        <v>-0.40901054601122644</v>
      </c>
      <c r="M7851">
        <f t="shared" si="1101"/>
        <v>392.45</v>
      </c>
      <c r="N7851">
        <f t="shared" si="1102"/>
        <v>2.4E-2</v>
      </c>
      <c r="O7851" s="3">
        <f t="shared" si="1103"/>
        <v>9.8388671588773513E-2</v>
      </c>
      <c r="S7851">
        <f t="shared" si="1104"/>
        <v>392.45</v>
      </c>
      <c r="T7851">
        <f t="shared" si="1105"/>
        <v>160.74649252281429</v>
      </c>
      <c r="U7851">
        <f t="shared" si="1106"/>
        <v>0.30939833832947644</v>
      </c>
    </row>
    <row r="7852" spans="1:21" x14ac:dyDescent="0.25">
      <c r="A7852">
        <v>392.5</v>
      </c>
      <c r="B7852">
        <v>2.5000000000000001E-2</v>
      </c>
      <c r="C7852">
        <v>-0.39600000000000002</v>
      </c>
      <c r="G7852">
        <f t="shared" si="1098"/>
        <v>392.5</v>
      </c>
      <c r="H7852">
        <f t="shared" si="1099"/>
        <v>2.5000000000000001E-2</v>
      </c>
      <c r="I7852" s="3">
        <f t="shared" si="1100"/>
        <v>-0.404011566592958</v>
      </c>
      <c r="M7852">
        <f t="shared" si="1101"/>
        <v>392.5</v>
      </c>
      <c r="N7852">
        <f t="shared" si="1102"/>
        <v>2.5000000000000001E-2</v>
      </c>
      <c r="O7852" s="3">
        <f t="shared" si="1103"/>
        <v>0.10338765100704195</v>
      </c>
      <c r="S7852">
        <f t="shared" si="1104"/>
        <v>392.5</v>
      </c>
      <c r="T7852">
        <f t="shared" si="1105"/>
        <v>167.44426304459822</v>
      </c>
      <c r="U7852">
        <f t="shared" si="1106"/>
        <v>0.32511839939321363</v>
      </c>
    </row>
    <row r="7853" spans="1:21" x14ac:dyDescent="0.25">
      <c r="A7853">
        <v>392.55</v>
      </c>
      <c r="B7853">
        <v>2.5000000000000001E-2</v>
      </c>
      <c r="C7853">
        <v>-0.39300000000000002</v>
      </c>
      <c r="G7853">
        <f t="shared" si="1098"/>
        <v>392.55</v>
      </c>
      <c r="H7853">
        <f t="shared" si="1099"/>
        <v>2.5000000000000001E-2</v>
      </c>
      <c r="I7853" s="3">
        <f t="shared" si="1100"/>
        <v>-0.40101258717468957</v>
      </c>
      <c r="M7853">
        <f t="shared" si="1101"/>
        <v>392.55</v>
      </c>
      <c r="N7853">
        <f t="shared" si="1102"/>
        <v>2.5000000000000001E-2</v>
      </c>
      <c r="O7853" s="3">
        <f t="shared" si="1103"/>
        <v>0.10638663042531038</v>
      </c>
      <c r="S7853">
        <f t="shared" si="1104"/>
        <v>392.55</v>
      </c>
      <c r="T7853">
        <f t="shared" si="1105"/>
        <v>167.44426304459822</v>
      </c>
      <c r="U7853">
        <f t="shared" si="1106"/>
        <v>0.33454915228085025</v>
      </c>
    </row>
    <row r="7854" spans="1:21" x14ac:dyDescent="0.25">
      <c r="A7854">
        <v>392.6</v>
      </c>
      <c r="B7854">
        <v>2.5000000000000001E-2</v>
      </c>
      <c r="C7854">
        <v>-0.39</v>
      </c>
      <c r="G7854">
        <f t="shared" si="1098"/>
        <v>392.6</v>
      </c>
      <c r="H7854">
        <f t="shared" si="1099"/>
        <v>2.5000000000000001E-2</v>
      </c>
      <c r="I7854" s="3">
        <f t="shared" si="1100"/>
        <v>-0.39801360775642119</v>
      </c>
      <c r="M7854">
        <f t="shared" si="1101"/>
        <v>392.6</v>
      </c>
      <c r="N7854">
        <f t="shared" si="1102"/>
        <v>2.5000000000000001E-2</v>
      </c>
      <c r="O7854" s="3">
        <f t="shared" si="1103"/>
        <v>0.10938560984357876</v>
      </c>
      <c r="S7854">
        <f t="shared" si="1104"/>
        <v>392.6</v>
      </c>
      <c r="T7854">
        <f t="shared" si="1105"/>
        <v>167.44426304459822</v>
      </c>
      <c r="U7854">
        <f t="shared" si="1106"/>
        <v>0.34397990516848664</v>
      </c>
    </row>
    <row r="7855" spans="1:21" x14ac:dyDescent="0.25">
      <c r="A7855">
        <v>392.65</v>
      </c>
      <c r="B7855">
        <v>2.5000000000000001E-2</v>
      </c>
      <c r="C7855">
        <v>-0.38800000000000001</v>
      </c>
      <c r="G7855">
        <f t="shared" si="1098"/>
        <v>392.65</v>
      </c>
      <c r="H7855">
        <f t="shared" si="1099"/>
        <v>2.5000000000000001E-2</v>
      </c>
      <c r="I7855" s="3">
        <f t="shared" si="1100"/>
        <v>-0.39601462833815276</v>
      </c>
      <c r="M7855">
        <f t="shared" si="1101"/>
        <v>392.65</v>
      </c>
      <c r="N7855">
        <f t="shared" si="1102"/>
        <v>2.5000000000000001E-2</v>
      </c>
      <c r="O7855" s="3">
        <f t="shared" si="1103"/>
        <v>0.11138458926184719</v>
      </c>
      <c r="S7855">
        <f t="shared" si="1104"/>
        <v>392.65</v>
      </c>
      <c r="T7855">
        <f t="shared" si="1105"/>
        <v>167.44426304459822</v>
      </c>
      <c r="U7855">
        <f t="shared" si="1106"/>
        <v>0.35026600396807295</v>
      </c>
    </row>
    <row r="7856" spans="1:21" x14ac:dyDescent="0.25">
      <c r="A7856">
        <v>392.7</v>
      </c>
      <c r="B7856">
        <v>2.5000000000000001E-2</v>
      </c>
      <c r="C7856">
        <v>-0.38500000000000001</v>
      </c>
      <c r="G7856">
        <f t="shared" si="1098"/>
        <v>392.7</v>
      </c>
      <c r="H7856">
        <f t="shared" si="1099"/>
        <v>2.5000000000000001E-2</v>
      </c>
      <c r="I7856" s="3">
        <f t="shared" si="1100"/>
        <v>-0.39301564891988433</v>
      </c>
      <c r="M7856">
        <f t="shared" si="1101"/>
        <v>392.7</v>
      </c>
      <c r="N7856">
        <f t="shared" si="1102"/>
        <v>2.5000000000000001E-2</v>
      </c>
      <c r="O7856" s="3">
        <f t="shared" si="1103"/>
        <v>0.11438356868011562</v>
      </c>
      <c r="S7856">
        <f t="shared" si="1104"/>
        <v>392.7</v>
      </c>
      <c r="T7856">
        <f t="shared" si="1105"/>
        <v>167.44426304459822</v>
      </c>
      <c r="U7856">
        <f t="shared" si="1106"/>
        <v>0.35969675685570945</v>
      </c>
    </row>
    <row r="7857" spans="1:21" x14ac:dyDescent="0.25">
      <c r="A7857">
        <v>392.75</v>
      </c>
      <c r="B7857">
        <v>2.5000000000000001E-2</v>
      </c>
      <c r="C7857">
        <v>-0.38300000000000001</v>
      </c>
      <c r="G7857">
        <f t="shared" si="1098"/>
        <v>392.75</v>
      </c>
      <c r="H7857">
        <f t="shared" si="1099"/>
        <v>2.5000000000000001E-2</v>
      </c>
      <c r="I7857" s="3">
        <f t="shared" si="1100"/>
        <v>-0.39101666950161595</v>
      </c>
      <c r="M7857">
        <f t="shared" si="1101"/>
        <v>392.75</v>
      </c>
      <c r="N7857">
        <f t="shared" si="1102"/>
        <v>2.5000000000000001E-2</v>
      </c>
      <c r="O7857" s="3">
        <f t="shared" si="1103"/>
        <v>0.116382548098384</v>
      </c>
      <c r="S7857">
        <f t="shared" si="1104"/>
        <v>392.75</v>
      </c>
      <c r="T7857">
        <f t="shared" si="1105"/>
        <v>167.44426304459822</v>
      </c>
      <c r="U7857">
        <f t="shared" si="1106"/>
        <v>0.36598285565529559</v>
      </c>
    </row>
    <row r="7858" spans="1:21" x14ac:dyDescent="0.25">
      <c r="A7858">
        <v>392.8</v>
      </c>
      <c r="B7858">
        <v>2.5000000000000001E-2</v>
      </c>
      <c r="C7858">
        <v>-0.38</v>
      </c>
      <c r="G7858">
        <f t="shared" si="1098"/>
        <v>392.8</v>
      </c>
      <c r="H7858">
        <f t="shared" si="1099"/>
        <v>2.5000000000000001E-2</v>
      </c>
      <c r="I7858" s="3">
        <f t="shared" si="1100"/>
        <v>-0.38801769008334752</v>
      </c>
      <c r="M7858">
        <f t="shared" si="1101"/>
        <v>392.8</v>
      </c>
      <c r="N7858">
        <f t="shared" si="1102"/>
        <v>2.5000000000000001E-2</v>
      </c>
      <c r="O7858" s="3">
        <f t="shared" si="1103"/>
        <v>0.11938152751665243</v>
      </c>
      <c r="S7858">
        <f t="shared" si="1104"/>
        <v>392.8</v>
      </c>
      <c r="T7858">
        <f t="shared" si="1105"/>
        <v>167.44426304459822</v>
      </c>
      <c r="U7858">
        <f t="shared" si="1106"/>
        <v>0.37541360854293221</v>
      </c>
    </row>
    <row r="7859" spans="1:21" x14ac:dyDescent="0.25">
      <c r="A7859">
        <v>392.85</v>
      </c>
      <c r="B7859">
        <v>2.5000000000000001E-2</v>
      </c>
      <c r="C7859">
        <v>-0.379</v>
      </c>
      <c r="G7859">
        <f t="shared" si="1098"/>
        <v>392.85</v>
      </c>
      <c r="H7859">
        <f t="shared" si="1099"/>
        <v>2.5000000000000001E-2</v>
      </c>
      <c r="I7859" s="3">
        <f t="shared" si="1100"/>
        <v>-0.38701871066507909</v>
      </c>
      <c r="M7859">
        <f t="shared" si="1101"/>
        <v>392.85</v>
      </c>
      <c r="N7859">
        <f t="shared" si="1102"/>
        <v>2.5000000000000001E-2</v>
      </c>
      <c r="O7859" s="3">
        <f t="shared" si="1103"/>
        <v>0.12038050693492086</v>
      </c>
      <c r="S7859">
        <f t="shared" si="1104"/>
        <v>392.85</v>
      </c>
      <c r="T7859">
        <f t="shared" si="1105"/>
        <v>167.44426304459822</v>
      </c>
      <c r="U7859">
        <f t="shared" si="1106"/>
        <v>0.37855505325446809</v>
      </c>
    </row>
    <row r="7860" spans="1:21" x14ac:dyDescent="0.25">
      <c r="A7860">
        <v>392.9</v>
      </c>
      <c r="B7860">
        <v>2.5000000000000001E-2</v>
      </c>
      <c r="C7860">
        <v>-0.376</v>
      </c>
      <c r="G7860">
        <f t="shared" si="1098"/>
        <v>392.9</v>
      </c>
      <c r="H7860">
        <f t="shared" si="1099"/>
        <v>2.5000000000000001E-2</v>
      </c>
      <c r="I7860" s="3">
        <f t="shared" si="1100"/>
        <v>-0.38401973124681066</v>
      </c>
      <c r="M7860">
        <f t="shared" si="1101"/>
        <v>392.9</v>
      </c>
      <c r="N7860">
        <f t="shared" si="1102"/>
        <v>2.5000000000000001E-2</v>
      </c>
      <c r="O7860" s="3">
        <f t="shared" si="1103"/>
        <v>0.12337948635318929</v>
      </c>
      <c r="S7860">
        <f t="shared" si="1104"/>
        <v>392.9</v>
      </c>
      <c r="T7860">
        <f t="shared" si="1105"/>
        <v>167.44426304459822</v>
      </c>
      <c r="U7860">
        <f t="shared" si="1106"/>
        <v>0.38798580614210471</v>
      </c>
    </row>
    <row r="7861" spans="1:21" x14ac:dyDescent="0.25">
      <c r="A7861">
        <v>392.95</v>
      </c>
      <c r="B7861">
        <v>2.5000000000000001E-2</v>
      </c>
      <c r="C7861">
        <v>-0.375</v>
      </c>
      <c r="G7861">
        <f t="shared" si="1098"/>
        <v>392.95</v>
      </c>
      <c r="H7861">
        <f t="shared" si="1099"/>
        <v>2.5000000000000001E-2</v>
      </c>
      <c r="I7861" s="3">
        <f t="shared" si="1100"/>
        <v>-0.38302075182854228</v>
      </c>
      <c r="M7861">
        <f t="shared" si="1101"/>
        <v>392.95</v>
      </c>
      <c r="N7861">
        <f t="shared" si="1102"/>
        <v>2.5000000000000001E-2</v>
      </c>
      <c r="O7861" s="3">
        <f t="shared" si="1103"/>
        <v>0.12437846577145767</v>
      </c>
      <c r="S7861">
        <f t="shared" si="1104"/>
        <v>392.95</v>
      </c>
      <c r="T7861">
        <f t="shared" si="1105"/>
        <v>167.44426304459822</v>
      </c>
      <c r="U7861">
        <f t="shared" si="1106"/>
        <v>0.39112725085364047</v>
      </c>
    </row>
    <row r="7862" spans="1:21" x14ac:dyDescent="0.25">
      <c r="A7862">
        <v>393</v>
      </c>
      <c r="B7862">
        <v>2.5000000000000001E-2</v>
      </c>
      <c r="C7862">
        <v>-0.373</v>
      </c>
      <c r="G7862">
        <f t="shared" si="1098"/>
        <v>393</v>
      </c>
      <c r="H7862">
        <f t="shared" si="1099"/>
        <v>2.5000000000000001E-2</v>
      </c>
      <c r="I7862" s="3">
        <f t="shared" si="1100"/>
        <v>-0.38102177241027385</v>
      </c>
      <c r="M7862">
        <f t="shared" si="1101"/>
        <v>393</v>
      </c>
      <c r="N7862">
        <f t="shared" si="1102"/>
        <v>2.5000000000000001E-2</v>
      </c>
      <c r="O7862" s="3">
        <f t="shared" si="1103"/>
        <v>0.1263774451897261</v>
      </c>
      <c r="S7862">
        <f t="shared" si="1104"/>
        <v>393</v>
      </c>
      <c r="T7862">
        <f t="shared" si="1105"/>
        <v>167.44426304459822</v>
      </c>
      <c r="U7862">
        <f t="shared" si="1106"/>
        <v>0.39741334965322672</v>
      </c>
    </row>
    <row r="7863" spans="1:21" x14ac:dyDescent="0.25">
      <c r="A7863">
        <v>393.05</v>
      </c>
      <c r="B7863">
        <v>2.5000000000000001E-2</v>
      </c>
      <c r="C7863">
        <v>-0.372</v>
      </c>
      <c r="G7863">
        <f t="shared" si="1098"/>
        <v>393.05</v>
      </c>
      <c r="H7863">
        <f t="shared" si="1099"/>
        <v>2.5000000000000001E-2</v>
      </c>
      <c r="I7863" s="3">
        <f t="shared" si="1100"/>
        <v>-0.38002279299200542</v>
      </c>
      <c r="M7863">
        <f t="shared" si="1101"/>
        <v>393.05</v>
      </c>
      <c r="N7863">
        <f t="shared" si="1102"/>
        <v>2.5000000000000001E-2</v>
      </c>
      <c r="O7863" s="3">
        <f t="shared" si="1103"/>
        <v>0.12737642460799453</v>
      </c>
      <c r="S7863">
        <f t="shared" si="1104"/>
        <v>393.05</v>
      </c>
      <c r="T7863">
        <f t="shared" si="1105"/>
        <v>167.44426304459822</v>
      </c>
      <c r="U7863">
        <f t="shared" si="1106"/>
        <v>0.40055479436476271</v>
      </c>
    </row>
    <row r="7864" spans="1:21" x14ac:dyDescent="0.25">
      <c r="A7864">
        <v>393.1</v>
      </c>
      <c r="B7864">
        <v>2.4E-2</v>
      </c>
      <c r="C7864">
        <v>-0.37</v>
      </c>
      <c r="G7864">
        <f t="shared" si="1098"/>
        <v>393.1</v>
      </c>
      <c r="H7864">
        <f t="shared" si="1099"/>
        <v>2.4E-2</v>
      </c>
      <c r="I7864" s="3">
        <f t="shared" si="1100"/>
        <v>-0.37802381357373704</v>
      </c>
      <c r="M7864">
        <f t="shared" si="1101"/>
        <v>393.1</v>
      </c>
      <c r="N7864">
        <f t="shared" si="1102"/>
        <v>2.4E-2</v>
      </c>
      <c r="O7864" s="3">
        <f t="shared" si="1103"/>
        <v>0.12937540402626291</v>
      </c>
      <c r="S7864">
        <f t="shared" si="1104"/>
        <v>393.1</v>
      </c>
      <c r="T7864">
        <f t="shared" si="1105"/>
        <v>160.74649252281429</v>
      </c>
      <c r="U7864">
        <f t="shared" si="1106"/>
        <v>0.40684089316434874</v>
      </c>
    </row>
    <row r="7865" spans="1:21" x14ac:dyDescent="0.25">
      <c r="A7865">
        <v>393.15</v>
      </c>
      <c r="B7865">
        <v>2.5000000000000001E-2</v>
      </c>
      <c r="C7865">
        <v>-0.36899999999999999</v>
      </c>
      <c r="G7865">
        <f t="shared" si="1098"/>
        <v>393.15</v>
      </c>
      <c r="H7865">
        <f t="shared" si="1099"/>
        <v>2.5000000000000001E-2</v>
      </c>
      <c r="I7865" s="3">
        <f t="shared" si="1100"/>
        <v>-0.37702483415546861</v>
      </c>
      <c r="M7865">
        <f t="shared" si="1101"/>
        <v>393.15</v>
      </c>
      <c r="N7865">
        <f t="shared" si="1102"/>
        <v>2.5000000000000001E-2</v>
      </c>
      <c r="O7865" s="3">
        <f t="shared" si="1103"/>
        <v>0.13037438344453134</v>
      </c>
      <c r="S7865">
        <f t="shared" si="1104"/>
        <v>393.15</v>
      </c>
      <c r="T7865">
        <f t="shared" si="1105"/>
        <v>167.44426304459822</v>
      </c>
      <c r="U7865">
        <f t="shared" si="1106"/>
        <v>0.40998233787588473</v>
      </c>
    </row>
    <row r="7866" spans="1:21" x14ac:dyDescent="0.25">
      <c r="A7866">
        <v>393.2</v>
      </c>
      <c r="B7866">
        <v>2.5000000000000001E-2</v>
      </c>
      <c r="C7866">
        <v>-0.36599999999999999</v>
      </c>
      <c r="G7866">
        <f t="shared" si="1098"/>
        <v>393.2</v>
      </c>
      <c r="H7866">
        <f t="shared" si="1099"/>
        <v>2.5000000000000001E-2</v>
      </c>
      <c r="I7866" s="3">
        <f t="shared" si="1100"/>
        <v>-0.37402585473720018</v>
      </c>
      <c r="M7866">
        <f t="shared" si="1101"/>
        <v>393.2</v>
      </c>
      <c r="N7866">
        <f t="shared" si="1102"/>
        <v>2.5000000000000001E-2</v>
      </c>
      <c r="O7866" s="3">
        <f t="shared" si="1103"/>
        <v>0.13337336286279977</v>
      </c>
      <c r="S7866">
        <f t="shared" si="1104"/>
        <v>393.2</v>
      </c>
      <c r="T7866">
        <f t="shared" si="1105"/>
        <v>167.44426304459822</v>
      </c>
      <c r="U7866">
        <f t="shared" si="1106"/>
        <v>0.41941309076352129</v>
      </c>
    </row>
    <row r="7867" spans="1:21" x14ac:dyDescent="0.25">
      <c r="A7867">
        <v>393.25</v>
      </c>
      <c r="B7867">
        <v>2.4E-2</v>
      </c>
      <c r="C7867">
        <v>-0.36699999999999999</v>
      </c>
      <c r="G7867">
        <f t="shared" si="1098"/>
        <v>393.25</v>
      </c>
      <c r="H7867">
        <f t="shared" si="1099"/>
        <v>2.4E-2</v>
      </c>
      <c r="I7867" s="3">
        <f t="shared" si="1100"/>
        <v>-0.37502687531893181</v>
      </c>
      <c r="M7867">
        <f t="shared" si="1101"/>
        <v>393.25</v>
      </c>
      <c r="N7867">
        <f t="shared" si="1102"/>
        <v>2.4E-2</v>
      </c>
      <c r="O7867" s="3">
        <f t="shared" si="1103"/>
        <v>0.13237234228106814</v>
      </c>
      <c r="S7867">
        <f t="shared" si="1104"/>
        <v>393.25</v>
      </c>
      <c r="T7867">
        <f t="shared" si="1105"/>
        <v>160.74649252281429</v>
      </c>
      <c r="U7867">
        <f t="shared" si="1106"/>
        <v>0.41626522729895643</v>
      </c>
    </row>
    <row r="7868" spans="1:21" x14ac:dyDescent="0.25">
      <c r="A7868">
        <v>393.3</v>
      </c>
      <c r="B7868">
        <v>2.4E-2</v>
      </c>
      <c r="C7868">
        <v>-0.36399999999999999</v>
      </c>
      <c r="G7868">
        <f t="shared" si="1098"/>
        <v>393.3</v>
      </c>
      <c r="H7868">
        <f t="shared" si="1099"/>
        <v>2.4E-2</v>
      </c>
      <c r="I7868" s="3">
        <f t="shared" si="1100"/>
        <v>-0.37202789590066337</v>
      </c>
      <c r="M7868">
        <f t="shared" si="1101"/>
        <v>393.3</v>
      </c>
      <c r="N7868">
        <f t="shared" si="1102"/>
        <v>2.4E-2</v>
      </c>
      <c r="O7868" s="3">
        <f t="shared" si="1103"/>
        <v>0.13537132169933658</v>
      </c>
      <c r="S7868">
        <f t="shared" si="1104"/>
        <v>393.3</v>
      </c>
      <c r="T7868">
        <f t="shared" si="1105"/>
        <v>160.74649252281429</v>
      </c>
      <c r="U7868">
        <f t="shared" si="1106"/>
        <v>0.42569598018659299</v>
      </c>
    </row>
    <row r="7869" spans="1:21" x14ac:dyDescent="0.25">
      <c r="A7869">
        <v>393.35</v>
      </c>
      <c r="B7869">
        <v>2.4E-2</v>
      </c>
      <c r="C7869">
        <v>-0.36399999999999999</v>
      </c>
      <c r="G7869">
        <f t="shared" si="1098"/>
        <v>393.35</v>
      </c>
      <c r="H7869">
        <f t="shared" si="1099"/>
        <v>2.4E-2</v>
      </c>
      <c r="I7869" s="3">
        <f t="shared" si="1100"/>
        <v>-0.37202891648239494</v>
      </c>
      <c r="M7869">
        <f t="shared" si="1101"/>
        <v>393.35</v>
      </c>
      <c r="N7869">
        <f t="shared" si="1102"/>
        <v>2.4E-2</v>
      </c>
      <c r="O7869" s="3">
        <f t="shared" si="1103"/>
        <v>0.13537030111760501</v>
      </c>
      <c r="S7869">
        <f t="shared" si="1104"/>
        <v>393.35</v>
      </c>
      <c r="T7869">
        <f t="shared" si="1105"/>
        <v>160.74649252281429</v>
      </c>
      <c r="U7869">
        <f t="shared" si="1106"/>
        <v>0.42569277081007867</v>
      </c>
    </row>
    <row r="7870" spans="1:21" x14ac:dyDescent="0.25">
      <c r="A7870">
        <v>393.4</v>
      </c>
      <c r="B7870">
        <v>2.5000000000000001E-2</v>
      </c>
      <c r="C7870">
        <v>-0.36199999999999999</v>
      </c>
      <c r="G7870">
        <f t="shared" si="1098"/>
        <v>393.4</v>
      </c>
      <c r="H7870">
        <f t="shared" si="1099"/>
        <v>2.5000000000000001E-2</v>
      </c>
      <c r="I7870" s="3">
        <f t="shared" si="1100"/>
        <v>-0.37002993706412657</v>
      </c>
      <c r="M7870">
        <f t="shared" si="1101"/>
        <v>393.4</v>
      </c>
      <c r="N7870">
        <f t="shared" si="1102"/>
        <v>2.5000000000000001E-2</v>
      </c>
      <c r="O7870" s="3">
        <f t="shared" si="1103"/>
        <v>0.13736928053587338</v>
      </c>
      <c r="S7870">
        <f t="shared" si="1104"/>
        <v>393.4</v>
      </c>
      <c r="T7870">
        <f t="shared" si="1105"/>
        <v>167.44426304459822</v>
      </c>
      <c r="U7870">
        <f t="shared" si="1106"/>
        <v>0.4319788696096647</v>
      </c>
    </row>
    <row r="7871" spans="1:21" x14ac:dyDescent="0.25">
      <c r="A7871">
        <v>393.45</v>
      </c>
      <c r="B7871">
        <v>2.4E-2</v>
      </c>
      <c r="C7871">
        <v>-0.36199999999999999</v>
      </c>
      <c r="G7871">
        <f t="shared" si="1098"/>
        <v>393.45</v>
      </c>
      <c r="H7871">
        <f t="shared" si="1099"/>
        <v>2.4E-2</v>
      </c>
      <c r="I7871" s="3">
        <f t="shared" si="1100"/>
        <v>-0.37003095764585814</v>
      </c>
      <c r="M7871">
        <f t="shared" si="1101"/>
        <v>393.45</v>
      </c>
      <c r="N7871">
        <f t="shared" si="1102"/>
        <v>2.4E-2</v>
      </c>
      <c r="O7871" s="3">
        <f t="shared" si="1103"/>
        <v>0.13736825995414181</v>
      </c>
      <c r="S7871">
        <f t="shared" si="1104"/>
        <v>393.45</v>
      </c>
      <c r="T7871">
        <f t="shared" si="1105"/>
        <v>160.74649252281429</v>
      </c>
      <c r="U7871">
        <f t="shared" si="1106"/>
        <v>0.43197566023315037</v>
      </c>
    </row>
    <row r="7872" spans="1:21" x14ac:dyDescent="0.25">
      <c r="A7872">
        <v>393.5</v>
      </c>
      <c r="B7872">
        <v>2.4E-2</v>
      </c>
      <c r="C7872">
        <v>-0.36</v>
      </c>
      <c r="G7872">
        <f t="shared" si="1098"/>
        <v>393.5</v>
      </c>
      <c r="H7872">
        <f t="shared" si="1099"/>
        <v>2.4E-2</v>
      </c>
      <c r="I7872" s="3">
        <f t="shared" si="1100"/>
        <v>-0.36803197822758971</v>
      </c>
      <c r="M7872">
        <f t="shared" si="1101"/>
        <v>393.5</v>
      </c>
      <c r="N7872">
        <f t="shared" si="1102"/>
        <v>2.4E-2</v>
      </c>
      <c r="O7872" s="3">
        <f t="shared" si="1103"/>
        <v>0.13936723937241025</v>
      </c>
      <c r="S7872">
        <f t="shared" si="1104"/>
        <v>393.5</v>
      </c>
      <c r="T7872">
        <f t="shared" si="1105"/>
        <v>160.74649252281429</v>
      </c>
      <c r="U7872">
        <f t="shared" si="1106"/>
        <v>0.43826175903273662</v>
      </c>
    </row>
    <row r="7873" spans="1:21" x14ac:dyDescent="0.25">
      <c r="A7873">
        <v>393.55</v>
      </c>
      <c r="B7873">
        <v>2.4E-2</v>
      </c>
      <c r="C7873">
        <v>-0.36</v>
      </c>
      <c r="G7873">
        <f t="shared" si="1098"/>
        <v>393.55</v>
      </c>
      <c r="H7873">
        <f t="shared" si="1099"/>
        <v>2.4E-2</v>
      </c>
      <c r="I7873" s="3">
        <f t="shared" si="1100"/>
        <v>-0.36803299880932128</v>
      </c>
      <c r="M7873">
        <f t="shared" si="1101"/>
        <v>393.55</v>
      </c>
      <c r="N7873">
        <f t="shared" si="1102"/>
        <v>2.4E-2</v>
      </c>
      <c r="O7873" s="3">
        <f t="shared" si="1103"/>
        <v>0.13936621879067868</v>
      </c>
      <c r="S7873">
        <f t="shared" si="1104"/>
        <v>393.55</v>
      </c>
      <c r="T7873">
        <f t="shared" si="1105"/>
        <v>160.74649252281429</v>
      </c>
      <c r="U7873">
        <f t="shared" si="1106"/>
        <v>0.43825854965622224</v>
      </c>
    </row>
    <row r="7874" spans="1:21" x14ac:dyDescent="0.25">
      <c r="A7874">
        <v>393.6</v>
      </c>
      <c r="B7874">
        <v>2.3E-2</v>
      </c>
      <c r="C7874">
        <v>-0.35899999999999999</v>
      </c>
      <c r="G7874">
        <f t="shared" si="1098"/>
        <v>393.6</v>
      </c>
      <c r="H7874">
        <f t="shared" si="1099"/>
        <v>2.3E-2</v>
      </c>
      <c r="I7874" s="3">
        <f t="shared" si="1100"/>
        <v>-0.3670340193910529</v>
      </c>
      <c r="M7874">
        <f t="shared" si="1101"/>
        <v>393.6</v>
      </c>
      <c r="N7874">
        <f t="shared" si="1102"/>
        <v>2.3E-2</v>
      </c>
      <c r="O7874" s="3">
        <f t="shared" si="1103"/>
        <v>0.14036519820894705</v>
      </c>
      <c r="S7874">
        <f t="shared" si="1104"/>
        <v>393.6</v>
      </c>
      <c r="T7874">
        <f t="shared" si="1105"/>
        <v>154.04872200103037</v>
      </c>
      <c r="U7874">
        <f t="shared" si="1106"/>
        <v>0.44139999436775801</v>
      </c>
    </row>
    <row r="7875" spans="1:21" x14ac:dyDescent="0.25">
      <c r="A7875">
        <v>393.65</v>
      </c>
      <c r="B7875">
        <v>0.02</v>
      </c>
      <c r="C7875">
        <v>-0.36</v>
      </c>
      <c r="G7875">
        <f t="shared" ref="G7875:G7938" si="1107">A7875</f>
        <v>393.65</v>
      </c>
      <c r="H7875">
        <f t="shared" ref="H7875:H7938" si="1108">B7875</f>
        <v>0.02</v>
      </c>
      <c r="I7875" s="3">
        <f t="shared" ref="I7875:I7938" si="1109">C7875-A7875*$F$2</f>
        <v>-0.36803503997278447</v>
      </c>
      <c r="M7875">
        <f t="shared" ref="M7875:M7938" si="1110">G7875</f>
        <v>393.65</v>
      </c>
      <c r="N7875">
        <f t="shared" ref="N7875:N7938" si="1111">H7875</f>
        <v>0.02</v>
      </c>
      <c r="O7875" s="3">
        <f t="shared" ref="O7875:O7938" si="1112">I7875-$L$2</f>
        <v>0.13936417762721548</v>
      </c>
      <c r="S7875">
        <f t="shared" ref="S7875:S7938" si="1113">M7875</f>
        <v>393.65</v>
      </c>
      <c r="T7875">
        <f t="shared" ref="T7875:T7938" si="1114">2*N7875*$R$2/(PI()*$R$5*($R$4+$R$3))</f>
        <v>133.95541043567857</v>
      </c>
      <c r="U7875">
        <f t="shared" ref="U7875:U7938" si="1115">2*O7875*$R$6/($R$9*$R$8*$R$7*($R$4-$R$3))</f>
        <v>0.43825213090319332</v>
      </c>
    </row>
    <row r="7876" spans="1:21" x14ac:dyDescent="0.25">
      <c r="A7876">
        <v>393.7</v>
      </c>
      <c r="B7876">
        <v>1.7999999999999999E-2</v>
      </c>
      <c r="C7876">
        <v>-0.36</v>
      </c>
      <c r="G7876">
        <f t="shared" si="1107"/>
        <v>393.7</v>
      </c>
      <c r="H7876">
        <f t="shared" si="1108"/>
        <v>1.7999999999999999E-2</v>
      </c>
      <c r="I7876" s="3">
        <f t="shared" si="1109"/>
        <v>-0.36803606055451604</v>
      </c>
      <c r="M7876">
        <f t="shared" si="1110"/>
        <v>393.7</v>
      </c>
      <c r="N7876">
        <f t="shared" si="1111"/>
        <v>1.7999999999999999E-2</v>
      </c>
      <c r="O7876" s="3">
        <f t="shared" si="1112"/>
        <v>0.13936315704548391</v>
      </c>
      <c r="S7876">
        <f t="shared" si="1113"/>
        <v>393.7</v>
      </c>
      <c r="T7876">
        <f t="shared" si="1114"/>
        <v>120.55986939211071</v>
      </c>
      <c r="U7876">
        <f t="shared" si="1115"/>
        <v>0.43824892152667894</v>
      </c>
    </row>
    <row r="7877" spans="1:21" x14ac:dyDescent="0.25">
      <c r="A7877">
        <v>393.75</v>
      </c>
      <c r="B7877">
        <v>1.7999999999999999E-2</v>
      </c>
      <c r="C7877">
        <v>-0.36099999999999999</v>
      </c>
      <c r="G7877">
        <f t="shared" si="1107"/>
        <v>393.75</v>
      </c>
      <c r="H7877">
        <f t="shared" si="1108"/>
        <v>1.7999999999999999E-2</v>
      </c>
      <c r="I7877" s="3">
        <f t="shared" si="1109"/>
        <v>-0.36903708113624767</v>
      </c>
      <c r="M7877">
        <f t="shared" si="1110"/>
        <v>393.75</v>
      </c>
      <c r="N7877">
        <f t="shared" si="1111"/>
        <v>1.7999999999999999E-2</v>
      </c>
      <c r="O7877" s="3">
        <f t="shared" si="1112"/>
        <v>0.13836213646375228</v>
      </c>
      <c r="S7877">
        <f t="shared" si="1113"/>
        <v>393.75</v>
      </c>
      <c r="T7877">
        <f t="shared" si="1114"/>
        <v>120.55986939211071</v>
      </c>
      <c r="U7877">
        <f t="shared" si="1115"/>
        <v>0.43510105806211413</v>
      </c>
    </row>
    <row r="7878" spans="1:21" x14ac:dyDescent="0.25">
      <c r="A7878">
        <v>393.8</v>
      </c>
      <c r="B7878">
        <v>1.7000000000000001E-2</v>
      </c>
      <c r="C7878">
        <v>-0.36</v>
      </c>
      <c r="G7878">
        <f t="shared" si="1107"/>
        <v>393.8</v>
      </c>
      <c r="H7878">
        <f t="shared" si="1108"/>
        <v>1.7000000000000001E-2</v>
      </c>
      <c r="I7878" s="3">
        <f t="shared" si="1109"/>
        <v>-0.36803810171797924</v>
      </c>
      <c r="M7878">
        <f t="shared" si="1110"/>
        <v>393.8</v>
      </c>
      <c r="N7878">
        <f t="shared" si="1111"/>
        <v>1.7000000000000001E-2</v>
      </c>
      <c r="O7878" s="3">
        <f t="shared" si="1112"/>
        <v>0.13936111588202071</v>
      </c>
      <c r="S7878">
        <f t="shared" si="1113"/>
        <v>393.8</v>
      </c>
      <c r="T7878">
        <f t="shared" si="1114"/>
        <v>113.8620988703268</v>
      </c>
      <c r="U7878">
        <f t="shared" si="1115"/>
        <v>0.43824250277365001</v>
      </c>
    </row>
    <row r="7879" spans="1:21" x14ac:dyDescent="0.25">
      <c r="A7879">
        <v>393.85</v>
      </c>
      <c r="B7879">
        <v>1.4E-2</v>
      </c>
      <c r="C7879">
        <v>-0.36199999999999999</v>
      </c>
      <c r="G7879">
        <f t="shared" si="1107"/>
        <v>393.85</v>
      </c>
      <c r="H7879">
        <f t="shared" si="1108"/>
        <v>1.4E-2</v>
      </c>
      <c r="I7879" s="3">
        <f t="shared" si="1109"/>
        <v>-0.37003912229971081</v>
      </c>
      <c r="M7879">
        <f t="shared" si="1110"/>
        <v>393.85</v>
      </c>
      <c r="N7879">
        <f t="shared" si="1111"/>
        <v>1.4E-2</v>
      </c>
      <c r="O7879" s="3">
        <f t="shared" si="1112"/>
        <v>0.13736009530028914</v>
      </c>
      <c r="S7879">
        <f t="shared" si="1113"/>
        <v>393.85</v>
      </c>
      <c r="T7879">
        <f t="shared" si="1114"/>
        <v>93.768787304975007</v>
      </c>
      <c r="U7879">
        <f t="shared" si="1115"/>
        <v>0.43194998522103506</v>
      </c>
    </row>
    <row r="7880" spans="1:21" x14ac:dyDescent="0.25">
      <c r="A7880">
        <v>393.9</v>
      </c>
      <c r="B7880">
        <v>8.9999999999999993E-3</v>
      </c>
      <c r="C7880">
        <v>-0.36499999999999999</v>
      </c>
      <c r="G7880">
        <f t="shared" si="1107"/>
        <v>393.9</v>
      </c>
      <c r="H7880">
        <f t="shared" si="1108"/>
        <v>8.9999999999999993E-3</v>
      </c>
      <c r="I7880" s="3">
        <f t="shared" si="1109"/>
        <v>-0.37304014288144244</v>
      </c>
      <c r="M7880">
        <f t="shared" si="1110"/>
        <v>393.9</v>
      </c>
      <c r="N7880">
        <f t="shared" si="1111"/>
        <v>8.9999999999999993E-3</v>
      </c>
      <c r="O7880" s="3">
        <f t="shared" si="1112"/>
        <v>0.13435907471855751</v>
      </c>
      <c r="S7880">
        <f t="shared" si="1113"/>
        <v>393.9</v>
      </c>
      <c r="T7880">
        <f t="shared" si="1114"/>
        <v>60.279934696055356</v>
      </c>
      <c r="U7880">
        <f t="shared" si="1115"/>
        <v>0.42251281358036957</v>
      </c>
    </row>
    <row r="7881" spans="1:21" x14ac:dyDescent="0.25">
      <c r="A7881">
        <v>393.95</v>
      </c>
      <c r="B7881">
        <v>8.0000000000000002E-3</v>
      </c>
      <c r="C7881">
        <v>-0.36799999999999999</v>
      </c>
      <c r="G7881">
        <f t="shared" si="1107"/>
        <v>393.95</v>
      </c>
      <c r="H7881">
        <f t="shared" si="1108"/>
        <v>8.0000000000000002E-3</v>
      </c>
      <c r="I7881" s="3">
        <f t="shared" si="1109"/>
        <v>-0.37604116346317401</v>
      </c>
      <c r="M7881">
        <f t="shared" si="1110"/>
        <v>393.95</v>
      </c>
      <c r="N7881">
        <f t="shared" si="1111"/>
        <v>8.0000000000000002E-3</v>
      </c>
      <c r="O7881" s="3">
        <f t="shared" si="1112"/>
        <v>0.13135805413682594</v>
      </c>
      <c r="S7881">
        <f t="shared" si="1113"/>
        <v>393.95</v>
      </c>
      <c r="T7881">
        <f t="shared" si="1114"/>
        <v>53.582164174271433</v>
      </c>
      <c r="U7881">
        <f t="shared" si="1115"/>
        <v>0.41307564193970425</v>
      </c>
    </row>
    <row r="7882" spans="1:21" x14ac:dyDescent="0.25">
      <c r="A7882">
        <v>394</v>
      </c>
      <c r="B7882">
        <v>5.0000000000000001E-3</v>
      </c>
      <c r="C7882">
        <v>-0.371</v>
      </c>
      <c r="G7882">
        <f t="shared" si="1107"/>
        <v>394</v>
      </c>
      <c r="H7882">
        <f t="shared" si="1108"/>
        <v>5.0000000000000001E-3</v>
      </c>
      <c r="I7882" s="3">
        <f t="shared" si="1109"/>
        <v>-0.37904218404490558</v>
      </c>
      <c r="M7882">
        <f t="shared" si="1110"/>
        <v>394</v>
      </c>
      <c r="N7882">
        <f t="shared" si="1111"/>
        <v>5.0000000000000001E-3</v>
      </c>
      <c r="O7882" s="3">
        <f t="shared" si="1112"/>
        <v>0.12835703355509437</v>
      </c>
      <c r="S7882">
        <f t="shared" si="1113"/>
        <v>394</v>
      </c>
      <c r="T7882">
        <f t="shared" si="1114"/>
        <v>33.488852608919643</v>
      </c>
      <c r="U7882">
        <f t="shared" si="1115"/>
        <v>0.40363847029903893</v>
      </c>
    </row>
    <row r="7883" spans="1:21" x14ac:dyDescent="0.25">
      <c r="A7883">
        <v>394.05</v>
      </c>
      <c r="B7883">
        <v>5.0000000000000001E-3</v>
      </c>
      <c r="C7883">
        <v>-0.373</v>
      </c>
      <c r="G7883">
        <f t="shared" si="1107"/>
        <v>394.05</v>
      </c>
      <c r="H7883">
        <f t="shared" si="1108"/>
        <v>5.0000000000000001E-3</v>
      </c>
      <c r="I7883" s="3">
        <f t="shared" si="1109"/>
        <v>-0.38104320462663716</v>
      </c>
      <c r="M7883">
        <f t="shared" si="1110"/>
        <v>394.05</v>
      </c>
      <c r="N7883">
        <f t="shared" si="1111"/>
        <v>5.0000000000000001E-3</v>
      </c>
      <c r="O7883" s="3">
        <f t="shared" si="1112"/>
        <v>0.1263560129733628</v>
      </c>
      <c r="S7883">
        <f t="shared" si="1113"/>
        <v>394.05</v>
      </c>
      <c r="T7883">
        <f t="shared" si="1114"/>
        <v>33.488852608919643</v>
      </c>
      <c r="U7883">
        <f t="shared" si="1115"/>
        <v>0.39734595274642387</v>
      </c>
    </row>
    <row r="7884" spans="1:21" x14ac:dyDescent="0.25">
      <c r="A7884">
        <v>394.1</v>
      </c>
      <c r="B7884">
        <v>4.0000000000000001E-3</v>
      </c>
      <c r="C7884">
        <v>-0.374</v>
      </c>
      <c r="G7884">
        <f t="shared" si="1107"/>
        <v>394.1</v>
      </c>
      <c r="H7884">
        <f t="shared" si="1108"/>
        <v>4.0000000000000001E-3</v>
      </c>
      <c r="I7884" s="3">
        <f t="shared" si="1109"/>
        <v>-0.38204422520836878</v>
      </c>
      <c r="M7884">
        <f t="shared" si="1110"/>
        <v>394.1</v>
      </c>
      <c r="N7884">
        <f t="shared" si="1111"/>
        <v>4.0000000000000001E-3</v>
      </c>
      <c r="O7884" s="3">
        <f t="shared" si="1112"/>
        <v>0.12535499239163117</v>
      </c>
      <c r="S7884">
        <f t="shared" si="1113"/>
        <v>394.1</v>
      </c>
      <c r="T7884">
        <f t="shared" si="1114"/>
        <v>26.791082087135717</v>
      </c>
      <c r="U7884">
        <f t="shared" si="1115"/>
        <v>0.39419808928185907</v>
      </c>
    </row>
    <row r="7885" spans="1:21" x14ac:dyDescent="0.25">
      <c r="A7885">
        <v>394.15</v>
      </c>
      <c r="B7885">
        <v>4.0000000000000001E-3</v>
      </c>
      <c r="C7885">
        <v>-0.376</v>
      </c>
      <c r="G7885">
        <f t="shared" si="1107"/>
        <v>394.15</v>
      </c>
      <c r="H7885">
        <f t="shared" si="1108"/>
        <v>4.0000000000000001E-3</v>
      </c>
      <c r="I7885" s="3">
        <f t="shared" si="1109"/>
        <v>-0.38404524579010035</v>
      </c>
      <c r="M7885">
        <f t="shared" si="1110"/>
        <v>394.15</v>
      </c>
      <c r="N7885">
        <f t="shared" si="1111"/>
        <v>4.0000000000000001E-3</v>
      </c>
      <c r="O7885" s="3">
        <f t="shared" si="1112"/>
        <v>0.1233539718098996</v>
      </c>
      <c r="S7885">
        <f t="shared" si="1113"/>
        <v>394.15</v>
      </c>
      <c r="T7885">
        <f t="shared" si="1114"/>
        <v>26.791082087135717</v>
      </c>
      <c r="U7885">
        <f t="shared" si="1115"/>
        <v>0.387905571729244</v>
      </c>
    </row>
    <row r="7886" spans="1:21" x14ac:dyDescent="0.25">
      <c r="A7886">
        <v>394.2</v>
      </c>
      <c r="B7886">
        <v>4.0000000000000001E-3</v>
      </c>
      <c r="C7886">
        <v>-0.376</v>
      </c>
      <c r="G7886">
        <f t="shared" si="1107"/>
        <v>394.2</v>
      </c>
      <c r="H7886">
        <f t="shared" si="1108"/>
        <v>4.0000000000000001E-3</v>
      </c>
      <c r="I7886" s="3">
        <f t="shared" si="1109"/>
        <v>-0.38404626637183192</v>
      </c>
      <c r="M7886">
        <f t="shared" si="1110"/>
        <v>394.2</v>
      </c>
      <c r="N7886">
        <f t="shared" si="1111"/>
        <v>4.0000000000000001E-3</v>
      </c>
      <c r="O7886" s="3">
        <f t="shared" si="1112"/>
        <v>0.12335295122816803</v>
      </c>
      <c r="S7886">
        <f t="shared" si="1113"/>
        <v>394.2</v>
      </c>
      <c r="T7886">
        <f t="shared" si="1114"/>
        <v>26.791082087135717</v>
      </c>
      <c r="U7886">
        <f t="shared" si="1115"/>
        <v>0.38790236235272962</v>
      </c>
    </row>
    <row r="7887" spans="1:21" x14ac:dyDescent="0.25">
      <c r="A7887">
        <v>394.25</v>
      </c>
      <c r="B7887">
        <v>4.0000000000000001E-3</v>
      </c>
      <c r="C7887">
        <v>-0.378</v>
      </c>
      <c r="G7887">
        <f t="shared" si="1107"/>
        <v>394.25</v>
      </c>
      <c r="H7887">
        <f t="shared" si="1108"/>
        <v>4.0000000000000001E-3</v>
      </c>
      <c r="I7887" s="3">
        <f t="shared" si="1109"/>
        <v>-0.38604728695356355</v>
      </c>
      <c r="M7887">
        <f t="shared" si="1110"/>
        <v>394.25</v>
      </c>
      <c r="N7887">
        <f t="shared" si="1111"/>
        <v>4.0000000000000001E-3</v>
      </c>
      <c r="O7887" s="3">
        <f t="shared" si="1112"/>
        <v>0.1213519306464364</v>
      </c>
      <c r="S7887">
        <f t="shared" si="1113"/>
        <v>394.25</v>
      </c>
      <c r="T7887">
        <f t="shared" si="1114"/>
        <v>26.791082087135717</v>
      </c>
      <c r="U7887">
        <f t="shared" si="1115"/>
        <v>0.38160984480011445</v>
      </c>
    </row>
    <row r="7888" spans="1:21" x14ac:dyDescent="0.25">
      <c r="A7888">
        <v>394.3</v>
      </c>
      <c r="B7888">
        <v>4.0000000000000001E-3</v>
      </c>
      <c r="C7888">
        <v>-0.377</v>
      </c>
      <c r="G7888">
        <f t="shared" si="1107"/>
        <v>394.3</v>
      </c>
      <c r="H7888">
        <f t="shared" si="1108"/>
        <v>4.0000000000000001E-3</v>
      </c>
      <c r="I7888" s="3">
        <f t="shared" si="1109"/>
        <v>-0.38504830753529512</v>
      </c>
      <c r="M7888">
        <f t="shared" si="1110"/>
        <v>394.3</v>
      </c>
      <c r="N7888">
        <f t="shared" si="1111"/>
        <v>4.0000000000000001E-3</v>
      </c>
      <c r="O7888" s="3">
        <f t="shared" si="1112"/>
        <v>0.12235091006470483</v>
      </c>
      <c r="S7888">
        <f t="shared" si="1113"/>
        <v>394.3</v>
      </c>
      <c r="T7888">
        <f t="shared" si="1114"/>
        <v>26.791082087135717</v>
      </c>
      <c r="U7888">
        <f t="shared" si="1115"/>
        <v>0.38475128951165044</v>
      </c>
    </row>
    <row r="7889" spans="1:21" x14ac:dyDescent="0.25">
      <c r="A7889">
        <v>394.35</v>
      </c>
      <c r="B7889">
        <v>4.0000000000000001E-3</v>
      </c>
      <c r="C7889">
        <v>-0.378</v>
      </c>
      <c r="G7889">
        <f t="shared" si="1107"/>
        <v>394.35</v>
      </c>
      <c r="H7889">
        <f t="shared" si="1108"/>
        <v>4.0000000000000001E-3</v>
      </c>
      <c r="I7889" s="3">
        <f t="shared" si="1109"/>
        <v>-0.38604932811702669</v>
      </c>
      <c r="M7889">
        <f t="shared" si="1110"/>
        <v>394.35</v>
      </c>
      <c r="N7889">
        <f t="shared" si="1111"/>
        <v>4.0000000000000001E-3</v>
      </c>
      <c r="O7889" s="3">
        <f t="shared" si="1112"/>
        <v>0.12134988948297326</v>
      </c>
      <c r="S7889">
        <f t="shared" si="1113"/>
        <v>394.35</v>
      </c>
      <c r="T7889">
        <f t="shared" si="1114"/>
        <v>26.791082087135717</v>
      </c>
      <c r="U7889">
        <f t="shared" si="1115"/>
        <v>0.38160342604708575</v>
      </c>
    </row>
    <row r="7890" spans="1:21" x14ac:dyDescent="0.25">
      <c r="A7890">
        <v>394.4</v>
      </c>
      <c r="B7890">
        <v>4.0000000000000001E-3</v>
      </c>
      <c r="C7890">
        <v>-0.378</v>
      </c>
      <c r="G7890">
        <f t="shared" si="1107"/>
        <v>394.4</v>
      </c>
      <c r="H7890">
        <f t="shared" si="1108"/>
        <v>4.0000000000000001E-3</v>
      </c>
      <c r="I7890" s="3">
        <f t="shared" si="1109"/>
        <v>-0.38605034869875832</v>
      </c>
      <c r="M7890">
        <f t="shared" si="1110"/>
        <v>394.4</v>
      </c>
      <c r="N7890">
        <f t="shared" si="1111"/>
        <v>4.0000000000000001E-3</v>
      </c>
      <c r="O7890" s="3">
        <f t="shared" si="1112"/>
        <v>0.12134886890124164</v>
      </c>
      <c r="S7890">
        <f t="shared" si="1113"/>
        <v>394.4</v>
      </c>
      <c r="T7890">
        <f t="shared" si="1114"/>
        <v>26.791082087135717</v>
      </c>
      <c r="U7890">
        <f t="shared" si="1115"/>
        <v>0.3816002166705712</v>
      </c>
    </row>
    <row r="7891" spans="1:21" x14ac:dyDescent="0.25">
      <c r="A7891">
        <v>394.45</v>
      </c>
      <c r="B7891">
        <v>3.0000000000000001E-3</v>
      </c>
      <c r="C7891">
        <v>-0.379</v>
      </c>
      <c r="G7891">
        <f t="shared" si="1107"/>
        <v>394.45</v>
      </c>
      <c r="H7891">
        <f t="shared" si="1108"/>
        <v>3.0000000000000001E-3</v>
      </c>
      <c r="I7891" s="3">
        <f t="shared" si="1109"/>
        <v>-0.38705136928048989</v>
      </c>
      <c r="M7891">
        <f t="shared" si="1110"/>
        <v>394.45</v>
      </c>
      <c r="N7891">
        <f t="shared" si="1111"/>
        <v>3.0000000000000001E-3</v>
      </c>
      <c r="O7891" s="3">
        <f t="shared" si="1112"/>
        <v>0.12034784831951006</v>
      </c>
      <c r="S7891">
        <f t="shared" si="1113"/>
        <v>394.45</v>
      </c>
      <c r="T7891">
        <f t="shared" si="1114"/>
        <v>20.093311565351787</v>
      </c>
      <c r="U7891">
        <f t="shared" si="1115"/>
        <v>0.37845235320600651</v>
      </c>
    </row>
    <row r="7892" spans="1:21" x14ac:dyDescent="0.25">
      <c r="A7892">
        <v>394.5</v>
      </c>
      <c r="B7892">
        <v>4.0000000000000001E-3</v>
      </c>
      <c r="C7892">
        <v>-0.378</v>
      </c>
      <c r="G7892">
        <f t="shared" si="1107"/>
        <v>394.5</v>
      </c>
      <c r="H7892">
        <f t="shared" si="1108"/>
        <v>4.0000000000000001E-3</v>
      </c>
      <c r="I7892" s="3">
        <f t="shared" si="1109"/>
        <v>-0.38605238986222146</v>
      </c>
      <c r="M7892">
        <f t="shared" si="1110"/>
        <v>394.5</v>
      </c>
      <c r="N7892">
        <f t="shared" si="1111"/>
        <v>4.0000000000000001E-3</v>
      </c>
      <c r="O7892" s="3">
        <f t="shared" si="1112"/>
        <v>0.1213468277377785</v>
      </c>
      <c r="S7892">
        <f t="shared" si="1113"/>
        <v>394.5</v>
      </c>
      <c r="T7892">
        <f t="shared" si="1114"/>
        <v>26.791082087135717</v>
      </c>
      <c r="U7892">
        <f t="shared" si="1115"/>
        <v>0.38159379791754244</v>
      </c>
    </row>
    <row r="7893" spans="1:21" x14ac:dyDescent="0.25">
      <c r="A7893">
        <v>394.55</v>
      </c>
      <c r="B7893">
        <v>3.0000000000000001E-3</v>
      </c>
      <c r="C7893">
        <v>-0.38</v>
      </c>
      <c r="G7893">
        <f t="shared" si="1107"/>
        <v>394.55</v>
      </c>
      <c r="H7893">
        <f t="shared" si="1108"/>
        <v>3.0000000000000001E-3</v>
      </c>
      <c r="I7893" s="3">
        <f t="shared" si="1109"/>
        <v>-0.38805341044395308</v>
      </c>
      <c r="M7893">
        <f t="shared" si="1110"/>
        <v>394.55</v>
      </c>
      <c r="N7893">
        <f t="shared" si="1111"/>
        <v>3.0000000000000001E-3</v>
      </c>
      <c r="O7893" s="3">
        <f t="shared" si="1112"/>
        <v>0.11934580715604687</v>
      </c>
      <c r="S7893">
        <f t="shared" si="1113"/>
        <v>394.55</v>
      </c>
      <c r="T7893">
        <f t="shared" si="1114"/>
        <v>20.093311565351787</v>
      </c>
      <c r="U7893">
        <f t="shared" si="1115"/>
        <v>0.37530128036492721</v>
      </c>
    </row>
    <row r="7894" spans="1:21" x14ac:dyDescent="0.25">
      <c r="A7894">
        <v>394.6</v>
      </c>
      <c r="B7894">
        <v>3.0000000000000001E-3</v>
      </c>
      <c r="C7894">
        <v>-0.379</v>
      </c>
      <c r="G7894">
        <f t="shared" si="1107"/>
        <v>394.6</v>
      </c>
      <c r="H7894">
        <f t="shared" si="1108"/>
        <v>3.0000000000000001E-3</v>
      </c>
      <c r="I7894" s="3">
        <f t="shared" si="1109"/>
        <v>-0.38705443102568465</v>
      </c>
      <c r="M7894">
        <f t="shared" si="1110"/>
        <v>394.6</v>
      </c>
      <c r="N7894">
        <f t="shared" si="1111"/>
        <v>3.0000000000000001E-3</v>
      </c>
      <c r="O7894" s="3">
        <f t="shared" si="1112"/>
        <v>0.1203447865743153</v>
      </c>
      <c r="S7894">
        <f t="shared" si="1113"/>
        <v>394.6</v>
      </c>
      <c r="T7894">
        <f t="shared" si="1114"/>
        <v>20.093311565351787</v>
      </c>
      <c r="U7894">
        <f t="shared" si="1115"/>
        <v>0.3784427250764632</v>
      </c>
    </row>
    <row r="7895" spans="1:21" x14ac:dyDescent="0.25">
      <c r="A7895">
        <v>394.65</v>
      </c>
      <c r="B7895">
        <v>3.0000000000000001E-3</v>
      </c>
      <c r="C7895">
        <v>-0.38</v>
      </c>
      <c r="G7895">
        <f t="shared" si="1107"/>
        <v>394.65</v>
      </c>
      <c r="H7895">
        <f t="shared" si="1108"/>
        <v>3.0000000000000001E-3</v>
      </c>
      <c r="I7895" s="3">
        <f t="shared" si="1109"/>
        <v>-0.38805545160741622</v>
      </c>
      <c r="M7895">
        <f t="shared" si="1110"/>
        <v>394.65</v>
      </c>
      <c r="N7895">
        <f t="shared" si="1111"/>
        <v>3.0000000000000001E-3</v>
      </c>
      <c r="O7895" s="3">
        <f t="shared" si="1112"/>
        <v>0.11934376599258373</v>
      </c>
      <c r="S7895">
        <f t="shared" si="1113"/>
        <v>394.65</v>
      </c>
      <c r="T7895">
        <f t="shared" si="1114"/>
        <v>20.093311565351787</v>
      </c>
      <c r="U7895">
        <f t="shared" si="1115"/>
        <v>0.37529486161189851</v>
      </c>
    </row>
    <row r="7896" spans="1:21" x14ac:dyDescent="0.25">
      <c r="A7896">
        <v>394.7</v>
      </c>
      <c r="B7896">
        <v>3.0000000000000001E-3</v>
      </c>
      <c r="C7896">
        <v>-0.38</v>
      </c>
      <c r="G7896">
        <f t="shared" si="1107"/>
        <v>394.7</v>
      </c>
      <c r="H7896">
        <f t="shared" si="1108"/>
        <v>3.0000000000000001E-3</v>
      </c>
      <c r="I7896" s="3">
        <f t="shared" si="1109"/>
        <v>-0.38805647218914779</v>
      </c>
      <c r="M7896">
        <f t="shared" si="1110"/>
        <v>394.7</v>
      </c>
      <c r="N7896">
        <f t="shared" si="1111"/>
        <v>3.0000000000000001E-3</v>
      </c>
      <c r="O7896" s="3">
        <f t="shared" si="1112"/>
        <v>0.11934274541085216</v>
      </c>
      <c r="S7896">
        <f t="shared" si="1113"/>
        <v>394.7</v>
      </c>
      <c r="T7896">
        <f t="shared" si="1114"/>
        <v>20.093311565351787</v>
      </c>
      <c r="U7896">
        <f t="shared" si="1115"/>
        <v>0.37529165223538413</v>
      </c>
    </row>
    <row r="7897" spans="1:21" x14ac:dyDescent="0.25">
      <c r="A7897">
        <v>394.75</v>
      </c>
      <c r="B7897">
        <v>2E-3</v>
      </c>
      <c r="C7897">
        <v>-0.38100000000000001</v>
      </c>
      <c r="G7897">
        <f t="shared" si="1107"/>
        <v>394.75</v>
      </c>
      <c r="H7897">
        <f t="shared" si="1108"/>
        <v>2E-3</v>
      </c>
      <c r="I7897" s="3">
        <f t="shared" si="1109"/>
        <v>-0.38905749277087942</v>
      </c>
      <c r="M7897">
        <f t="shared" si="1110"/>
        <v>394.75</v>
      </c>
      <c r="N7897">
        <f t="shared" si="1111"/>
        <v>2E-3</v>
      </c>
      <c r="O7897" s="3">
        <f t="shared" si="1112"/>
        <v>0.11834172482912053</v>
      </c>
      <c r="S7897">
        <f t="shared" si="1113"/>
        <v>394.75</v>
      </c>
      <c r="T7897">
        <f t="shared" si="1114"/>
        <v>13.395541043567858</v>
      </c>
      <c r="U7897">
        <f t="shared" si="1115"/>
        <v>0.37214378877081933</v>
      </c>
    </row>
    <row r="7898" spans="1:21" x14ac:dyDescent="0.25">
      <c r="A7898">
        <v>394.8</v>
      </c>
      <c r="B7898">
        <v>1E-3</v>
      </c>
      <c r="C7898">
        <v>-0.38200000000000001</v>
      </c>
      <c r="G7898">
        <f t="shared" si="1107"/>
        <v>394.8</v>
      </c>
      <c r="H7898">
        <f t="shared" si="1108"/>
        <v>1E-3</v>
      </c>
      <c r="I7898" s="3">
        <f t="shared" si="1109"/>
        <v>-0.39005851335261099</v>
      </c>
      <c r="M7898">
        <f t="shared" si="1110"/>
        <v>394.8</v>
      </c>
      <c r="N7898">
        <f t="shared" si="1111"/>
        <v>1E-3</v>
      </c>
      <c r="O7898" s="3">
        <f t="shared" si="1112"/>
        <v>0.11734070424738896</v>
      </c>
      <c r="S7898">
        <f t="shared" si="1113"/>
        <v>394.8</v>
      </c>
      <c r="T7898">
        <f t="shared" si="1114"/>
        <v>6.6977705217839292</v>
      </c>
      <c r="U7898">
        <f t="shared" si="1115"/>
        <v>0.36899592530625458</v>
      </c>
    </row>
    <row r="7899" spans="1:21" x14ac:dyDescent="0.25">
      <c r="A7899">
        <v>394.85</v>
      </c>
      <c r="B7899" s="1">
        <v>3.0370000000000001E-4</v>
      </c>
      <c r="C7899">
        <v>-0.38400000000000001</v>
      </c>
      <c r="G7899">
        <f t="shared" si="1107"/>
        <v>394.85</v>
      </c>
      <c r="H7899">
        <f t="shared" si="1108"/>
        <v>3.0370000000000001E-4</v>
      </c>
      <c r="I7899" s="3">
        <f t="shared" si="1109"/>
        <v>-0.39205953393434256</v>
      </c>
      <c r="M7899">
        <f t="shared" si="1110"/>
        <v>394.85</v>
      </c>
      <c r="N7899">
        <f t="shared" si="1111"/>
        <v>3.0370000000000001E-4</v>
      </c>
      <c r="O7899" s="3">
        <f t="shared" si="1112"/>
        <v>0.11533968366565739</v>
      </c>
      <c r="S7899">
        <f t="shared" si="1113"/>
        <v>394.85</v>
      </c>
      <c r="T7899">
        <f t="shared" si="1114"/>
        <v>2.0341129074657789</v>
      </c>
      <c r="U7899">
        <f t="shared" si="1115"/>
        <v>0.36270340775363957</v>
      </c>
    </row>
    <row r="7900" spans="1:21" x14ac:dyDescent="0.25">
      <c r="A7900">
        <v>394.9</v>
      </c>
      <c r="B7900" s="1">
        <v>3.232E-4</v>
      </c>
      <c r="C7900">
        <v>-0.38400000000000001</v>
      </c>
      <c r="G7900">
        <f t="shared" si="1107"/>
        <v>394.9</v>
      </c>
      <c r="H7900">
        <f t="shared" si="1108"/>
        <v>3.232E-4</v>
      </c>
      <c r="I7900" s="3">
        <f t="shared" si="1109"/>
        <v>-0.39206055451607419</v>
      </c>
      <c r="M7900">
        <f t="shared" si="1110"/>
        <v>394.9</v>
      </c>
      <c r="N7900">
        <f t="shared" si="1111"/>
        <v>3.232E-4</v>
      </c>
      <c r="O7900" s="3">
        <f t="shared" si="1112"/>
        <v>0.11533866308392576</v>
      </c>
      <c r="S7900">
        <f t="shared" si="1113"/>
        <v>394.9</v>
      </c>
      <c r="T7900">
        <f t="shared" si="1114"/>
        <v>2.1647194326405659</v>
      </c>
      <c r="U7900">
        <f t="shared" si="1115"/>
        <v>0.36270019837712503</v>
      </c>
    </row>
    <row r="7901" spans="1:21" x14ac:dyDescent="0.25">
      <c r="A7901">
        <v>394.95</v>
      </c>
      <c r="B7901">
        <v>2E-3</v>
      </c>
      <c r="C7901">
        <v>-0.38400000000000001</v>
      </c>
      <c r="G7901">
        <f t="shared" si="1107"/>
        <v>394.95</v>
      </c>
      <c r="H7901">
        <f t="shared" si="1108"/>
        <v>2E-3</v>
      </c>
      <c r="I7901" s="3">
        <f t="shared" si="1109"/>
        <v>-0.39206157509780576</v>
      </c>
      <c r="M7901">
        <f t="shared" si="1110"/>
        <v>394.95</v>
      </c>
      <c r="N7901">
        <f t="shared" si="1111"/>
        <v>2E-3</v>
      </c>
      <c r="O7901" s="3">
        <f t="shared" si="1112"/>
        <v>0.11533764250219419</v>
      </c>
      <c r="S7901">
        <f t="shared" si="1113"/>
        <v>394.95</v>
      </c>
      <c r="T7901">
        <f t="shared" si="1114"/>
        <v>13.395541043567858</v>
      </c>
      <c r="U7901">
        <f t="shared" si="1115"/>
        <v>0.36269698900061065</v>
      </c>
    </row>
    <row r="7902" spans="1:21" x14ac:dyDescent="0.25">
      <c r="A7902">
        <v>395</v>
      </c>
      <c r="B7902">
        <v>2E-3</v>
      </c>
      <c r="C7902">
        <v>-0.38400000000000001</v>
      </c>
      <c r="G7902">
        <f t="shared" si="1107"/>
        <v>395</v>
      </c>
      <c r="H7902">
        <f t="shared" si="1108"/>
        <v>2E-3</v>
      </c>
      <c r="I7902" s="3">
        <f t="shared" si="1109"/>
        <v>-0.39206259567953733</v>
      </c>
      <c r="M7902">
        <f t="shared" si="1110"/>
        <v>395</v>
      </c>
      <c r="N7902">
        <f t="shared" si="1111"/>
        <v>2E-3</v>
      </c>
      <c r="O7902" s="3">
        <f t="shared" si="1112"/>
        <v>0.11533662192046262</v>
      </c>
      <c r="S7902">
        <f t="shared" si="1113"/>
        <v>395</v>
      </c>
      <c r="T7902">
        <f t="shared" si="1114"/>
        <v>13.395541043567858</v>
      </c>
      <c r="U7902">
        <f t="shared" si="1115"/>
        <v>0.36269377962409627</v>
      </c>
    </row>
    <row r="7903" spans="1:21" x14ac:dyDescent="0.25">
      <c r="A7903">
        <v>395.05</v>
      </c>
      <c r="B7903">
        <v>2E-3</v>
      </c>
      <c r="C7903">
        <v>-0.38400000000000001</v>
      </c>
      <c r="G7903">
        <f t="shared" si="1107"/>
        <v>395.05</v>
      </c>
      <c r="H7903">
        <f t="shared" si="1108"/>
        <v>2E-3</v>
      </c>
      <c r="I7903" s="3">
        <f t="shared" si="1109"/>
        <v>-0.39206361626126895</v>
      </c>
      <c r="M7903">
        <f t="shared" si="1110"/>
        <v>395.05</v>
      </c>
      <c r="N7903">
        <f t="shared" si="1111"/>
        <v>2E-3</v>
      </c>
      <c r="O7903" s="3">
        <f t="shared" si="1112"/>
        <v>0.115335601338731</v>
      </c>
      <c r="S7903">
        <f t="shared" si="1113"/>
        <v>395.05</v>
      </c>
      <c r="T7903">
        <f t="shared" si="1114"/>
        <v>13.395541043567858</v>
      </c>
      <c r="U7903">
        <f t="shared" si="1115"/>
        <v>0.36269057024758172</v>
      </c>
    </row>
    <row r="7904" spans="1:21" x14ac:dyDescent="0.25">
      <c r="A7904">
        <v>395.1</v>
      </c>
      <c r="B7904" s="1">
        <v>1.8039999999999999E-4</v>
      </c>
      <c r="C7904">
        <v>-0.38400000000000001</v>
      </c>
      <c r="G7904">
        <f t="shared" si="1107"/>
        <v>395.1</v>
      </c>
      <c r="H7904">
        <f t="shared" si="1108"/>
        <v>1.8039999999999999E-4</v>
      </c>
      <c r="I7904" s="3">
        <f t="shared" si="1109"/>
        <v>-0.39206463684300052</v>
      </c>
      <c r="M7904">
        <f t="shared" si="1110"/>
        <v>395.1</v>
      </c>
      <c r="N7904">
        <f t="shared" si="1111"/>
        <v>1.8039999999999999E-4</v>
      </c>
      <c r="O7904" s="3">
        <f t="shared" si="1112"/>
        <v>0.11533458075699943</v>
      </c>
      <c r="S7904">
        <f t="shared" si="1113"/>
        <v>395.1</v>
      </c>
      <c r="T7904">
        <f t="shared" si="1114"/>
        <v>1.2082778021298208</v>
      </c>
      <c r="U7904">
        <f t="shared" si="1115"/>
        <v>0.36268736087106734</v>
      </c>
    </row>
    <row r="7905" spans="1:21" x14ac:dyDescent="0.25">
      <c r="A7905">
        <v>395.15</v>
      </c>
      <c r="B7905" s="1">
        <v>3.391E-4</v>
      </c>
      <c r="C7905">
        <v>-0.38500000000000001</v>
      </c>
      <c r="G7905">
        <f t="shared" si="1107"/>
        <v>395.15</v>
      </c>
      <c r="H7905">
        <f t="shared" si="1108"/>
        <v>3.391E-4</v>
      </c>
      <c r="I7905" s="3">
        <f t="shared" si="1109"/>
        <v>-0.3930656574247321</v>
      </c>
      <c r="M7905">
        <f t="shared" si="1110"/>
        <v>395.15</v>
      </c>
      <c r="N7905">
        <f t="shared" si="1111"/>
        <v>3.391E-4</v>
      </c>
      <c r="O7905" s="3">
        <f t="shared" si="1112"/>
        <v>0.11433356017526786</v>
      </c>
      <c r="S7905">
        <f t="shared" si="1113"/>
        <v>395.15</v>
      </c>
      <c r="T7905">
        <f t="shared" si="1114"/>
        <v>2.2712139839369301</v>
      </c>
      <c r="U7905">
        <f t="shared" si="1115"/>
        <v>0.35953949740650271</v>
      </c>
    </row>
    <row r="7906" spans="1:21" x14ac:dyDescent="0.25">
      <c r="A7906">
        <v>395.2</v>
      </c>
      <c r="B7906" s="1">
        <v>3.8430000000000002E-4</v>
      </c>
      <c r="C7906">
        <v>-0.38500000000000001</v>
      </c>
      <c r="G7906">
        <f t="shared" si="1107"/>
        <v>395.2</v>
      </c>
      <c r="H7906">
        <f t="shared" si="1108"/>
        <v>3.8430000000000002E-4</v>
      </c>
      <c r="I7906" s="3">
        <f t="shared" si="1109"/>
        <v>-0.39306667800646367</v>
      </c>
      <c r="M7906">
        <f t="shared" si="1110"/>
        <v>395.2</v>
      </c>
      <c r="N7906">
        <f t="shared" si="1111"/>
        <v>3.8430000000000002E-4</v>
      </c>
      <c r="O7906" s="3">
        <f t="shared" si="1112"/>
        <v>0.11433253959353629</v>
      </c>
      <c r="S7906">
        <f t="shared" si="1113"/>
        <v>395.2</v>
      </c>
      <c r="T7906">
        <f t="shared" si="1114"/>
        <v>2.5739532115215638</v>
      </c>
      <c r="U7906">
        <f t="shared" si="1115"/>
        <v>0.35953628802998833</v>
      </c>
    </row>
    <row r="7907" spans="1:21" x14ac:dyDescent="0.25">
      <c r="A7907">
        <v>395.25</v>
      </c>
      <c r="B7907" s="1">
        <v>4.258E-4</v>
      </c>
      <c r="C7907">
        <v>-0.38600000000000001</v>
      </c>
      <c r="G7907">
        <f t="shared" si="1107"/>
        <v>395.25</v>
      </c>
      <c r="H7907">
        <f t="shared" si="1108"/>
        <v>4.258E-4</v>
      </c>
      <c r="I7907" s="3">
        <f t="shared" si="1109"/>
        <v>-0.39406769858819529</v>
      </c>
      <c r="M7907">
        <f t="shared" si="1110"/>
        <v>395.25</v>
      </c>
      <c r="N7907">
        <f t="shared" si="1111"/>
        <v>4.258E-4</v>
      </c>
      <c r="O7907" s="3">
        <f t="shared" si="1112"/>
        <v>0.11333151901180466</v>
      </c>
      <c r="S7907">
        <f t="shared" si="1113"/>
        <v>395.25</v>
      </c>
      <c r="T7907">
        <f t="shared" si="1114"/>
        <v>2.8519106881755967</v>
      </c>
      <c r="U7907">
        <f t="shared" si="1115"/>
        <v>0.35638842456542347</v>
      </c>
    </row>
    <row r="7908" spans="1:21" x14ac:dyDescent="0.25">
      <c r="A7908">
        <v>395.3</v>
      </c>
      <c r="B7908" s="1">
        <v>4.4040000000000003E-4</v>
      </c>
      <c r="C7908">
        <v>-0.38500000000000001</v>
      </c>
      <c r="G7908">
        <f t="shared" si="1107"/>
        <v>395.3</v>
      </c>
      <c r="H7908">
        <f t="shared" si="1108"/>
        <v>4.4040000000000003E-4</v>
      </c>
      <c r="I7908" s="3">
        <f t="shared" si="1109"/>
        <v>-0.39306871916992686</v>
      </c>
      <c r="M7908">
        <f t="shared" si="1110"/>
        <v>395.3</v>
      </c>
      <c r="N7908">
        <f t="shared" si="1111"/>
        <v>4.4040000000000003E-4</v>
      </c>
      <c r="O7908" s="3">
        <f t="shared" si="1112"/>
        <v>0.11433049843007309</v>
      </c>
      <c r="S7908">
        <f t="shared" si="1113"/>
        <v>395.3</v>
      </c>
      <c r="T7908">
        <f t="shared" si="1114"/>
        <v>2.9496981377936424</v>
      </c>
      <c r="U7908">
        <f t="shared" si="1115"/>
        <v>0.3595298692769594</v>
      </c>
    </row>
    <row r="7909" spans="1:21" x14ac:dyDescent="0.25">
      <c r="A7909">
        <v>395.35</v>
      </c>
      <c r="B7909" s="1">
        <v>4.2460000000000002E-4</v>
      </c>
      <c r="C7909">
        <v>-0.38600000000000001</v>
      </c>
      <c r="G7909">
        <f t="shared" si="1107"/>
        <v>395.35</v>
      </c>
      <c r="H7909">
        <f t="shared" si="1108"/>
        <v>4.2460000000000002E-4</v>
      </c>
      <c r="I7909" s="3">
        <f t="shared" si="1109"/>
        <v>-0.39406973975165843</v>
      </c>
      <c r="M7909">
        <f t="shared" si="1110"/>
        <v>395.35</v>
      </c>
      <c r="N7909">
        <f t="shared" si="1111"/>
        <v>4.2460000000000002E-4</v>
      </c>
      <c r="O7909" s="3">
        <f t="shared" si="1112"/>
        <v>0.11332947784834152</v>
      </c>
      <c r="S7909">
        <f t="shared" si="1113"/>
        <v>395.35</v>
      </c>
      <c r="T7909">
        <f t="shared" si="1114"/>
        <v>2.8438733635494562</v>
      </c>
      <c r="U7909">
        <f t="shared" si="1115"/>
        <v>0.35638200581239471</v>
      </c>
    </row>
    <row r="7910" spans="1:21" x14ac:dyDescent="0.25">
      <c r="A7910">
        <v>395.4</v>
      </c>
      <c r="B7910" s="1">
        <v>3.4029999999999998E-4</v>
      </c>
      <c r="C7910">
        <v>-0.38600000000000001</v>
      </c>
      <c r="G7910">
        <f t="shared" si="1107"/>
        <v>395.4</v>
      </c>
      <c r="H7910">
        <f t="shared" si="1108"/>
        <v>3.4029999999999998E-4</v>
      </c>
      <c r="I7910" s="3">
        <f t="shared" si="1109"/>
        <v>-0.39407076033339006</v>
      </c>
      <c r="M7910">
        <f t="shared" si="1110"/>
        <v>395.4</v>
      </c>
      <c r="N7910">
        <f t="shared" si="1111"/>
        <v>3.4029999999999998E-4</v>
      </c>
      <c r="O7910" s="3">
        <f t="shared" si="1112"/>
        <v>0.11332845726660989</v>
      </c>
      <c r="S7910">
        <f t="shared" si="1113"/>
        <v>395.4</v>
      </c>
      <c r="T7910">
        <f t="shared" si="1114"/>
        <v>2.279251308563071</v>
      </c>
      <c r="U7910">
        <f t="shared" si="1115"/>
        <v>0.35637879643588016</v>
      </c>
    </row>
    <row r="7911" spans="1:21" x14ac:dyDescent="0.25">
      <c r="A7911">
        <v>395.45</v>
      </c>
      <c r="B7911" s="1">
        <v>3.1839999999999999E-4</v>
      </c>
      <c r="C7911">
        <v>-0.38700000000000001</v>
      </c>
      <c r="G7911">
        <f t="shared" si="1107"/>
        <v>395.45</v>
      </c>
      <c r="H7911">
        <f t="shared" si="1108"/>
        <v>3.1839999999999999E-4</v>
      </c>
      <c r="I7911" s="3">
        <f t="shared" si="1109"/>
        <v>-0.39507178091512163</v>
      </c>
      <c r="M7911">
        <f t="shared" si="1110"/>
        <v>395.45</v>
      </c>
      <c r="N7911">
        <f t="shared" si="1111"/>
        <v>3.1839999999999999E-4</v>
      </c>
      <c r="O7911" s="3">
        <f t="shared" si="1112"/>
        <v>0.11232743668487832</v>
      </c>
      <c r="S7911">
        <f t="shared" si="1113"/>
        <v>395.45</v>
      </c>
      <c r="T7911">
        <f t="shared" si="1114"/>
        <v>2.132570134136003</v>
      </c>
      <c r="U7911">
        <f t="shared" si="1115"/>
        <v>0.35323093297131547</v>
      </c>
    </row>
    <row r="7912" spans="1:21" x14ac:dyDescent="0.25">
      <c r="A7912">
        <v>395.5</v>
      </c>
      <c r="B7912" s="1">
        <v>4.1360000000000002E-4</v>
      </c>
      <c r="C7912">
        <v>-0.38600000000000001</v>
      </c>
      <c r="G7912">
        <f t="shared" si="1107"/>
        <v>395.5</v>
      </c>
      <c r="H7912">
        <f t="shared" si="1108"/>
        <v>4.1360000000000002E-4</v>
      </c>
      <c r="I7912" s="3">
        <f t="shared" si="1109"/>
        <v>-0.3940728014968532</v>
      </c>
      <c r="M7912">
        <f t="shared" si="1110"/>
        <v>395.5</v>
      </c>
      <c r="N7912">
        <f t="shared" si="1111"/>
        <v>4.1360000000000002E-4</v>
      </c>
      <c r="O7912" s="3">
        <f t="shared" si="1112"/>
        <v>0.11332641610314675</v>
      </c>
      <c r="S7912">
        <f t="shared" si="1113"/>
        <v>395.5</v>
      </c>
      <c r="T7912">
        <f t="shared" si="1114"/>
        <v>2.7701978878098332</v>
      </c>
      <c r="U7912">
        <f t="shared" si="1115"/>
        <v>0.35637237768285146</v>
      </c>
    </row>
    <row r="7913" spans="1:21" x14ac:dyDescent="0.25">
      <c r="A7913">
        <v>395.55</v>
      </c>
      <c r="B7913" s="1">
        <v>-1.663E-4</v>
      </c>
      <c r="C7913">
        <v>-0.38700000000000001</v>
      </c>
      <c r="G7913">
        <f t="shared" si="1107"/>
        <v>395.55</v>
      </c>
      <c r="H7913">
        <f t="shared" si="1108"/>
        <v>-1.663E-4</v>
      </c>
      <c r="I7913" s="3">
        <f t="shared" si="1109"/>
        <v>-0.39507382207858482</v>
      </c>
      <c r="M7913">
        <f t="shared" si="1110"/>
        <v>395.55</v>
      </c>
      <c r="N7913">
        <f t="shared" si="1111"/>
        <v>-1.663E-4</v>
      </c>
      <c r="O7913" s="3">
        <f t="shared" si="1112"/>
        <v>0.11232539552141513</v>
      </c>
      <c r="S7913">
        <f t="shared" si="1113"/>
        <v>395.55</v>
      </c>
      <c r="T7913">
        <f t="shared" si="1114"/>
        <v>-1.1138392377726674</v>
      </c>
      <c r="U7913">
        <f t="shared" si="1115"/>
        <v>0.35322451421828654</v>
      </c>
    </row>
    <row r="7914" spans="1:21" x14ac:dyDescent="0.25">
      <c r="A7914">
        <v>395.6</v>
      </c>
      <c r="B7914" s="1">
        <v>2.195E-4</v>
      </c>
      <c r="C7914">
        <v>-0.38600000000000001</v>
      </c>
      <c r="G7914">
        <f t="shared" si="1107"/>
        <v>395.6</v>
      </c>
      <c r="H7914">
        <f t="shared" si="1108"/>
        <v>2.195E-4</v>
      </c>
      <c r="I7914" s="3">
        <f t="shared" si="1109"/>
        <v>-0.39407484266031639</v>
      </c>
      <c r="M7914">
        <f t="shared" si="1110"/>
        <v>395.6</v>
      </c>
      <c r="N7914">
        <f t="shared" si="1111"/>
        <v>2.195E-4</v>
      </c>
      <c r="O7914" s="3">
        <f t="shared" si="1112"/>
        <v>0.11332437493968356</v>
      </c>
      <c r="S7914">
        <f t="shared" si="1113"/>
        <v>395.6</v>
      </c>
      <c r="T7914">
        <f t="shared" si="1114"/>
        <v>1.4701606295315723</v>
      </c>
      <c r="U7914">
        <f t="shared" si="1115"/>
        <v>0.35636595892982253</v>
      </c>
    </row>
    <row r="7915" spans="1:21" x14ac:dyDescent="0.25">
      <c r="A7915">
        <v>395.65</v>
      </c>
      <c r="B7915" s="1">
        <v>3.8430000000000002E-4</v>
      </c>
      <c r="C7915">
        <v>-0.38700000000000001</v>
      </c>
      <c r="G7915">
        <f t="shared" si="1107"/>
        <v>395.65</v>
      </c>
      <c r="H7915">
        <f t="shared" si="1108"/>
        <v>3.8430000000000002E-4</v>
      </c>
      <c r="I7915" s="3">
        <f t="shared" si="1109"/>
        <v>-0.39507586324204796</v>
      </c>
      <c r="M7915">
        <f t="shared" si="1110"/>
        <v>395.65</v>
      </c>
      <c r="N7915">
        <f t="shared" si="1111"/>
        <v>3.8430000000000002E-4</v>
      </c>
      <c r="O7915" s="3">
        <f t="shared" si="1112"/>
        <v>0.11232335435795199</v>
      </c>
      <c r="S7915">
        <f t="shared" si="1113"/>
        <v>395.65</v>
      </c>
      <c r="T7915">
        <f t="shared" si="1114"/>
        <v>2.5739532115215638</v>
      </c>
      <c r="U7915">
        <f t="shared" si="1115"/>
        <v>0.35321809546525784</v>
      </c>
    </row>
    <row r="7916" spans="1:21" x14ac:dyDescent="0.25">
      <c r="A7916">
        <v>395.7</v>
      </c>
      <c r="B7916" s="1">
        <v>3.501E-4</v>
      </c>
      <c r="C7916">
        <v>-0.38600000000000001</v>
      </c>
      <c r="G7916">
        <f t="shared" si="1107"/>
        <v>395.7</v>
      </c>
      <c r="H7916">
        <f t="shared" si="1108"/>
        <v>3.501E-4</v>
      </c>
      <c r="I7916" s="3">
        <f t="shared" si="1109"/>
        <v>-0.39407688382377959</v>
      </c>
      <c r="M7916">
        <f t="shared" si="1110"/>
        <v>395.7</v>
      </c>
      <c r="N7916">
        <f t="shared" si="1111"/>
        <v>3.501E-4</v>
      </c>
      <c r="O7916" s="3">
        <f t="shared" si="1112"/>
        <v>0.11332233377622036</v>
      </c>
      <c r="S7916">
        <f t="shared" si="1113"/>
        <v>395.7</v>
      </c>
      <c r="T7916">
        <f t="shared" si="1114"/>
        <v>2.3448894596765535</v>
      </c>
      <c r="U7916">
        <f t="shared" si="1115"/>
        <v>0.35635954017679361</v>
      </c>
    </row>
    <row r="7917" spans="1:21" x14ac:dyDescent="0.25">
      <c r="A7917">
        <v>395.75</v>
      </c>
      <c r="B7917" s="1">
        <v>3.9770000000000002E-4</v>
      </c>
      <c r="C7917">
        <v>-0.38700000000000001</v>
      </c>
      <c r="G7917">
        <f t="shared" si="1107"/>
        <v>395.75</v>
      </c>
      <c r="H7917">
        <f t="shared" si="1108"/>
        <v>3.9770000000000002E-4</v>
      </c>
      <c r="I7917" s="3">
        <f t="shared" si="1109"/>
        <v>-0.39507790440551116</v>
      </c>
      <c r="M7917">
        <f t="shared" si="1110"/>
        <v>395.75</v>
      </c>
      <c r="N7917">
        <f t="shared" si="1111"/>
        <v>3.9770000000000002E-4</v>
      </c>
      <c r="O7917" s="3">
        <f t="shared" si="1112"/>
        <v>0.11232131319448879</v>
      </c>
      <c r="S7917">
        <f t="shared" si="1113"/>
        <v>395.75</v>
      </c>
      <c r="T7917">
        <f t="shared" si="1114"/>
        <v>2.6637033365134686</v>
      </c>
      <c r="U7917">
        <f t="shared" si="1115"/>
        <v>0.35321167671222892</v>
      </c>
    </row>
    <row r="7918" spans="1:21" x14ac:dyDescent="0.25">
      <c r="A7918">
        <v>395.8</v>
      </c>
      <c r="B7918" s="1">
        <v>4.7830000000000003E-4</v>
      </c>
      <c r="C7918">
        <v>-0.38600000000000001</v>
      </c>
      <c r="G7918">
        <f t="shared" si="1107"/>
        <v>395.8</v>
      </c>
      <c r="H7918">
        <f t="shared" si="1108"/>
        <v>4.7830000000000003E-4</v>
      </c>
      <c r="I7918" s="3">
        <f t="shared" si="1109"/>
        <v>-0.39407892498724273</v>
      </c>
      <c r="M7918">
        <f t="shared" si="1110"/>
        <v>395.8</v>
      </c>
      <c r="N7918">
        <f t="shared" si="1111"/>
        <v>4.7830000000000003E-4</v>
      </c>
      <c r="O7918" s="3">
        <f t="shared" si="1112"/>
        <v>0.11332029261275722</v>
      </c>
      <c r="S7918">
        <f t="shared" si="1113"/>
        <v>395.8</v>
      </c>
      <c r="T7918">
        <f t="shared" si="1114"/>
        <v>3.2035436405692534</v>
      </c>
      <c r="U7918">
        <f t="shared" si="1115"/>
        <v>0.35635312142376485</v>
      </c>
    </row>
    <row r="7919" spans="1:21" x14ac:dyDescent="0.25">
      <c r="A7919">
        <v>395.85</v>
      </c>
      <c r="B7919" s="1">
        <v>3.3419999999999999E-4</v>
      </c>
      <c r="C7919">
        <v>-0.38700000000000001</v>
      </c>
      <c r="G7919">
        <f t="shared" si="1107"/>
        <v>395.85</v>
      </c>
      <c r="H7919">
        <f t="shared" si="1108"/>
        <v>3.3419999999999999E-4</v>
      </c>
      <c r="I7919" s="3">
        <f t="shared" si="1109"/>
        <v>-0.3950799455689743</v>
      </c>
      <c r="M7919">
        <f t="shared" si="1110"/>
        <v>395.85</v>
      </c>
      <c r="N7919">
        <f t="shared" si="1111"/>
        <v>3.3419999999999999E-4</v>
      </c>
      <c r="O7919" s="3">
        <f t="shared" si="1112"/>
        <v>0.11231927203102565</v>
      </c>
      <c r="S7919">
        <f t="shared" si="1113"/>
        <v>395.85</v>
      </c>
      <c r="T7919">
        <f t="shared" si="1114"/>
        <v>2.2383949083801893</v>
      </c>
      <c r="U7919">
        <f t="shared" si="1115"/>
        <v>0.35320525795920016</v>
      </c>
    </row>
    <row r="7920" spans="1:21" x14ac:dyDescent="0.25">
      <c r="A7920">
        <v>395.9</v>
      </c>
      <c r="B7920" s="1">
        <v>2.7320000000000003E-4</v>
      </c>
      <c r="C7920">
        <v>-0.38600000000000001</v>
      </c>
      <c r="G7920">
        <f t="shared" si="1107"/>
        <v>395.9</v>
      </c>
      <c r="H7920">
        <f t="shared" si="1108"/>
        <v>2.7320000000000003E-4</v>
      </c>
      <c r="I7920" s="3">
        <f t="shared" si="1109"/>
        <v>-0.39408096615070592</v>
      </c>
      <c r="M7920">
        <f t="shared" si="1110"/>
        <v>395.9</v>
      </c>
      <c r="N7920">
        <f t="shared" si="1111"/>
        <v>2.7320000000000003E-4</v>
      </c>
      <c r="O7920" s="3">
        <f t="shared" si="1112"/>
        <v>0.11331825144929403</v>
      </c>
      <c r="S7920">
        <f t="shared" si="1113"/>
        <v>395.9</v>
      </c>
      <c r="T7920">
        <f t="shared" si="1114"/>
        <v>1.8298309065513694</v>
      </c>
      <c r="U7920">
        <f t="shared" si="1115"/>
        <v>0.35634670267073593</v>
      </c>
    </row>
    <row r="7921" spans="1:21" x14ac:dyDescent="0.25">
      <c r="A7921">
        <v>395.95</v>
      </c>
      <c r="B7921" s="1">
        <v>3.5500000000000001E-4</v>
      </c>
      <c r="C7921">
        <v>-0.38700000000000001</v>
      </c>
      <c r="G7921">
        <f t="shared" si="1107"/>
        <v>395.95</v>
      </c>
      <c r="H7921">
        <f t="shared" si="1108"/>
        <v>3.5500000000000001E-4</v>
      </c>
      <c r="I7921" s="3">
        <f t="shared" si="1109"/>
        <v>-0.3950819867324375</v>
      </c>
      <c r="M7921">
        <f t="shared" si="1110"/>
        <v>395.95</v>
      </c>
      <c r="N7921">
        <f t="shared" si="1111"/>
        <v>3.5500000000000001E-4</v>
      </c>
      <c r="O7921" s="3">
        <f t="shared" si="1112"/>
        <v>0.11231723086756246</v>
      </c>
      <c r="S7921">
        <f t="shared" si="1113"/>
        <v>395.95</v>
      </c>
      <c r="T7921">
        <f t="shared" si="1114"/>
        <v>2.3777085352332952</v>
      </c>
      <c r="U7921">
        <f t="shared" si="1115"/>
        <v>0.35319883920617129</v>
      </c>
    </row>
    <row r="7922" spans="1:21" x14ac:dyDescent="0.25">
      <c r="A7922">
        <v>396</v>
      </c>
      <c r="B7922" s="1">
        <v>2.061E-4</v>
      </c>
      <c r="C7922">
        <v>-0.38600000000000001</v>
      </c>
      <c r="G7922">
        <f t="shared" si="1107"/>
        <v>396</v>
      </c>
      <c r="H7922">
        <f t="shared" si="1108"/>
        <v>2.061E-4</v>
      </c>
      <c r="I7922" s="3">
        <f t="shared" si="1109"/>
        <v>-0.39408300731416906</v>
      </c>
      <c r="M7922">
        <f t="shared" si="1110"/>
        <v>396</v>
      </c>
      <c r="N7922">
        <f t="shared" si="1111"/>
        <v>2.061E-4</v>
      </c>
      <c r="O7922" s="3">
        <f t="shared" si="1112"/>
        <v>0.11331621028583089</v>
      </c>
      <c r="S7922">
        <f t="shared" si="1113"/>
        <v>396</v>
      </c>
      <c r="T7922">
        <f t="shared" si="1114"/>
        <v>1.3804105045396677</v>
      </c>
      <c r="U7922">
        <f t="shared" si="1115"/>
        <v>0.35634028391770717</v>
      </c>
    </row>
    <row r="7923" spans="1:21" x14ac:dyDescent="0.25">
      <c r="A7923">
        <v>396.05</v>
      </c>
      <c r="B7923" s="1">
        <v>4.0010000000000002E-4</v>
      </c>
      <c r="C7923">
        <v>-0.38700000000000001</v>
      </c>
      <c r="G7923">
        <f t="shared" si="1107"/>
        <v>396.05</v>
      </c>
      <c r="H7923">
        <f t="shared" si="1108"/>
        <v>4.0010000000000002E-4</v>
      </c>
      <c r="I7923" s="3">
        <f t="shared" si="1109"/>
        <v>-0.39508402789590069</v>
      </c>
      <c r="M7923">
        <f t="shared" si="1110"/>
        <v>396.05</v>
      </c>
      <c r="N7923">
        <f t="shared" si="1111"/>
        <v>4.0010000000000002E-4</v>
      </c>
      <c r="O7923" s="3">
        <f t="shared" si="1112"/>
        <v>0.11231518970409926</v>
      </c>
      <c r="S7923">
        <f t="shared" si="1113"/>
        <v>396.05</v>
      </c>
      <c r="T7923">
        <f t="shared" si="1114"/>
        <v>2.6797779857657504</v>
      </c>
      <c r="U7923">
        <f t="shared" si="1115"/>
        <v>0.35319242045314236</v>
      </c>
    </row>
    <row r="7924" spans="1:21" x14ac:dyDescent="0.25">
      <c r="A7924">
        <v>396.1</v>
      </c>
      <c r="B7924" s="1">
        <v>4.1110000000000002E-4</v>
      </c>
      <c r="C7924">
        <v>-0.38600000000000001</v>
      </c>
      <c r="G7924">
        <f t="shared" si="1107"/>
        <v>396.1</v>
      </c>
      <c r="H7924">
        <f t="shared" si="1108"/>
        <v>4.1110000000000002E-4</v>
      </c>
      <c r="I7924" s="3">
        <f t="shared" si="1109"/>
        <v>-0.39408504847763226</v>
      </c>
      <c r="M7924">
        <f t="shared" si="1110"/>
        <v>396.1</v>
      </c>
      <c r="N7924">
        <f t="shared" si="1111"/>
        <v>4.1110000000000002E-4</v>
      </c>
      <c r="O7924" s="3">
        <f t="shared" si="1112"/>
        <v>0.11331416912236769</v>
      </c>
      <c r="S7924">
        <f t="shared" si="1113"/>
        <v>396.1</v>
      </c>
      <c r="T7924">
        <f t="shared" si="1114"/>
        <v>2.753453461505373</v>
      </c>
      <c r="U7924">
        <f t="shared" si="1115"/>
        <v>0.35633386516467824</v>
      </c>
    </row>
    <row r="7925" spans="1:21" x14ac:dyDescent="0.25">
      <c r="A7925">
        <v>396.15</v>
      </c>
      <c r="B7925" s="1">
        <v>2.988E-4</v>
      </c>
      <c r="C7925">
        <v>-0.38700000000000001</v>
      </c>
      <c r="G7925">
        <f t="shared" si="1107"/>
        <v>396.15</v>
      </c>
      <c r="H7925">
        <f t="shared" si="1108"/>
        <v>2.988E-4</v>
      </c>
      <c r="I7925" s="3">
        <f t="shared" si="1109"/>
        <v>-0.39508606905936383</v>
      </c>
      <c r="M7925">
        <f t="shared" si="1110"/>
        <v>396.15</v>
      </c>
      <c r="N7925">
        <f t="shared" si="1111"/>
        <v>2.988E-4</v>
      </c>
      <c r="O7925" s="3">
        <f t="shared" si="1112"/>
        <v>0.11231314854063612</v>
      </c>
      <c r="S7925">
        <f t="shared" si="1113"/>
        <v>396.15</v>
      </c>
      <c r="T7925">
        <f t="shared" si="1114"/>
        <v>2.0012938319090381</v>
      </c>
      <c r="U7925">
        <f t="shared" si="1115"/>
        <v>0.35318600170011355</v>
      </c>
    </row>
    <row r="7926" spans="1:21" x14ac:dyDescent="0.25">
      <c r="A7926">
        <v>396.2</v>
      </c>
      <c r="B7926" s="1">
        <v>6.3820000000000001E-4</v>
      </c>
      <c r="C7926">
        <v>-0.38600000000000001</v>
      </c>
      <c r="G7926">
        <f t="shared" si="1107"/>
        <v>396.2</v>
      </c>
      <c r="H7926">
        <f t="shared" si="1108"/>
        <v>6.3820000000000001E-4</v>
      </c>
      <c r="I7926" s="3">
        <f t="shared" si="1109"/>
        <v>-0.39408708964109546</v>
      </c>
      <c r="M7926">
        <f t="shared" si="1110"/>
        <v>396.2</v>
      </c>
      <c r="N7926">
        <f t="shared" si="1111"/>
        <v>6.3820000000000001E-4</v>
      </c>
      <c r="O7926" s="3">
        <f t="shared" si="1112"/>
        <v>0.1133121279589045</v>
      </c>
      <c r="S7926">
        <f t="shared" si="1113"/>
        <v>396.2</v>
      </c>
      <c r="T7926">
        <f t="shared" si="1114"/>
        <v>4.274517147002503</v>
      </c>
      <c r="U7926">
        <f t="shared" si="1115"/>
        <v>0.35632744641164937</v>
      </c>
    </row>
    <row r="7927" spans="1:21" x14ac:dyDescent="0.25">
      <c r="A7927">
        <v>396.25</v>
      </c>
      <c r="B7927" s="1">
        <v>3.7819999999999998E-4</v>
      </c>
      <c r="C7927">
        <v>-0.38700000000000001</v>
      </c>
      <c r="G7927">
        <f t="shared" si="1107"/>
        <v>396.25</v>
      </c>
      <c r="H7927">
        <f t="shared" si="1108"/>
        <v>3.7819999999999998E-4</v>
      </c>
      <c r="I7927" s="3">
        <f t="shared" si="1109"/>
        <v>-0.39508811022282703</v>
      </c>
      <c r="M7927">
        <f t="shared" si="1110"/>
        <v>396.25</v>
      </c>
      <c r="N7927">
        <f t="shared" si="1111"/>
        <v>3.7819999999999998E-4</v>
      </c>
      <c r="O7927" s="3">
        <f t="shared" si="1112"/>
        <v>0.11231110737717293</v>
      </c>
      <c r="S7927">
        <f t="shared" si="1113"/>
        <v>396.25</v>
      </c>
      <c r="T7927">
        <f t="shared" si="1114"/>
        <v>2.533096811338682</v>
      </c>
      <c r="U7927">
        <f t="shared" si="1115"/>
        <v>0.35317958294708462</v>
      </c>
    </row>
    <row r="7928" spans="1:21" x14ac:dyDescent="0.25">
      <c r="A7928">
        <v>396.3</v>
      </c>
      <c r="B7928" s="1">
        <v>3.6469999999999997E-4</v>
      </c>
      <c r="C7928">
        <v>-0.38600000000000001</v>
      </c>
      <c r="G7928">
        <f t="shared" si="1107"/>
        <v>396.3</v>
      </c>
      <c r="H7928">
        <f t="shared" si="1108"/>
        <v>3.6469999999999997E-4</v>
      </c>
      <c r="I7928" s="3">
        <f t="shared" si="1109"/>
        <v>-0.3940891308045586</v>
      </c>
      <c r="M7928">
        <f t="shared" si="1110"/>
        <v>396.3</v>
      </c>
      <c r="N7928">
        <f t="shared" si="1111"/>
        <v>3.6469999999999997E-4</v>
      </c>
      <c r="O7928" s="3">
        <f t="shared" si="1112"/>
        <v>0.11331008679544136</v>
      </c>
      <c r="S7928">
        <f t="shared" si="1113"/>
        <v>396.3</v>
      </c>
      <c r="T7928">
        <f t="shared" si="1114"/>
        <v>2.4426769092945988</v>
      </c>
      <c r="U7928">
        <f t="shared" si="1115"/>
        <v>0.35632102765862061</v>
      </c>
    </row>
    <row r="7929" spans="1:21" x14ac:dyDescent="0.25">
      <c r="A7929">
        <v>396.35</v>
      </c>
      <c r="B7929" s="1">
        <v>2.7809999999999998E-4</v>
      </c>
      <c r="C7929">
        <v>-0.38700000000000001</v>
      </c>
      <c r="G7929">
        <f t="shared" si="1107"/>
        <v>396.35</v>
      </c>
      <c r="H7929">
        <f t="shared" si="1108"/>
        <v>2.7809999999999998E-4</v>
      </c>
      <c r="I7929" s="3">
        <f t="shared" si="1109"/>
        <v>-0.39509015138629022</v>
      </c>
      <c r="M7929">
        <f t="shared" si="1110"/>
        <v>396.35</v>
      </c>
      <c r="N7929">
        <f t="shared" si="1111"/>
        <v>2.7809999999999998E-4</v>
      </c>
      <c r="O7929" s="3">
        <f t="shared" si="1112"/>
        <v>0.11230906621370973</v>
      </c>
      <c r="S7929">
        <f t="shared" si="1113"/>
        <v>396.35</v>
      </c>
      <c r="T7929">
        <f t="shared" si="1114"/>
        <v>1.8626499821081106</v>
      </c>
      <c r="U7929">
        <f t="shared" si="1115"/>
        <v>0.35317316419405576</v>
      </c>
    </row>
    <row r="7930" spans="1:21" x14ac:dyDescent="0.25">
      <c r="A7930">
        <v>396.4</v>
      </c>
      <c r="B7930" s="1">
        <v>3.9649999999999999E-4</v>
      </c>
      <c r="C7930">
        <v>-0.38600000000000001</v>
      </c>
      <c r="G7930">
        <f t="shared" si="1107"/>
        <v>396.4</v>
      </c>
      <c r="H7930">
        <f t="shared" si="1108"/>
        <v>3.9649999999999999E-4</v>
      </c>
      <c r="I7930" s="3">
        <f t="shared" si="1109"/>
        <v>-0.39409117196802179</v>
      </c>
      <c r="M7930">
        <f t="shared" si="1110"/>
        <v>396.4</v>
      </c>
      <c r="N7930">
        <f t="shared" si="1111"/>
        <v>3.9649999999999999E-4</v>
      </c>
      <c r="O7930" s="3">
        <f t="shared" si="1112"/>
        <v>0.11330804563197816</v>
      </c>
      <c r="S7930">
        <f t="shared" si="1113"/>
        <v>396.4</v>
      </c>
      <c r="T7930">
        <f t="shared" si="1114"/>
        <v>2.6556660118873281</v>
      </c>
      <c r="U7930">
        <f t="shared" si="1115"/>
        <v>0.35631460890559169</v>
      </c>
    </row>
    <row r="7931" spans="1:21" x14ac:dyDescent="0.25">
      <c r="A7931">
        <v>396.45</v>
      </c>
      <c r="B7931" s="1">
        <v>4.795E-4</v>
      </c>
      <c r="C7931">
        <v>-0.38700000000000001</v>
      </c>
      <c r="G7931">
        <f t="shared" si="1107"/>
        <v>396.45</v>
      </c>
      <c r="H7931">
        <f t="shared" si="1108"/>
        <v>4.795E-4</v>
      </c>
      <c r="I7931" s="3">
        <f t="shared" si="1109"/>
        <v>-0.39509219254975336</v>
      </c>
      <c r="M7931">
        <f t="shared" si="1110"/>
        <v>396.45</v>
      </c>
      <c r="N7931">
        <f t="shared" si="1111"/>
        <v>4.795E-4</v>
      </c>
      <c r="O7931" s="3">
        <f t="shared" si="1112"/>
        <v>0.11230702505024659</v>
      </c>
      <c r="S7931">
        <f t="shared" si="1113"/>
        <v>396.45</v>
      </c>
      <c r="T7931">
        <f t="shared" si="1114"/>
        <v>3.2115809651953939</v>
      </c>
      <c r="U7931">
        <f t="shared" si="1115"/>
        <v>0.353166745441027</v>
      </c>
    </row>
    <row r="7932" spans="1:21" x14ac:dyDescent="0.25">
      <c r="A7932">
        <v>396.5</v>
      </c>
      <c r="B7932" s="1">
        <v>3.0130000000000001E-4</v>
      </c>
      <c r="C7932">
        <v>-0.38600000000000001</v>
      </c>
      <c r="G7932">
        <f t="shared" si="1107"/>
        <v>396.5</v>
      </c>
      <c r="H7932">
        <f t="shared" si="1108"/>
        <v>3.0130000000000001E-4</v>
      </c>
      <c r="I7932" s="3">
        <f t="shared" si="1109"/>
        <v>-0.39409321313148493</v>
      </c>
      <c r="M7932">
        <f t="shared" si="1110"/>
        <v>396.5</v>
      </c>
      <c r="N7932">
        <f t="shared" si="1111"/>
        <v>3.0130000000000001E-4</v>
      </c>
      <c r="O7932" s="3">
        <f t="shared" si="1112"/>
        <v>0.11330600446851502</v>
      </c>
      <c r="S7932">
        <f t="shared" si="1113"/>
        <v>396.5</v>
      </c>
      <c r="T7932">
        <f t="shared" si="1114"/>
        <v>2.0180382582134979</v>
      </c>
      <c r="U7932">
        <f t="shared" si="1115"/>
        <v>0.35630819015256299</v>
      </c>
    </row>
    <row r="7933" spans="1:21" x14ac:dyDescent="0.25">
      <c r="A7933">
        <v>396.55</v>
      </c>
      <c r="B7933" s="1">
        <v>1.0349999999999999E-4</v>
      </c>
      <c r="C7933">
        <v>-0.38700000000000001</v>
      </c>
      <c r="G7933">
        <f t="shared" si="1107"/>
        <v>396.55</v>
      </c>
      <c r="H7933">
        <f t="shared" si="1108"/>
        <v>1.0349999999999999E-4</v>
      </c>
      <c r="I7933" s="3">
        <f t="shared" si="1109"/>
        <v>-0.39509423371321656</v>
      </c>
      <c r="M7933">
        <f t="shared" si="1110"/>
        <v>396.55</v>
      </c>
      <c r="N7933">
        <f t="shared" si="1111"/>
        <v>1.0349999999999999E-4</v>
      </c>
      <c r="O7933" s="3">
        <f t="shared" si="1112"/>
        <v>0.11230498388678339</v>
      </c>
      <c r="S7933">
        <f t="shared" si="1113"/>
        <v>396.55</v>
      </c>
      <c r="T7933">
        <f t="shared" si="1114"/>
        <v>0.69321924900463661</v>
      </c>
      <c r="U7933">
        <f t="shared" si="1115"/>
        <v>0.35316032668799807</v>
      </c>
    </row>
    <row r="7934" spans="1:21" x14ac:dyDescent="0.25">
      <c r="A7934">
        <v>396.6</v>
      </c>
      <c r="B7934" s="1">
        <v>2.5490000000000002E-4</v>
      </c>
      <c r="C7934">
        <v>-0.38700000000000001</v>
      </c>
      <c r="G7934">
        <f t="shared" si="1107"/>
        <v>396.6</v>
      </c>
      <c r="H7934">
        <f t="shared" si="1108"/>
        <v>2.5490000000000002E-4</v>
      </c>
      <c r="I7934" s="3">
        <f t="shared" si="1109"/>
        <v>-0.39509525429494813</v>
      </c>
      <c r="M7934">
        <f t="shared" si="1110"/>
        <v>396.6</v>
      </c>
      <c r="N7934">
        <f t="shared" si="1111"/>
        <v>2.5490000000000002E-4</v>
      </c>
      <c r="O7934" s="3">
        <f t="shared" si="1112"/>
        <v>0.11230396330505182</v>
      </c>
      <c r="S7934">
        <f t="shared" si="1113"/>
        <v>396.6</v>
      </c>
      <c r="T7934">
        <f t="shared" si="1114"/>
        <v>1.7072617060027238</v>
      </c>
      <c r="U7934">
        <f t="shared" si="1115"/>
        <v>0.35315711731148369</v>
      </c>
    </row>
    <row r="7935" spans="1:21" x14ac:dyDescent="0.25">
      <c r="A7935">
        <v>396.65</v>
      </c>
      <c r="B7935" s="1">
        <v>1.462E-4</v>
      </c>
      <c r="C7935">
        <v>-0.38700000000000001</v>
      </c>
      <c r="G7935">
        <f t="shared" si="1107"/>
        <v>396.65</v>
      </c>
      <c r="H7935">
        <f t="shared" si="1108"/>
        <v>1.462E-4</v>
      </c>
      <c r="I7935" s="3">
        <f t="shared" si="1109"/>
        <v>-0.3950962748766797</v>
      </c>
      <c r="M7935">
        <f t="shared" si="1110"/>
        <v>396.65</v>
      </c>
      <c r="N7935">
        <f t="shared" si="1111"/>
        <v>1.462E-4</v>
      </c>
      <c r="O7935" s="3">
        <f t="shared" si="1112"/>
        <v>0.11230294272332025</v>
      </c>
      <c r="S7935">
        <f t="shared" si="1113"/>
        <v>396.65</v>
      </c>
      <c r="T7935">
        <f t="shared" si="1114"/>
        <v>0.97921405028481046</v>
      </c>
      <c r="U7935">
        <f t="shared" si="1115"/>
        <v>0.35315390793496937</v>
      </c>
    </row>
    <row r="7936" spans="1:21" x14ac:dyDescent="0.25">
      <c r="A7936">
        <v>396.7</v>
      </c>
      <c r="B7936" s="1">
        <v>2.2680000000000001E-4</v>
      </c>
      <c r="C7936">
        <v>-0.38700000000000001</v>
      </c>
      <c r="G7936">
        <f t="shared" si="1107"/>
        <v>396.7</v>
      </c>
      <c r="H7936">
        <f t="shared" si="1108"/>
        <v>2.2680000000000001E-4</v>
      </c>
      <c r="I7936" s="3">
        <f t="shared" si="1109"/>
        <v>-0.39509729545841132</v>
      </c>
      <c r="M7936">
        <f t="shared" si="1110"/>
        <v>396.7</v>
      </c>
      <c r="N7936">
        <f t="shared" si="1111"/>
        <v>2.2680000000000001E-4</v>
      </c>
      <c r="O7936" s="3">
        <f t="shared" si="1112"/>
        <v>0.11230192214158863</v>
      </c>
      <c r="S7936">
        <f t="shared" si="1113"/>
        <v>396.7</v>
      </c>
      <c r="T7936">
        <f t="shared" si="1114"/>
        <v>1.5190543543405952</v>
      </c>
      <c r="U7936">
        <f t="shared" si="1115"/>
        <v>0.35315069855845482</v>
      </c>
    </row>
    <row r="7937" spans="1:21" x14ac:dyDescent="0.25">
      <c r="A7937">
        <v>396.75</v>
      </c>
      <c r="B7937" s="1">
        <v>2.219E-4</v>
      </c>
      <c r="C7937">
        <v>-0.38700000000000001</v>
      </c>
      <c r="G7937">
        <f t="shared" si="1107"/>
        <v>396.75</v>
      </c>
      <c r="H7937">
        <f t="shared" si="1108"/>
        <v>2.219E-4</v>
      </c>
      <c r="I7937" s="3">
        <f t="shared" si="1109"/>
        <v>-0.39509831604014289</v>
      </c>
      <c r="M7937">
        <f t="shared" si="1110"/>
        <v>396.75</v>
      </c>
      <c r="N7937">
        <f t="shared" si="1111"/>
        <v>2.219E-4</v>
      </c>
      <c r="O7937" s="3">
        <f t="shared" si="1112"/>
        <v>0.11230090155985706</v>
      </c>
      <c r="S7937">
        <f t="shared" si="1113"/>
        <v>396.75</v>
      </c>
      <c r="T7937">
        <f t="shared" si="1114"/>
        <v>1.486235278783854</v>
      </c>
      <c r="U7937">
        <f t="shared" si="1115"/>
        <v>0.35314748918194044</v>
      </c>
    </row>
    <row r="7938" spans="1:21" x14ac:dyDescent="0.25">
      <c r="A7938">
        <v>396.8</v>
      </c>
      <c r="B7938" s="1">
        <v>2.9639999999999999E-4</v>
      </c>
      <c r="C7938">
        <v>-0.38600000000000001</v>
      </c>
      <c r="G7938">
        <f t="shared" si="1107"/>
        <v>396.8</v>
      </c>
      <c r="H7938">
        <f t="shared" si="1108"/>
        <v>2.9639999999999999E-4</v>
      </c>
      <c r="I7938" s="3">
        <f t="shared" si="1109"/>
        <v>-0.39409933662187446</v>
      </c>
      <c r="M7938">
        <f t="shared" si="1110"/>
        <v>396.8</v>
      </c>
      <c r="N7938">
        <f t="shared" si="1111"/>
        <v>2.9639999999999999E-4</v>
      </c>
      <c r="O7938" s="3">
        <f t="shared" si="1112"/>
        <v>0.11329988097812549</v>
      </c>
      <c r="S7938">
        <f t="shared" si="1113"/>
        <v>396.8</v>
      </c>
      <c r="T7938">
        <f t="shared" si="1114"/>
        <v>1.9852191826567567</v>
      </c>
      <c r="U7938">
        <f t="shared" si="1115"/>
        <v>0.35628893389347638</v>
      </c>
    </row>
    <row r="7939" spans="1:21" x14ac:dyDescent="0.25">
      <c r="A7939">
        <v>396.85</v>
      </c>
      <c r="B7939" s="1">
        <v>2.1579999999999999E-4</v>
      </c>
      <c r="C7939">
        <v>-0.38700000000000001</v>
      </c>
      <c r="G7939">
        <f t="shared" ref="G7939:G8002" si="1116">A7939</f>
        <v>396.85</v>
      </c>
      <c r="H7939">
        <f t="shared" ref="H7939:H8002" si="1117">B7939</f>
        <v>2.1579999999999999E-4</v>
      </c>
      <c r="I7939" s="3">
        <f t="shared" ref="I7939:I8002" si="1118">C7939-A7939*$F$2</f>
        <v>-0.39510035720360609</v>
      </c>
      <c r="M7939">
        <f t="shared" ref="M7939:M8002" si="1119">G7939</f>
        <v>396.85</v>
      </c>
      <c r="N7939">
        <f t="shared" ref="N7939:N8002" si="1120">H7939</f>
        <v>2.1579999999999999E-4</v>
      </c>
      <c r="O7939" s="3">
        <f t="shared" ref="O7939:O8002" si="1121">I7939-$L$2</f>
        <v>0.11229886039639386</v>
      </c>
      <c r="S7939">
        <f t="shared" ref="S7939:S8002" si="1122">M7939</f>
        <v>396.85</v>
      </c>
      <c r="T7939">
        <f t="shared" ref="T7939:T8002" si="1123">2*N7939*$R$2/(PI()*$R$5*($R$4+$R$3))</f>
        <v>1.4453788786009718</v>
      </c>
      <c r="U7939">
        <f t="shared" ref="U7939:U8002" si="1124">2*O7939*$R$6/($R$9*$R$8*$R$7*($R$4-$R$3))</f>
        <v>0.35314107042891152</v>
      </c>
    </row>
    <row r="7940" spans="1:21" x14ac:dyDescent="0.25">
      <c r="A7940">
        <v>396.9</v>
      </c>
      <c r="B7940" s="1">
        <v>-1.978E-5</v>
      </c>
      <c r="C7940">
        <v>-0.38700000000000001</v>
      </c>
      <c r="G7940">
        <f t="shared" si="1116"/>
        <v>396.9</v>
      </c>
      <c r="H7940">
        <f t="shared" si="1117"/>
        <v>-1.978E-5</v>
      </c>
      <c r="I7940" s="3">
        <f t="shared" si="1118"/>
        <v>-0.39510137778533766</v>
      </c>
      <c r="M7940">
        <f t="shared" si="1119"/>
        <v>396.9</v>
      </c>
      <c r="N7940">
        <f t="shared" si="1120"/>
        <v>-1.978E-5</v>
      </c>
      <c r="O7940" s="3">
        <f t="shared" si="1121"/>
        <v>0.11229783981466229</v>
      </c>
      <c r="S7940">
        <f t="shared" si="1122"/>
        <v>396.9</v>
      </c>
      <c r="T7940">
        <f t="shared" si="1123"/>
        <v>-0.1324819009208861</v>
      </c>
      <c r="U7940">
        <f t="shared" si="1124"/>
        <v>0.35313786105239714</v>
      </c>
    </row>
    <row r="7941" spans="1:21" x14ac:dyDescent="0.25">
      <c r="A7941">
        <v>396.95</v>
      </c>
      <c r="B7941" s="1">
        <v>4.7090000000000001E-4</v>
      </c>
      <c r="C7941">
        <v>-0.38700000000000001</v>
      </c>
      <c r="G7941">
        <f t="shared" si="1116"/>
        <v>396.95</v>
      </c>
      <c r="H7941">
        <f t="shared" si="1117"/>
        <v>4.7090000000000001E-4</v>
      </c>
      <c r="I7941" s="3">
        <f t="shared" si="1118"/>
        <v>-0.39510239836706923</v>
      </c>
      <c r="M7941">
        <f t="shared" si="1119"/>
        <v>396.95</v>
      </c>
      <c r="N7941">
        <f t="shared" si="1120"/>
        <v>4.7090000000000001E-4</v>
      </c>
      <c r="O7941" s="3">
        <f t="shared" si="1121"/>
        <v>0.11229681923293072</v>
      </c>
      <c r="S7941">
        <f t="shared" si="1122"/>
        <v>396.95</v>
      </c>
      <c r="T7941">
        <f t="shared" si="1123"/>
        <v>3.1539801387080519</v>
      </c>
      <c r="U7941">
        <f t="shared" si="1124"/>
        <v>0.35313465167588276</v>
      </c>
    </row>
    <row r="7942" spans="1:21" x14ac:dyDescent="0.25">
      <c r="A7942">
        <v>397</v>
      </c>
      <c r="B7942" s="1">
        <v>3.3419999999999999E-4</v>
      </c>
      <c r="C7942">
        <v>-0.38600000000000001</v>
      </c>
      <c r="G7942">
        <f t="shared" si="1116"/>
        <v>397</v>
      </c>
      <c r="H7942">
        <f t="shared" si="1117"/>
        <v>3.3419999999999999E-4</v>
      </c>
      <c r="I7942" s="3">
        <f t="shared" si="1118"/>
        <v>-0.39410341894880085</v>
      </c>
      <c r="M7942">
        <f t="shared" si="1119"/>
        <v>397</v>
      </c>
      <c r="N7942">
        <f t="shared" si="1120"/>
        <v>3.3419999999999999E-4</v>
      </c>
      <c r="O7942" s="3">
        <f t="shared" si="1121"/>
        <v>0.1132957986511991</v>
      </c>
      <c r="S7942">
        <f t="shared" si="1122"/>
        <v>397</v>
      </c>
      <c r="T7942">
        <f t="shared" si="1123"/>
        <v>2.2383949083801893</v>
      </c>
      <c r="U7942">
        <f t="shared" si="1124"/>
        <v>0.35627609638741858</v>
      </c>
    </row>
    <row r="7943" spans="1:21" x14ac:dyDescent="0.25">
      <c r="A7943">
        <v>397.05</v>
      </c>
      <c r="B7943" s="1">
        <v>1.438E-4</v>
      </c>
      <c r="C7943">
        <v>-0.38700000000000001</v>
      </c>
      <c r="G7943">
        <f t="shared" si="1116"/>
        <v>397.05</v>
      </c>
      <c r="H7943">
        <f t="shared" si="1117"/>
        <v>1.438E-4</v>
      </c>
      <c r="I7943" s="3">
        <f t="shared" si="1118"/>
        <v>-0.39510443953053243</v>
      </c>
      <c r="M7943">
        <f t="shared" si="1119"/>
        <v>397.05</v>
      </c>
      <c r="N7943">
        <f t="shared" si="1120"/>
        <v>1.438E-4</v>
      </c>
      <c r="O7943" s="3">
        <f t="shared" si="1121"/>
        <v>0.11229477806946753</v>
      </c>
      <c r="S7943">
        <f t="shared" si="1122"/>
        <v>397.05</v>
      </c>
      <c r="T7943">
        <f t="shared" si="1123"/>
        <v>0.96313940103252904</v>
      </c>
      <c r="U7943">
        <f t="shared" si="1124"/>
        <v>0.35312823292285389</v>
      </c>
    </row>
    <row r="7944" spans="1:21" x14ac:dyDescent="0.25">
      <c r="A7944">
        <v>397.1</v>
      </c>
      <c r="B7944" s="1">
        <v>6.0639999999999999E-4</v>
      </c>
      <c r="C7944">
        <v>-0.38600000000000001</v>
      </c>
      <c r="G7944">
        <f t="shared" si="1116"/>
        <v>397.1</v>
      </c>
      <c r="H7944">
        <f t="shared" si="1117"/>
        <v>6.0639999999999999E-4</v>
      </c>
      <c r="I7944" s="3">
        <f t="shared" si="1118"/>
        <v>-0.39410546011226399</v>
      </c>
      <c r="M7944">
        <f t="shared" si="1119"/>
        <v>397.1</v>
      </c>
      <c r="N7944">
        <f t="shared" si="1120"/>
        <v>6.0639999999999999E-4</v>
      </c>
      <c r="O7944" s="3">
        <f t="shared" si="1121"/>
        <v>0.11329375748773596</v>
      </c>
      <c r="S7944">
        <f t="shared" si="1122"/>
        <v>397.1</v>
      </c>
      <c r="T7944">
        <f t="shared" si="1123"/>
        <v>4.0615280444097746</v>
      </c>
      <c r="U7944">
        <f t="shared" si="1124"/>
        <v>0.35626967763438977</v>
      </c>
    </row>
    <row r="7945" spans="1:21" x14ac:dyDescent="0.25">
      <c r="A7945">
        <v>397.15</v>
      </c>
      <c r="B7945" s="1">
        <v>1.975E-4</v>
      </c>
      <c r="C7945">
        <v>-0.38700000000000001</v>
      </c>
      <c r="G7945">
        <f t="shared" si="1116"/>
        <v>397.15</v>
      </c>
      <c r="H7945">
        <f t="shared" si="1117"/>
        <v>1.975E-4</v>
      </c>
      <c r="I7945" s="3">
        <f t="shared" si="1118"/>
        <v>-0.39510648069399557</v>
      </c>
      <c r="M7945">
        <f t="shared" si="1119"/>
        <v>397.15</v>
      </c>
      <c r="N7945">
        <f t="shared" si="1120"/>
        <v>1.975E-4</v>
      </c>
      <c r="O7945" s="3">
        <f t="shared" si="1121"/>
        <v>0.11229273690600439</v>
      </c>
      <c r="S7945">
        <f t="shared" si="1122"/>
        <v>397.15</v>
      </c>
      <c r="T7945">
        <f t="shared" si="1123"/>
        <v>1.322809678052326</v>
      </c>
      <c r="U7945">
        <f t="shared" si="1124"/>
        <v>0.35312181416982513</v>
      </c>
    </row>
    <row r="7946" spans="1:21" x14ac:dyDescent="0.25">
      <c r="A7946">
        <v>397.2</v>
      </c>
      <c r="B7946" s="1">
        <v>7.0560000000000002E-5</v>
      </c>
      <c r="C7946">
        <v>-0.38700000000000001</v>
      </c>
      <c r="G7946">
        <f t="shared" si="1116"/>
        <v>397.2</v>
      </c>
      <c r="H7946">
        <f t="shared" si="1117"/>
        <v>7.0560000000000002E-5</v>
      </c>
      <c r="I7946" s="3">
        <f t="shared" si="1118"/>
        <v>-0.39510750127572719</v>
      </c>
      <c r="M7946">
        <f t="shared" si="1119"/>
        <v>397.2</v>
      </c>
      <c r="N7946">
        <f t="shared" si="1120"/>
        <v>7.0560000000000002E-5</v>
      </c>
      <c r="O7946" s="3">
        <f t="shared" si="1121"/>
        <v>0.11229171632427276</v>
      </c>
      <c r="S7946">
        <f t="shared" si="1122"/>
        <v>397.2</v>
      </c>
      <c r="T7946">
        <f t="shared" si="1123"/>
        <v>0.47259468801707399</v>
      </c>
      <c r="U7946">
        <f t="shared" si="1124"/>
        <v>0.35311860479331059</v>
      </c>
    </row>
    <row r="7947" spans="1:21" x14ac:dyDescent="0.25">
      <c r="A7947">
        <v>397.25</v>
      </c>
      <c r="B7947" s="1">
        <v>4.1110000000000002E-4</v>
      </c>
      <c r="C7947">
        <v>-0.38700000000000001</v>
      </c>
      <c r="G7947">
        <f t="shared" si="1116"/>
        <v>397.25</v>
      </c>
      <c r="H7947">
        <f t="shared" si="1117"/>
        <v>4.1110000000000002E-4</v>
      </c>
      <c r="I7947" s="3">
        <f t="shared" si="1118"/>
        <v>-0.39510852185745876</v>
      </c>
      <c r="M7947">
        <f t="shared" si="1119"/>
        <v>397.25</v>
      </c>
      <c r="N7947">
        <f t="shared" si="1120"/>
        <v>4.1110000000000002E-4</v>
      </c>
      <c r="O7947" s="3">
        <f t="shared" si="1121"/>
        <v>0.11229069574254119</v>
      </c>
      <c r="S7947">
        <f t="shared" si="1122"/>
        <v>397.25</v>
      </c>
      <c r="T7947">
        <f t="shared" si="1123"/>
        <v>2.753453461505373</v>
      </c>
      <c r="U7947">
        <f t="shared" si="1124"/>
        <v>0.35311539541679621</v>
      </c>
    </row>
    <row r="7948" spans="1:21" x14ac:dyDescent="0.25">
      <c r="A7948">
        <v>397.3</v>
      </c>
      <c r="B7948" s="1">
        <v>2.7320000000000003E-4</v>
      </c>
      <c r="C7948">
        <v>-0.38700000000000001</v>
      </c>
      <c r="G7948">
        <f t="shared" si="1116"/>
        <v>397.3</v>
      </c>
      <c r="H7948">
        <f t="shared" si="1117"/>
        <v>2.7320000000000003E-4</v>
      </c>
      <c r="I7948" s="3">
        <f t="shared" si="1118"/>
        <v>-0.39510954243919033</v>
      </c>
      <c r="M7948">
        <f t="shared" si="1119"/>
        <v>397.3</v>
      </c>
      <c r="N7948">
        <f t="shared" si="1120"/>
        <v>2.7320000000000003E-4</v>
      </c>
      <c r="O7948" s="3">
        <f t="shared" si="1121"/>
        <v>0.11228967516080962</v>
      </c>
      <c r="S7948">
        <f t="shared" si="1122"/>
        <v>397.3</v>
      </c>
      <c r="T7948">
        <f t="shared" si="1123"/>
        <v>1.8298309065513694</v>
      </c>
      <c r="U7948">
        <f t="shared" si="1124"/>
        <v>0.35311218604028183</v>
      </c>
    </row>
    <row r="7949" spans="1:21" x14ac:dyDescent="0.25">
      <c r="A7949">
        <v>397.35</v>
      </c>
      <c r="B7949" s="1">
        <v>3.9159999999999998E-4</v>
      </c>
      <c r="C7949">
        <v>-0.38700000000000001</v>
      </c>
      <c r="G7949">
        <f t="shared" si="1116"/>
        <v>397.35</v>
      </c>
      <c r="H7949">
        <f t="shared" si="1117"/>
        <v>3.9159999999999998E-4</v>
      </c>
      <c r="I7949" s="3">
        <f t="shared" si="1118"/>
        <v>-0.39511056302092196</v>
      </c>
      <c r="M7949">
        <f t="shared" si="1119"/>
        <v>397.35</v>
      </c>
      <c r="N7949">
        <f t="shared" si="1120"/>
        <v>3.9159999999999998E-4</v>
      </c>
      <c r="O7949" s="3">
        <f t="shared" si="1121"/>
        <v>0.112288654579078</v>
      </c>
      <c r="S7949">
        <f t="shared" si="1122"/>
        <v>397.35</v>
      </c>
      <c r="T7949">
        <f t="shared" si="1123"/>
        <v>2.6228469363305864</v>
      </c>
      <c r="U7949">
        <f t="shared" si="1124"/>
        <v>0.35310897666376728</v>
      </c>
    </row>
    <row r="7950" spans="1:21" x14ac:dyDescent="0.25">
      <c r="A7950">
        <v>397.4</v>
      </c>
      <c r="B7950" s="1">
        <v>3.9770000000000002E-4</v>
      </c>
      <c r="C7950">
        <v>-0.38600000000000001</v>
      </c>
      <c r="G7950">
        <f t="shared" si="1116"/>
        <v>397.4</v>
      </c>
      <c r="H7950">
        <f t="shared" si="1117"/>
        <v>3.9770000000000002E-4</v>
      </c>
      <c r="I7950" s="3">
        <f t="shared" si="1118"/>
        <v>-0.39411158360265353</v>
      </c>
      <c r="M7950">
        <f t="shared" si="1119"/>
        <v>397.4</v>
      </c>
      <c r="N7950">
        <f t="shared" si="1120"/>
        <v>3.9770000000000002E-4</v>
      </c>
      <c r="O7950" s="3">
        <f t="shared" si="1121"/>
        <v>0.11328763399734643</v>
      </c>
      <c r="S7950">
        <f t="shared" si="1122"/>
        <v>397.4</v>
      </c>
      <c r="T7950">
        <f t="shared" si="1123"/>
        <v>2.6637033365134686</v>
      </c>
      <c r="U7950">
        <f t="shared" si="1124"/>
        <v>0.35625042137530322</v>
      </c>
    </row>
    <row r="7951" spans="1:21" x14ac:dyDescent="0.25">
      <c r="A7951">
        <v>397.45</v>
      </c>
      <c r="B7951" s="1">
        <v>2.0479999999999999E-4</v>
      </c>
      <c r="C7951">
        <v>-0.38700000000000001</v>
      </c>
      <c r="G7951">
        <f t="shared" si="1116"/>
        <v>397.45</v>
      </c>
      <c r="H7951">
        <f t="shared" si="1117"/>
        <v>2.0479999999999999E-4</v>
      </c>
      <c r="I7951" s="3">
        <f t="shared" si="1118"/>
        <v>-0.3951126041843851</v>
      </c>
      <c r="M7951">
        <f t="shared" si="1119"/>
        <v>397.45</v>
      </c>
      <c r="N7951">
        <f t="shared" si="1120"/>
        <v>2.0479999999999999E-4</v>
      </c>
      <c r="O7951" s="3">
        <f t="shared" si="1121"/>
        <v>0.11228661341561486</v>
      </c>
      <c r="S7951">
        <f t="shared" si="1122"/>
        <v>397.45</v>
      </c>
      <c r="T7951">
        <f t="shared" si="1123"/>
        <v>1.3717034028613486</v>
      </c>
      <c r="U7951">
        <f t="shared" si="1124"/>
        <v>0.35310255791073852</v>
      </c>
    </row>
    <row r="7952" spans="1:21" x14ac:dyDescent="0.25">
      <c r="A7952">
        <v>397.5</v>
      </c>
      <c r="B7952" s="1">
        <v>4.8069999999999997E-4</v>
      </c>
      <c r="C7952">
        <v>-0.38600000000000001</v>
      </c>
      <c r="G7952">
        <f t="shared" si="1116"/>
        <v>397.5</v>
      </c>
      <c r="H7952">
        <f t="shared" si="1117"/>
        <v>4.8069999999999997E-4</v>
      </c>
      <c r="I7952" s="3">
        <f t="shared" si="1118"/>
        <v>-0.39411362476611672</v>
      </c>
      <c r="M7952">
        <f t="shared" si="1119"/>
        <v>397.5</v>
      </c>
      <c r="N7952">
        <f t="shared" si="1120"/>
        <v>4.8069999999999997E-4</v>
      </c>
      <c r="O7952" s="3">
        <f t="shared" si="1121"/>
        <v>0.11328559283388323</v>
      </c>
      <c r="S7952">
        <f t="shared" si="1122"/>
        <v>397.5</v>
      </c>
      <c r="T7952">
        <f t="shared" si="1123"/>
        <v>3.2196182898215344</v>
      </c>
      <c r="U7952">
        <f t="shared" si="1124"/>
        <v>0.35624400262227429</v>
      </c>
    </row>
    <row r="7953" spans="1:21" x14ac:dyDescent="0.25">
      <c r="A7953">
        <v>397.55</v>
      </c>
      <c r="B7953" s="1">
        <v>3.904E-4</v>
      </c>
      <c r="C7953">
        <v>-0.38700000000000001</v>
      </c>
      <c r="G7953">
        <f t="shared" si="1116"/>
        <v>397.55</v>
      </c>
      <c r="H7953">
        <f t="shared" si="1117"/>
        <v>3.904E-4</v>
      </c>
      <c r="I7953" s="3">
        <f t="shared" si="1118"/>
        <v>-0.39511464534784829</v>
      </c>
      <c r="M7953">
        <f t="shared" si="1119"/>
        <v>397.55</v>
      </c>
      <c r="N7953">
        <f t="shared" si="1120"/>
        <v>3.904E-4</v>
      </c>
      <c r="O7953" s="3">
        <f t="shared" si="1121"/>
        <v>0.11228457225215166</v>
      </c>
      <c r="S7953">
        <f t="shared" si="1122"/>
        <v>397.55</v>
      </c>
      <c r="T7953">
        <f t="shared" si="1123"/>
        <v>2.6148096117044459</v>
      </c>
      <c r="U7953">
        <f t="shared" si="1124"/>
        <v>0.3530961391577096</v>
      </c>
    </row>
    <row r="7954" spans="1:21" x14ac:dyDescent="0.25">
      <c r="A7954">
        <v>397.6</v>
      </c>
      <c r="B7954" s="1">
        <v>3.8180000000000001E-4</v>
      </c>
      <c r="C7954">
        <v>-0.38600000000000001</v>
      </c>
      <c r="G7954">
        <f t="shared" si="1116"/>
        <v>397.6</v>
      </c>
      <c r="H7954">
        <f t="shared" si="1117"/>
        <v>3.8180000000000001E-4</v>
      </c>
      <c r="I7954" s="3">
        <f t="shared" si="1118"/>
        <v>-0.39411566592957986</v>
      </c>
      <c r="M7954">
        <f t="shared" si="1119"/>
        <v>397.6</v>
      </c>
      <c r="N7954">
        <f t="shared" si="1120"/>
        <v>3.8180000000000001E-4</v>
      </c>
      <c r="O7954" s="3">
        <f t="shared" si="1121"/>
        <v>0.11328355167042009</v>
      </c>
      <c r="S7954">
        <f t="shared" si="1122"/>
        <v>397.6</v>
      </c>
      <c r="T7954">
        <f t="shared" si="1123"/>
        <v>2.5572087852171044</v>
      </c>
      <c r="U7954">
        <f t="shared" si="1124"/>
        <v>0.35623758386924559</v>
      </c>
    </row>
    <row r="7955" spans="1:21" x14ac:dyDescent="0.25">
      <c r="A7955">
        <v>397.65</v>
      </c>
      <c r="B7955" s="1">
        <v>2.6590000000000001E-4</v>
      </c>
      <c r="C7955">
        <v>-0.38700000000000001</v>
      </c>
      <c r="G7955">
        <f t="shared" si="1116"/>
        <v>397.65</v>
      </c>
      <c r="H7955">
        <f t="shared" si="1117"/>
        <v>2.6590000000000001E-4</v>
      </c>
      <c r="I7955" s="3">
        <f t="shared" si="1118"/>
        <v>-0.39511668651131143</v>
      </c>
      <c r="M7955">
        <f t="shared" si="1119"/>
        <v>397.65</v>
      </c>
      <c r="N7955">
        <f t="shared" si="1120"/>
        <v>2.6590000000000001E-4</v>
      </c>
      <c r="O7955" s="3">
        <f t="shared" si="1121"/>
        <v>0.11228253108868852</v>
      </c>
      <c r="S7955">
        <f t="shared" si="1122"/>
        <v>397.65</v>
      </c>
      <c r="T7955">
        <f t="shared" si="1123"/>
        <v>1.7809371817423467</v>
      </c>
      <c r="U7955">
        <f t="shared" si="1124"/>
        <v>0.35308972040468084</v>
      </c>
    </row>
    <row r="7956" spans="1:21" x14ac:dyDescent="0.25">
      <c r="A7956">
        <v>397.7</v>
      </c>
      <c r="B7956" s="1">
        <v>5.2709999999999996E-4</v>
      </c>
      <c r="C7956">
        <v>-0.38600000000000001</v>
      </c>
      <c r="G7956">
        <f t="shared" si="1116"/>
        <v>397.7</v>
      </c>
      <c r="H7956">
        <f t="shared" si="1117"/>
        <v>5.2709999999999996E-4</v>
      </c>
      <c r="I7956" s="3">
        <f t="shared" si="1118"/>
        <v>-0.39411770709304306</v>
      </c>
      <c r="M7956">
        <f t="shared" si="1119"/>
        <v>397.7</v>
      </c>
      <c r="N7956">
        <f t="shared" si="1120"/>
        <v>5.2709999999999996E-4</v>
      </c>
      <c r="O7956" s="3">
        <f t="shared" si="1121"/>
        <v>0.1132815105069569</v>
      </c>
      <c r="S7956">
        <f t="shared" si="1122"/>
        <v>397.7</v>
      </c>
      <c r="T7956">
        <f t="shared" si="1123"/>
        <v>3.5303948420323086</v>
      </c>
      <c r="U7956">
        <f t="shared" si="1124"/>
        <v>0.35623116511621666</v>
      </c>
    </row>
    <row r="7957" spans="1:21" x14ac:dyDescent="0.25">
      <c r="A7957">
        <v>397.75</v>
      </c>
      <c r="B7957" s="1">
        <v>4.3189999999999998E-4</v>
      </c>
      <c r="C7957">
        <v>-0.38700000000000001</v>
      </c>
      <c r="G7957">
        <f t="shared" si="1116"/>
        <v>397.75</v>
      </c>
      <c r="H7957">
        <f t="shared" si="1117"/>
        <v>4.3189999999999998E-4</v>
      </c>
      <c r="I7957" s="3">
        <f t="shared" si="1118"/>
        <v>-0.39511872767477463</v>
      </c>
      <c r="M7957">
        <f t="shared" si="1119"/>
        <v>397.75</v>
      </c>
      <c r="N7957">
        <f t="shared" si="1120"/>
        <v>4.3189999999999998E-4</v>
      </c>
      <c r="O7957" s="3">
        <f t="shared" si="1121"/>
        <v>0.11228048992522532</v>
      </c>
      <c r="S7957">
        <f t="shared" si="1122"/>
        <v>397.75</v>
      </c>
      <c r="T7957">
        <f t="shared" si="1123"/>
        <v>2.8927670883584788</v>
      </c>
      <c r="U7957">
        <f t="shared" si="1124"/>
        <v>0.35308330165165197</v>
      </c>
    </row>
    <row r="7958" spans="1:21" x14ac:dyDescent="0.25">
      <c r="A7958">
        <v>397.8</v>
      </c>
      <c r="B7958" s="1">
        <v>5.9420000000000002E-4</v>
      </c>
      <c r="C7958">
        <v>-0.38600000000000001</v>
      </c>
      <c r="G7958">
        <f t="shared" si="1116"/>
        <v>397.8</v>
      </c>
      <c r="H7958">
        <f t="shared" si="1117"/>
        <v>5.9420000000000002E-4</v>
      </c>
      <c r="I7958" s="3">
        <f t="shared" si="1118"/>
        <v>-0.3941197482565062</v>
      </c>
      <c r="M7958">
        <f t="shared" si="1119"/>
        <v>397.8</v>
      </c>
      <c r="N7958">
        <f t="shared" si="1120"/>
        <v>5.9420000000000002E-4</v>
      </c>
      <c r="O7958" s="3">
        <f t="shared" si="1121"/>
        <v>0.11327946934349375</v>
      </c>
      <c r="S7958">
        <f t="shared" si="1122"/>
        <v>397.8</v>
      </c>
      <c r="T7958">
        <f t="shared" si="1123"/>
        <v>3.9798152440440111</v>
      </c>
      <c r="U7958">
        <f t="shared" si="1124"/>
        <v>0.35622474636318791</v>
      </c>
    </row>
    <row r="7959" spans="1:21" x14ac:dyDescent="0.25">
      <c r="A7959">
        <v>397.85</v>
      </c>
      <c r="B7959" s="1">
        <v>4.6729999999999997E-4</v>
      </c>
      <c r="C7959">
        <v>-0.38700000000000001</v>
      </c>
      <c r="G7959">
        <f t="shared" si="1116"/>
        <v>397.85</v>
      </c>
      <c r="H7959">
        <f t="shared" si="1117"/>
        <v>4.6729999999999997E-4</v>
      </c>
      <c r="I7959" s="3">
        <f t="shared" si="1118"/>
        <v>-0.39512076883823782</v>
      </c>
      <c r="M7959">
        <f t="shared" si="1119"/>
        <v>397.85</v>
      </c>
      <c r="N7959">
        <f t="shared" si="1120"/>
        <v>4.6729999999999997E-4</v>
      </c>
      <c r="O7959" s="3">
        <f t="shared" si="1121"/>
        <v>0.11227844876176213</v>
      </c>
      <c r="S7959">
        <f t="shared" si="1122"/>
        <v>397.85</v>
      </c>
      <c r="T7959">
        <f t="shared" si="1123"/>
        <v>3.1298681648296296</v>
      </c>
      <c r="U7959">
        <f t="shared" si="1124"/>
        <v>0.35307688289862305</v>
      </c>
    </row>
    <row r="7960" spans="1:21" x14ac:dyDescent="0.25">
      <c r="A7960">
        <v>397.9</v>
      </c>
      <c r="B7960" s="1">
        <v>1.5229999999999999E-4</v>
      </c>
      <c r="C7960">
        <v>-0.38700000000000001</v>
      </c>
      <c r="G7960">
        <f t="shared" si="1116"/>
        <v>397.9</v>
      </c>
      <c r="H7960">
        <f t="shared" si="1117"/>
        <v>1.5229999999999999E-4</v>
      </c>
      <c r="I7960" s="3">
        <f t="shared" si="1118"/>
        <v>-0.39512178941996939</v>
      </c>
      <c r="M7960">
        <f t="shared" si="1119"/>
        <v>397.9</v>
      </c>
      <c r="N7960">
        <f t="shared" si="1120"/>
        <v>1.5229999999999999E-4</v>
      </c>
      <c r="O7960" s="3">
        <f t="shared" si="1121"/>
        <v>0.11227742818003056</v>
      </c>
      <c r="S7960">
        <f t="shared" si="1122"/>
        <v>397.9</v>
      </c>
      <c r="T7960">
        <f t="shared" si="1123"/>
        <v>1.0200704504676923</v>
      </c>
      <c r="U7960">
        <f t="shared" si="1124"/>
        <v>0.35307367352210867</v>
      </c>
    </row>
    <row r="7961" spans="1:21" x14ac:dyDescent="0.25">
      <c r="A7961">
        <v>397.95</v>
      </c>
      <c r="B7961" s="1">
        <v>3.3179999999999999E-4</v>
      </c>
      <c r="C7961">
        <v>-0.38700000000000001</v>
      </c>
      <c r="G7961">
        <f t="shared" si="1116"/>
        <v>397.95</v>
      </c>
      <c r="H7961">
        <f t="shared" si="1117"/>
        <v>3.3179999999999999E-4</v>
      </c>
      <c r="I7961" s="3">
        <f t="shared" si="1118"/>
        <v>-0.39512281000170096</v>
      </c>
      <c r="M7961">
        <f t="shared" si="1119"/>
        <v>397.95</v>
      </c>
      <c r="N7961">
        <f t="shared" si="1120"/>
        <v>3.3179999999999999E-4</v>
      </c>
      <c r="O7961" s="3">
        <f t="shared" si="1121"/>
        <v>0.11227640759829899</v>
      </c>
      <c r="S7961">
        <f t="shared" si="1122"/>
        <v>397.95</v>
      </c>
      <c r="T7961">
        <f t="shared" si="1123"/>
        <v>2.2223202591279074</v>
      </c>
      <c r="U7961">
        <f t="shared" si="1124"/>
        <v>0.35307046414559429</v>
      </c>
    </row>
    <row r="7962" spans="1:21" x14ac:dyDescent="0.25">
      <c r="A7962">
        <v>398</v>
      </c>
      <c r="B7962" s="1">
        <v>4.8440000000000001E-4</v>
      </c>
      <c r="C7962">
        <v>-0.38600000000000001</v>
      </c>
      <c r="G7962">
        <f t="shared" si="1116"/>
        <v>398</v>
      </c>
      <c r="H7962">
        <f t="shared" si="1117"/>
        <v>4.8440000000000001E-4</v>
      </c>
      <c r="I7962" s="3">
        <f t="shared" si="1118"/>
        <v>-0.39412383058343259</v>
      </c>
      <c r="M7962">
        <f t="shared" si="1119"/>
        <v>398</v>
      </c>
      <c r="N7962">
        <f t="shared" si="1120"/>
        <v>4.8440000000000001E-4</v>
      </c>
      <c r="O7962" s="3">
        <f t="shared" si="1121"/>
        <v>0.11327538701656736</v>
      </c>
      <c r="S7962">
        <f t="shared" si="1122"/>
        <v>398</v>
      </c>
      <c r="T7962">
        <f t="shared" si="1123"/>
        <v>3.2444000407521352</v>
      </c>
      <c r="U7962">
        <f t="shared" si="1124"/>
        <v>0.35621190885713011</v>
      </c>
    </row>
    <row r="7963" spans="1:21" x14ac:dyDescent="0.25">
      <c r="A7963">
        <v>398.05</v>
      </c>
      <c r="B7963" s="1">
        <v>1.7430000000000001E-4</v>
      </c>
      <c r="C7963">
        <v>-0.38700000000000001</v>
      </c>
      <c r="G7963">
        <f t="shared" si="1116"/>
        <v>398.05</v>
      </c>
      <c r="H7963">
        <f t="shared" si="1117"/>
        <v>1.7430000000000001E-4</v>
      </c>
      <c r="I7963" s="3">
        <f t="shared" si="1118"/>
        <v>-0.39512485116516416</v>
      </c>
      <c r="M7963">
        <f t="shared" si="1119"/>
        <v>398.05</v>
      </c>
      <c r="N7963">
        <f t="shared" si="1120"/>
        <v>1.7430000000000001E-4</v>
      </c>
      <c r="O7963" s="3">
        <f t="shared" si="1121"/>
        <v>0.11227436643483579</v>
      </c>
      <c r="S7963">
        <f t="shared" si="1122"/>
        <v>398.05</v>
      </c>
      <c r="T7963">
        <f t="shared" si="1123"/>
        <v>1.1674214019469389</v>
      </c>
      <c r="U7963">
        <f t="shared" si="1124"/>
        <v>0.35306404539256536</v>
      </c>
    </row>
    <row r="7964" spans="1:21" x14ac:dyDescent="0.25">
      <c r="A7964">
        <v>398.1</v>
      </c>
      <c r="B7964" s="1">
        <v>2.2680000000000001E-4</v>
      </c>
      <c r="C7964">
        <v>-0.38700000000000001</v>
      </c>
      <c r="G7964">
        <f t="shared" si="1116"/>
        <v>398.1</v>
      </c>
      <c r="H7964">
        <f t="shared" si="1117"/>
        <v>2.2680000000000001E-4</v>
      </c>
      <c r="I7964" s="3">
        <f t="shared" si="1118"/>
        <v>-0.39512587174689573</v>
      </c>
      <c r="M7964">
        <f t="shared" si="1119"/>
        <v>398.1</v>
      </c>
      <c r="N7964">
        <f t="shared" si="1120"/>
        <v>2.2680000000000001E-4</v>
      </c>
      <c r="O7964" s="3">
        <f t="shared" si="1121"/>
        <v>0.11227334585310422</v>
      </c>
      <c r="S7964">
        <f t="shared" si="1122"/>
        <v>398.1</v>
      </c>
      <c r="T7964">
        <f t="shared" si="1123"/>
        <v>1.5190543543405952</v>
      </c>
      <c r="U7964">
        <f t="shared" si="1124"/>
        <v>0.35306083601605104</v>
      </c>
    </row>
    <row r="7965" spans="1:21" x14ac:dyDescent="0.25">
      <c r="A7965">
        <v>398.15</v>
      </c>
      <c r="B7965" s="1">
        <v>1.682E-4</v>
      </c>
      <c r="C7965">
        <v>-0.38700000000000001</v>
      </c>
      <c r="G7965">
        <f t="shared" si="1116"/>
        <v>398.15</v>
      </c>
      <c r="H7965">
        <f t="shared" si="1117"/>
        <v>1.682E-4</v>
      </c>
      <c r="I7965" s="3">
        <f t="shared" si="1118"/>
        <v>-0.3951268923286273</v>
      </c>
      <c r="M7965">
        <f t="shared" si="1119"/>
        <v>398.15</v>
      </c>
      <c r="N7965">
        <f t="shared" si="1120"/>
        <v>1.682E-4</v>
      </c>
      <c r="O7965" s="3">
        <f t="shared" si="1121"/>
        <v>0.11227232527137265</v>
      </c>
      <c r="S7965">
        <f t="shared" si="1122"/>
        <v>398.15</v>
      </c>
      <c r="T7965">
        <f t="shared" si="1123"/>
        <v>1.1265650017640569</v>
      </c>
      <c r="U7965">
        <f t="shared" si="1124"/>
        <v>0.35305762663953666</v>
      </c>
    </row>
    <row r="7966" spans="1:21" x14ac:dyDescent="0.25">
      <c r="A7966">
        <v>398.2</v>
      </c>
      <c r="B7966" s="1">
        <v>5.2340000000000004E-4</v>
      </c>
      <c r="C7966">
        <v>-0.38600000000000001</v>
      </c>
      <c r="G7966">
        <f t="shared" si="1116"/>
        <v>398.2</v>
      </c>
      <c r="H7966">
        <f t="shared" si="1117"/>
        <v>5.2340000000000004E-4</v>
      </c>
      <c r="I7966" s="3">
        <f t="shared" si="1118"/>
        <v>-0.39412791291035892</v>
      </c>
      <c r="M7966">
        <f t="shared" si="1119"/>
        <v>398.2</v>
      </c>
      <c r="N7966">
        <f t="shared" si="1120"/>
        <v>5.2340000000000004E-4</v>
      </c>
      <c r="O7966" s="3">
        <f t="shared" si="1121"/>
        <v>0.11327130468964103</v>
      </c>
      <c r="S7966">
        <f t="shared" si="1122"/>
        <v>398.2</v>
      </c>
      <c r="T7966">
        <f t="shared" si="1123"/>
        <v>3.5056130911017087</v>
      </c>
      <c r="U7966">
        <f t="shared" si="1124"/>
        <v>0.35619907135107243</v>
      </c>
    </row>
    <row r="7967" spans="1:21" x14ac:dyDescent="0.25">
      <c r="A7967">
        <v>398.25</v>
      </c>
      <c r="B7967" s="1">
        <v>4.7340000000000001E-4</v>
      </c>
      <c r="C7967">
        <v>-0.38700000000000001</v>
      </c>
      <c r="G7967">
        <f t="shared" si="1116"/>
        <v>398.25</v>
      </c>
      <c r="H7967">
        <f t="shared" si="1117"/>
        <v>4.7340000000000001E-4</v>
      </c>
      <c r="I7967" s="3">
        <f t="shared" si="1118"/>
        <v>-0.39512893349209049</v>
      </c>
      <c r="M7967">
        <f t="shared" si="1119"/>
        <v>398.25</v>
      </c>
      <c r="N7967">
        <f t="shared" si="1120"/>
        <v>4.7340000000000001E-4</v>
      </c>
      <c r="O7967" s="3">
        <f t="shared" si="1121"/>
        <v>0.11227028410790946</v>
      </c>
      <c r="S7967">
        <f t="shared" si="1122"/>
        <v>398.25</v>
      </c>
      <c r="T7967">
        <f t="shared" si="1123"/>
        <v>3.1707245650125118</v>
      </c>
      <c r="U7967">
        <f t="shared" si="1124"/>
        <v>0.35305120788650773</v>
      </c>
    </row>
    <row r="7968" spans="1:21" x14ac:dyDescent="0.25">
      <c r="A7968">
        <v>398.3</v>
      </c>
      <c r="B7968" s="1">
        <v>3.4160000000000001E-4</v>
      </c>
      <c r="C7968">
        <v>-0.38600000000000001</v>
      </c>
      <c r="G7968">
        <f t="shared" si="1116"/>
        <v>398.3</v>
      </c>
      <c r="H7968">
        <f t="shared" si="1117"/>
        <v>3.4160000000000001E-4</v>
      </c>
      <c r="I7968" s="3">
        <f t="shared" si="1118"/>
        <v>-0.39412995407382206</v>
      </c>
      <c r="M7968">
        <f t="shared" si="1119"/>
        <v>398.3</v>
      </c>
      <c r="N7968">
        <f t="shared" si="1120"/>
        <v>3.4160000000000001E-4</v>
      </c>
      <c r="O7968" s="3">
        <f t="shared" si="1121"/>
        <v>0.11326926352617789</v>
      </c>
      <c r="S7968">
        <f t="shared" si="1122"/>
        <v>398.3</v>
      </c>
      <c r="T7968">
        <f t="shared" si="1123"/>
        <v>2.2879584102413899</v>
      </c>
      <c r="U7968">
        <f t="shared" si="1124"/>
        <v>0.35619265259804367</v>
      </c>
    </row>
    <row r="7969" spans="1:21" x14ac:dyDescent="0.25">
      <c r="A7969">
        <v>398.35</v>
      </c>
      <c r="B7969" s="1">
        <v>4.9779999999999996E-4</v>
      </c>
      <c r="C7969">
        <v>-0.38700000000000001</v>
      </c>
      <c r="G7969">
        <f t="shared" si="1116"/>
        <v>398.35</v>
      </c>
      <c r="H7969">
        <f t="shared" si="1117"/>
        <v>4.9779999999999996E-4</v>
      </c>
      <c r="I7969" s="3">
        <f t="shared" si="1118"/>
        <v>-0.39513097465555369</v>
      </c>
      <c r="M7969">
        <f t="shared" si="1119"/>
        <v>398.35</v>
      </c>
      <c r="N7969">
        <f t="shared" si="1120"/>
        <v>4.9779999999999996E-4</v>
      </c>
      <c r="O7969" s="3">
        <f t="shared" si="1121"/>
        <v>0.11226824294444626</v>
      </c>
      <c r="S7969">
        <f t="shared" si="1122"/>
        <v>398.35</v>
      </c>
      <c r="T7969">
        <f t="shared" si="1123"/>
        <v>3.3341501657440396</v>
      </c>
      <c r="U7969">
        <f t="shared" si="1124"/>
        <v>0.35304478913347881</v>
      </c>
    </row>
    <row r="7970" spans="1:21" x14ac:dyDescent="0.25">
      <c r="A7970">
        <v>398.4</v>
      </c>
      <c r="B7970" s="1">
        <v>1.7799999999999999E-4</v>
      </c>
      <c r="C7970">
        <v>-0.38700000000000001</v>
      </c>
      <c r="G7970">
        <f t="shared" si="1116"/>
        <v>398.4</v>
      </c>
      <c r="H7970">
        <f t="shared" si="1117"/>
        <v>1.7799999999999999E-4</v>
      </c>
      <c r="I7970" s="3">
        <f t="shared" si="1118"/>
        <v>-0.39513199523728526</v>
      </c>
      <c r="M7970">
        <f t="shared" si="1119"/>
        <v>398.4</v>
      </c>
      <c r="N7970">
        <f t="shared" si="1120"/>
        <v>1.7799999999999999E-4</v>
      </c>
      <c r="O7970" s="3">
        <f t="shared" si="1121"/>
        <v>0.11226722236271469</v>
      </c>
      <c r="S7970">
        <f t="shared" si="1122"/>
        <v>398.4</v>
      </c>
      <c r="T7970">
        <f t="shared" si="1123"/>
        <v>1.1922031528775394</v>
      </c>
      <c r="U7970">
        <f t="shared" si="1124"/>
        <v>0.35304157975696443</v>
      </c>
    </row>
    <row r="7971" spans="1:21" x14ac:dyDescent="0.25">
      <c r="A7971">
        <v>398.45</v>
      </c>
      <c r="B7971" s="1">
        <v>3.4279999999999998E-4</v>
      </c>
      <c r="C7971">
        <v>-0.38700000000000001</v>
      </c>
      <c r="G7971">
        <f t="shared" si="1116"/>
        <v>398.45</v>
      </c>
      <c r="H7971">
        <f t="shared" si="1117"/>
        <v>3.4279999999999998E-4</v>
      </c>
      <c r="I7971" s="3">
        <f t="shared" si="1118"/>
        <v>-0.39513301581901683</v>
      </c>
      <c r="M7971">
        <f t="shared" si="1119"/>
        <v>398.45</v>
      </c>
      <c r="N7971">
        <f t="shared" si="1120"/>
        <v>3.4279999999999998E-4</v>
      </c>
      <c r="O7971" s="3">
        <f t="shared" si="1121"/>
        <v>0.11226620178098312</v>
      </c>
      <c r="S7971">
        <f t="shared" si="1122"/>
        <v>398.45</v>
      </c>
      <c r="T7971">
        <f t="shared" si="1123"/>
        <v>2.2959957348675308</v>
      </c>
      <c r="U7971">
        <f t="shared" si="1124"/>
        <v>0.35303837038045011</v>
      </c>
    </row>
    <row r="7972" spans="1:21" x14ac:dyDescent="0.25">
      <c r="A7972">
        <v>398.5</v>
      </c>
      <c r="B7972" s="1">
        <v>3.5129999999999997E-4</v>
      </c>
      <c r="C7972">
        <v>-0.38700000000000001</v>
      </c>
      <c r="G7972">
        <f t="shared" si="1116"/>
        <v>398.5</v>
      </c>
      <c r="H7972">
        <f t="shared" si="1117"/>
        <v>3.5129999999999997E-4</v>
      </c>
      <c r="I7972" s="3">
        <f t="shared" si="1118"/>
        <v>-0.39513403640074846</v>
      </c>
      <c r="M7972">
        <f t="shared" si="1119"/>
        <v>398.5</v>
      </c>
      <c r="N7972">
        <f t="shared" si="1120"/>
        <v>3.5129999999999997E-4</v>
      </c>
      <c r="O7972" s="3">
        <f t="shared" si="1121"/>
        <v>0.1122651811992515</v>
      </c>
      <c r="S7972">
        <f t="shared" si="1122"/>
        <v>398.5</v>
      </c>
      <c r="T7972">
        <f t="shared" si="1123"/>
        <v>2.352926784302694</v>
      </c>
      <c r="U7972">
        <f t="shared" si="1124"/>
        <v>0.35303516100393556</v>
      </c>
    </row>
    <row r="7973" spans="1:21" x14ac:dyDescent="0.25">
      <c r="A7973">
        <v>398.55</v>
      </c>
      <c r="B7973" s="1">
        <v>4.6000000000000001E-4</v>
      </c>
      <c r="C7973">
        <v>-0.38700000000000001</v>
      </c>
      <c r="G7973">
        <f t="shared" si="1116"/>
        <v>398.55</v>
      </c>
      <c r="H7973">
        <f t="shared" si="1117"/>
        <v>4.6000000000000001E-4</v>
      </c>
      <c r="I7973" s="3">
        <f t="shared" si="1118"/>
        <v>-0.39513505698248003</v>
      </c>
      <c r="M7973">
        <f t="shared" si="1119"/>
        <v>398.55</v>
      </c>
      <c r="N7973">
        <f t="shared" si="1120"/>
        <v>4.6000000000000001E-4</v>
      </c>
      <c r="O7973" s="3">
        <f t="shared" si="1121"/>
        <v>0.11226416061751993</v>
      </c>
      <c r="S7973">
        <f t="shared" si="1122"/>
        <v>398.55</v>
      </c>
      <c r="T7973">
        <f t="shared" si="1123"/>
        <v>3.0809744400206074</v>
      </c>
      <c r="U7973">
        <f t="shared" si="1124"/>
        <v>0.35303195162742118</v>
      </c>
    </row>
    <row r="7974" spans="1:21" x14ac:dyDescent="0.25">
      <c r="A7974">
        <v>398.6</v>
      </c>
      <c r="B7974" s="1">
        <v>4.1849999999999998E-4</v>
      </c>
      <c r="C7974">
        <v>-0.38600000000000001</v>
      </c>
      <c r="G7974">
        <f t="shared" si="1116"/>
        <v>398.6</v>
      </c>
      <c r="H7974">
        <f t="shared" si="1117"/>
        <v>4.1849999999999998E-4</v>
      </c>
      <c r="I7974" s="3">
        <f t="shared" si="1118"/>
        <v>-0.3941360775642116</v>
      </c>
      <c r="M7974">
        <f t="shared" si="1119"/>
        <v>398.6</v>
      </c>
      <c r="N7974">
        <f t="shared" si="1120"/>
        <v>4.1849999999999998E-4</v>
      </c>
      <c r="O7974" s="3">
        <f t="shared" si="1121"/>
        <v>0.11326314003578836</v>
      </c>
      <c r="S7974">
        <f t="shared" si="1122"/>
        <v>398.6</v>
      </c>
      <c r="T7974">
        <f t="shared" si="1123"/>
        <v>2.803016963366574</v>
      </c>
      <c r="U7974">
        <f t="shared" si="1124"/>
        <v>0.35617339633895706</v>
      </c>
    </row>
    <row r="7975" spans="1:21" x14ac:dyDescent="0.25">
      <c r="A7975">
        <v>398.65</v>
      </c>
      <c r="B7975" s="1">
        <v>3.1470000000000001E-4</v>
      </c>
      <c r="C7975">
        <v>-0.38700000000000001</v>
      </c>
      <c r="G7975">
        <f t="shared" si="1116"/>
        <v>398.65</v>
      </c>
      <c r="H7975">
        <f t="shared" si="1117"/>
        <v>3.1470000000000001E-4</v>
      </c>
      <c r="I7975" s="3">
        <f t="shared" si="1118"/>
        <v>-0.39513709814594322</v>
      </c>
      <c r="M7975">
        <f t="shared" si="1119"/>
        <v>398.65</v>
      </c>
      <c r="N7975">
        <f t="shared" si="1120"/>
        <v>3.1470000000000001E-4</v>
      </c>
      <c r="O7975" s="3">
        <f t="shared" si="1121"/>
        <v>0.11226211945405673</v>
      </c>
      <c r="S7975">
        <f t="shared" si="1122"/>
        <v>398.65</v>
      </c>
      <c r="T7975">
        <f t="shared" si="1123"/>
        <v>2.1077883832054023</v>
      </c>
      <c r="U7975">
        <f t="shared" si="1124"/>
        <v>0.35302553287439226</v>
      </c>
    </row>
    <row r="7976" spans="1:21" x14ac:dyDescent="0.25">
      <c r="A7976">
        <v>398.7</v>
      </c>
      <c r="B7976" s="1">
        <v>2.4509999999999999E-4</v>
      </c>
      <c r="C7976">
        <v>-0.38600000000000001</v>
      </c>
      <c r="G7976">
        <f t="shared" si="1116"/>
        <v>398.7</v>
      </c>
      <c r="H7976">
        <f t="shared" si="1117"/>
        <v>2.4509999999999999E-4</v>
      </c>
      <c r="I7976" s="3">
        <f t="shared" si="1118"/>
        <v>-0.39413811872767479</v>
      </c>
      <c r="M7976">
        <f t="shared" si="1119"/>
        <v>398.7</v>
      </c>
      <c r="N7976">
        <f t="shared" si="1120"/>
        <v>2.4509999999999999E-4</v>
      </c>
      <c r="O7976" s="3">
        <f t="shared" si="1121"/>
        <v>0.11326109887232516</v>
      </c>
      <c r="S7976">
        <f t="shared" si="1122"/>
        <v>398.7</v>
      </c>
      <c r="T7976">
        <f t="shared" si="1123"/>
        <v>1.6416235548892408</v>
      </c>
      <c r="U7976">
        <f t="shared" si="1124"/>
        <v>0.35616697758592819</v>
      </c>
    </row>
    <row r="7977" spans="1:21" x14ac:dyDescent="0.25">
      <c r="A7977">
        <v>398.75</v>
      </c>
      <c r="B7977" s="1">
        <v>1.719E-4</v>
      </c>
      <c r="C7977">
        <v>-0.38700000000000001</v>
      </c>
      <c r="G7977">
        <f t="shared" si="1116"/>
        <v>398.75</v>
      </c>
      <c r="H7977">
        <f t="shared" si="1117"/>
        <v>1.719E-4</v>
      </c>
      <c r="I7977" s="3">
        <f t="shared" si="1118"/>
        <v>-0.39513913930940636</v>
      </c>
      <c r="M7977">
        <f t="shared" si="1119"/>
        <v>398.75</v>
      </c>
      <c r="N7977">
        <f t="shared" si="1120"/>
        <v>1.719E-4</v>
      </c>
      <c r="O7977" s="3">
        <f t="shared" si="1121"/>
        <v>0.11226007829059359</v>
      </c>
      <c r="S7977">
        <f t="shared" si="1122"/>
        <v>398.75</v>
      </c>
      <c r="T7977">
        <f t="shared" si="1123"/>
        <v>1.1513467526946572</v>
      </c>
      <c r="U7977">
        <f t="shared" si="1124"/>
        <v>0.3530191141213635</v>
      </c>
    </row>
    <row r="7978" spans="1:21" x14ac:dyDescent="0.25">
      <c r="A7978">
        <v>398.8</v>
      </c>
      <c r="B7978" s="1">
        <v>4.795E-4</v>
      </c>
      <c r="C7978">
        <v>-0.38600000000000001</v>
      </c>
      <c r="G7978">
        <f t="shared" si="1116"/>
        <v>398.8</v>
      </c>
      <c r="H7978">
        <f t="shared" si="1117"/>
        <v>4.795E-4</v>
      </c>
      <c r="I7978" s="3">
        <f t="shared" si="1118"/>
        <v>-0.39414015989113793</v>
      </c>
      <c r="M7978">
        <f t="shared" si="1119"/>
        <v>398.8</v>
      </c>
      <c r="N7978">
        <f t="shared" si="1120"/>
        <v>4.795E-4</v>
      </c>
      <c r="O7978" s="3">
        <f t="shared" si="1121"/>
        <v>0.11325905770886202</v>
      </c>
      <c r="S7978">
        <f t="shared" si="1122"/>
        <v>398.8</v>
      </c>
      <c r="T7978">
        <f t="shared" si="1123"/>
        <v>3.2115809651953939</v>
      </c>
      <c r="U7978">
        <f t="shared" si="1124"/>
        <v>0.35616055883289943</v>
      </c>
    </row>
    <row r="7979" spans="1:21" x14ac:dyDescent="0.25">
      <c r="A7979">
        <v>398.85</v>
      </c>
      <c r="B7979" s="1">
        <v>2.4149999999999999E-4</v>
      </c>
      <c r="C7979">
        <v>-0.38700000000000001</v>
      </c>
      <c r="G7979">
        <f t="shared" si="1116"/>
        <v>398.85</v>
      </c>
      <c r="H7979">
        <f t="shared" si="1117"/>
        <v>2.4149999999999999E-4</v>
      </c>
      <c r="I7979" s="3">
        <f t="shared" si="1118"/>
        <v>-0.39514118047286956</v>
      </c>
      <c r="M7979">
        <f t="shared" si="1119"/>
        <v>398.85</v>
      </c>
      <c r="N7979">
        <f t="shared" si="1120"/>
        <v>2.4149999999999999E-4</v>
      </c>
      <c r="O7979" s="3">
        <f t="shared" si="1121"/>
        <v>0.11225803712713039</v>
      </c>
      <c r="S7979">
        <f t="shared" si="1122"/>
        <v>398.85</v>
      </c>
      <c r="T7979">
        <f t="shared" si="1123"/>
        <v>1.6175115810108187</v>
      </c>
      <c r="U7979">
        <f t="shared" si="1124"/>
        <v>0.35301269536833457</v>
      </c>
    </row>
    <row r="7980" spans="1:21" x14ac:dyDescent="0.25">
      <c r="A7980">
        <v>398.9</v>
      </c>
      <c r="B7980" s="1">
        <v>6.3230000000000003E-5</v>
      </c>
      <c r="C7980">
        <v>-0.38700000000000001</v>
      </c>
      <c r="G7980">
        <f t="shared" si="1116"/>
        <v>398.9</v>
      </c>
      <c r="H7980">
        <f t="shared" si="1117"/>
        <v>6.3230000000000003E-5</v>
      </c>
      <c r="I7980" s="3">
        <f t="shared" si="1118"/>
        <v>-0.39514220105460113</v>
      </c>
      <c r="M7980">
        <f t="shared" si="1119"/>
        <v>398.9</v>
      </c>
      <c r="N7980">
        <f t="shared" si="1120"/>
        <v>6.3230000000000003E-5</v>
      </c>
      <c r="O7980" s="3">
        <f t="shared" si="1121"/>
        <v>0.11225701654539882</v>
      </c>
      <c r="S7980">
        <f t="shared" si="1122"/>
        <v>398.9</v>
      </c>
      <c r="T7980">
        <f t="shared" si="1123"/>
        <v>0.42350003009239778</v>
      </c>
      <c r="U7980">
        <f t="shared" si="1124"/>
        <v>0.35300948599182019</v>
      </c>
    </row>
    <row r="7981" spans="1:21" x14ac:dyDescent="0.25">
      <c r="A7981">
        <v>398.95</v>
      </c>
      <c r="B7981" s="1">
        <v>3.1349999999999998E-4</v>
      </c>
      <c r="C7981">
        <v>-0.38700000000000001</v>
      </c>
      <c r="G7981">
        <f t="shared" si="1116"/>
        <v>398.95</v>
      </c>
      <c r="H7981">
        <f t="shared" si="1117"/>
        <v>3.1349999999999998E-4</v>
      </c>
      <c r="I7981" s="3">
        <f t="shared" si="1118"/>
        <v>-0.3951432216363327</v>
      </c>
      <c r="M7981">
        <f t="shared" si="1119"/>
        <v>398.95</v>
      </c>
      <c r="N7981">
        <f t="shared" si="1120"/>
        <v>3.1349999999999998E-4</v>
      </c>
      <c r="O7981" s="3">
        <f t="shared" si="1121"/>
        <v>0.11225599596366725</v>
      </c>
      <c r="S7981">
        <f t="shared" si="1122"/>
        <v>398.95</v>
      </c>
      <c r="T7981">
        <f t="shared" si="1123"/>
        <v>2.0997510585792618</v>
      </c>
      <c r="U7981">
        <f t="shared" si="1124"/>
        <v>0.35300627661530581</v>
      </c>
    </row>
    <row r="7982" spans="1:21" x14ac:dyDescent="0.25">
      <c r="A7982">
        <v>399</v>
      </c>
      <c r="B7982" s="1">
        <v>2.4389999999999999E-4</v>
      </c>
      <c r="C7982">
        <v>-0.38600000000000001</v>
      </c>
      <c r="G7982">
        <f t="shared" si="1116"/>
        <v>399</v>
      </c>
      <c r="H7982">
        <f t="shared" si="1117"/>
        <v>2.4389999999999999E-4</v>
      </c>
      <c r="I7982" s="3">
        <f t="shared" si="1118"/>
        <v>-0.39414424221806432</v>
      </c>
      <c r="M7982">
        <f t="shared" si="1119"/>
        <v>399</v>
      </c>
      <c r="N7982">
        <f t="shared" si="1120"/>
        <v>2.4389999999999999E-4</v>
      </c>
      <c r="O7982" s="3">
        <f t="shared" si="1121"/>
        <v>0.11325497538193563</v>
      </c>
      <c r="S7982">
        <f t="shared" si="1122"/>
        <v>399</v>
      </c>
      <c r="T7982">
        <f t="shared" si="1123"/>
        <v>1.6335862302631003</v>
      </c>
      <c r="U7982">
        <f t="shared" si="1124"/>
        <v>0.35614772132684158</v>
      </c>
    </row>
    <row r="7983" spans="1:21" x14ac:dyDescent="0.25">
      <c r="A7983">
        <v>399.05</v>
      </c>
      <c r="B7983" s="1">
        <v>5.6010000000000001E-4</v>
      </c>
      <c r="C7983">
        <v>-0.38700000000000001</v>
      </c>
      <c r="G7983">
        <f t="shared" si="1116"/>
        <v>399.05</v>
      </c>
      <c r="H7983">
        <f t="shared" si="1117"/>
        <v>5.6010000000000001E-4</v>
      </c>
      <c r="I7983" s="3">
        <f t="shared" si="1118"/>
        <v>-0.39514526279979589</v>
      </c>
      <c r="M7983">
        <f t="shared" si="1119"/>
        <v>399.05</v>
      </c>
      <c r="N7983">
        <f t="shared" si="1120"/>
        <v>5.6010000000000001E-4</v>
      </c>
      <c r="O7983" s="3">
        <f t="shared" si="1121"/>
        <v>0.11225395480020406</v>
      </c>
      <c r="S7983">
        <f t="shared" si="1122"/>
        <v>399.05</v>
      </c>
      <c r="T7983">
        <f t="shared" si="1123"/>
        <v>3.7514212692511788</v>
      </c>
      <c r="U7983">
        <f t="shared" si="1124"/>
        <v>0.35299985786227689</v>
      </c>
    </row>
    <row r="7984" spans="1:21" x14ac:dyDescent="0.25">
      <c r="A7984">
        <v>399.1</v>
      </c>
      <c r="B7984" s="1">
        <v>5.3689999999999999E-4</v>
      </c>
      <c r="C7984">
        <v>-0.38600000000000001</v>
      </c>
      <c r="G7984">
        <f t="shared" si="1116"/>
        <v>399.1</v>
      </c>
      <c r="H7984">
        <f t="shared" si="1117"/>
        <v>5.3689999999999999E-4</v>
      </c>
      <c r="I7984" s="3">
        <f t="shared" si="1118"/>
        <v>-0.39414628338152746</v>
      </c>
      <c r="M7984">
        <f t="shared" si="1119"/>
        <v>399.1</v>
      </c>
      <c r="N7984">
        <f t="shared" si="1120"/>
        <v>5.3689999999999999E-4</v>
      </c>
      <c r="O7984" s="3">
        <f t="shared" si="1121"/>
        <v>0.11325293421847249</v>
      </c>
      <c r="S7984">
        <f t="shared" si="1122"/>
        <v>399.1</v>
      </c>
      <c r="T7984">
        <f t="shared" si="1123"/>
        <v>3.5960329931457915</v>
      </c>
      <c r="U7984">
        <f t="shared" si="1124"/>
        <v>0.35614130257381288</v>
      </c>
    </row>
    <row r="7985" spans="1:21" x14ac:dyDescent="0.25">
      <c r="A7985">
        <v>399.15</v>
      </c>
      <c r="B7985" s="1">
        <v>3.8059999999999998E-4</v>
      </c>
      <c r="C7985">
        <v>-0.38700000000000001</v>
      </c>
      <c r="G7985">
        <f t="shared" si="1116"/>
        <v>399.15</v>
      </c>
      <c r="H7985">
        <f t="shared" si="1117"/>
        <v>3.8059999999999998E-4</v>
      </c>
      <c r="I7985" s="3">
        <f t="shared" si="1118"/>
        <v>-0.39514730396325909</v>
      </c>
      <c r="M7985">
        <f t="shared" si="1119"/>
        <v>399.15</v>
      </c>
      <c r="N7985">
        <f t="shared" si="1120"/>
        <v>3.8059999999999998E-4</v>
      </c>
      <c r="O7985" s="3">
        <f t="shared" si="1121"/>
        <v>0.11225191363674086</v>
      </c>
      <c r="S7985">
        <f t="shared" si="1122"/>
        <v>399.15</v>
      </c>
      <c r="T7985">
        <f t="shared" si="1123"/>
        <v>2.549171460590963</v>
      </c>
      <c r="U7985">
        <f t="shared" si="1124"/>
        <v>0.35299343910924796</v>
      </c>
    </row>
    <row r="7986" spans="1:21" x14ac:dyDescent="0.25">
      <c r="A7986">
        <v>399.2</v>
      </c>
      <c r="B7986" s="1">
        <v>2.0000000000000001E-4</v>
      </c>
      <c r="C7986">
        <v>-0.38700000000000001</v>
      </c>
      <c r="G7986">
        <f t="shared" si="1116"/>
        <v>399.2</v>
      </c>
      <c r="H7986">
        <f t="shared" si="1117"/>
        <v>2.0000000000000001E-4</v>
      </c>
      <c r="I7986" s="3">
        <f t="shared" si="1118"/>
        <v>-0.39514832454499066</v>
      </c>
      <c r="M7986">
        <f t="shared" si="1119"/>
        <v>399.2</v>
      </c>
      <c r="N7986">
        <f t="shared" si="1120"/>
        <v>2.0000000000000001E-4</v>
      </c>
      <c r="O7986" s="3">
        <f t="shared" si="1121"/>
        <v>0.11225089305500929</v>
      </c>
      <c r="S7986">
        <f t="shared" si="1122"/>
        <v>399.2</v>
      </c>
      <c r="T7986">
        <f t="shared" si="1123"/>
        <v>1.3395541043567858</v>
      </c>
      <c r="U7986">
        <f t="shared" si="1124"/>
        <v>0.35299022973273364</v>
      </c>
    </row>
    <row r="7987" spans="1:21" x14ac:dyDescent="0.25">
      <c r="A7987">
        <v>399.25</v>
      </c>
      <c r="B7987" s="1">
        <v>7.6660000000000001E-5</v>
      </c>
      <c r="C7987">
        <v>-0.38700000000000001</v>
      </c>
      <c r="G7987">
        <f t="shared" si="1116"/>
        <v>399.25</v>
      </c>
      <c r="H7987">
        <f t="shared" si="1117"/>
        <v>7.6660000000000001E-5</v>
      </c>
      <c r="I7987" s="3">
        <f t="shared" si="1118"/>
        <v>-0.39514934512672223</v>
      </c>
      <c r="M7987">
        <f t="shared" si="1119"/>
        <v>399.25</v>
      </c>
      <c r="N7987">
        <f t="shared" si="1120"/>
        <v>7.6660000000000001E-5</v>
      </c>
      <c r="O7987" s="3">
        <f t="shared" si="1121"/>
        <v>0.11224987247327772</v>
      </c>
      <c r="S7987">
        <f t="shared" si="1122"/>
        <v>399.25</v>
      </c>
      <c r="T7987">
        <f t="shared" si="1123"/>
        <v>0.513451088199956</v>
      </c>
      <c r="U7987">
        <f t="shared" si="1124"/>
        <v>0.35298702035621926</v>
      </c>
    </row>
    <row r="7988" spans="1:21" x14ac:dyDescent="0.25">
      <c r="A7988">
        <v>399.3</v>
      </c>
      <c r="B7988" s="1">
        <v>1.6090000000000001E-4</v>
      </c>
      <c r="C7988">
        <v>-0.38700000000000001</v>
      </c>
      <c r="G7988">
        <f t="shared" si="1116"/>
        <v>399.3</v>
      </c>
      <c r="H7988">
        <f t="shared" si="1117"/>
        <v>1.6090000000000001E-4</v>
      </c>
      <c r="I7988" s="3">
        <f t="shared" si="1118"/>
        <v>-0.39515036570845385</v>
      </c>
      <c r="M7988">
        <f t="shared" si="1119"/>
        <v>399.3</v>
      </c>
      <c r="N7988">
        <f t="shared" si="1120"/>
        <v>1.6090000000000001E-4</v>
      </c>
      <c r="O7988" s="3">
        <f t="shared" si="1121"/>
        <v>0.1122488518915461</v>
      </c>
      <c r="S7988">
        <f t="shared" si="1122"/>
        <v>399.3</v>
      </c>
      <c r="T7988">
        <f t="shared" si="1123"/>
        <v>1.0776712769550343</v>
      </c>
      <c r="U7988">
        <f t="shared" si="1124"/>
        <v>0.35298381097970472</v>
      </c>
    </row>
    <row r="7989" spans="1:21" x14ac:dyDescent="0.25">
      <c r="A7989">
        <v>399.35</v>
      </c>
      <c r="B7989" s="1">
        <v>2.073E-4</v>
      </c>
      <c r="C7989">
        <v>-0.38700000000000001</v>
      </c>
      <c r="G7989">
        <f t="shared" si="1116"/>
        <v>399.35</v>
      </c>
      <c r="H7989">
        <f t="shared" si="1117"/>
        <v>2.073E-4</v>
      </c>
      <c r="I7989" s="3">
        <f t="shared" si="1118"/>
        <v>-0.39515138629018542</v>
      </c>
      <c r="M7989">
        <f t="shared" si="1119"/>
        <v>399.35</v>
      </c>
      <c r="N7989">
        <f t="shared" si="1120"/>
        <v>2.073E-4</v>
      </c>
      <c r="O7989" s="3">
        <f t="shared" si="1121"/>
        <v>0.11224783130981453</v>
      </c>
      <c r="S7989">
        <f t="shared" si="1122"/>
        <v>399.35</v>
      </c>
      <c r="T7989">
        <f t="shared" si="1123"/>
        <v>1.3884478291658084</v>
      </c>
      <c r="U7989">
        <f t="shared" si="1124"/>
        <v>0.35298060160319034</v>
      </c>
    </row>
    <row r="7990" spans="1:21" x14ac:dyDescent="0.25">
      <c r="A7990">
        <v>399.4</v>
      </c>
      <c r="B7990" s="1">
        <v>5.1730000000000005E-4</v>
      </c>
      <c r="C7990">
        <v>-0.38600000000000001</v>
      </c>
      <c r="G7990">
        <f t="shared" si="1116"/>
        <v>399.4</v>
      </c>
      <c r="H7990">
        <f t="shared" si="1117"/>
        <v>5.1730000000000005E-4</v>
      </c>
      <c r="I7990" s="3">
        <f t="shared" si="1118"/>
        <v>-0.39415240687191699</v>
      </c>
      <c r="M7990">
        <f t="shared" si="1119"/>
        <v>399.4</v>
      </c>
      <c r="N7990">
        <f t="shared" si="1120"/>
        <v>5.1730000000000005E-4</v>
      </c>
      <c r="O7990" s="3">
        <f t="shared" si="1121"/>
        <v>0.11324681072808296</v>
      </c>
      <c r="S7990">
        <f t="shared" si="1122"/>
        <v>399.4</v>
      </c>
      <c r="T7990">
        <f t="shared" si="1123"/>
        <v>3.464756690918827</v>
      </c>
      <c r="U7990">
        <f t="shared" si="1124"/>
        <v>0.35612204631472633</v>
      </c>
    </row>
    <row r="7991" spans="1:21" x14ac:dyDescent="0.25">
      <c r="A7991">
        <v>399.45</v>
      </c>
      <c r="B7991" s="1">
        <v>1.438E-4</v>
      </c>
      <c r="C7991">
        <v>-0.38700000000000001</v>
      </c>
      <c r="G7991">
        <f t="shared" si="1116"/>
        <v>399.45</v>
      </c>
      <c r="H7991">
        <f t="shared" si="1117"/>
        <v>1.438E-4</v>
      </c>
      <c r="I7991" s="3">
        <f t="shared" si="1118"/>
        <v>-0.39515342745364856</v>
      </c>
      <c r="M7991">
        <f t="shared" si="1119"/>
        <v>399.45</v>
      </c>
      <c r="N7991">
        <f t="shared" si="1120"/>
        <v>1.438E-4</v>
      </c>
      <c r="O7991" s="3">
        <f t="shared" si="1121"/>
        <v>0.11224579014635139</v>
      </c>
      <c r="S7991">
        <f t="shared" si="1122"/>
        <v>399.45</v>
      </c>
      <c r="T7991">
        <f t="shared" si="1123"/>
        <v>0.96313940103252904</v>
      </c>
      <c r="U7991">
        <f t="shared" si="1124"/>
        <v>0.35297418285016158</v>
      </c>
    </row>
    <row r="7992" spans="1:21" x14ac:dyDescent="0.25">
      <c r="A7992">
        <v>399.5</v>
      </c>
      <c r="B7992" s="1">
        <v>-1.7359999999999999E-4</v>
      </c>
      <c r="C7992">
        <v>-0.38700000000000001</v>
      </c>
      <c r="G7992">
        <f t="shared" si="1116"/>
        <v>399.5</v>
      </c>
      <c r="H7992">
        <f t="shared" si="1117"/>
        <v>-1.7359999999999999E-4</v>
      </c>
      <c r="I7992" s="3">
        <f t="shared" si="1118"/>
        <v>-0.39515444803538019</v>
      </c>
      <c r="M7992">
        <f t="shared" si="1119"/>
        <v>399.5</v>
      </c>
      <c r="N7992">
        <f t="shared" si="1120"/>
        <v>-1.7359999999999999E-4</v>
      </c>
      <c r="O7992" s="3">
        <f t="shared" si="1121"/>
        <v>0.11224476956461976</v>
      </c>
      <c r="S7992">
        <f t="shared" si="1122"/>
        <v>399.5</v>
      </c>
      <c r="T7992">
        <f t="shared" si="1123"/>
        <v>-1.16273296258169</v>
      </c>
      <c r="U7992">
        <f t="shared" si="1124"/>
        <v>0.35297097347364703</v>
      </c>
    </row>
    <row r="7993" spans="1:21" x14ac:dyDescent="0.25">
      <c r="A7993">
        <v>399.55</v>
      </c>
      <c r="B7993" s="1">
        <v>3.9530000000000001E-4</v>
      </c>
      <c r="C7993">
        <v>-0.38700000000000001</v>
      </c>
      <c r="G7993">
        <f t="shared" si="1116"/>
        <v>399.55</v>
      </c>
      <c r="H7993">
        <f t="shared" si="1117"/>
        <v>3.9530000000000001E-4</v>
      </c>
      <c r="I7993" s="3">
        <f t="shared" si="1118"/>
        <v>-0.39515546861711176</v>
      </c>
      <c r="M7993">
        <f t="shared" si="1119"/>
        <v>399.55</v>
      </c>
      <c r="N7993">
        <f t="shared" si="1120"/>
        <v>3.9530000000000001E-4</v>
      </c>
      <c r="O7993" s="3">
        <f t="shared" si="1121"/>
        <v>0.11224374898288819</v>
      </c>
      <c r="S7993">
        <f t="shared" si="1122"/>
        <v>399.55</v>
      </c>
      <c r="T7993">
        <f t="shared" si="1123"/>
        <v>2.6476286872611872</v>
      </c>
      <c r="U7993">
        <f t="shared" si="1124"/>
        <v>0.35296776409713271</v>
      </c>
    </row>
    <row r="7994" spans="1:21" x14ac:dyDescent="0.25">
      <c r="A7994">
        <v>399.6</v>
      </c>
      <c r="B7994" s="1">
        <v>4.3310000000000001E-4</v>
      </c>
      <c r="C7994">
        <v>-0.38600000000000001</v>
      </c>
      <c r="G7994">
        <f t="shared" si="1116"/>
        <v>399.6</v>
      </c>
      <c r="H7994">
        <f t="shared" si="1117"/>
        <v>4.3310000000000001E-4</v>
      </c>
      <c r="I7994" s="3">
        <f t="shared" si="1118"/>
        <v>-0.39415648919884333</v>
      </c>
      <c r="M7994">
        <f t="shared" si="1119"/>
        <v>399.6</v>
      </c>
      <c r="N7994">
        <f t="shared" si="1120"/>
        <v>4.3310000000000001E-4</v>
      </c>
      <c r="O7994" s="3">
        <f t="shared" si="1121"/>
        <v>0.11324272840115662</v>
      </c>
      <c r="S7994">
        <f t="shared" si="1122"/>
        <v>399.6</v>
      </c>
      <c r="T7994">
        <f t="shared" si="1123"/>
        <v>2.9008044129846198</v>
      </c>
      <c r="U7994">
        <f t="shared" si="1124"/>
        <v>0.35610920880866859</v>
      </c>
    </row>
    <row r="7995" spans="1:21" x14ac:dyDescent="0.25">
      <c r="A7995">
        <v>399.65</v>
      </c>
      <c r="B7995" s="1">
        <v>3.1839999999999999E-4</v>
      </c>
      <c r="C7995">
        <v>-0.38700000000000001</v>
      </c>
      <c r="G7995">
        <f t="shared" si="1116"/>
        <v>399.65</v>
      </c>
      <c r="H7995">
        <f t="shared" si="1117"/>
        <v>3.1839999999999999E-4</v>
      </c>
      <c r="I7995" s="3">
        <f t="shared" si="1118"/>
        <v>-0.39515750978057496</v>
      </c>
      <c r="M7995">
        <f t="shared" si="1119"/>
        <v>399.65</v>
      </c>
      <c r="N7995">
        <f t="shared" si="1120"/>
        <v>3.1839999999999999E-4</v>
      </c>
      <c r="O7995" s="3">
        <f t="shared" si="1121"/>
        <v>0.112241707819425</v>
      </c>
      <c r="S7995">
        <f t="shared" si="1122"/>
        <v>399.65</v>
      </c>
      <c r="T7995">
        <f t="shared" si="1123"/>
        <v>2.132570134136003</v>
      </c>
      <c r="U7995">
        <f t="shared" si="1124"/>
        <v>0.35296134534410378</v>
      </c>
    </row>
    <row r="7996" spans="1:21" x14ac:dyDescent="0.25">
      <c r="A7996">
        <v>399.7</v>
      </c>
      <c r="B7996" s="1">
        <v>3.6719999999999998E-4</v>
      </c>
      <c r="C7996">
        <v>-0.38700000000000001</v>
      </c>
      <c r="G7996">
        <f t="shared" si="1116"/>
        <v>399.7</v>
      </c>
      <c r="H7996">
        <f t="shared" si="1117"/>
        <v>3.6719999999999998E-4</v>
      </c>
      <c r="I7996" s="3">
        <f t="shared" si="1118"/>
        <v>-0.39515853036230653</v>
      </c>
      <c r="M7996">
        <f t="shared" si="1119"/>
        <v>399.7</v>
      </c>
      <c r="N7996">
        <f t="shared" si="1120"/>
        <v>3.6719999999999998E-4</v>
      </c>
      <c r="O7996" s="3">
        <f t="shared" si="1121"/>
        <v>0.11224068723769343</v>
      </c>
      <c r="S7996">
        <f t="shared" si="1122"/>
        <v>399.7</v>
      </c>
      <c r="T7996">
        <f t="shared" si="1123"/>
        <v>2.4594213355990586</v>
      </c>
      <c r="U7996">
        <f t="shared" si="1124"/>
        <v>0.3529581359675894</v>
      </c>
    </row>
    <row r="7997" spans="1:21" x14ac:dyDescent="0.25">
      <c r="A7997">
        <v>399.75</v>
      </c>
      <c r="B7997" s="1">
        <v>4.2700000000000002E-4</v>
      </c>
      <c r="C7997">
        <v>-0.38700000000000001</v>
      </c>
      <c r="G7997">
        <f t="shared" si="1116"/>
        <v>399.75</v>
      </c>
      <c r="H7997">
        <f t="shared" si="1117"/>
        <v>4.2700000000000002E-4</v>
      </c>
      <c r="I7997" s="3">
        <f t="shared" si="1118"/>
        <v>-0.3951595509440381</v>
      </c>
      <c r="M7997">
        <f t="shared" si="1119"/>
        <v>399.75</v>
      </c>
      <c r="N7997">
        <f t="shared" si="1120"/>
        <v>4.2700000000000002E-4</v>
      </c>
      <c r="O7997" s="3">
        <f t="shared" si="1121"/>
        <v>0.11223966665596186</v>
      </c>
      <c r="S7997">
        <f t="shared" si="1122"/>
        <v>399.75</v>
      </c>
      <c r="T7997">
        <f t="shared" si="1123"/>
        <v>2.859948012801738</v>
      </c>
      <c r="U7997">
        <f t="shared" si="1124"/>
        <v>0.35295492659107502</v>
      </c>
    </row>
    <row r="7998" spans="1:21" x14ac:dyDescent="0.25">
      <c r="A7998">
        <v>399.8</v>
      </c>
      <c r="B7998" s="1">
        <v>4.0630000000000001E-4</v>
      </c>
      <c r="C7998">
        <v>-0.38700000000000001</v>
      </c>
      <c r="G7998">
        <f t="shared" si="1116"/>
        <v>399.8</v>
      </c>
      <c r="H7998">
        <f t="shared" si="1117"/>
        <v>4.0630000000000001E-4</v>
      </c>
      <c r="I7998" s="3">
        <f t="shared" si="1118"/>
        <v>-0.39516057152576972</v>
      </c>
      <c r="M7998">
        <f t="shared" si="1119"/>
        <v>399.8</v>
      </c>
      <c r="N7998">
        <f t="shared" si="1120"/>
        <v>4.0630000000000001E-4</v>
      </c>
      <c r="O7998" s="3">
        <f t="shared" si="1121"/>
        <v>0.11223864607423023</v>
      </c>
      <c r="S7998">
        <f t="shared" si="1122"/>
        <v>399.8</v>
      </c>
      <c r="T7998">
        <f t="shared" si="1123"/>
        <v>2.7213041630008106</v>
      </c>
      <c r="U7998">
        <f t="shared" si="1124"/>
        <v>0.35295171721456048</v>
      </c>
    </row>
    <row r="7999" spans="1:21" x14ac:dyDescent="0.25">
      <c r="A7999">
        <v>399.85</v>
      </c>
      <c r="B7999" s="1">
        <v>3.1589999999999998E-4</v>
      </c>
      <c r="C7999">
        <v>-0.38700000000000001</v>
      </c>
      <c r="G7999">
        <f t="shared" si="1116"/>
        <v>399.85</v>
      </c>
      <c r="H7999">
        <f t="shared" si="1117"/>
        <v>3.1589999999999998E-4</v>
      </c>
      <c r="I7999" s="3">
        <f t="shared" si="1118"/>
        <v>-0.39516159210750129</v>
      </c>
      <c r="M7999">
        <f t="shared" si="1119"/>
        <v>399.85</v>
      </c>
      <c r="N7999">
        <f t="shared" si="1120"/>
        <v>3.1589999999999998E-4</v>
      </c>
      <c r="O7999" s="3">
        <f t="shared" si="1121"/>
        <v>0.11223762549249866</v>
      </c>
      <c r="S7999">
        <f t="shared" si="1122"/>
        <v>399.85</v>
      </c>
      <c r="T7999">
        <f t="shared" si="1123"/>
        <v>2.1158257078315432</v>
      </c>
      <c r="U7999">
        <f t="shared" si="1124"/>
        <v>0.3529485078380461</v>
      </c>
    </row>
    <row r="8000" spans="1:21" x14ac:dyDescent="0.25">
      <c r="A8000">
        <v>399.9</v>
      </c>
      <c r="B8000" s="1">
        <v>4.1599999999999997E-4</v>
      </c>
      <c r="C8000">
        <v>-0.38700000000000001</v>
      </c>
      <c r="G8000">
        <f t="shared" si="1116"/>
        <v>399.9</v>
      </c>
      <c r="H8000">
        <f t="shared" si="1117"/>
        <v>4.1599999999999997E-4</v>
      </c>
      <c r="I8000" s="3">
        <f t="shared" si="1118"/>
        <v>-0.39516261268923286</v>
      </c>
      <c r="M8000">
        <f t="shared" si="1119"/>
        <v>399.9</v>
      </c>
      <c r="N8000">
        <f t="shared" si="1120"/>
        <v>4.1599999999999997E-4</v>
      </c>
      <c r="O8000" s="3">
        <f t="shared" si="1121"/>
        <v>0.11223660491076709</v>
      </c>
      <c r="S8000">
        <f t="shared" si="1122"/>
        <v>399.9</v>
      </c>
      <c r="T8000">
        <f t="shared" si="1123"/>
        <v>2.7862725370621142</v>
      </c>
      <c r="U8000">
        <f t="shared" si="1124"/>
        <v>0.35294529846153178</v>
      </c>
    </row>
    <row r="8001" spans="1:21" x14ac:dyDescent="0.25">
      <c r="A8001">
        <v>399.95</v>
      </c>
      <c r="B8001" s="1">
        <v>5.7229999999999998E-4</v>
      </c>
      <c r="C8001">
        <v>-0.38700000000000001</v>
      </c>
      <c r="G8001">
        <f t="shared" si="1116"/>
        <v>399.95</v>
      </c>
      <c r="H8001">
        <f t="shared" si="1117"/>
        <v>5.7229999999999998E-4</v>
      </c>
      <c r="I8001" s="3">
        <f t="shared" si="1118"/>
        <v>-0.39516363327096449</v>
      </c>
      <c r="M8001">
        <f t="shared" si="1119"/>
        <v>399.95</v>
      </c>
      <c r="N8001">
        <f t="shared" si="1120"/>
        <v>5.7229999999999998E-4</v>
      </c>
      <c r="O8001" s="3">
        <f t="shared" si="1121"/>
        <v>0.11223558432903546</v>
      </c>
      <c r="S8001">
        <f t="shared" si="1122"/>
        <v>399.95</v>
      </c>
      <c r="T8001">
        <f t="shared" si="1123"/>
        <v>3.8331340696169423</v>
      </c>
      <c r="U8001">
        <f t="shared" si="1124"/>
        <v>0.35294208908501723</v>
      </c>
    </row>
    <row r="8002" spans="1:21" x14ac:dyDescent="0.25">
      <c r="A8002">
        <v>400</v>
      </c>
      <c r="B8002" s="1">
        <v>3.0370000000000001E-4</v>
      </c>
      <c r="C8002">
        <v>-0.38700000000000001</v>
      </c>
      <c r="G8002">
        <f t="shared" si="1116"/>
        <v>400</v>
      </c>
      <c r="H8002">
        <f t="shared" si="1117"/>
        <v>3.0370000000000001E-4</v>
      </c>
      <c r="I8002" s="3">
        <f t="shared" si="1118"/>
        <v>-0.39516465385269606</v>
      </c>
      <c r="M8002">
        <f t="shared" si="1119"/>
        <v>400</v>
      </c>
      <c r="N8002">
        <f t="shared" si="1120"/>
        <v>3.0370000000000001E-4</v>
      </c>
      <c r="O8002" s="3">
        <f t="shared" si="1121"/>
        <v>0.11223456374730389</v>
      </c>
      <c r="S8002">
        <f t="shared" si="1122"/>
        <v>400</v>
      </c>
      <c r="T8002">
        <f t="shared" si="1123"/>
        <v>2.0341129074657789</v>
      </c>
      <c r="U8002">
        <f t="shared" si="1124"/>
        <v>0.35293887970850285</v>
      </c>
    </row>
    <row r="8003" spans="1:21" x14ac:dyDescent="0.25">
      <c r="A8003">
        <v>400.05</v>
      </c>
      <c r="B8003" s="1">
        <v>1.951E-4</v>
      </c>
      <c r="C8003">
        <v>-0.38700000000000001</v>
      </c>
      <c r="G8003">
        <f t="shared" ref="G8003:G8066" si="1125">A8003</f>
        <v>400.05</v>
      </c>
      <c r="H8003">
        <f t="shared" ref="H8003:H8066" si="1126">B8003</f>
        <v>1.951E-4</v>
      </c>
      <c r="I8003" s="3">
        <f t="shared" ref="I8003:I8066" si="1127">C8003-A8003*$F$2</f>
        <v>-0.39516567443442763</v>
      </c>
      <c r="M8003">
        <f t="shared" ref="M8003:M8066" si="1128">G8003</f>
        <v>400.05</v>
      </c>
      <c r="N8003">
        <f t="shared" ref="N8003:N8066" si="1129">H8003</f>
        <v>1.951E-4</v>
      </c>
      <c r="O8003" s="3">
        <f t="shared" ref="O8003:O8066" si="1130">I8003-$L$2</f>
        <v>0.11223354316557232</v>
      </c>
      <c r="S8003">
        <f t="shared" ref="S8003:S8066" si="1131">M8003</f>
        <v>400.05</v>
      </c>
      <c r="T8003">
        <f t="shared" ref="T8003:T8066" si="1132">2*N8003*$R$2/(PI()*$R$5*($R$4+$R$3))</f>
        <v>1.3067350288000446</v>
      </c>
      <c r="U8003">
        <f t="shared" ref="U8003:U8066" si="1133">2*O8003*$R$6/($R$9*$R$8*$R$7*($R$4-$R$3))</f>
        <v>0.35293567033198847</v>
      </c>
    </row>
    <row r="8004" spans="1:21" x14ac:dyDescent="0.25">
      <c r="A8004">
        <v>400.1</v>
      </c>
      <c r="B8004" s="1">
        <v>4.9169999999999997E-4</v>
      </c>
      <c r="C8004">
        <v>-0.38600000000000001</v>
      </c>
      <c r="G8004">
        <f t="shared" si="1125"/>
        <v>400.1</v>
      </c>
      <c r="H8004">
        <f t="shared" si="1126"/>
        <v>4.9169999999999997E-4</v>
      </c>
      <c r="I8004" s="3">
        <f t="shared" si="1127"/>
        <v>-0.3941666950161592</v>
      </c>
      <c r="M8004">
        <f t="shared" si="1128"/>
        <v>400.1</v>
      </c>
      <c r="N8004">
        <f t="shared" si="1129"/>
        <v>4.9169999999999997E-4</v>
      </c>
      <c r="O8004" s="3">
        <f t="shared" si="1130"/>
        <v>0.11323252258384076</v>
      </c>
      <c r="S8004">
        <f t="shared" si="1131"/>
        <v>400.1</v>
      </c>
      <c r="T8004">
        <f t="shared" si="1132"/>
        <v>3.2932937655611578</v>
      </c>
      <c r="U8004">
        <f t="shared" si="1133"/>
        <v>0.35607711504352441</v>
      </c>
    </row>
    <row r="8005" spans="1:21" x14ac:dyDescent="0.25">
      <c r="A8005">
        <v>400.15</v>
      </c>
      <c r="B8005" s="1">
        <v>3.7819999999999998E-4</v>
      </c>
      <c r="C8005">
        <v>-0.38700000000000001</v>
      </c>
      <c r="G8005">
        <f t="shared" si="1125"/>
        <v>400.15</v>
      </c>
      <c r="H8005">
        <f t="shared" si="1126"/>
        <v>3.7819999999999998E-4</v>
      </c>
      <c r="I8005" s="3">
        <f t="shared" si="1127"/>
        <v>-0.39516771559789082</v>
      </c>
      <c r="M8005">
        <f t="shared" si="1128"/>
        <v>400.15</v>
      </c>
      <c r="N8005">
        <f t="shared" si="1129"/>
        <v>3.7819999999999998E-4</v>
      </c>
      <c r="O8005" s="3">
        <f t="shared" si="1130"/>
        <v>0.11223150200210913</v>
      </c>
      <c r="S8005">
        <f t="shared" si="1131"/>
        <v>400.15</v>
      </c>
      <c r="T8005">
        <f t="shared" si="1132"/>
        <v>2.533096811338682</v>
      </c>
      <c r="U8005">
        <f t="shared" si="1133"/>
        <v>0.35292925157895949</v>
      </c>
    </row>
    <row r="8006" spans="1:21" x14ac:dyDescent="0.25">
      <c r="A8006">
        <v>400.2</v>
      </c>
      <c r="B8006" s="1">
        <v>7.9199999999999995E-4</v>
      </c>
      <c r="C8006">
        <v>-0.38600000000000001</v>
      </c>
      <c r="G8006">
        <f t="shared" si="1125"/>
        <v>400.2</v>
      </c>
      <c r="H8006">
        <f t="shared" si="1126"/>
        <v>7.9199999999999995E-4</v>
      </c>
      <c r="I8006" s="3">
        <f t="shared" si="1127"/>
        <v>-0.39416873617962239</v>
      </c>
      <c r="M8006">
        <f t="shared" si="1128"/>
        <v>400.2</v>
      </c>
      <c r="N8006">
        <f t="shared" si="1129"/>
        <v>7.9199999999999995E-4</v>
      </c>
      <c r="O8006" s="3">
        <f t="shared" si="1130"/>
        <v>0.11323048142037756</v>
      </c>
      <c r="S8006">
        <f t="shared" si="1131"/>
        <v>400.2</v>
      </c>
      <c r="T8006">
        <f t="shared" si="1132"/>
        <v>5.3046342532528712</v>
      </c>
      <c r="U8006">
        <f t="shared" si="1133"/>
        <v>0.35607069629049548</v>
      </c>
    </row>
    <row r="8007" spans="1:21" x14ac:dyDescent="0.25">
      <c r="A8007">
        <v>400.25</v>
      </c>
      <c r="B8007" s="1">
        <v>2.6590000000000001E-4</v>
      </c>
      <c r="C8007">
        <v>-0.38700000000000001</v>
      </c>
      <c r="G8007">
        <f t="shared" si="1125"/>
        <v>400.25</v>
      </c>
      <c r="H8007">
        <f t="shared" si="1126"/>
        <v>2.6590000000000001E-4</v>
      </c>
      <c r="I8007" s="3">
        <f t="shared" si="1127"/>
        <v>-0.39516975676135396</v>
      </c>
      <c r="M8007">
        <f t="shared" si="1128"/>
        <v>400.25</v>
      </c>
      <c r="N8007">
        <f t="shared" si="1129"/>
        <v>2.6590000000000001E-4</v>
      </c>
      <c r="O8007" s="3">
        <f t="shared" si="1130"/>
        <v>0.11222946083864599</v>
      </c>
      <c r="S8007">
        <f t="shared" si="1131"/>
        <v>400.25</v>
      </c>
      <c r="T8007">
        <f t="shared" si="1132"/>
        <v>1.7809371817423467</v>
      </c>
      <c r="U8007">
        <f t="shared" si="1133"/>
        <v>0.35292283282593079</v>
      </c>
    </row>
    <row r="8008" spans="1:21" x14ac:dyDescent="0.25">
      <c r="A8008">
        <v>400.3</v>
      </c>
      <c r="B8008" s="1">
        <v>5.2340000000000004E-4</v>
      </c>
      <c r="C8008">
        <v>-0.38600000000000001</v>
      </c>
      <c r="G8008">
        <f t="shared" si="1125"/>
        <v>400.3</v>
      </c>
      <c r="H8008">
        <f t="shared" si="1126"/>
        <v>5.2340000000000004E-4</v>
      </c>
      <c r="I8008" s="3">
        <f t="shared" si="1127"/>
        <v>-0.39417077734308559</v>
      </c>
      <c r="M8008">
        <f t="shared" si="1128"/>
        <v>400.3</v>
      </c>
      <c r="N8008">
        <f t="shared" si="1129"/>
        <v>5.2340000000000004E-4</v>
      </c>
      <c r="O8008" s="3">
        <f t="shared" si="1130"/>
        <v>0.11322844025691436</v>
      </c>
      <c r="S8008">
        <f t="shared" si="1131"/>
        <v>400.3</v>
      </c>
      <c r="T8008">
        <f t="shared" si="1132"/>
        <v>3.5056130911017087</v>
      </c>
      <c r="U8008">
        <f t="shared" si="1133"/>
        <v>0.35606427753746656</v>
      </c>
    </row>
    <row r="8009" spans="1:21" x14ac:dyDescent="0.25">
      <c r="A8009">
        <v>400.35</v>
      </c>
      <c r="B8009" s="1">
        <v>4.3679999999999999E-4</v>
      </c>
      <c r="C8009">
        <v>-0.38700000000000001</v>
      </c>
      <c r="G8009">
        <f t="shared" si="1125"/>
        <v>400.35</v>
      </c>
      <c r="H8009">
        <f t="shared" si="1126"/>
        <v>4.3679999999999999E-4</v>
      </c>
      <c r="I8009" s="3">
        <f t="shared" si="1127"/>
        <v>-0.39517179792481716</v>
      </c>
      <c r="M8009">
        <f t="shared" si="1128"/>
        <v>400.35</v>
      </c>
      <c r="N8009">
        <f t="shared" si="1129"/>
        <v>4.3679999999999999E-4</v>
      </c>
      <c r="O8009" s="3">
        <f t="shared" si="1130"/>
        <v>0.11222741967518279</v>
      </c>
      <c r="S8009">
        <f t="shared" si="1131"/>
        <v>400.35</v>
      </c>
      <c r="T8009">
        <f t="shared" si="1132"/>
        <v>2.9255861639152201</v>
      </c>
      <c r="U8009">
        <f t="shared" si="1133"/>
        <v>0.35291641407290186</v>
      </c>
    </row>
    <row r="8010" spans="1:21" x14ac:dyDescent="0.25">
      <c r="A8010">
        <v>400.4</v>
      </c>
      <c r="B8010" s="1">
        <v>3.5619999999999998E-4</v>
      </c>
      <c r="C8010">
        <v>-0.38700000000000001</v>
      </c>
      <c r="G8010">
        <f t="shared" si="1125"/>
        <v>400.4</v>
      </c>
      <c r="H8010">
        <f t="shared" si="1126"/>
        <v>3.5619999999999998E-4</v>
      </c>
      <c r="I8010" s="3">
        <f t="shared" si="1127"/>
        <v>-0.39517281850654873</v>
      </c>
      <c r="M8010">
        <f t="shared" si="1128"/>
        <v>400.4</v>
      </c>
      <c r="N8010">
        <f t="shared" si="1129"/>
        <v>3.5619999999999998E-4</v>
      </c>
      <c r="O8010" s="3">
        <f t="shared" si="1130"/>
        <v>0.11222639909345122</v>
      </c>
      <c r="S8010">
        <f t="shared" si="1131"/>
        <v>400.4</v>
      </c>
      <c r="T8010">
        <f t="shared" si="1132"/>
        <v>2.3857458598594352</v>
      </c>
      <c r="U8010">
        <f t="shared" si="1133"/>
        <v>0.35291320469638748</v>
      </c>
    </row>
    <row r="8011" spans="1:21" x14ac:dyDescent="0.25">
      <c r="A8011">
        <v>400.45</v>
      </c>
      <c r="B8011" s="1">
        <v>4.685E-4</v>
      </c>
      <c r="C8011">
        <v>-0.38700000000000001</v>
      </c>
      <c r="G8011">
        <f t="shared" si="1125"/>
        <v>400.45</v>
      </c>
      <c r="H8011">
        <f t="shared" si="1126"/>
        <v>4.685E-4</v>
      </c>
      <c r="I8011" s="3">
        <f t="shared" si="1127"/>
        <v>-0.39517383908828035</v>
      </c>
      <c r="M8011">
        <f t="shared" si="1128"/>
        <v>400.45</v>
      </c>
      <c r="N8011">
        <f t="shared" si="1129"/>
        <v>4.685E-4</v>
      </c>
      <c r="O8011" s="3">
        <f t="shared" si="1130"/>
        <v>0.1122253785117196</v>
      </c>
      <c r="S8011">
        <f t="shared" si="1131"/>
        <v>400.45</v>
      </c>
      <c r="T8011">
        <f t="shared" si="1132"/>
        <v>3.137905489455771</v>
      </c>
      <c r="U8011">
        <f t="shared" si="1133"/>
        <v>0.35290999531987294</v>
      </c>
    </row>
    <row r="8012" spans="1:21" x14ac:dyDescent="0.25">
      <c r="A8012">
        <v>400.5</v>
      </c>
      <c r="B8012" s="1">
        <v>4.4410000000000001E-4</v>
      </c>
      <c r="C8012">
        <v>-0.38600000000000001</v>
      </c>
      <c r="G8012">
        <f t="shared" si="1125"/>
        <v>400.5</v>
      </c>
      <c r="H8012">
        <f t="shared" si="1126"/>
        <v>4.4410000000000001E-4</v>
      </c>
      <c r="I8012" s="3">
        <f t="shared" si="1127"/>
        <v>-0.39417485967001192</v>
      </c>
      <c r="M8012">
        <f t="shared" si="1128"/>
        <v>400.5</v>
      </c>
      <c r="N8012">
        <f t="shared" si="1129"/>
        <v>4.4410000000000001E-4</v>
      </c>
      <c r="O8012" s="3">
        <f t="shared" si="1130"/>
        <v>0.11322435792998803</v>
      </c>
      <c r="S8012">
        <f t="shared" si="1131"/>
        <v>400.5</v>
      </c>
      <c r="T8012">
        <f t="shared" si="1132"/>
        <v>2.9744798887242432</v>
      </c>
      <c r="U8012">
        <f t="shared" si="1133"/>
        <v>0.35605144003140893</v>
      </c>
    </row>
    <row r="8013" spans="1:21" x14ac:dyDescent="0.25">
      <c r="A8013">
        <v>400.55</v>
      </c>
      <c r="B8013" s="1">
        <v>2.2800000000000001E-4</v>
      </c>
      <c r="C8013">
        <v>-0.38700000000000001</v>
      </c>
      <c r="G8013">
        <f t="shared" si="1125"/>
        <v>400.55</v>
      </c>
      <c r="H8013">
        <f t="shared" si="1126"/>
        <v>2.2800000000000001E-4</v>
      </c>
      <c r="I8013" s="3">
        <f t="shared" si="1127"/>
        <v>-0.39517588025174349</v>
      </c>
      <c r="M8013">
        <f t="shared" si="1128"/>
        <v>400.55</v>
      </c>
      <c r="N8013">
        <f t="shared" si="1129"/>
        <v>2.2800000000000001E-4</v>
      </c>
      <c r="O8013" s="3">
        <f t="shared" si="1130"/>
        <v>0.11222333734825646</v>
      </c>
      <c r="S8013">
        <f t="shared" si="1131"/>
        <v>400.55</v>
      </c>
      <c r="T8013">
        <f t="shared" si="1132"/>
        <v>1.5270916789667359</v>
      </c>
      <c r="U8013">
        <f t="shared" si="1133"/>
        <v>0.35290357656684418</v>
      </c>
    </row>
    <row r="8014" spans="1:21" x14ac:dyDescent="0.25">
      <c r="A8014">
        <v>400.6</v>
      </c>
      <c r="B8014" s="1">
        <v>4.8559999999999999E-4</v>
      </c>
      <c r="C8014">
        <v>-0.38700000000000001</v>
      </c>
      <c r="G8014">
        <f t="shared" si="1125"/>
        <v>400.6</v>
      </c>
      <c r="H8014">
        <f t="shared" si="1126"/>
        <v>4.8559999999999999E-4</v>
      </c>
      <c r="I8014" s="3">
        <f t="shared" si="1127"/>
        <v>-0.39517690083347512</v>
      </c>
      <c r="M8014">
        <f t="shared" si="1128"/>
        <v>400.6</v>
      </c>
      <c r="N8014">
        <f t="shared" si="1129"/>
        <v>4.8559999999999999E-4</v>
      </c>
      <c r="O8014" s="3">
        <f t="shared" si="1130"/>
        <v>0.11222231676652483</v>
      </c>
      <c r="S8014">
        <f t="shared" si="1131"/>
        <v>400.6</v>
      </c>
      <c r="T8014">
        <f t="shared" si="1132"/>
        <v>3.2524373653782761</v>
      </c>
      <c r="U8014">
        <f t="shared" si="1133"/>
        <v>0.35290036719032963</v>
      </c>
    </row>
    <row r="8015" spans="1:21" x14ac:dyDescent="0.25">
      <c r="A8015">
        <v>400.65</v>
      </c>
      <c r="B8015" s="1">
        <v>7.5439999999999996E-5</v>
      </c>
      <c r="C8015">
        <v>-0.38700000000000001</v>
      </c>
      <c r="G8015">
        <f t="shared" si="1125"/>
        <v>400.65</v>
      </c>
      <c r="H8015">
        <f t="shared" si="1126"/>
        <v>7.5439999999999996E-5</v>
      </c>
      <c r="I8015" s="3">
        <f t="shared" si="1127"/>
        <v>-0.39517792141520669</v>
      </c>
      <c r="M8015">
        <f t="shared" si="1128"/>
        <v>400.65</v>
      </c>
      <c r="N8015">
        <f t="shared" si="1129"/>
        <v>7.5439999999999996E-5</v>
      </c>
      <c r="O8015" s="3">
        <f t="shared" si="1130"/>
        <v>0.11222129618479326</v>
      </c>
      <c r="S8015">
        <f t="shared" si="1131"/>
        <v>400.65</v>
      </c>
      <c r="T8015">
        <f t="shared" si="1132"/>
        <v>0.50527980816337958</v>
      </c>
      <c r="U8015">
        <f t="shared" si="1133"/>
        <v>0.35289715781381531</v>
      </c>
    </row>
    <row r="8016" spans="1:21" x14ac:dyDescent="0.25">
      <c r="A8016">
        <v>400.7</v>
      </c>
      <c r="B8016" s="1">
        <v>6.4179999999999999E-4</v>
      </c>
      <c r="C8016">
        <v>-0.38600000000000001</v>
      </c>
      <c r="G8016">
        <f t="shared" si="1125"/>
        <v>400.7</v>
      </c>
      <c r="H8016">
        <f t="shared" si="1126"/>
        <v>6.4179999999999999E-4</v>
      </c>
      <c r="I8016" s="3">
        <f t="shared" si="1127"/>
        <v>-0.39417894199693826</v>
      </c>
      <c r="M8016">
        <f t="shared" si="1128"/>
        <v>400.7</v>
      </c>
      <c r="N8016">
        <f t="shared" si="1129"/>
        <v>6.4179999999999999E-4</v>
      </c>
      <c r="O8016" s="3">
        <f t="shared" si="1130"/>
        <v>0.11322027560306169</v>
      </c>
      <c r="S8016">
        <f t="shared" si="1131"/>
        <v>400.7</v>
      </c>
      <c r="T8016">
        <f t="shared" si="1132"/>
        <v>4.2986291208809249</v>
      </c>
      <c r="U8016">
        <f t="shared" si="1133"/>
        <v>0.35603860252535124</v>
      </c>
    </row>
    <row r="8017" spans="1:21" x14ac:dyDescent="0.25">
      <c r="A8017">
        <v>400.75</v>
      </c>
      <c r="B8017" s="1">
        <v>4.9779999999999996E-4</v>
      </c>
      <c r="C8017">
        <v>-0.38700000000000001</v>
      </c>
      <c r="G8017">
        <f t="shared" si="1125"/>
        <v>400.75</v>
      </c>
      <c r="H8017">
        <f t="shared" si="1126"/>
        <v>4.9779999999999996E-4</v>
      </c>
      <c r="I8017" s="3">
        <f t="shared" si="1127"/>
        <v>-0.39517996257866983</v>
      </c>
      <c r="M8017">
        <f t="shared" si="1128"/>
        <v>400.75</v>
      </c>
      <c r="N8017">
        <f t="shared" si="1129"/>
        <v>4.9779999999999996E-4</v>
      </c>
      <c r="O8017" s="3">
        <f t="shared" si="1130"/>
        <v>0.11221925502133012</v>
      </c>
      <c r="S8017">
        <f t="shared" si="1131"/>
        <v>400.75</v>
      </c>
      <c r="T8017">
        <f t="shared" si="1132"/>
        <v>3.3341501657440396</v>
      </c>
      <c r="U8017">
        <f t="shared" si="1133"/>
        <v>0.35289073906078655</v>
      </c>
    </row>
    <row r="8018" spans="1:21" x14ac:dyDescent="0.25">
      <c r="A8018">
        <v>400.8</v>
      </c>
      <c r="B8018" s="1">
        <v>4.6729999999999997E-4</v>
      </c>
      <c r="C8018">
        <v>-0.38700000000000001</v>
      </c>
      <c r="G8018">
        <f t="shared" si="1125"/>
        <v>400.8</v>
      </c>
      <c r="H8018">
        <f t="shared" si="1126"/>
        <v>4.6729999999999997E-4</v>
      </c>
      <c r="I8018" s="3">
        <f t="shared" si="1127"/>
        <v>-0.39518098316040146</v>
      </c>
      <c r="M8018">
        <f t="shared" si="1128"/>
        <v>400.8</v>
      </c>
      <c r="N8018">
        <f t="shared" si="1129"/>
        <v>4.6729999999999997E-4</v>
      </c>
      <c r="O8018" s="3">
        <f t="shared" si="1130"/>
        <v>0.1122182344395985</v>
      </c>
      <c r="S8018">
        <f t="shared" si="1131"/>
        <v>400.8</v>
      </c>
      <c r="T8018">
        <f t="shared" si="1132"/>
        <v>3.1298681648296296</v>
      </c>
      <c r="U8018">
        <f t="shared" si="1133"/>
        <v>0.35288752968427201</v>
      </c>
    </row>
    <row r="8019" spans="1:21" x14ac:dyDescent="0.25">
      <c r="A8019">
        <v>400.85</v>
      </c>
      <c r="B8019" s="1">
        <v>5.2220000000000001E-4</v>
      </c>
      <c r="C8019">
        <v>-0.38700000000000001</v>
      </c>
      <c r="G8019">
        <f t="shared" si="1125"/>
        <v>400.85</v>
      </c>
      <c r="H8019">
        <f t="shared" si="1126"/>
        <v>5.2220000000000001E-4</v>
      </c>
      <c r="I8019" s="3">
        <f t="shared" si="1127"/>
        <v>-0.39518200374213303</v>
      </c>
      <c r="M8019">
        <f t="shared" si="1128"/>
        <v>400.85</v>
      </c>
      <c r="N8019">
        <f t="shared" si="1129"/>
        <v>5.2220000000000001E-4</v>
      </c>
      <c r="O8019" s="3">
        <f t="shared" si="1130"/>
        <v>0.11221721385786693</v>
      </c>
      <c r="S8019">
        <f t="shared" si="1131"/>
        <v>400.85</v>
      </c>
      <c r="T8019">
        <f t="shared" si="1132"/>
        <v>3.4975757664755682</v>
      </c>
      <c r="U8019">
        <f t="shared" si="1133"/>
        <v>0.35288432030775763</v>
      </c>
    </row>
    <row r="8020" spans="1:21" x14ac:dyDescent="0.25">
      <c r="A8020">
        <v>400.9</v>
      </c>
      <c r="B8020" s="1">
        <v>2.354E-4</v>
      </c>
      <c r="C8020">
        <v>-0.38700000000000001</v>
      </c>
      <c r="G8020">
        <f t="shared" si="1125"/>
        <v>400.9</v>
      </c>
      <c r="H8020">
        <f t="shared" si="1126"/>
        <v>2.354E-4</v>
      </c>
      <c r="I8020" s="3">
        <f t="shared" si="1127"/>
        <v>-0.3951830243238646</v>
      </c>
      <c r="M8020">
        <f t="shared" si="1128"/>
        <v>400.9</v>
      </c>
      <c r="N8020">
        <f t="shared" si="1129"/>
        <v>2.354E-4</v>
      </c>
      <c r="O8020" s="3">
        <f t="shared" si="1130"/>
        <v>0.11221619327613536</v>
      </c>
      <c r="S8020">
        <f t="shared" si="1131"/>
        <v>400.9</v>
      </c>
      <c r="T8020">
        <f t="shared" si="1132"/>
        <v>1.5766551808279368</v>
      </c>
      <c r="U8020">
        <f t="shared" si="1133"/>
        <v>0.35288111093124325</v>
      </c>
    </row>
    <row r="8021" spans="1:21" x14ac:dyDescent="0.25">
      <c r="A8021">
        <v>400.95</v>
      </c>
      <c r="B8021" s="1">
        <v>3.77E-4</v>
      </c>
      <c r="C8021">
        <v>-0.38700000000000001</v>
      </c>
      <c r="G8021">
        <f t="shared" si="1125"/>
        <v>400.95</v>
      </c>
      <c r="H8021">
        <f t="shared" si="1126"/>
        <v>3.77E-4</v>
      </c>
      <c r="I8021" s="3">
        <f t="shared" si="1127"/>
        <v>-0.39518404490559622</v>
      </c>
      <c r="M8021">
        <f t="shared" si="1128"/>
        <v>400.95</v>
      </c>
      <c r="N8021">
        <f t="shared" si="1129"/>
        <v>3.77E-4</v>
      </c>
      <c r="O8021" s="3">
        <f t="shared" si="1130"/>
        <v>0.11221517269440373</v>
      </c>
      <c r="S8021">
        <f t="shared" si="1131"/>
        <v>400.95</v>
      </c>
      <c r="T8021">
        <f t="shared" si="1132"/>
        <v>2.5250594867125411</v>
      </c>
      <c r="U8021">
        <f t="shared" si="1133"/>
        <v>0.3528779015547287</v>
      </c>
    </row>
    <row r="8022" spans="1:21" x14ac:dyDescent="0.25">
      <c r="A8022">
        <v>401</v>
      </c>
      <c r="B8022" s="1">
        <v>3.501E-4</v>
      </c>
      <c r="C8022">
        <v>-0.38700000000000001</v>
      </c>
      <c r="G8022">
        <f t="shared" si="1125"/>
        <v>401</v>
      </c>
      <c r="H8022">
        <f t="shared" si="1126"/>
        <v>3.501E-4</v>
      </c>
      <c r="I8022" s="3">
        <f t="shared" si="1127"/>
        <v>-0.39518506548732779</v>
      </c>
      <c r="M8022">
        <f t="shared" si="1128"/>
        <v>401</v>
      </c>
      <c r="N8022">
        <f t="shared" si="1129"/>
        <v>3.501E-4</v>
      </c>
      <c r="O8022" s="3">
        <f t="shared" si="1130"/>
        <v>0.11221415211267216</v>
      </c>
      <c r="S8022">
        <f t="shared" si="1131"/>
        <v>401</v>
      </c>
      <c r="T8022">
        <f t="shared" si="1132"/>
        <v>2.3448894596765535</v>
      </c>
      <c r="U8022">
        <f t="shared" si="1133"/>
        <v>0.35287469217821438</v>
      </c>
    </row>
    <row r="8023" spans="1:21" x14ac:dyDescent="0.25">
      <c r="A8023">
        <v>401.05</v>
      </c>
      <c r="B8023" s="1">
        <v>1.206E-4</v>
      </c>
      <c r="C8023">
        <v>-0.38700000000000001</v>
      </c>
      <c r="G8023">
        <f t="shared" si="1125"/>
        <v>401.05</v>
      </c>
      <c r="H8023">
        <f t="shared" si="1126"/>
        <v>1.206E-4</v>
      </c>
      <c r="I8023" s="3">
        <f t="shared" si="1127"/>
        <v>-0.39518608606905936</v>
      </c>
      <c r="M8023">
        <f t="shared" si="1128"/>
        <v>401.05</v>
      </c>
      <c r="N8023">
        <f t="shared" si="1129"/>
        <v>1.206E-4</v>
      </c>
      <c r="O8023" s="3">
        <f t="shared" si="1130"/>
        <v>0.11221313153094059</v>
      </c>
      <c r="S8023">
        <f t="shared" si="1131"/>
        <v>401.05</v>
      </c>
      <c r="T8023">
        <f t="shared" si="1132"/>
        <v>0.80775112492714185</v>
      </c>
      <c r="U8023">
        <f t="shared" si="1133"/>
        <v>0.3528714828017</v>
      </c>
    </row>
    <row r="8024" spans="1:21" x14ac:dyDescent="0.25">
      <c r="A8024">
        <v>401.1</v>
      </c>
      <c r="B8024" s="1">
        <v>5.8080000000000002E-4</v>
      </c>
      <c r="C8024">
        <v>-0.38600000000000001</v>
      </c>
      <c r="G8024">
        <f t="shared" si="1125"/>
        <v>401.1</v>
      </c>
      <c r="H8024">
        <f t="shared" si="1126"/>
        <v>5.8080000000000002E-4</v>
      </c>
      <c r="I8024" s="3">
        <f t="shared" si="1127"/>
        <v>-0.39418710665079099</v>
      </c>
      <c r="M8024">
        <f t="shared" si="1128"/>
        <v>401.1</v>
      </c>
      <c r="N8024">
        <f t="shared" si="1129"/>
        <v>5.8080000000000002E-4</v>
      </c>
      <c r="O8024" s="3">
        <f t="shared" si="1130"/>
        <v>0.11321211094920897</v>
      </c>
      <c r="S8024">
        <f t="shared" si="1131"/>
        <v>401.1</v>
      </c>
      <c r="T8024">
        <f t="shared" si="1132"/>
        <v>3.8900651190521058</v>
      </c>
      <c r="U8024">
        <f t="shared" si="1133"/>
        <v>0.35601292751323571</v>
      </c>
    </row>
    <row r="8025" spans="1:21" x14ac:dyDescent="0.25">
      <c r="A8025">
        <v>401.15</v>
      </c>
      <c r="B8025" s="1">
        <v>3.4279999999999998E-4</v>
      </c>
      <c r="C8025">
        <v>-0.38700000000000001</v>
      </c>
      <c r="G8025">
        <f t="shared" si="1125"/>
        <v>401.15</v>
      </c>
      <c r="H8025">
        <f t="shared" si="1126"/>
        <v>3.4279999999999998E-4</v>
      </c>
      <c r="I8025" s="3">
        <f t="shared" si="1127"/>
        <v>-0.39518812723252256</v>
      </c>
      <c r="M8025">
        <f t="shared" si="1128"/>
        <v>401.15</v>
      </c>
      <c r="N8025">
        <f t="shared" si="1129"/>
        <v>3.4279999999999998E-4</v>
      </c>
      <c r="O8025" s="3">
        <f t="shared" si="1130"/>
        <v>0.1122110903674774</v>
      </c>
      <c r="S8025">
        <f t="shared" si="1131"/>
        <v>401.15</v>
      </c>
      <c r="T8025">
        <f t="shared" si="1132"/>
        <v>2.2959957348675308</v>
      </c>
      <c r="U8025">
        <f t="shared" si="1133"/>
        <v>0.35286506404867107</v>
      </c>
    </row>
    <row r="8026" spans="1:21" x14ac:dyDescent="0.25">
      <c r="A8026">
        <v>401.2</v>
      </c>
      <c r="B8026" s="1">
        <v>2.085E-4</v>
      </c>
      <c r="C8026">
        <v>-0.38700000000000001</v>
      </c>
      <c r="G8026">
        <f t="shared" si="1125"/>
        <v>401.2</v>
      </c>
      <c r="H8026">
        <f t="shared" si="1126"/>
        <v>2.085E-4</v>
      </c>
      <c r="I8026" s="3">
        <f t="shared" si="1127"/>
        <v>-0.39518914781425413</v>
      </c>
      <c r="M8026">
        <f t="shared" si="1128"/>
        <v>401.2</v>
      </c>
      <c r="N8026">
        <f t="shared" si="1129"/>
        <v>2.085E-4</v>
      </c>
      <c r="O8026" s="3">
        <f t="shared" si="1130"/>
        <v>0.11221006978574583</v>
      </c>
      <c r="S8026">
        <f t="shared" si="1131"/>
        <v>401.2</v>
      </c>
      <c r="T8026">
        <f t="shared" si="1132"/>
        <v>1.3964851537919492</v>
      </c>
      <c r="U8026">
        <f t="shared" si="1133"/>
        <v>0.35286185467215669</v>
      </c>
    </row>
    <row r="8027" spans="1:21" x14ac:dyDescent="0.25">
      <c r="A8027">
        <v>401.25</v>
      </c>
      <c r="B8027" s="1">
        <v>5.0880000000000001E-4</v>
      </c>
      <c r="C8027">
        <v>-0.38700000000000001</v>
      </c>
      <c r="G8027">
        <f t="shared" si="1125"/>
        <v>401.25</v>
      </c>
      <c r="H8027">
        <f t="shared" si="1126"/>
        <v>5.0880000000000001E-4</v>
      </c>
      <c r="I8027" s="3">
        <f t="shared" si="1127"/>
        <v>-0.3951901683959857</v>
      </c>
      <c r="M8027">
        <f t="shared" si="1128"/>
        <v>401.25</v>
      </c>
      <c r="N8027">
        <f t="shared" si="1129"/>
        <v>5.0880000000000001E-4</v>
      </c>
      <c r="O8027" s="3">
        <f t="shared" si="1130"/>
        <v>0.11220904920401426</v>
      </c>
      <c r="S8027">
        <f t="shared" si="1131"/>
        <v>401.25</v>
      </c>
      <c r="T8027">
        <f t="shared" si="1132"/>
        <v>3.407825641483663</v>
      </c>
      <c r="U8027">
        <f t="shared" si="1133"/>
        <v>0.35285864529564231</v>
      </c>
    </row>
    <row r="8028" spans="1:21" x14ac:dyDescent="0.25">
      <c r="A8028">
        <v>401.3</v>
      </c>
      <c r="B8028" s="1">
        <v>3.1839999999999999E-4</v>
      </c>
      <c r="C8028">
        <v>-0.38700000000000001</v>
      </c>
      <c r="G8028">
        <f t="shared" si="1125"/>
        <v>401.3</v>
      </c>
      <c r="H8028">
        <f t="shared" si="1126"/>
        <v>3.1839999999999999E-4</v>
      </c>
      <c r="I8028" s="3">
        <f t="shared" si="1127"/>
        <v>-0.39519118897771732</v>
      </c>
      <c r="M8028">
        <f t="shared" si="1128"/>
        <v>401.3</v>
      </c>
      <c r="N8028">
        <f t="shared" si="1129"/>
        <v>3.1839999999999999E-4</v>
      </c>
      <c r="O8028" s="3">
        <f t="shared" si="1130"/>
        <v>0.11220802862228263</v>
      </c>
      <c r="S8028">
        <f t="shared" si="1131"/>
        <v>401.3</v>
      </c>
      <c r="T8028">
        <f t="shared" si="1132"/>
        <v>2.132570134136003</v>
      </c>
      <c r="U8028">
        <f t="shared" si="1133"/>
        <v>0.35285543591912777</v>
      </c>
    </row>
    <row r="8029" spans="1:21" x14ac:dyDescent="0.25">
      <c r="A8029">
        <v>401.35</v>
      </c>
      <c r="B8029" s="1">
        <v>3.5740000000000001E-4</v>
      </c>
      <c r="C8029">
        <v>-0.38700000000000001</v>
      </c>
      <c r="G8029">
        <f t="shared" si="1125"/>
        <v>401.35</v>
      </c>
      <c r="H8029">
        <f t="shared" si="1126"/>
        <v>3.5740000000000001E-4</v>
      </c>
      <c r="I8029" s="3">
        <f t="shared" si="1127"/>
        <v>-0.39519220955944889</v>
      </c>
      <c r="M8029">
        <f t="shared" si="1128"/>
        <v>401.35</v>
      </c>
      <c r="N8029">
        <f t="shared" si="1129"/>
        <v>3.5740000000000001E-4</v>
      </c>
      <c r="O8029" s="3">
        <f t="shared" si="1130"/>
        <v>0.11220700804055106</v>
      </c>
      <c r="S8029">
        <f t="shared" si="1131"/>
        <v>401.35</v>
      </c>
      <c r="T8029">
        <f t="shared" si="1132"/>
        <v>2.3937831844855761</v>
      </c>
      <c r="U8029">
        <f t="shared" si="1133"/>
        <v>0.35285222654261339</v>
      </c>
    </row>
    <row r="8030" spans="1:21" x14ac:dyDescent="0.25">
      <c r="A8030">
        <v>401.4</v>
      </c>
      <c r="B8030" s="1">
        <v>3.0620000000000002E-4</v>
      </c>
      <c r="C8030">
        <v>-0.38700000000000001</v>
      </c>
      <c r="G8030">
        <f t="shared" si="1125"/>
        <v>401.4</v>
      </c>
      <c r="H8030">
        <f t="shared" si="1126"/>
        <v>3.0620000000000002E-4</v>
      </c>
      <c r="I8030" s="3">
        <f t="shared" si="1127"/>
        <v>-0.39519323014118046</v>
      </c>
      <c r="M8030">
        <f t="shared" si="1128"/>
        <v>401.4</v>
      </c>
      <c r="N8030">
        <f t="shared" si="1129"/>
        <v>3.0620000000000002E-4</v>
      </c>
      <c r="O8030" s="3">
        <f t="shared" si="1130"/>
        <v>0.11220598745881949</v>
      </c>
      <c r="S8030">
        <f t="shared" si="1131"/>
        <v>401.4</v>
      </c>
      <c r="T8030">
        <f t="shared" si="1132"/>
        <v>2.0508573337702392</v>
      </c>
      <c r="U8030">
        <f t="shared" si="1133"/>
        <v>0.35284901716609901</v>
      </c>
    </row>
    <row r="8031" spans="1:21" x14ac:dyDescent="0.25">
      <c r="A8031">
        <v>401.45</v>
      </c>
      <c r="B8031" s="1">
        <v>2.7930000000000001E-4</v>
      </c>
      <c r="C8031">
        <v>-0.38700000000000001</v>
      </c>
      <c r="G8031">
        <f t="shared" si="1125"/>
        <v>401.45</v>
      </c>
      <c r="H8031">
        <f t="shared" si="1126"/>
        <v>2.7930000000000001E-4</v>
      </c>
      <c r="I8031" s="3">
        <f t="shared" si="1127"/>
        <v>-0.39519425072291209</v>
      </c>
      <c r="M8031">
        <f t="shared" si="1128"/>
        <v>401.45</v>
      </c>
      <c r="N8031">
        <f t="shared" si="1129"/>
        <v>2.7930000000000001E-4</v>
      </c>
      <c r="O8031" s="3">
        <f t="shared" si="1130"/>
        <v>0.11220496687708786</v>
      </c>
      <c r="S8031">
        <f t="shared" si="1131"/>
        <v>401.45</v>
      </c>
      <c r="T8031">
        <f t="shared" si="1132"/>
        <v>1.8706873067342515</v>
      </c>
      <c r="U8031">
        <f t="shared" si="1133"/>
        <v>0.35284580778958446</v>
      </c>
    </row>
    <row r="8032" spans="1:21" x14ac:dyDescent="0.25">
      <c r="A8032">
        <v>401.5</v>
      </c>
      <c r="B8032" s="1">
        <v>6.0159999999999999E-4</v>
      </c>
      <c r="C8032">
        <v>-0.38700000000000001</v>
      </c>
      <c r="G8032">
        <f t="shared" si="1125"/>
        <v>401.5</v>
      </c>
      <c r="H8032">
        <f t="shared" si="1126"/>
        <v>6.0159999999999999E-4</v>
      </c>
      <c r="I8032" s="3">
        <f t="shared" si="1127"/>
        <v>-0.39519527130464366</v>
      </c>
      <c r="M8032">
        <f t="shared" si="1128"/>
        <v>401.5</v>
      </c>
      <c r="N8032">
        <f t="shared" si="1129"/>
        <v>6.0159999999999999E-4</v>
      </c>
      <c r="O8032" s="3">
        <f t="shared" si="1130"/>
        <v>0.11220394629535629</v>
      </c>
      <c r="S8032">
        <f t="shared" si="1131"/>
        <v>401.5</v>
      </c>
      <c r="T8032">
        <f t="shared" si="1132"/>
        <v>4.0293787459052108</v>
      </c>
      <c r="U8032">
        <f t="shared" si="1133"/>
        <v>0.35284259841307009</v>
      </c>
    </row>
    <row r="8033" spans="1:21" x14ac:dyDescent="0.25">
      <c r="A8033">
        <v>401.55</v>
      </c>
      <c r="B8033" s="1">
        <v>3.8670000000000002E-4</v>
      </c>
      <c r="C8033">
        <v>-0.38700000000000001</v>
      </c>
      <c r="G8033">
        <f t="shared" si="1125"/>
        <v>401.55</v>
      </c>
      <c r="H8033">
        <f t="shared" si="1126"/>
        <v>3.8670000000000002E-4</v>
      </c>
      <c r="I8033" s="3">
        <f t="shared" si="1127"/>
        <v>-0.39519629188637523</v>
      </c>
      <c r="M8033">
        <f t="shared" si="1128"/>
        <v>401.55</v>
      </c>
      <c r="N8033">
        <f t="shared" si="1129"/>
        <v>3.8670000000000002E-4</v>
      </c>
      <c r="O8033" s="3">
        <f t="shared" si="1130"/>
        <v>0.11220292571362472</v>
      </c>
      <c r="S8033">
        <f t="shared" si="1131"/>
        <v>401.55</v>
      </c>
      <c r="T8033">
        <f t="shared" si="1132"/>
        <v>2.5900278607738452</v>
      </c>
      <c r="U8033">
        <f t="shared" si="1133"/>
        <v>0.35283938903655571</v>
      </c>
    </row>
    <row r="8034" spans="1:21" x14ac:dyDescent="0.25">
      <c r="A8034">
        <v>401.6</v>
      </c>
      <c r="B8034" s="1">
        <v>1.206E-4</v>
      </c>
      <c r="C8034">
        <v>-0.38700000000000001</v>
      </c>
      <c r="G8034">
        <f t="shared" si="1125"/>
        <v>401.6</v>
      </c>
      <c r="H8034">
        <f t="shared" si="1126"/>
        <v>1.206E-4</v>
      </c>
      <c r="I8034" s="3">
        <f t="shared" si="1127"/>
        <v>-0.39519731246810685</v>
      </c>
      <c r="M8034">
        <f t="shared" si="1128"/>
        <v>401.6</v>
      </c>
      <c r="N8034">
        <f t="shared" si="1129"/>
        <v>1.206E-4</v>
      </c>
      <c r="O8034" s="3">
        <f t="shared" si="1130"/>
        <v>0.1122019051318931</v>
      </c>
      <c r="S8034">
        <f t="shared" si="1131"/>
        <v>401.6</v>
      </c>
      <c r="T8034">
        <f t="shared" si="1132"/>
        <v>0.80775112492714185</v>
      </c>
      <c r="U8034">
        <f t="shared" si="1133"/>
        <v>0.35283617966004116</v>
      </c>
    </row>
    <row r="8035" spans="1:21" x14ac:dyDescent="0.25">
      <c r="A8035">
        <v>401.65</v>
      </c>
      <c r="B8035">
        <v>-3.0000000000000001E-3</v>
      </c>
      <c r="C8035">
        <v>-0.38900000000000001</v>
      </c>
      <c r="G8035">
        <f t="shared" si="1125"/>
        <v>401.65</v>
      </c>
      <c r="H8035">
        <f t="shared" si="1126"/>
        <v>-3.0000000000000001E-3</v>
      </c>
      <c r="I8035" s="3">
        <f t="shared" si="1127"/>
        <v>-0.39719833304983843</v>
      </c>
      <c r="M8035">
        <f t="shared" si="1128"/>
        <v>401.65</v>
      </c>
      <c r="N8035">
        <f t="shared" si="1129"/>
        <v>-3.0000000000000001E-3</v>
      </c>
      <c r="O8035" s="3">
        <f t="shared" si="1130"/>
        <v>0.11020088455016153</v>
      </c>
      <c r="S8035">
        <f t="shared" si="1131"/>
        <v>401.65</v>
      </c>
      <c r="T8035">
        <f t="shared" si="1132"/>
        <v>-20.093311565351787</v>
      </c>
      <c r="U8035">
        <f t="shared" si="1133"/>
        <v>0.34654366210742621</v>
      </c>
    </row>
    <row r="8036" spans="1:21" x14ac:dyDescent="0.25">
      <c r="A8036">
        <v>401.7</v>
      </c>
      <c r="B8036">
        <v>-3.0000000000000001E-3</v>
      </c>
      <c r="C8036">
        <v>-0.39100000000000001</v>
      </c>
      <c r="G8036">
        <f t="shared" si="1125"/>
        <v>401.7</v>
      </c>
      <c r="H8036">
        <f t="shared" si="1126"/>
        <v>-3.0000000000000001E-3</v>
      </c>
      <c r="I8036" s="3">
        <f t="shared" si="1127"/>
        <v>-0.39919935363157</v>
      </c>
      <c r="M8036">
        <f t="shared" si="1128"/>
        <v>401.7</v>
      </c>
      <c r="N8036">
        <f t="shared" si="1129"/>
        <v>-3.0000000000000001E-3</v>
      </c>
      <c r="O8036" s="3">
        <f t="shared" si="1130"/>
        <v>0.10819986396842995</v>
      </c>
      <c r="S8036">
        <f t="shared" si="1131"/>
        <v>401.7</v>
      </c>
      <c r="T8036">
        <f t="shared" si="1132"/>
        <v>-20.093311565351787</v>
      </c>
      <c r="U8036">
        <f t="shared" si="1133"/>
        <v>0.3402511445548112</v>
      </c>
    </row>
    <row r="8037" spans="1:21" x14ac:dyDescent="0.25">
      <c r="A8037">
        <v>401.75</v>
      </c>
      <c r="B8037">
        <v>-4.0000000000000001E-3</v>
      </c>
      <c r="C8037">
        <v>-0.39300000000000002</v>
      </c>
      <c r="G8037">
        <f t="shared" si="1125"/>
        <v>401.75</v>
      </c>
      <c r="H8037">
        <f t="shared" si="1126"/>
        <v>-4.0000000000000001E-3</v>
      </c>
      <c r="I8037" s="3">
        <f t="shared" si="1127"/>
        <v>-0.40120037421330157</v>
      </c>
      <c r="M8037">
        <f t="shared" si="1128"/>
        <v>401.75</v>
      </c>
      <c r="N8037">
        <f t="shared" si="1129"/>
        <v>-4.0000000000000001E-3</v>
      </c>
      <c r="O8037" s="3">
        <f t="shared" si="1130"/>
        <v>0.10619884338669838</v>
      </c>
      <c r="S8037">
        <f t="shared" si="1131"/>
        <v>401.75</v>
      </c>
      <c r="T8037">
        <f t="shared" si="1132"/>
        <v>-26.791082087135717</v>
      </c>
      <c r="U8037">
        <f t="shared" si="1133"/>
        <v>0.33395862700219614</v>
      </c>
    </row>
    <row r="8038" spans="1:21" x14ac:dyDescent="0.25">
      <c r="A8038">
        <v>401.8</v>
      </c>
      <c r="B8038">
        <v>-4.0000000000000001E-3</v>
      </c>
      <c r="C8038">
        <v>-0.39400000000000002</v>
      </c>
      <c r="G8038">
        <f t="shared" si="1125"/>
        <v>401.8</v>
      </c>
      <c r="H8038">
        <f t="shared" si="1126"/>
        <v>-4.0000000000000001E-3</v>
      </c>
      <c r="I8038" s="3">
        <f t="shared" si="1127"/>
        <v>-0.4022013947950332</v>
      </c>
      <c r="M8038">
        <f t="shared" si="1128"/>
        <v>401.8</v>
      </c>
      <c r="N8038">
        <f t="shared" si="1129"/>
        <v>-4.0000000000000001E-3</v>
      </c>
      <c r="O8038" s="3">
        <f t="shared" si="1130"/>
        <v>0.10519782280496676</v>
      </c>
      <c r="S8038">
        <f t="shared" si="1131"/>
        <v>401.8</v>
      </c>
      <c r="T8038">
        <f t="shared" si="1132"/>
        <v>-26.791082087135717</v>
      </c>
      <c r="U8038">
        <f t="shared" si="1133"/>
        <v>0.33081076353763134</v>
      </c>
    </row>
    <row r="8039" spans="1:21" x14ac:dyDescent="0.25">
      <c r="A8039">
        <v>401.85</v>
      </c>
      <c r="B8039">
        <v>-4.0000000000000001E-3</v>
      </c>
      <c r="C8039">
        <v>-0.39500000000000002</v>
      </c>
      <c r="G8039">
        <f t="shared" si="1125"/>
        <v>401.85</v>
      </c>
      <c r="H8039">
        <f t="shared" si="1126"/>
        <v>-4.0000000000000001E-3</v>
      </c>
      <c r="I8039" s="3">
        <f t="shared" si="1127"/>
        <v>-0.40320241537676477</v>
      </c>
      <c r="M8039">
        <f t="shared" si="1128"/>
        <v>401.85</v>
      </c>
      <c r="N8039">
        <f t="shared" si="1129"/>
        <v>-4.0000000000000001E-3</v>
      </c>
      <c r="O8039" s="3">
        <f t="shared" si="1130"/>
        <v>0.10419680222323519</v>
      </c>
      <c r="S8039">
        <f t="shared" si="1131"/>
        <v>401.85</v>
      </c>
      <c r="T8039">
        <f t="shared" si="1132"/>
        <v>-26.791082087135717</v>
      </c>
      <c r="U8039">
        <f t="shared" si="1133"/>
        <v>0.32766290007306664</v>
      </c>
    </row>
    <row r="8040" spans="1:21" x14ac:dyDescent="0.25">
      <c r="A8040">
        <v>401.9</v>
      </c>
      <c r="B8040">
        <v>-5.0000000000000001E-3</v>
      </c>
      <c r="C8040">
        <v>-0.39600000000000002</v>
      </c>
      <c r="G8040">
        <f t="shared" si="1125"/>
        <v>401.9</v>
      </c>
      <c r="H8040">
        <f t="shared" si="1126"/>
        <v>-5.0000000000000001E-3</v>
      </c>
      <c r="I8040" s="3">
        <f t="shared" si="1127"/>
        <v>-0.40420343595849634</v>
      </c>
      <c r="M8040">
        <f t="shared" si="1128"/>
        <v>401.9</v>
      </c>
      <c r="N8040">
        <f t="shared" si="1129"/>
        <v>-5.0000000000000001E-3</v>
      </c>
      <c r="O8040" s="3">
        <f t="shared" si="1130"/>
        <v>0.10319578164150361</v>
      </c>
      <c r="S8040">
        <f t="shared" si="1131"/>
        <v>401.9</v>
      </c>
      <c r="T8040">
        <f t="shared" si="1132"/>
        <v>-33.488852608919643</v>
      </c>
      <c r="U8040">
        <f t="shared" si="1133"/>
        <v>0.32451503660850195</v>
      </c>
    </row>
    <row r="8041" spans="1:21" x14ac:dyDescent="0.25">
      <c r="A8041">
        <v>401.95</v>
      </c>
      <c r="B8041">
        <v>-5.0000000000000001E-3</v>
      </c>
      <c r="C8041">
        <v>-0.39700000000000002</v>
      </c>
      <c r="G8041">
        <f t="shared" si="1125"/>
        <v>401.95</v>
      </c>
      <c r="H8041">
        <f t="shared" si="1126"/>
        <v>-5.0000000000000001E-3</v>
      </c>
      <c r="I8041" s="3">
        <f t="shared" si="1127"/>
        <v>-0.40520445654022796</v>
      </c>
      <c r="M8041">
        <f t="shared" si="1128"/>
        <v>401.95</v>
      </c>
      <c r="N8041">
        <f t="shared" si="1129"/>
        <v>-5.0000000000000001E-3</v>
      </c>
      <c r="O8041" s="3">
        <f t="shared" si="1130"/>
        <v>0.10219476105977199</v>
      </c>
      <c r="S8041">
        <f t="shared" si="1131"/>
        <v>401.95</v>
      </c>
      <c r="T8041">
        <f t="shared" si="1132"/>
        <v>-33.488852608919643</v>
      </c>
      <c r="U8041">
        <f t="shared" si="1133"/>
        <v>0.32136717314393703</v>
      </c>
    </row>
    <row r="8042" spans="1:21" x14ac:dyDescent="0.25">
      <c r="A8042">
        <v>402</v>
      </c>
      <c r="B8042">
        <v>-5.0000000000000001E-3</v>
      </c>
      <c r="C8042">
        <v>-0.39800000000000002</v>
      </c>
      <c r="G8042">
        <f t="shared" si="1125"/>
        <v>402</v>
      </c>
      <c r="H8042">
        <f t="shared" si="1126"/>
        <v>-5.0000000000000001E-3</v>
      </c>
      <c r="I8042" s="3">
        <f t="shared" si="1127"/>
        <v>-0.40620547712195954</v>
      </c>
      <c r="M8042">
        <f t="shared" si="1128"/>
        <v>402</v>
      </c>
      <c r="N8042">
        <f t="shared" si="1129"/>
        <v>-5.0000000000000001E-3</v>
      </c>
      <c r="O8042" s="3">
        <f t="shared" si="1130"/>
        <v>0.10119374047804042</v>
      </c>
      <c r="S8042">
        <f t="shared" si="1131"/>
        <v>402</v>
      </c>
      <c r="T8042">
        <f t="shared" si="1132"/>
        <v>-33.488852608919643</v>
      </c>
      <c r="U8042">
        <f t="shared" si="1133"/>
        <v>0.3182193096793724</v>
      </c>
    </row>
    <row r="8043" spans="1:21" x14ac:dyDescent="0.25">
      <c r="A8043">
        <v>402.05</v>
      </c>
      <c r="B8043">
        <v>-8.9999999999999993E-3</v>
      </c>
      <c r="C8043">
        <v>-0.40200000000000002</v>
      </c>
      <c r="G8043">
        <f t="shared" si="1125"/>
        <v>402.05</v>
      </c>
      <c r="H8043">
        <f t="shared" si="1126"/>
        <v>-8.9999999999999993E-3</v>
      </c>
      <c r="I8043" s="3">
        <f t="shared" si="1127"/>
        <v>-0.41020649770369111</v>
      </c>
      <c r="M8043">
        <f t="shared" si="1128"/>
        <v>402.05</v>
      </c>
      <c r="N8043">
        <f t="shared" si="1129"/>
        <v>-8.9999999999999993E-3</v>
      </c>
      <c r="O8043" s="3">
        <f t="shared" si="1130"/>
        <v>9.7192719896308843E-2</v>
      </c>
      <c r="S8043">
        <f t="shared" si="1131"/>
        <v>402.05</v>
      </c>
      <c r="T8043">
        <f t="shared" si="1132"/>
        <v>-60.279934696055356</v>
      </c>
      <c r="U8043">
        <f t="shared" si="1133"/>
        <v>0.30563748395065676</v>
      </c>
    </row>
    <row r="8044" spans="1:21" x14ac:dyDescent="0.25">
      <c r="A8044">
        <v>402.1</v>
      </c>
      <c r="B8044">
        <v>-1.0999999999999999E-2</v>
      </c>
      <c r="C8044">
        <v>-0.40799999999999997</v>
      </c>
      <c r="G8044">
        <f t="shared" si="1125"/>
        <v>402.1</v>
      </c>
      <c r="H8044">
        <f t="shared" si="1126"/>
        <v>-1.0999999999999999E-2</v>
      </c>
      <c r="I8044" s="3">
        <f t="shared" si="1127"/>
        <v>-0.41620751828542268</v>
      </c>
      <c r="M8044">
        <f t="shared" si="1128"/>
        <v>402.1</v>
      </c>
      <c r="N8044">
        <f t="shared" si="1129"/>
        <v>-1.0999999999999999E-2</v>
      </c>
      <c r="O8044" s="3">
        <f t="shared" si="1130"/>
        <v>9.1191699314577268E-2</v>
      </c>
      <c r="S8044">
        <f t="shared" si="1131"/>
        <v>402.1</v>
      </c>
      <c r="T8044">
        <f t="shared" si="1132"/>
        <v>-73.675475739623209</v>
      </c>
      <c r="U8044">
        <f t="shared" si="1133"/>
        <v>0.28676635004584045</v>
      </c>
    </row>
    <row r="8045" spans="1:21" x14ac:dyDescent="0.25">
      <c r="A8045">
        <v>402.15</v>
      </c>
      <c r="B8045">
        <v>-1.2999999999999999E-2</v>
      </c>
      <c r="C8045">
        <v>-0.41299999999999998</v>
      </c>
      <c r="G8045">
        <f t="shared" si="1125"/>
        <v>402.15</v>
      </c>
      <c r="H8045">
        <f t="shared" si="1126"/>
        <v>-1.2999999999999999E-2</v>
      </c>
      <c r="I8045" s="3">
        <f t="shared" si="1127"/>
        <v>-0.42120853886715426</v>
      </c>
      <c r="M8045">
        <f t="shared" si="1128"/>
        <v>402.15</v>
      </c>
      <c r="N8045">
        <f t="shared" si="1129"/>
        <v>-1.2999999999999999E-2</v>
      </c>
      <c r="O8045" s="3">
        <f t="shared" si="1130"/>
        <v>8.6190678732845694E-2</v>
      </c>
      <c r="S8045">
        <f t="shared" si="1131"/>
        <v>402.15</v>
      </c>
      <c r="T8045">
        <f t="shared" si="1132"/>
        <v>-87.07101678319107</v>
      </c>
      <c r="U8045">
        <f t="shared" si="1133"/>
        <v>0.2710398702290745</v>
      </c>
    </row>
    <row r="8046" spans="1:21" x14ac:dyDescent="0.25">
      <c r="A8046">
        <v>402.2</v>
      </c>
      <c r="B8046">
        <v>-1.4E-2</v>
      </c>
      <c r="C8046">
        <v>-0.42</v>
      </c>
      <c r="G8046">
        <f t="shared" si="1125"/>
        <v>402.2</v>
      </c>
      <c r="H8046">
        <f t="shared" si="1126"/>
        <v>-1.4E-2</v>
      </c>
      <c r="I8046" s="3">
        <f t="shared" si="1127"/>
        <v>-0.42820955944888583</v>
      </c>
      <c r="M8046">
        <f t="shared" si="1128"/>
        <v>402.2</v>
      </c>
      <c r="N8046">
        <f t="shared" si="1129"/>
        <v>-1.4E-2</v>
      </c>
      <c r="O8046" s="3">
        <f t="shared" si="1130"/>
        <v>7.9189658151114117E-2</v>
      </c>
      <c r="S8046">
        <f t="shared" si="1131"/>
        <v>402.2</v>
      </c>
      <c r="T8046">
        <f t="shared" si="1132"/>
        <v>-93.768787304975007</v>
      </c>
      <c r="U8046">
        <f t="shared" si="1133"/>
        <v>0.24902408223620792</v>
      </c>
    </row>
    <row r="8047" spans="1:21" x14ac:dyDescent="0.25">
      <c r="A8047">
        <v>402.25</v>
      </c>
      <c r="B8047">
        <v>-1.4E-2</v>
      </c>
      <c r="C8047">
        <v>-0.42499999999999999</v>
      </c>
      <c r="G8047">
        <f t="shared" si="1125"/>
        <v>402.25</v>
      </c>
      <c r="H8047">
        <f t="shared" si="1126"/>
        <v>-1.4E-2</v>
      </c>
      <c r="I8047" s="3">
        <f t="shared" si="1127"/>
        <v>-0.43321058003061746</v>
      </c>
      <c r="M8047">
        <f t="shared" si="1128"/>
        <v>402.25</v>
      </c>
      <c r="N8047">
        <f t="shared" si="1129"/>
        <v>-1.4E-2</v>
      </c>
      <c r="O8047" s="3">
        <f t="shared" si="1130"/>
        <v>7.4188637569382487E-2</v>
      </c>
      <c r="S8047">
        <f t="shared" si="1131"/>
        <v>402.25</v>
      </c>
      <c r="T8047">
        <f t="shared" si="1132"/>
        <v>-93.768787304975007</v>
      </c>
      <c r="U8047">
        <f t="shared" si="1133"/>
        <v>0.23329760241944178</v>
      </c>
    </row>
    <row r="8048" spans="1:21" x14ac:dyDescent="0.25">
      <c r="A8048">
        <v>402.3</v>
      </c>
      <c r="B8048">
        <v>-1.4E-2</v>
      </c>
      <c r="C8048">
        <v>-0.42899999999999999</v>
      </c>
      <c r="G8048">
        <f t="shared" si="1125"/>
        <v>402.3</v>
      </c>
      <c r="H8048">
        <f t="shared" si="1126"/>
        <v>-1.4E-2</v>
      </c>
      <c r="I8048" s="3">
        <f t="shared" si="1127"/>
        <v>-0.43721160061234904</v>
      </c>
      <c r="M8048">
        <f t="shared" si="1128"/>
        <v>402.3</v>
      </c>
      <c r="N8048">
        <f t="shared" si="1129"/>
        <v>-1.4E-2</v>
      </c>
      <c r="O8048" s="3">
        <f t="shared" si="1130"/>
        <v>7.0187616987650914E-2</v>
      </c>
      <c r="S8048">
        <f t="shared" si="1131"/>
        <v>402.3</v>
      </c>
      <c r="T8048">
        <f t="shared" si="1132"/>
        <v>-93.768787304975007</v>
      </c>
      <c r="U8048">
        <f t="shared" si="1133"/>
        <v>0.22071577669072615</v>
      </c>
    </row>
    <row r="8049" spans="1:21" x14ac:dyDescent="0.25">
      <c r="A8049">
        <v>402.35</v>
      </c>
      <c r="B8049">
        <v>-1.4999999999999999E-2</v>
      </c>
      <c r="C8049">
        <v>-0.432</v>
      </c>
      <c r="G8049">
        <f t="shared" si="1125"/>
        <v>402.35</v>
      </c>
      <c r="H8049">
        <f t="shared" si="1126"/>
        <v>-1.4999999999999999E-2</v>
      </c>
      <c r="I8049" s="3">
        <f t="shared" si="1127"/>
        <v>-0.44021262119408061</v>
      </c>
      <c r="M8049">
        <f t="shared" si="1128"/>
        <v>402.35</v>
      </c>
      <c r="N8049">
        <f t="shared" si="1129"/>
        <v>-1.4999999999999999E-2</v>
      </c>
      <c r="O8049" s="3">
        <f t="shared" si="1130"/>
        <v>6.7186596405919341E-2</v>
      </c>
      <c r="S8049">
        <f t="shared" si="1131"/>
        <v>402.35</v>
      </c>
      <c r="T8049">
        <f t="shared" si="1132"/>
        <v>-100.46655782675893</v>
      </c>
      <c r="U8049">
        <f t="shared" si="1133"/>
        <v>0.21127860505006082</v>
      </c>
    </row>
    <row r="8050" spans="1:21" x14ac:dyDescent="0.25">
      <c r="A8050">
        <v>402.4</v>
      </c>
      <c r="B8050">
        <v>-1.4999999999999999E-2</v>
      </c>
      <c r="C8050">
        <v>-0.436</v>
      </c>
      <c r="G8050">
        <f t="shared" si="1125"/>
        <v>402.4</v>
      </c>
      <c r="H8050">
        <f t="shared" si="1126"/>
        <v>-1.4999999999999999E-2</v>
      </c>
      <c r="I8050" s="3">
        <f t="shared" si="1127"/>
        <v>-0.44421364177581218</v>
      </c>
      <c r="M8050">
        <f t="shared" si="1128"/>
        <v>402.4</v>
      </c>
      <c r="N8050">
        <f t="shared" si="1129"/>
        <v>-1.4999999999999999E-2</v>
      </c>
      <c r="O8050" s="3">
        <f t="shared" si="1130"/>
        <v>6.3185575824187767E-2</v>
      </c>
      <c r="S8050">
        <f t="shared" si="1131"/>
        <v>402.4</v>
      </c>
      <c r="T8050">
        <f t="shared" si="1132"/>
        <v>-100.46655782675893</v>
      </c>
      <c r="U8050">
        <f t="shared" si="1133"/>
        <v>0.19869677932134519</v>
      </c>
    </row>
    <row r="8051" spans="1:21" x14ac:dyDescent="0.25">
      <c r="A8051">
        <v>402.45</v>
      </c>
      <c r="B8051">
        <v>-1.4999999999999999E-2</v>
      </c>
      <c r="C8051">
        <v>-0.439</v>
      </c>
      <c r="G8051">
        <f t="shared" si="1125"/>
        <v>402.45</v>
      </c>
      <c r="H8051">
        <f t="shared" si="1126"/>
        <v>-1.4999999999999999E-2</v>
      </c>
      <c r="I8051" s="3">
        <f t="shared" si="1127"/>
        <v>-0.44721466235754381</v>
      </c>
      <c r="M8051">
        <f t="shared" si="1128"/>
        <v>402.45</v>
      </c>
      <c r="N8051">
        <f t="shared" si="1129"/>
        <v>-1.4999999999999999E-2</v>
      </c>
      <c r="O8051" s="3">
        <f t="shared" si="1130"/>
        <v>6.0184555242456139E-2</v>
      </c>
      <c r="S8051">
        <f t="shared" si="1131"/>
        <v>402.45</v>
      </c>
      <c r="T8051">
        <f t="shared" si="1132"/>
        <v>-100.46655782675893</v>
      </c>
      <c r="U8051">
        <f t="shared" si="1133"/>
        <v>0.1892596076806797</v>
      </c>
    </row>
    <row r="8052" spans="1:21" x14ac:dyDescent="0.25">
      <c r="A8052">
        <v>402.5</v>
      </c>
      <c r="B8052">
        <v>-1.4999999999999999E-2</v>
      </c>
      <c r="C8052">
        <v>-0.442</v>
      </c>
      <c r="G8052">
        <f t="shared" si="1125"/>
        <v>402.5</v>
      </c>
      <c r="H8052">
        <f t="shared" si="1126"/>
        <v>-1.4999999999999999E-2</v>
      </c>
      <c r="I8052" s="3">
        <f t="shared" si="1127"/>
        <v>-0.45021568293927539</v>
      </c>
      <c r="M8052">
        <f t="shared" si="1128"/>
        <v>402.5</v>
      </c>
      <c r="N8052">
        <f t="shared" si="1129"/>
        <v>-1.4999999999999999E-2</v>
      </c>
      <c r="O8052" s="3">
        <f t="shared" si="1130"/>
        <v>5.7183534660724566E-2</v>
      </c>
      <c r="S8052">
        <f t="shared" si="1131"/>
        <v>402.5</v>
      </c>
      <c r="T8052">
        <f t="shared" si="1132"/>
        <v>-100.46655782675893</v>
      </c>
      <c r="U8052">
        <f t="shared" si="1133"/>
        <v>0.17982243604001438</v>
      </c>
    </row>
    <row r="8053" spans="1:21" x14ac:dyDescent="0.25">
      <c r="A8053">
        <v>402.55</v>
      </c>
      <c r="B8053">
        <v>-1.4999999999999999E-2</v>
      </c>
      <c r="C8053">
        <v>-0.44500000000000001</v>
      </c>
      <c r="G8053">
        <f t="shared" si="1125"/>
        <v>402.55</v>
      </c>
      <c r="H8053">
        <f t="shared" si="1126"/>
        <v>-1.4999999999999999E-2</v>
      </c>
      <c r="I8053" s="3">
        <f t="shared" si="1127"/>
        <v>-0.45321670352100696</v>
      </c>
      <c r="M8053">
        <f t="shared" si="1128"/>
        <v>402.55</v>
      </c>
      <c r="N8053">
        <f t="shared" si="1129"/>
        <v>-1.4999999999999999E-2</v>
      </c>
      <c r="O8053" s="3">
        <f t="shared" si="1130"/>
        <v>5.4182514078992994E-2</v>
      </c>
      <c r="S8053">
        <f t="shared" si="1131"/>
        <v>402.55</v>
      </c>
      <c r="T8053">
        <f t="shared" si="1132"/>
        <v>-100.46655782675893</v>
      </c>
      <c r="U8053">
        <f t="shared" si="1133"/>
        <v>0.17038526439934906</v>
      </c>
    </row>
    <row r="8054" spans="1:21" x14ac:dyDescent="0.25">
      <c r="A8054">
        <v>402.6</v>
      </c>
      <c r="B8054">
        <v>-1.4999999999999999E-2</v>
      </c>
      <c r="C8054">
        <v>-0.44700000000000001</v>
      </c>
      <c r="G8054">
        <f t="shared" si="1125"/>
        <v>402.6</v>
      </c>
      <c r="H8054">
        <f t="shared" si="1126"/>
        <v>-1.4999999999999999E-2</v>
      </c>
      <c r="I8054" s="3">
        <f t="shared" si="1127"/>
        <v>-0.45521772410273859</v>
      </c>
      <c r="M8054">
        <f t="shared" si="1128"/>
        <v>402.6</v>
      </c>
      <c r="N8054">
        <f t="shared" si="1129"/>
        <v>-1.4999999999999999E-2</v>
      </c>
      <c r="O8054" s="3">
        <f t="shared" si="1130"/>
        <v>5.2181493497261366E-2</v>
      </c>
      <c r="S8054">
        <f t="shared" si="1131"/>
        <v>402.6</v>
      </c>
      <c r="T8054">
        <f t="shared" si="1132"/>
        <v>-100.46655782675893</v>
      </c>
      <c r="U8054">
        <f t="shared" si="1133"/>
        <v>0.16409274684673386</v>
      </c>
    </row>
    <row r="8055" spans="1:21" x14ac:dyDescent="0.25">
      <c r="A8055">
        <v>402.65</v>
      </c>
      <c r="B8055">
        <v>-1.4999999999999999E-2</v>
      </c>
      <c r="C8055">
        <v>-0.44900000000000001</v>
      </c>
      <c r="G8055">
        <f t="shared" si="1125"/>
        <v>402.65</v>
      </c>
      <c r="H8055">
        <f t="shared" si="1126"/>
        <v>-1.4999999999999999E-2</v>
      </c>
      <c r="I8055" s="3">
        <f t="shared" si="1127"/>
        <v>-0.45721874468447016</v>
      </c>
      <c r="M8055">
        <f t="shared" si="1128"/>
        <v>402.65</v>
      </c>
      <c r="N8055">
        <f t="shared" si="1129"/>
        <v>-1.4999999999999999E-2</v>
      </c>
      <c r="O8055" s="3">
        <f t="shared" si="1130"/>
        <v>5.0180472915529795E-2</v>
      </c>
      <c r="S8055">
        <f t="shared" si="1131"/>
        <v>402.65</v>
      </c>
      <c r="T8055">
        <f t="shared" si="1132"/>
        <v>-100.46655782675893</v>
      </c>
      <c r="U8055">
        <f t="shared" si="1133"/>
        <v>0.15780022929411885</v>
      </c>
    </row>
    <row r="8056" spans="1:21" x14ac:dyDescent="0.25">
      <c r="A8056">
        <v>402.7</v>
      </c>
      <c r="B8056">
        <v>-1.4999999999999999E-2</v>
      </c>
      <c r="C8056">
        <v>-0.45100000000000001</v>
      </c>
      <c r="G8056">
        <f t="shared" si="1125"/>
        <v>402.7</v>
      </c>
      <c r="H8056">
        <f t="shared" si="1126"/>
        <v>-1.4999999999999999E-2</v>
      </c>
      <c r="I8056" s="3">
        <f t="shared" si="1127"/>
        <v>-0.45921976526620173</v>
      </c>
      <c r="M8056">
        <f t="shared" si="1128"/>
        <v>402.7</v>
      </c>
      <c r="N8056">
        <f t="shared" si="1129"/>
        <v>-1.4999999999999999E-2</v>
      </c>
      <c r="O8056" s="3">
        <f t="shared" si="1130"/>
        <v>4.8179452333798223E-2</v>
      </c>
      <c r="S8056">
        <f t="shared" si="1131"/>
        <v>402.7</v>
      </c>
      <c r="T8056">
        <f t="shared" si="1132"/>
        <v>-100.46655782675893</v>
      </c>
      <c r="U8056">
        <f t="shared" si="1133"/>
        <v>0.15150771174150385</v>
      </c>
    </row>
    <row r="8057" spans="1:21" x14ac:dyDescent="0.25">
      <c r="A8057">
        <v>402.75</v>
      </c>
      <c r="B8057">
        <v>-1.4999999999999999E-2</v>
      </c>
      <c r="C8057">
        <v>-0.45300000000000001</v>
      </c>
      <c r="G8057">
        <f t="shared" si="1125"/>
        <v>402.75</v>
      </c>
      <c r="H8057">
        <f t="shared" si="1126"/>
        <v>-1.4999999999999999E-2</v>
      </c>
      <c r="I8057" s="3">
        <f t="shared" si="1127"/>
        <v>-0.46122078584793336</v>
      </c>
      <c r="M8057">
        <f t="shared" si="1128"/>
        <v>402.75</v>
      </c>
      <c r="N8057">
        <f t="shared" si="1129"/>
        <v>-1.4999999999999999E-2</v>
      </c>
      <c r="O8057" s="3">
        <f t="shared" si="1130"/>
        <v>4.6178431752066595E-2</v>
      </c>
      <c r="S8057">
        <f t="shared" si="1131"/>
        <v>402.75</v>
      </c>
      <c r="T8057">
        <f t="shared" si="1132"/>
        <v>-100.46655782675893</v>
      </c>
      <c r="U8057">
        <f t="shared" si="1133"/>
        <v>0.14521519418888867</v>
      </c>
    </row>
    <row r="8058" spans="1:21" x14ac:dyDescent="0.25">
      <c r="A8058">
        <v>402.8</v>
      </c>
      <c r="B8058">
        <v>-1.4999999999999999E-2</v>
      </c>
      <c r="C8058">
        <v>-0.45500000000000002</v>
      </c>
      <c r="G8058">
        <f t="shared" si="1125"/>
        <v>402.8</v>
      </c>
      <c r="H8058">
        <f t="shared" si="1126"/>
        <v>-1.4999999999999999E-2</v>
      </c>
      <c r="I8058" s="3">
        <f t="shared" si="1127"/>
        <v>-0.46322180642966493</v>
      </c>
      <c r="M8058">
        <f t="shared" si="1128"/>
        <v>402.8</v>
      </c>
      <c r="N8058">
        <f t="shared" si="1129"/>
        <v>-1.4999999999999999E-2</v>
      </c>
      <c r="O8058" s="3">
        <f t="shared" si="1130"/>
        <v>4.4177411170335024E-2</v>
      </c>
      <c r="S8058">
        <f t="shared" si="1131"/>
        <v>402.8</v>
      </c>
      <c r="T8058">
        <f t="shared" si="1132"/>
        <v>-100.46655782675893</v>
      </c>
      <c r="U8058">
        <f t="shared" si="1133"/>
        <v>0.13892267663627367</v>
      </c>
    </row>
    <row r="8059" spans="1:21" x14ac:dyDescent="0.25">
      <c r="A8059">
        <v>402.85</v>
      </c>
      <c r="B8059">
        <v>-1.4999999999999999E-2</v>
      </c>
      <c r="C8059">
        <v>-0.45600000000000002</v>
      </c>
      <c r="G8059">
        <f t="shared" si="1125"/>
        <v>402.85</v>
      </c>
      <c r="H8059">
        <f t="shared" si="1126"/>
        <v>-1.4999999999999999E-2</v>
      </c>
      <c r="I8059" s="3">
        <f t="shared" si="1127"/>
        <v>-0.4642228270113965</v>
      </c>
      <c r="M8059">
        <f t="shared" si="1128"/>
        <v>402.85</v>
      </c>
      <c r="N8059">
        <f t="shared" si="1129"/>
        <v>-1.4999999999999999E-2</v>
      </c>
      <c r="O8059" s="3">
        <f t="shared" si="1130"/>
        <v>4.3176390588603453E-2</v>
      </c>
      <c r="S8059">
        <f t="shared" si="1131"/>
        <v>402.85</v>
      </c>
      <c r="T8059">
        <f t="shared" si="1132"/>
        <v>-100.46655782675893</v>
      </c>
      <c r="U8059">
        <f t="shared" si="1133"/>
        <v>0.13577481317170897</v>
      </c>
    </row>
    <row r="8060" spans="1:21" x14ac:dyDescent="0.25">
      <c r="A8060">
        <v>402.9</v>
      </c>
      <c r="B8060">
        <v>-1.4999999999999999E-2</v>
      </c>
      <c r="C8060">
        <v>-0.45800000000000002</v>
      </c>
      <c r="G8060">
        <f t="shared" si="1125"/>
        <v>402.9</v>
      </c>
      <c r="H8060">
        <f t="shared" si="1126"/>
        <v>-1.4999999999999999E-2</v>
      </c>
      <c r="I8060" s="3">
        <f t="shared" si="1127"/>
        <v>-0.46622384759312813</v>
      </c>
      <c r="M8060">
        <f t="shared" si="1128"/>
        <v>402.9</v>
      </c>
      <c r="N8060">
        <f t="shared" si="1129"/>
        <v>-1.4999999999999999E-2</v>
      </c>
      <c r="O8060" s="3">
        <f t="shared" si="1130"/>
        <v>4.1175370006871825E-2</v>
      </c>
      <c r="S8060">
        <f t="shared" si="1131"/>
        <v>402.9</v>
      </c>
      <c r="T8060">
        <f t="shared" si="1132"/>
        <v>-100.46655782675893</v>
      </c>
      <c r="U8060">
        <f t="shared" si="1133"/>
        <v>0.1294822956190938</v>
      </c>
    </row>
    <row r="8061" spans="1:21" x14ac:dyDescent="0.25">
      <c r="A8061">
        <v>402.95</v>
      </c>
      <c r="B8061">
        <v>-1.4999999999999999E-2</v>
      </c>
      <c r="C8061">
        <v>-0.46</v>
      </c>
      <c r="G8061">
        <f t="shared" si="1125"/>
        <v>402.95</v>
      </c>
      <c r="H8061">
        <f t="shared" si="1126"/>
        <v>-1.4999999999999999E-2</v>
      </c>
      <c r="I8061" s="3">
        <f t="shared" si="1127"/>
        <v>-0.4682248681748597</v>
      </c>
      <c r="M8061">
        <f t="shared" si="1128"/>
        <v>402.95</v>
      </c>
      <c r="N8061">
        <f t="shared" si="1129"/>
        <v>-1.4999999999999999E-2</v>
      </c>
      <c r="O8061" s="3">
        <f t="shared" si="1130"/>
        <v>3.9174349425140254E-2</v>
      </c>
      <c r="S8061">
        <f t="shared" si="1131"/>
        <v>402.95</v>
      </c>
      <c r="T8061">
        <f t="shared" si="1132"/>
        <v>-100.46655782675893</v>
      </c>
      <c r="U8061">
        <f t="shared" si="1133"/>
        <v>0.12318977806647877</v>
      </c>
    </row>
    <row r="8062" spans="1:21" x14ac:dyDescent="0.25">
      <c r="A8062">
        <v>403</v>
      </c>
      <c r="B8062">
        <v>-1.4999999999999999E-2</v>
      </c>
      <c r="C8062">
        <v>-0.46100000000000002</v>
      </c>
      <c r="G8062">
        <f t="shared" si="1125"/>
        <v>403</v>
      </c>
      <c r="H8062">
        <f t="shared" si="1126"/>
        <v>-1.4999999999999999E-2</v>
      </c>
      <c r="I8062" s="3">
        <f t="shared" si="1127"/>
        <v>-0.46922588875659127</v>
      </c>
      <c r="M8062">
        <f t="shared" si="1128"/>
        <v>403</v>
      </c>
      <c r="N8062">
        <f t="shared" si="1129"/>
        <v>-1.4999999999999999E-2</v>
      </c>
      <c r="O8062" s="3">
        <f t="shared" si="1130"/>
        <v>3.8173328843408683E-2</v>
      </c>
      <c r="S8062">
        <f t="shared" si="1131"/>
        <v>403</v>
      </c>
      <c r="T8062">
        <f t="shared" si="1132"/>
        <v>-100.46655782675893</v>
      </c>
      <c r="U8062">
        <f t="shared" si="1133"/>
        <v>0.1200419146019141</v>
      </c>
    </row>
    <row r="8063" spans="1:21" x14ac:dyDescent="0.25">
      <c r="A8063">
        <v>403.05</v>
      </c>
      <c r="B8063">
        <v>-1.4999999999999999E-2</v>
      </c>
      <c r="C8063">
        <v>-0.46200000000000002</v>
      </c>
      <c r="G8063">
        <f t="shared" si="1125"/>
        <v>403.05</v>
      </c>
      <c r="H8063">
        <f t="shared" si="1126"/>
        <v>-1.4999999999999999E-2</v>
      </c>
      <c r="I8063" s="3">
        <f t="shared" si="1127"/>
        <v>-0.47022690933832284</v>
      </c>
      <c r="M8063">
        <f t="shared" si="1128"/>
        <v>403.05</v>
      </c>
      <c r="N8063">
        <f t="shared" si="1129"/>
        <v>-1.4999999999999999E-2</v>
      </c>
      <c r="O8063" s="3">
        <f t="shared" si="1130"/>
        <v>3.7172308261677112E-2</v>
      </c>
      <c r="S8063">
        <f t="shared" si="1131"/>
        <v>403.05</v>
      </c>
      <c r="T8063">
        <f t="shared" si="1132"/>
        <v>-100.46655782675893</v>
      </c>
      <c r="U8063">
        <f t="shared" si="1133"/>
        <v>0.11689405113734941</v>
      </c>
    </row>
    <row r="8064" spans="1:21" x14ac:dyDescent="0.25">
      <c r="A8064">
        <v>403.1</v>
      </c>
      <c r="B8064">
        <v>-1.6E-2</v>
      </c>
      <c r="C8064">
        <v>-0.46400000000000002</v>
      </c>
      <c r="G8064">
        <f t="shared" si="1125"/>
        <v>403.1</v>
      </c>
      <c r="H8064">
        <f t="shared" si="1126"/>
        <v>-1.6E-2</v>
      </c>
      <c r="I8064" s="3">
        <f t="shared" si="1127"/>
        <v>-0.47222792992005447</v>
      </c>
      <c r="M8064">
        <f t="shared" si="1128"/>
        <v>403.1</v>
      </c>
      <c r="N8064">
        <f t="shared" si="1129"/>
        <v>-1.6E-2</v>
      </c>
      <c r="O8064" s="3">
        <f t="shared" si="1130"/>
        <v>3.5171287679945484E-2</v>
      </c>
      <c r="S8064">
        <f t="shared" si="1131"/>
        <v>403.1</v>
      </c>
      <c r="T8064">
        <f t="shared" si="1132"/>
        <v>-107.16432834854287</v>
      </c>
      <c r="U8064">
        <f t="shared" si="1133"/>
        <v>0.11060153358473422</v>
      </c>
    </row>
    <row r="8065" spans="1:21" x14ac:dyDescent="0.25">
      <c r="A8065">
        <v>403.15</v>
      </c>
      <c r="B8065">
        <v>-1.7000000000000001E-2</v>
      </c>
      <c r="C8065">
        <v>-0.46800000000000003</v>
      </c>
      <c r="G8065">
        <f t="shared" si="1125"/>
        <v>403.15</v>
      </c>
      <c r="H8065">
        <f t="shared" si="1126"/>
        <v>-1.7000000000000001E-2</v>
      </c>
      <c r="I8065" s="3">
        <f t="shared" si="1127"/>
        <v>-0.47622895050178604</v>
      </c>
      <c r="M8065">
        <f t="shared" si="1128"/>
        <v>403.15</v>
      </c>
      <c r="N8065">
        <f t="shared" si="1129"/>
        <v>-1.7000000000000001E-2</v>
      </c>
      <c r="O8065" s="3">
        <f t="shared" si="1130"/>
        <v>3.1170267098213911E-2</v>
      </c>
      <c r="S8065">
        <f t="shared" si="1131"/>
        <v>403.15</v>
      </c>
      <c r="T8065">
        <f t="shared" si="1132"/>
        <v>-113.8620988703268</v>
      </c>
      <c r="U8065">
        <f t="shared" si="1133"/>
        <v>9.8019707856018587E-2</v>
      </c>
    </row>
    <row r="8066" spans="1:21" x14ac:dyDescent="0.25">
      <c r="A8066">
        <v>403.2</v>
      </c>
      <c r="B8066">
        <v>-1.7000000000000001E-2</v>
      </c>
      <c r="C8066">
        <v>-0.47099999999999997</v>
      </c>
      <c r="G8066">
        <f t="shared" si="1125"/>
        <v>403.2</v>
      </c>
      <c r="H8066">
        <f t="shared" si="1126"/>
        <v>-1.7000000000000001E-2</v>
      </c>
      <c r="I8066" s="3">
        <f t="shared" si="1127"/>
        <v>-0.47922997108351756</v>
      </c>
      <c r="M8066">
        <f t="shared" si="1128"/>
        <v>403.2</v>
      </c>
      <c r="N8066">
        <f t="shared" si="1129"/>
        <v>-1.7000000000000001E-2</v>
      </c>
      <c r="O8066" s="3">
        <f t="shared" si="1130"/>
        <v>2.8169246516482394E-2</v>
      </c>
      <c r="S8066">
        <f t="shared" si="1131"/>
        <v>403.2</v>
      </c>
      <c r="T8066">
        <f t="shared" si="1132"/>
        <v>-113.8620988703268</v>
      </c>
      <c r="U8066">
        <f t="shared" si="1133"/>
        <v>8.8582536215353433E-2</v>
      </c>
    </row>
    <row r="8067" spans="1:21" x14ac:dyDescent="0.25">
      <c r="A8067">
        <v>403.25</v>
      </c>
      <c r="B8067">
        <v>-1.7999999999999999E-2</v>
      </c>
      <c r="C8067">
        <v>-0.47499999999999998</v>
      </c>
      <c r="G8067">
        <f t="shared" ref="G8067:G8130" si="1134">A8067</f>
        <v>403.25</v>
      </c>
      <c r="H8067">
        <f t="shared" ref="H8067:H8130" si="1135">B8067</f>
        <v>-1.7999999999999999E-2</v>
      </c>
      <c r="I8067" s="3">
        <f t="shared" ref="I8067:I8130" si="1136">C8067-A8067*$F$2</f>
        <v>-0.48323099166524919</v>
      </c>
      <c r="M8067">
        <f t="shared" ref="M8067:M8130" si="1137">G8067</f>
        <v>403.25</v>
      </c>
      <c r="N8067">
        <f t="shared" ref="N8067:N8130" si="1138">H8067</f>
        <v>-1.7999999999999999E-2</v>
      </c>
      <c r="O8067" s="3">
        <f t="shared" ref="O8067:O8130" si="1139">I8067-$L$2</f>
        <v>2.4168225934750764E-2</v>
      </c>
      <c r="S8067">
        <f t="shared" ref="S8067:S8130" si="1140">M8067</f>
        <v>403.25</v>
      </c>
      <c r="T8067">
        <f t="shared" ref="T8067:T8130" si="1141">2*N8067*$R$2/(PI()*$R$5*($R$4+$R$3))</f>
        <v>-120.55986939211071</v>
      </c>
      <c r="U8067">
        <f t="shared" ref="U8067:U8130" si="1142">2*O8067*$R$6/($R$9*$R$8*$R$7*($R$4-$R$3))</f>
        <v>7.6000710486637632E-2</v>
      </c>
    </row>
    <row r="8068" spans="1:21" x14ac:dyDescent="0.25">
      <c r="A8068">
        <v>403.3</v>
      </c>
      <c r="B8068">
        <v>-1.7000000000000001E-2</v>
      </c>
      <c r="C8068">
        <v>-0.47699999999999998</v>
      </c>
      <c r="G8068">
        <f t="shared" si="1134"/>
        <v>403.3</v>
      </c>
      <c r="H8068">
        <f t="shared" si="1135"/>
        <v>-1.7000000000000001E-2</v>
      </c>
      <c r="I8068" s="3">
        <f t="shared" si="1136"/>
        <v>-0.48523201224698076</v>
      </c>
      <c r="M8068">
        <f t="shared" si="1137"/>
        <v>403.3</v>
      </c>
      <c r="N8068">
        <f t="shared" si="1138"/>
        <v>-1.7000000000000001E-2</v>
      </c>
      <c r="O8068" s="3">
        <f t="shared" si="1139"/>
        <v>2.2167205353019193E-2</v>
      </c>
      <c r="S8068">
        <f t="shared" si="1140"/>
        <v>403.3</v>
      </c>
      <c r="T8068">
        <f t="shared" si="1141"/>
        <v>-113.8620988703268</v>
      </c>
      <c r="U8068">
        <f t="shared" si="1142"/>
        <v>6.9708192934022611E-2</v>
      </c>
    </row>
    <row r="8069" spans="1:21" x14ac:dyDescent="0.25">
      <c r="A8069">
        <v>403.35</v>
      </c>
      <c r="B8069">
        <v>-1.7999999999999999E-2</v>
      </c>
      <c r="C8069">
        <v>-0.48</v>
      </c>
      <c r="G8069">
        <f t="shared" si="1134"/>
        <v>403.35</v>
      </c>
      <c r="H8069">
        <f t="shared" si="1135"/>
        <v>-1.7999999999999999E-2</v>
      </c>
      <c r="I8069" s="3">
        <f t="shared" si="1136"/>
        <v>-0.48823303282871233</v>
      </c>
      <c r="M8069">
        <f t="shared" si="1137"/>
        <v>403.35</v>
      </c>
      <c r="N8069">
        <f t="shared" si="1138"/>
        <v>-1.7999999999999999E-2</v>
      </c>
      <c r="O8069" s="3">
        <f t="shared" si="1139"/>
        <v>1.916618477128762E-2</v>
      </c>
      <c r="S8069">
        <f t="shared" si="1140"/>
        <v>403.35</v>
      </c>
      <c r="T8069">
        <f t="shared" si="1141"/>
        <v>-120.55986939211071</v>
      </c>
      <c r="U8069">
        <f t="shared" si="1142"/>
        <v>6.0271021293357291E-2</v>
      </c>
    </row>
    <row r="8070" spans="1:21" x14ac:dyDescent="0.25">
      <c r="A8070">
        <v>403.4</v>
      </c>
      <c r="B8070">
        <v>-1.7000000000000001E-2</v>
      </c>
      <c r="C8070">
        <v>-0.48199999999999998</v>
      </c>
      <c r="G8070">
        <f t="shared" si="1134"/>
        <v>403.4</v>
      </c>
      <c r="H8070">
        <f t="shared" si="1135"/>
        <v>-1.7000000000000001E-2</v>
      </c>
      <c r="I8070" s="3">
        <f t="shared" si="1136"/>
        <v>-0.49023405341044396</v>
      </c>
      <c r="M8070">
        <f t="shared" si="1137"/>
        <v>403.4</v>
      </c>
      <c r="N8070">
        <f t="shared" si="1138"/>
        <v>-1.7000000000000001E-2</v>
      </c>
      <c r="O8070" s="3">
        <f t="shared" si="1139"/>
        <v>1.7165164189555993E-2</v>
      </c>
      <c r="S8070">
        <f t="shared" si="1140"/>
        <v>403.4</v>
      </c>
      <c r="T8070">
        <f t="shared" si="1141"/>
        <v>-113.8620988703268</v>
      </c>
      <c r="U8070">
        <f t="shared" si="1142"/>
        <v>5.3978503740742118E-2</v>
      </c>
    </row>
    <row r="8071" spans="1:21" x14ac:dyDescent="0.25">
      <c r="A8071">
        <v>403.45</v>
      </c>
      <c r="B8071">
        <v>-1.7999999999999999E-2</v>
      </c>
      <c r="C8071">
        <v>-0.48399999999999999</v>
      </c>
      <c r="G8071">
        <f t="shared" si="1134"/>
        <v>403.45</v>
      </c>
      <c r="H8071">
        <f t="shared" si="1135"/>
        <v>-1.7999999999999999E-2</v>
      </c>
      <c r="I8071" s="3">
        <f t="shared" si="1136"/>
        <v>-0.49223507399217553</v>
      </c>
      <c r="M8071">
        <f t="shared" si="1137"/>
        <v>403.45</v>
      </c>
      <c r="N8071">
        <f t="shared" si="1138"/>
        <v>-1.7999999999999999E-2</v>
      </c>
      <c r="O8071" s="3">
        <f t="shared" si="1139"/>
        <v>1.5164143607824421E-2</v>
      </c>
      <c r="S8071">
        <f t="shared" si="1140"/>
        <v>403.45</v>
      </c>
      <c r="T8071">
        <f t="shared" si="1141"/>
        <v>-120.55986939211071</v>
      </c>
      <c r="U8071">
        <f t="shared" si="1142"/>
        <v>4.7685986188127111E-2</v>
      </c>
    </row>
    <row r="8072" spans="1:21" x14ac:dyDescent="0.25">
      <c r="A8072">
        <v>403.5</v>
      </c>
      <c r="B8072">
        <v>-1.7999999999999999E-2</v>
      </c>
      <c r="C8072">
        <v>-0.48599999999999999</v>
      </c>
      <c r="G8072">
        <f t="shared" si="1134"/>
        <v>403.5</v>
      </c>
      <c r="H8072">
        <f t="shared" si="1135"/>
        <v>-1.7999999999999999E-2</v>
      </c>
      <c r="I8072" s="3">
        <f t="shared" si="1136"/>
        <v>-0.4942360945739071</v>
      </c>
      <c r="M8072">
        <f t="shared" si="1137"/>
        <v>403.5</v>
      </c>
      <c r="N8072">
        <f t="shared" si="1138"/>
        <v>-1.7999999999999999E-2</v>
      </c>
      <c r="O8072" s="3">
        <f t="shared" si="1139"/>
        <v>1.3163123026092849E-2</v>
      </c>
      <c r="S8072">
        <f t="shared" si="1140"/>
        <v>403.5</v>
      </c>
      <c r="T8072">
        <f t="shared" si="1141"/>
        <v>-120.55986939211071</v>
      </c>
      <c r="U8072">
        <f t="shared" si="1142"/>
        <v>4.1393468635512104E-2</v>
      </c>
    </row>
    <row r="8073" spans="1:21" x14ac:dyDescent="0.25">
      <c r="A8073">
        <v>403.55</v>
      </c>
      <c r="B8073">
        <v>-1.7999999999999999E-2</v>
      </c>
      <c r="C8073">
        <v>-0.48799999999999999</v>
      </c>
      <c r="G8073">
        <f t="shared" si="1134"/>
        <v>403.55</v>
      </c>
      <c r="H8073">
        <f t="shared" si="1135"/>
        <v>-1.7999999999999999E-2</v>
      </c>
      <c r="I8073" s="3">
        <f t="shared" si="1136"/>
        <v>-0.49623711515563873</v>
      </c>
      <c r="M8073">
        <f t="shared" si="1137"/>
        <v>403.55</v>
      </c>
      <c r="N8073">
        <f t="shared" si="1138"/>
        <v>-1.7999999999999999E-2</v>
      </c>
      <c r="O8073" s="3">
        <f t="shared" si="1139"/>
        <v>1.1162102444361222E-2</v>
      </c>
      <c r="S8073">
        <f t="shared" si="1140"/>
        <v>403.55</v>
      </c>
      <c r="T8073">
        <f t="shared" si="1141"/>
        <v>-120.55986939211071</v>
      </c>
      <c r="U8073">
        <f t="shared" si="1142"/>
        <v>3.5100951082896924E-2</v>
      </c>
    </row>
    <row r="8074" spans="1:21" x14ac:dyDescent="0.25">
      <c r="A8074">
        <v>403.6</v>
      </c>
      <c r="B8074">
        <v>-1.7999999999999999E-2</v>
      </c>
      <c r="C8074">
        <v>-0.49</v>
      </c>
      <c r="G8074">
        <f t="shared" si="1134"/>
        <v>403.6</v>
      </c>
      <c r="H8074">
        <f t="shared" si="1135"/>
        <v>-1.7999999999999999E-2</v>
      </c>
      <c r="I8074" s="3">
        <f t="shared" si="1136"/>
        <v>-0.4982381357373703</v>
      </c>
      <c r="M8074">
        <f t="shared" si="1137"/>
        <v>403.6</v>
      </c>
      <c r="N8074">
        <f t="shared" si="1138"/>
        <v>-1.7999999999999999E-2</v>
      </c>
      <c r="O8074" s="3">
        <f t="shared" si="1139"/>
        <v>9.1610818626296497E-3</v>
      </c>
      <c r="S8074">
        <f t="shared" si="1140"/>
        <v>403.6</v>
      </c>
      <c r="T8074">
        <f t="shared" si="1141"/>
        <v>-120.55986939211071</v>
      </c>
      <c r="U8074">
        <f t="shared" si="1142"/>
        <v>2.8808433530281917E-2</v>
      </c>
    </row>
    <row r="8075" spans="1:21" x14ac:dyDescent="0.25">
      <c r="A8075">
        <v>403.65</v>
      </c>
      <c r="B8075">
        <v>-1.7999999999999999E-2</v>
      </c>
      <c r="C8075">
        <v>-0.49099999999999999</v>
      </c>
      <c r="G8075">
        <f t="shared" si="1134"/>
        <v>403.65</v>
      </c>
      <c r="H8075">
        <f t="shared" si="1135"/>
        <v>-1.7999999999999999E-2</v>
      </c>
      <c r="I8075" s="3">
        <f t="shared" si="1136"/>
        <v>-0.49923915631910187</v>
      </c>
      <c r="M8075">
        <f t="shared" si="1137"/>
        <v>403.65</v>
      </c>
      <c r="N8075">
        <f t="shared" si="1138"/>
        <v>-1.7999999999999999E-2</v>
      </c>
      <c r="O8075" s="3">
        <f t="shared" si="1139"/>
        <v>8.1600612808980788E-3</v>
      </c>
      <c r="S8075">
        <f t="shared" si="1140"/>
        <v>403.65</v>
      </c>
      <c r="T8075">
        <f t="shared" si="1141"/>
        <v>-120.55986939211071</v>
      </c>
      <c r="U8075">
        <f t="shared" si="1142"/>
        <v>2.5660570065717231E-2</v>
      </c>
    </row>
    <row r="8076" spans="1:21" x14ac:dyDescent="0.25">
      <c r="A8076">
        <v>403.7</v>
      </c>
      <c r="B8076">
        <v>-1.7999999999999999E-2</v>
      </c>
      <c r="C8076">
        <v>-0.49299999999999999</v>
      </c>
      <c r="G8076">
        <f t="shared" si="1134"/>
        <v>403.7</v>
      </c>
      <c r="H8076">
        <f t="shared" si="1135"/>
        <v>-1.7999999999999999E-2</v>
      </c>
      <c r="I8076" s="3">
        <f t="shared" si="1136"/>
        <v>-0.50124017690083345</v>
      </c>
      <c r="M8076">
        <f t="shared" si="1137"/>
        <v>403.7</v>
      </c>
      <c r="N8076">
        <f t="shared" si="1138"/>
        <v>-1.7999999999999999E-2</v>
      </c>
      <c r="O8076" s="3">
        <f t="shared" si="1139"/>
        <v>6.159040699166507E-3</v>
      </c>
      <c r="S8076">
        <f t="shared" si="1140"/>
        <v>403.7</v>
      </c>
      <c r="T8076">
        <f t="shared" si="1141"/>
        <v>-120.55986939211071</v>
      </c>
      <c r="U8076">
        <f t="shared" si="1142"/>
        <v>1.9368052513102224E-2</v>
      </c>
    </row>
    <row r="8077" spans="1:21" x14ac:dyDescent="0.25">
      <c r="A8077">
        <v>403.75</v>
      </c>
      <c r="B8077">
        <v>-1.9E-2</v>
      </c>
      <c r="C8077">
        <v>-0.495</v>
      </c>
      <c r="G8077">
        <f t="shared" si="1134"/>
        <v>403.75</v>
      </c>
      <c r="H8077">
        <f t="shared" si="1135"/>
        <v>-1.9E-2</v>
      </c>
      <c r="I8077" s="3">
        <f t="shared" si="1136"/>
        <v>-0.50324119748256502</v>
      </c>
      <c r="M8077">
        <f t="shared" si="1137"/>
        <v>403.75</v>
      </c>
      <c r="N8077">
        <f t="shared" si="1138"/>
        <v>-1.9E-2</v>
      </c>
      <c r="O8077" s="3">
        <f t="shared" si="1139"/>
        <v>4.1580201174349352E-3</v>
      </c>
      <c r="S8077">
        <f t="shared" si="1140"/>
        <v>403.75</v>
      </c>
      <c r="T8077">
        <f t="shared" si="1141"/>
        <v>-127.25763991389466</v>
      </c>
      <c r="U8077">
        <f t="shared" si="1142"/>
        <v>1.3075534960487217E-2</v>
      </c>
    </row>
    <row r="8078" spans="1:21" x14ac:dyDescent="0.25">
      <c r="A8078">
        <v>403.8</v>
      </c>
      <c r="B8078">
        <v>-0.02</v>
      </c>
      <c r="C8078">
        <v>-0.499</v>
      </c>
      <c r="G8078">
        <f t="shared" si="1134"/>
        <v>403.8</v>
      </c>
      <c r="H8078">
        <f t="shared" si="1135"/>
        <v>-0.02</v>
      </c>
      <c r="I8078" s="3">
        <f t="shared" si="1136"/>
        <v>-0.5072422180642967</v>
      </c>
      <c r="M8078">
        <f t="shared" si="1137"/>
        <v>403.8</v>
      </c>
      <c r="N8078">
        <f t="shared" si="1138"/>
        <v>-0.02</v>
      </c>
      <c r="O8078" s="3">
        <f t="shared" si="1139"/>
        <v>1.5699953570325054E-4</v>
      </c>
      <c r="S8078">
        <f t="shared" si="1140"/>
        <v>403.8</v>
      </c>
      <c r="T8078">
        <f t="shared" si="1141"/>
        <v>-133.95541043567857</v>
      </c>
      <c r="U8078">
        <f t="shared" si="1142"/>
        <v>4.9370923177122813E-4</v>
      </c>
    </row>
    <row r="8079" spans="1:21" x14ac:dyDescent="0.25">
      <c r="A8079">
        <v>403.85</v>
      </c>
      <c r="B8079">
        <v>-1.9E-2</v>
      </c>
      <c r="C8079">
        <v>-0.501</v>
      </c>
      <c r="G8079">
        <f t="shared" si="1134"/>
        <v>403.85</v>
      </c>
      <c r="H8079">
        <f t="shared" si="1135"/>
        <v>-1.9E-2</v>
      </c>
      <c r="I8079" s="3">
        <f t="shared" si="1136"/>
        <v>-0.50924323864602827</v>
      </c>
      <c r="M8079">
        <f t="shared" si="1137"/>
        <v>403.85</v>
      </c>
      <c r="N8079">
        <f t="shared" si="1138"/>
        <v>-1.9E-2</v>
      </c>
      <c r="O8079" s="3">
        <f t="shared" si="1139"/>
        <v>-1.8440210460283213E-3</v>
      </c>
      <c r="S8079">
        <f t="shared" si="1140"/>
        <v>403.85</v>
      </c>
      <c r="T8079">
        <f t="shared" si="1141"/>
        <v>-127.25763991389466</v>
      </c>
      <c r="U8079">
        <f t="shared" si="1142"/>
        <v>-5.7988083208437777E-3</v>
      </c>
    </row>
    <row r="8080" spans="1:21" x14ac:dyDescent="0.25">
      <c r="A8080">
        <v>403.9</v>
      </c>
      <c r="B8080">
        <v>-0.02</v>
      </c>
      <c r="C8080">
        <v>-0.504</v>
      </c>
      <c r="G8080">
        <f t="shared" si="1134"/>
        <v>403.9</v>
      </c>
      <c r="H8080">
        <f t="shared" si="1135"/>
        <v>-0.02</v>
      </c>
      <c r="I8080" s="3">
        <f t="shared" si="1136"/>
        <v>-0.51224425922775985</v>
      </c>
      <c r="M8080">
        <f t="shared" si="1137"/>
        <v>403.9</v>
      </c>
      <c r="N8080">
        <f t="shared" si="1138"/>
        <v>-0.02</v>
      </c>
      <c r="O8080" s="3">
        <f t="shared" si="1139"/>
        <v>-4.845041627759894E-3</v>
      </c>
      <c r="S8080">
        <f t="shared" si="1140"/>
        <v>403.9</v>
      </c>
      <c r="T8080">
        <f t="shared" si="1141"/>
        <v>-133.95541043567857</v>
      </c>
      <c r="U8080">
        <f t="shared" si="1142"/>
        <v>-1.52359799615091E-2</v>
      </c>
    </row>
    <row r="8081" spans="1:21" x14ac:dyDescent="0.25">
      <c r="A8081">
        <v>403.95</v>
      </c>
      <c r="B8081">
        <v>-1.9E-2</v>
      </c>
      <c r="C8081">
        <v>-0.505</v>
      </c>
      <c r="G8081">
        <f t="shared" si="1134"/>
        <v>403.95</v>
      </c>
      <c r="H8081">
        <f t="shared" si="1135"/>
        <v>-1.9E-2</v>
      </c>
      <c r="I8081" s="3">
        <f t="shared" si="1136"/>
        <v>-0.51324527980949142</v>
      </c>
      <c r="M8081">
        <f t="shared" si="1137"/>
        <v>403.95</v>
      </c>
      <c r="N8081">
        <f t="shared" si="1138"/>
        <v>-1.9E-2</v>
      </c>
      <c r="O8081" s="3">
        <f t="shared" si="1139"/>
        <v>-5.8460622094914649E-3</v>
      </c>
      <c r="S8081">
        <f t="shared" si="1140"/>
        <v>403.95</v>
      </c>
      <c r="T8081">
        <f t="shared" si="1141"/>
        <v>-127.25763991389466</v>
      </c>
      <c r="U8081">
        <f t="shared" si="1142"/>
        <v>-1.8383843426073791E-2</v>
      </c>
    </row>
    <row r="8082" spans="1:21" x14ac:dyDescent="0.25">
      <c r="A8082">
        <v>404</v>
      </c>
      <c r="B8082">
        <v>-0.02</v>
      </c>
      <c r="C8082">
        <v>-0.50800000000000001</v>
      </c>
      <c r="G8082">
        <f t="shared" si="1134"/>
        <v>404</v>
      </c>
      <c r="H8082">
        <f t="shared" si="1135"/>
        <v>-0.02</v>
      </c>
      <c r="I8082" s="3">
        <f t="shared" si="1136"/>
        <v>-0.51624630039122299</v>
      </c>
      <c r="M8082">
        <f t="shared" si="1137"/>
        <v>404</v>
      </c>
      <c r="N8082">
        <f t="shared" si="1138"/>
        <v>-0.02</v>
      </c>
      <c r="O8082" s="3">
        <f t="shared" si="1139"/>
        <v>-8.8470827912230376E-3</v>
      </c>
      <c r="S8082">
        <f t="shared" si="1140"/>
        <v>404</v>
      </c>
      <c r="T8082">
        <f t="shared" si="1141"/>
        <v>-133.95541043567857</v>
      </c>
      <c r="U8082">
        <f t="shared" si="1142"/>
        <v>-2.7821015066739112E-2</v>
      </c>
    </row>
    <row r="8083" spans="1:21" x14ac:dyDescent="0.25">
      <c r="A8083">
        <v>404.05</v>
      </c>
      <c r="B8083">
        <v>-0.02</v>
      </c>
      <c r="C8083">
        <v>-0.50900000000000001</v>
      </c>
      <c r="G8083">
        <f t="shared" si="1134"/>
        <v>404.05</v>
      </c>
      <c r="H8083">
        <f t="shared" si="1135"/>
        <v>-0.02</v>
      </c>
      <c r="I8083" s="3">
        <f t="shared" si="1136"/>
        <v>-0.51724732097295456</v>
      </c>
      <c r="M8083">
        <f t="shared" si="1137"/>
        <v>404.05</v>
      </c>
      <c r="N8083">
        <f t="shared" si="1138"/>
        <v>-0.02</v>
      </c>
      <c r="O8083" s="3">
        <f t="shared" si="1139"/>
        <v>-9.8481033729546086E-3</v>
      </c>
      <c r="S8083">
        <f t="shared" si="1140"/>
        <v>404.05</v>
      </c>
      <c r="T8083">
        <f t="shared" si="1141"/>
        <v>-133.95541043567857</v>
      </c>
      <c r="U8083">
        <f t="shared" si="1142"/>
        <v>-3.0968878531303801E-2</v>
      </c>
    </row>
    <row r="8084" spans="1:21" x14ac:dyDescent="0.25">
      <c r="A8084">
        <v>404.1</v>
      </c>
      <c r="B8084">
        <v>-1.9E-2</v>
      </c>
      <c r="C8084">
        <v>-0.51100000000000001</v>
      </c>
      <c r="G8084">
        <f t="shared" si="1134"/>
        <v>404.1</v>
      </c>
      <c r="H8084">
        <f t="shared" si="1135"/>
        <v>-1.9E-2</v>
      </c>
      <c r="I8084" s="3">
        <f t="shared" si="1136"/>
        <v>-0.51924834155468613</v>
      </c>
      <c r="M8084">
        <f t="shared" si="1137"/>
        <v>404.1</v>
      </c>
      <c r="N8084">
        <f t="shared" si="1138"/>
        <v>-1.9E-2</v>
      </c>
      <c r="O8084" s="3">
        <f t="shared" si="1139"/>
        <v>-1.184912395468618E-2</v>
      </c>
      <c r="S8084">
        <f t="shared" si="1140"/>
        <v>404.1</v>
      </c>
      <c r="T8084">
        <f t="shared" si="1141"/>
        <v>-127.25763991389466</v>
      </c>
      <c r="U8084">
        <f t="shared" si="1142"/>
        <v>-3.7261396083918805E-2</v>
      </c>
    </row>
    <row r="8085" spans="1:21" x14ac:dyDescent="0.25">
      <c r="A8085">
        <v>404.15</v>
      </c>
      <c r="B8085">
        <v>-1.9E-2</v>
      </c>
      <c r="C8085">
        <v>-0.51300000000000001</v>
      </c>
      <c r="G8085">
        <f t="shared" si="1134"/>
        <v>404.15</v>
      </c>
      <c r="H8085">
        <f t="shared" si="1135"/>
        <v>-1.9E-2</v>
      </c>
      <c r="I8085" s="3">
        <f t="shared" si="1136"/>
        <v>-0.52124936213641782</v>
      </c>
      <c r="M8085">
        <f t="shared" si="1137"/>
        <v>404.15</v>
      </c>
      <c r="N8085">
        <f t="shared" si="1138"/>
        <v>-1.9E-2</v>
      </c>
      <c r="O8085" s="3">
        <f t="shared" si="1139"/>
        <v>-1.3850144536417863E-2</v>
      </c>
      <c r="S8085">
        <f t="shared" si="1140"/>
        <v>404.15</v>
      </c>
      <c r="T8085">
        <f t="shared" si="1141"/>
        <v>-127.25763991389466</v>
      </c>
      <c r="U8085">
        <f t="shared" si="1142"/>
        <v>-4.3553913636534158E-2</v>
      </c>
    </row>
    <row r="8086" spans="1:21" x14ac:dyDescent="0.25">
      <c r="A8086">
        <v>404.2</v>
      </c>
      <c r="B8086">
        <v>-1.9E-2</v>
      </c>
      <c r="C8086">
        <v>-0.51400000000000001</v>
      </c>
      <c r="G8086">
        <f t="shared" si="1134"/>
        <v>404.2</v>
      </c>
      <c r="H8086">
        <f t="shared" si="1135"/>
        <v>-1.9E-2</v>
      </c>
      <c r="I8086" s="3">
        <f t="shared" si="1136"/>
        <v>-0.52225038271814939</v>
      </c>
      <c r="M8086">
        <f t="shared" si="1137"/>
        <v>404.2</v>
      </c>
      <c r="N8086">
        <f t="shared" si="1138"/>
        <v>-1.9E-2</v>
      </c>
      <c r="O8086" s="3">
        <f t="shared" si="1139"/>
        <v>-1.4851165118149434E-2</v>
      </c>
      <c r="S8086">
        <f t="shared" si="1140"/>
        <v>404.2</v>
      </c>
      <c r="T8086">
        <f t="shared" si="1141"/>
        <v>-127.25763991389466</v>
      </c>
      <c r="U8086">
        <f t="shared" si="1142"/>
        <v>-4.6701777101098851E-2</v>
      </c>
    </row>
    <row r="8087" spans="1:21" x14ac:dyDescent="0.25">
      <c r="A8087">
        <v>404.25</v>
      </c>
      <c r="B8087">
        <v>-0.02</v>
      </c>
      <c r="C8087">
        <v>-0.51600000000000001</v>
      </c>
      <c r="G8087">
        <f t="shared" si="1134"/>
        <v>404.25</v>
      </c>
      <c r="H8087">
        <f t="shared" si="1135"/>
        <v>-0.02</v>
      </c>
      <c r="I8087" s="3">
        <f t="shared" si="1136"/>
        <v>-0.52425140329988096</v>
      </c>
      <c r="M8087">
        <f t="shared" si="1137"/>
        <v>404.25</v>
      </c>
      <c r="N8087">
        <f t="shared" si="1138"/>
        <v>-0.02</v>
      </c>
      <c r="O8087" s="3">
        <f t="shared" si="1139"/>
        <v>-1.6852185699881006E-2</v>
      </c>
      <c r="S8087">
        <f t="shared" si="1140"/>
        <v>404.25</v>
      </c>
      <c r="T8087">
        <f t="shared" si="1141"/>
        <v>-133.95541043567857</v>
      </c>
      <c r="U8087">
        <f t="shared" si="1142"/>
        <v>-5.2994294653713851E-2</v>
      </c>
    </row>
    <row r="8088" spans="1:21" x14ac:dyDescent="0.25">
      <c r="A8088">
        <v>404.3</v>
      </c>
      <c r="B8088">
        <v>-0.02</v>
      </c>
      <c r="C8088">
        <v>-0.51700000000000002</v>
      </c>
      <c r="G8088">
        <f t="shared" si="1134"/>
        <v>404.3</v>
      </c>
      <c r="H8088">
        <f t="shared" si="1135"/>
        <v>-0.02</v>
      </c>
      <c r="I8088" s="3">
        <f t="shared" si="1136"/>
        <v>-0.52525242388161253</v>
      </c>
      <c r="M8088">
        <f t="shared" si="1137"/>
        <v>404.3</v>
      </c>
      <c r="N8088">
        <f t="shared" si="1138"/>
        <v>-0.02</v>
      </c>
      <c r="O8088" s="3">
        <f t="shared" si="1139"/>
        <v>-1.7853206281612577E-2</v>
      </c>
      <c r="S8088">
        <f t="shared" si="1140"/>
        <v>404.3</v>
      </c>
      <c r="T8088">
        <f t="shared" si="1141"/>
        <v>-133.95541043567857</v>
      </c>
      <c r="U8088">
        <f t="shared" si="1142"/>
        <v>-5.6142158118278544E-2</v>
      </c>
    </row>
    <row r="8089" spans="1:21" x14ac:dyDescent="0.25">
      <c r="A8089">
        <v>404.35</v>
      </c>
      <c r="B8089">
        <v>-0.02</v>
      </c>
      <c r="C8089">
        <v>-0.51800000000000002</v>
      </c>
      <c r="G8089">
        <f t="shared" si="1134"/>
        <v>404.35</v>
      </c>
      <c r="H8089">
        <f t="shared" si="1135"/>
        <v>-0.02</v>
      </c>
      <c r="I8089" s="3">
        <f t="shared" si="1136"/>
        <v>-0.5262534444633441</v>
      </c>
      <c r="M8089">
        <f t="shared" si="1137"/>
        <v>404.35</v>
      </c>
      <c r="N8089">
        <f t="shared" si="1138"/>
        <v>-0.02</v>
      </c>
      <c r="O8089" s="3">
        <f t="shared" si="1139"/>
        <v>-1.8854226863344148E-2</v>
      </c>
      <c r="S8089">
        <f t="shared" si="1140"/>
        <v>404.35</v>
      </c>
      <c r="T8089">
        <f t="shared" si="1141"/>
        <v>-133.95541043567857</v>
      </c>
      <c r="U8089">
        <f t="shared" si="1142"/>
        <v>-5.9290021582843237E-2</v>
      </c>
    </row>
    <row r="8090" spans="1:21" x14ac:dyDescent="0.25">
      <c r="A8090">
        <v>404.4</v>
      </c>
      <c r="B8090">
        <v>-0.02</v>
      </c>
      <c r="C8090">
        <v>-0.52</v>
      </c>
      <c r="G8090">
        <f t="shared" si="1134"/>
        <v>404.4</v>
      </c>
      <c r="H8090">
        <f t="shared" si="1135"/>
        <v>-0.02</v>
      </c>
      <c r="I8090" s="3">
        <f t="shared" si="1136"/>
        <v>-0.52825446504507567</v>
      </c>
      <c r="M8090">
        <f t="shared" si="1137"/>
        <v>404.4</v>
      </c>
      <c r="N8090">
        <f t="shared" si="1138"/>
        <v>-0.02</v>
      </c>
      <c r="O8090" s="3">
        <f t="shared" si="1139"/>
        <v>-2.085524744507572E-2</v>
      </c>
      <c r="S8090">
        <f t="shared" si="1140"/>
        <v>404.4</v>
      </c>
      <c r="T8090">
        <f t="shared" si="1141"/>
        <v>-133.95541043567857</v>
      </c>
      <c r="U8090">
        <f t="shared" si="1142"/>
        <v>-6.5582539135458237E-2</v>
      </c>
    </row>
    <row r="8091" spans="1:21" x14ac:dyDescent="0.25">
      <c r="A8091">
        <v>404.45</v>
      </c>
      <c r="B8091">
        <v>-0.02</v>
      </c>
      <c r="C8091">
        <v>-0.52100000000000002</v>
      </c>
      <c r="G8091">
        <f t="shared" si="1134"/>
        <v>404.45</v>
      </c>
      <c r="H8091">
        <f t="shared" si="1135"/>
        <v>-0.02</v>
      </c>
      <c r="I8091" s="3">
        <f t="shared" si="1136"/>
        <v>-0.52925548562680724</v>
      </c>
      <c r="M8091">
        <f t="shared" si="1137"/>
        <v>404.45</v>
      </c>
      <c r="N8091">
        <f t="shared" si="1138"/>
        <v>-0.02</v>
      </c>
      <c r="O8091" s="3">
        <f t="shared" si="1139"/>
        <v>-2.1856268026807291E-2</v>
      </c>
      <c r="S8091">
        <f t="shared" si="1140"/>
        <v>404.45</v>
      </c>
      <c r="T8091">
        <f t="shared" si="1141"/>
        <v>-133.95541043567857</v>
      </c>
      <c r="U8091">
        <f t="shared" si="1142"/>
        <v>-6.873040260002293E-2</v>
      </c>
    </row>
    <row r="8092" spans="1:21" x14ac:dyDescent="0.25">
      <c r="A8092">
        <v>404.5</v>
      </c>
      <c r="B8092">
        <v>-0.02</v>
      </c>
      <c r="C8092">
        <v>-0.52300000000000002</v>
      </c>
      <c r="G8092">
        <f t="shared" si="1134"/>
        <v>404.5</v>
      </c>
      <c r="H8092">
        <f t="shared" si="1135"/>
        <v>-0.02</v>
      </c>
      <c r="I8092" s="3">
        <f t="shared" si="1136"/>
        <v>-0.53125650620853893</v>
      </c>
      <c r="M8092">
        <f t="shared" si="1137"/>
        <v>404.5</v>
      </c>
      <c r="N8092">
        <f t="shared" si="1138"/>
        <v>-0.02</v>
      </c>
      <c r="O8092" s="3">
        <f t="shared" si="1139"/>
        <v>-2.3857288608538973E-2</v>
      </c>
      <c r="S8092">
        <f t="shared" si="1140"/>
        <v>404.5</v>
      </c>
      <c r="T8092">
        <f t="shared" si="1141"/>
        <v>-133.95541043567857</v>
      </c>
      <c r="U8092">
        <f t="shared" si="1142"/>
        <v>-7.5022920152638284E-2</v>
      </c>
    </row>
    <row r="8093" spans="1:21" x14ac:dyDescent="0.25">
      <c r="A8093">
        <v>404.55</v>
      </c>
      <c r="B8093">
        <v>-0.02</v>
      </c>
      <c r="C8093">
        <v>-0.52300000000000002</v>
      </c>
      <c r="G8093">
        <f t="shared" si="1134"/>
        <v>404.55</v>
      </c>
      <c r="H8093">
        <f t="shared" si="1135"/>
        <v>-0.02</v>
      </c>
      <c r="I8093" s="3">
        <f t="shared" si="1136"/>
        <v>-0.5312575267902705</v>
      </c>
      <c r="M8093">
        <f t="shared" si="1137"/>
        <v>404.55</v>
      </c>
      <c r="N8093">
        <f t="shared" si="1138"/>
        <v>-0.02</v>
      </c>
      <c r="O8093" s="3">
        <f t="shared" si="1139"/>
        <v>-2.3858309190270544E-2</v>
      </c>
      <c r="S8093">
        <f t="shared" si="1140"/>
        <v>404.55</v>
      </c>
      <c r="T8093">
        <f t="shared" si="1141"/>
        <v>-133.95541043567857</v>
      </c>
      <c r="U8093">
        <f t="shared" si="1142"/>
        <v>-7.5026129529152649E-2</v>
      </c>
    </row>
    <row r="8094" spans="1:21" x14ac:dyDescent="0.25">
      <c r="A8094">
        <v>404.6</v>
      </c>
      <c r="B8094">
        <v>-1.9E-2</v>
      </c>
      <c r="C8094">
        <v>-0.52400000000000002</v>
      </c>
      <c r="G8094">
        <f t="shared" si="1134"/>
        <v>404.6</v>
      </c>
      <c r="H8094">
        <f t="shared" si="1135"/>
        <v>-1.9E-2</v>
      </c>
      <c r="I8094" s="3">
        <f t="shared" si="1136"/>
        <v>-0.53225854737200207</v>
      </c>
      <c r="M8094">
        <f t="shared" si="1137"/>
        <v>404.6</v>
      </c>
      <c r="N8094">
        <f t="shared" si="1138"/>
        <v>-1.9E-2</v>
      </c>
      <c r="O8094" s="3">
        <f t="shared" si="1139"/>
        <v>-2.4859329772002114E-2</v>
      </c>
      <c r="S8094">
        <f t="shared" si="1140"/>
        <v>404.6</v>
      </c>
      <c r="T8094">
        <f t="shared" si="1141"/>
        <v>-127.25763991389466</v>
      </c>
      <c r="U8094">
        <f t="shared" si="1142"/>
        <v>-7.8173992993717342E-2</v>
      </c>
    </row>
    <row r="8095" spans="1:21" x14ac:dyDescent="0.25">
      <c r="A8095">
        <v>404.65</v>
      </c>
      <c r="B8095">
        <v>-1.7999999999999999E-2</v>
      </c>
      <c r="C8095">
        <v>-0.52400000000000002</v>
      </c>
      <c r="G8095">
        <f t="shared" si="1134"/>
        <v>404.65</v>
      </c>
      <c r="H8095">
        <f t="shared" si="1135"/>
        <v>-1.7999999999999999E-2</v>
      </c>
      <c r="I8095" s="3">
        <f t="shared" si="1136"/>
        <v>-0.53225956795373364</v>
      </c>
      <c r="M8095">
        <f t="shared" si="1137"/>
        <v>404.65</v>
      </c>
      <c r="N8095">
        <f t="shared" si="1138"/>
        <v>-1.7999999999999999E-2</v>
      </c>
      <c r="O8095" s="3">
        <f t="shared" si="1139"/>
        <v>-2.4860350353733685E-2</v>
      </c>
      <c r="S8095">
        <f t="shared" si="1140"/>
        <v>404.65</v>
      </c>
      <c r="T8095">
        <f t="shared" si="1141"/>
        <v>-120.55986939211071</v>
      </c>
      <c r="U8095">
        <f t="shared" si="1142"/>
        <v>-7.8177202370231708E-2</v>
      </c>
    </row>
    <row r="8096" spans="1:21" x14ac:dyDescent="0.25">
      <c r="A8096">
        <v>404.7</v>
      </c>
      <c r="B8096">
        <v>-1.6E-2</v>
      </c>
      <c r="C8096">
        <v>-0.52400000000000002</v>
      </c>
      <c r="G8096">
        <f t="shared" si="1134"/>
        <v>404.7</v>
      </c>
      <c r="H8096">
        <f t="shared" si="1135"/>
        <v>-1.6E-2</v>
      </c>
      <c r="I8096" s="3">
        <f t="shared" si="1136"/>
        <v>-0.53226058853546521</v>
      </c>
      <c r="M8096">
        <f t="shared" si="1137"/>
        <v>404.7</v>
      </c>
      <c r="N8096">
        <f t="shared" si="1138"/>
        <v>-1.6E-2</v>
      </c>
      <c r="O8096" s="3">
        <f t="shared" si="1139"/>
        <v>-2.4861370935465255E-2</v>
      </c>
      <c r="S8096">
        <f t="shared" si="1140"/>
        <v>404.7</v>
      </c>
      <c r="T8096">
        <f t="shared" si="1141"/>
        <v>-107.16432834854287</v>
      </c>
      <c r="U8096">
        <f t="shared" si="1142"/>
        <v>-7.8180411746746087E-2</v>
      </c>
    </row>
    <row r="8097" spans="1:21" x14ac:dyDescent="0.25">
      <c r="A8097">
        <v>404.75</v>
      </c>
      <c r="B8097">
        <v>-1.4E-2</v>
      </c>
      <c r="C8097">
        <v>-0.52300000000000002</v>
      </c>
      <c r="G8097">
        <f t="shared" si="1134"/>
        <v>404.75</v>
      </c>
      <c r="H8097">
        <f t="shared" si="1135"/>
        <v>-1.4E-2</v>
      </c>
      <c r="I8097" s="3">
        <f t="shared" si="1136"/>
        <v>-0.53126160911719678</v>
      </c>
      <c r="M8097">
        <f t="shared" si="1137"/>
        <v>404.75</v>
      </c>
      <c r="N8097">
        <f t="shared" si="1138"/>
        <v>-1.4E-2</v>
      </c>
      <c r="O8097" s="3">
        <f t="shared" si="1139"/>
        <v>-2.3862391517196824E-2</v>
      </c>
      <c r="S8097">
        <f t="shared" si="1140"/>
        <v>404.75</v>
      </c>
      <c r="T8097">
        <f t="shared" si="1141"/>
        <v>-93.768787304975007</v>
      </c>
      <c r="U8097">
        <f t="shared" si="1142"/>
        <v>-7.5038967035210138E-2</v>
      </c>
    </row>
    <row r="8098" spans="1:21" x14ac:dyDescent="0.25">
      <c r="A8098">
        <v>404.8</v>
      </c>
      <c r="B8098">
        <v>-1.2E-2</v>
      </c>
      <c r="C8098">
        <v>-0.52300000000000002</v>
      </c>
      <c r="G8098">
        <f t="shared" si="1134"/>
        <v>404.8</v>
      </c>
      <c r="H8098">
        <f t="shared" si="1135"/>
        <v>-1.2E-2</v>
      </c>
      <c r="I8098" s="3">
        <f t="shared" si="1136"/>
        <v>-0.53126262969892846</v>
      </c>
      <c r="M8098">
        <f t="shared" si="1137"/>
        <v>404.8</v>
      </c>
      <c r="N8098">
        <f t="shared" si="1138"/>
        <v>-1.2E-2</v>
      </c>
      <c r="O8098" s="3">
        <f t="shared" si="1139"/>
        <v>-2.3863412098928505E-2</v>
      </c>
      <c r="S8098">
        <f t="shared" si="1140"/>
        <v>404.8</v>
      </c>
      <c r="T8098">
        <f t="shared" si="1141"/>
        <v>-80.373246261407147</v>
      </c>
      <c r="U8098">
        <f t="shared" si="1142"/>
        <v>-7.5042176411724865E-2</v>
      </c>
    </row>
    <row r="8099" spans="1:21" x14ac:dyDescent="0.25">
      <c r="A8099">
        <v>404.85</v>
      </c>
      <c r="B8099">
        <v>-0.01</v>
      </c>
      <c r="C8099">
        <v>-0.52100000000000002</v>
      </c>
      <c r="G8099">
        <f t="shared" si="1134"/>
        <v>404.85</v>
      </c>
      <c r="H8099">
        <f t="shared" si="1135"/>
        <v>-0.01</v>
      </c>
      <c r="I8099" s="3">
        <f t="shared" si="1136"/>
        <v>-0.52926365028066003</v>
      </c>
      <c r="M8099">
        <f t="shared" si="1137"/>
        <v>404.85</v>
      </c>
      <c r="N8099">
        <f t="shared" si="1138"/>
        <v>-0.01</v>
      </c>
      <c r="O8099" s="3">
        <f t="shared" si="1139"/>
        <v>-2.1864432680660073E-2</v>
      </c>
      <c r="S8099">
        <f t="shared" si="1140"/>
        <v>404.85</v>
      </c>
      <c r="T8099">
        <f t="shared" si="1141"/>
        <v>-66.977705217839286</v>
      </c>
      <c r="U8099">
        <f t="shared" si="1142"/>
        <v>-6.8756077612138602E-2</v>
      </c>
    </row>
    <row r="8100" spans="1:21" x14ac:dyDescent="0.25">
      <c r="A8100">
        <v>404.9</v>
      </c>
      <c r="B8100">
        <v>-5.0000000000000001E-3</v>
      </c>
      <c r="C8100">
        <v>-0.51800000000000002</v>
      </c>
      <c r="G8100">
        <f t="shared" si="1134"/>
        <v>404.9</v>
      </c>
      <c r="H8100">
        <f t="shared" si="1135"/>
        <v>-5.0000000000000001E-3</v>
      </c>
      <c r="I8100" s="3">
        <f t="shared" si="1136"/>
        <v>-0.52626467086239159</v>
      </c>
      <c r="M8100">
        <f t="shared" si="1137"/>
        <v>404.9</v>
      </c>
      <c r="N8100">
        <f t="shared" si="1138"/>
        <v>-5.0000000000000001E-3</v>
      </c>
      <c r="O8100" s="3">
        <f t="shared" si="1139"/>
        <v>-1.886545326239164E-2</v>
      </c>
      <c r="S8100">
        <f t="shared" si="1140"/>
        <v>404.9</v>
      </c>
      <c r="T8100">
        <f t="shared" si="1141"/>
        <v>-33.488852608919643</v>
      </c>
      <c r="U8100">
        <f t="shared" si="1142"/>
        <v>-5.9325324724502013E-2</v>
      </c>
    </row>
    <row r="8101" spans="1:21" x14ac:dyDescent="0.25">
      <c r="A8101">
        <v>404.95</v>
      </c>
      <c r="B8101">
        <v>-5.0000000000000001E-3</v>
      </c>
      <c r="C8101">
        <v>-0.51500000000000001</v>
      </c>
      <c r="G8101">
        <f t="shared" si="1134"/>
        <v>404.95</v>
      </c>
      <c r="H8101">
        <f t="shared" si="1135"/>
        <v>-5.0000000000000001E-3</v>
      </c>
      <c r="I8101" s="3">
        <f t="shared" si="1136"/>
        <v>-0.52326569144412316</v>
      </c>
      <c r="M8101">
        <f t="shared" si="1137"/>
        <v>404.95</v>
      </c>
      <c r="N8101">
        <f t="shared" si="1138"/>
        <v>-5.0000000000000001E-3</v>
      </c>
      <c r="O8101" s="3">
        <f t="shared" si="1139"/>
        <v>-1.5866473844123208E-2</v>
      </c>
      <c r="S8101">
        <f t="shared" si="1140"/>
        <v>404.95</v>
      </c>
      <c r="T8101">
        <f t="shared" si="1141"/>
        <v>-33.488852608919643</v>
      </c>
      <c r="U8101">
        <f t="shared" si="1142"/>
        <v>-4.989457183686543E-2</v>
      </c>
    </row>
    <row r="8102" spans="1:21" x14ac:dyDescent="0.25">
      <c r="A8102">
        <v>405</v>
      </c>
      <c r="B8102">
        <v>-4.0000000000000001E-3</v>
      </c>
      <c r="C8102">
        <v>-0.51400000000000001</v>
      </c>
      <c r="G8102">
        <f t="shared" si="1134"/>
        <v>405</v>
      </c>
      <c r="H8102">
        <f t="shared" si="1135"/>
        <v>-4.0000000000000001E-3</v>
      </c>
      <c r="I8102" s="3">
        <f t="shared" si="1136"/>
        <v>-0.52226671202585473</v>
      </c>
      <c r="M8102">
        <f t="shared" si="1137"/>
        <v>405</v>
      </c>
      <c r="N8102">
        <f t="shared" si="1138"/>
        <v>-4.0000000000000001E-3</v>
      </c>
      <c r="O8102" s="3">
        <f t="shared" si="1139"/>
        <v>-1.4867494425854777E-2</v>
      </c>
      <c r="S8102">
        <f t="shared" si="1140"/>
        <v>405</v>
      </c>
      <c r="T8102">
        <f t="shared" si="1141"/>
        <v>-26.791082087135717</v>
      </c>
      <c r="U8102">
        <f t="shared" si="1142"/>
        <v>-4.6753127125329481E-2</v>
      </c>
    </row>
    <row r="8103" spans="1:21" x14ac:dyDescent="0.25">
      <c r="A8103">
        <v>405.05</v>
      </c>
      <c r="B8103">
        <v>-4.0000000000000001E-3</v>
      </c>
      <c r="C8103">
        <v>-0.51300000000000001</v>
      </c>
      <c r="G8103">
        <f t="shared" si="1134"/>
        <v>405.05</v>
      </c>
      <c r="H8103">
        <f t="shared" si="1135"/>
        <v>-4.0000000000000001E-3</v>
      </c>
      <c r="I8103" s="3">
        <f t="shared" si="1136"/>
        <v>-0.5212677326075863</v>
      </c>
      <c r="M8103">
        <f t="shared" si="1137"/>
        <v>405.05</v>
      </c>
      <c r="N8103">
        <f t="shared" si="1138"/>
        <v>-4.0000000000000001E-3</v>
      </c>
      <c r="O8103" s="3">
        <f t="shared" si="1139"/>
        <v>-1.3868515007586346E-2</v>
      </c>
      <c r="S8103">
        <f t="shared" si="1140"/>
        <v>405.05</v>
      </c>
      <c r="T8103">
        <f t="shared" si="1141"/>
        <v>-26.791082087135717</v>
      </c>
      <c r="U8103">
        <f t="shared" si="1142"/>
        <v>-4.3611682413793547E-2</v>
      </c>
    </row>
    <row r="8104" spans="1:21" x14ac:dyDescent="0.25">
      <c r="A8104">
        <v>405.1</v>
      </c>
      <c r="B8104" s="1">
        <v>-7.1069999999999998E-4</v>
      </c>
      <c r="C8104">
        <v>-0.51100000000000001</v>
      </c>
      <c r="G8104">
        <f t="shared" si="1134"/>
        <v>405.1</v>
      </c>
      <c r="H8104">
        <f t="shared" si="1135"/>
        <v>-7.1069999999999998E-4</v>
      </c>
      <c r="I8104" s="3">
        <f t="shared" si="1136"/>
        <v>-0.51926875318931787</v>
      </c>
      <c r="M8104">
        <f t="shared" si="1137"/>
        <v>405.1</v>
      </c>
      <c r="N8104">
        <f t="shared" si="1138"/>
        <v>-7.1069999999999998E-4</v>
      </c>
      <c r="O8104" s="3">
        <f t="shared" si="1139"/>
        <v>-1.1869535589317914E-2</v>
      </c>
      <c r="S8104">
        <f t="shared" si="1140"/>
        <v>405.1</v>
      </c>
      <c r="T8104">
        <f t="shared" si="1141"/>
        <v>-4.7601055098318383</v>
      </c>
      <c r="U8104">
        <f t="shared" si="1142"/>
        <v>-3.7325583614207285E-2</v>
      </c>
    </row>
    <row r="8105" spans="1:21" x14ac:dyDescent="0.25">
      <c r="A8105">
        <v>405.15</v>
      </c>
      <c r="B8105" s="1">
        <v>5.1119999999999996E-4</v>
      </c>
      <c r="C8105">
        <v>-0.50700000000000001</v>
      </c>
      <c r="G8105">
        <f t="shared" si="1134"/>
        <v>405.15</v>
      </c>
      <c r="H8105">
        <f t="shared" si="1135"/>
        <v>5.1119999999999996E-4</v>
      </c>
      <c r="I8105" s="3">
        <f t="shared" si="1136"/>
        <v>-0.51526977377104954</v>
      </c>
      <c r="M8105">
        <f t="shared" si="1137"/>
        <v>405.15</v>
      </c>
      <c r="N8105">
        <f t="shared" si="1138"/>
        <v>5.1119999999999996E-4</v>
      </c>
      <c r="O8105" s="3">
        <f t="shared" si="1139"/>
        <v>-7.8705561710495919E-3</v>
      </c>
      <c r="S8105">
        <f t="shared" si="1140"/>
        <v>405.15</v>
      </c>
      <c r="T8105">
        <f t="shared" si="1141"/>
        <v>3.4239002907359444</v>
      </c>
      <c r="U8105">
        <f t="shared" si="1142"/>
        <v>-2.4750176638520728E-2</v>
      </c>
    </row>
    <row r="8106" spans="1:21" x14ac:dyDescent="0.25">
      <c r="A8106">
        <v>405.2</v>
      </c>
      <c r="B8106" s="1">
        <v>4.417E-4</v>
      </c>
      <c r="C8106">
        <v>-0.50600000000000001</v>
      </c>
      <c r="G8106">
        <f t="shared" si="1134"/>
        <v>405.2</v>
      </c>
      <c r="H8106">
        <f t="shared" si="1135"/>
        <v>4.417E-4</v>
      </c>
      <c r="I8106" s="3">
        <f t="shared" si="1136"/>
        <v>-0.51427079435278111</v>
      </c>
      <c r="M8106">
        <f t="shared" si="1137"/>
        <v>405.2</v>
      </c>
      <c r="N8106">
        <f t="shared" si="1138"/>
        <v>4.417E-4</v>
      </c>
      <c r="O8106" s="3">
        <f t="shared" si="1139"/>
        <v>-6.8715767527811611E-3</v>
      </c>
      <c r="S8106">
        <f t="shared" si="1140"/>
        <v>405.2</v>
      </c>
      <c r="T8106">
        <f t="shared" si="1141"/>
        <v>2.9584052394719613</v>
      </c>
      <c r="U8106">
        <f t="shared" si="1142"/>
        <v>-2.1608731926984783E-2</v>
      </c>
    </row>
    <row r="8107" spans="1:21" x14ac:dyDescent="0.25">
      <c r="A8107">
        <v>405.25</v>
      </c>
      <c r="B8107" s="1">
        <v>1.707E-4</v>
      </c>
      <c r="C8107">
        <v>-0.505</v>
      </c>
      <c r="G8107">
        <f t="shared" si="1134"/>
        <v>405.25</v>
      </c>
      <c r="H8107">
        <f t="shared" si="1135"/>
        <v>1.707E-4</v>
      </c>
      <c r="I8107" s="3">
        <f t="shared" si="1136"/>
        <v>-0.51327181493451268</v>
      </c>
      <c r="M8107">
        <f t="shared" si="1137"/>
        <v>405.25</v>
      </c>
      <c r="N8107">
        <f t="shared" si="1138"/>
        <v>1.707E-4</v>
      </c>
      <c r="O8107" s="3">
        <f t="shared" si="1139"/>
        <v>-5.8725973345127302E-3</v>
      </c>
      <c r="S8107">
        <f t="shared" si="1140"/>
        <v>405.25</v>
      </c>
      <c r="T8107">
        <f t="shared" si="1141"/>
        <v>1.1433094280685168</v>
      </c>
      <c r="U8107">
        <f t="shared" si="1142"/>
        <v>-1.8467287215448838E-2</v>
      </c>
    </row>
    <row r="8108" spans="1:21" x14ac:dyDescent="0.25">
      <c r="A8108">
        <v>405.3</v>
      </c>
      <c r="B8108" s="1">
        <v>1.5970000000000001E-4</v>
      </c>
      <c r="C8108">
        <v>-0.505</v>
      </c>
      <c r="G8108">
        <f t="shared" si="1134"/>
        <v>405.3</v>
      </c>
      <c r="H8108">
        <f t="shared" si="1135"/>
        <v>1.5970000000000001E-4</v>
      </c>
      <c r="I8108" s="3">
        <f t="shared" si="1136"/>
        <v>-0.51327283551624425</v>
      </c>
      <c r="M8108">
        <f t="shared" si="1137"/>
        <v>405.3</v>
      </c>
      <c r="N8108">
        <f t="shared" si="1138"/>
        <v>1.5970000000000001E-4</v>
      </c>
      <c r="O8108" s="3">
        <f t="shared" si="1139"/>
        <v>-5.8736179162443003E-3</v>
      </c>
      <c r="S8108">
        <f t="shared" si="1140"/>
        <v>405.3</v>
      </c>
      <c r="T8108">
        <f t="shared" si="1141"/>
        <v>1.0696339523288934</v>
      </c>
      <c r="U8108">
        <f t="shared" si="1142"/>
        <v>-1.8470496591963207E-2</v>
      </c>
    </row>
    <row r="8109" spans="1:21" x14ac:dyDescent="0.25">
      <c r="A8109">
        <v>405.35</v>
      </c>
      <c r="B8109" s="1">
        <v>3.3540000000000002E-4</v>
      </c>
      <c r="C8109">
        <v>-0.504</v>
      </c>
      <c r="G8109">
        <f t="shared" si="1134"/>
        <v>405.35</v>
      </c>
      <c r="H8109">
        <f t="shared" si="1135"/>
        <v>3.3540000000000002E-4</v>
      </c>
      <c r="I8109" s="3">
        <f t="shared" si="1136"/>
        <v>-0.51227385609797582</v>
      </c>
      <c r="M8109">
        <f t="shared" si="1137"/>
        <v>405.35</v>
      </c>
      <c r="N8109">
        <f t="shared" si="1138"/>
        <v>3.3540000000000002E-4</v>
      </c>
      <c r="O8109" s="3">
        <f t="shared" si="1139"/>
        <v>-4.8746384979758695E-3</v>
      </c>
      <c r="S8109">
        <f t="shared" si="1140"/>
        <v>405.35</v>
      </c>
      <c r="T8109">
        <f t="shared" si="1141"/>
        <v>2.2464322330063298</v>
      </c>
      <c r="U8109">
        <f t="shared" si="1142"/>
        <v>-1.5329051880427262E-2</v>
      </c>
    </row>
    <row r="8110" spans="1:21" x14ac:dyDescent="0.25">
      <c r="A8110">
        <v>405.4</v>
      </c>
      <c r="B8110" s="1">
        <v>6.7969999999999999E-4</v>
      </c>
      <c r="C8110">
        <v>-0.503</v>
      </c>
      <c r="G8110">
        <f t="shared" si="1134"/>
        <v>405.4</v>
      </c>
      <c r="H8110">
        <f t="shared" si="1135"/>
        <v>6.7969999999999999E-4</v>
      </c>
      <c r="I8110" s="3">
        <f t="shared" si="1136"/>
        <v>-0.51127487667970739</v>
      </c>
      <c r="M8110">
        <f t="shared" si="1137"/>
        <v>405.4</v>
      </c>
      <c r="N8110">
        <f t="shared" si="1138"/>
        <v>6.7969999999999999E-4</v>
      </c>
      <c r="O8110" s="3">
        <f t="shared" si="1139"/>
        <v>-3.8756590797074386E-3</v>
      </c>
      <c r="S8110">
        <f t="shared" si="1140"/>
        <v>405.4</v>
      </c>
      <c r="T8110">
        <f t="shared" si="1141"/>
        <v>4.5524746236565363</v>
      </c>
      <c r="U8110">
        <f t="shared" si="1142"/>
        <v>-1.2187607168891315E-2</v>
      </c>
    </row>
    <row r="8111" spans="1:21" x14ac:dyDescent="0.25">
      <c r="A8111">
        <v>405.45</v>
      </c>
      <c r="B8111" s="1">
        <v>3.6600000000000001E-4</v>
      </c>
      <c r="C8111">
        <v>-0.503</v>
      </c>
      <c r="G8111">
        <f t="shared" si="1134"/>
        <v>405.45</v>
      </c>
      <c r="H8111">
        <f t="shared" si="1135"/>
        <v>3.6600000000000001E-4</v>
      </c>
      <c r="I8111" s="3">
        <f t="shared" si="1136"/>
        <v>-0.51127589726143907</v>
      </c>
      <c r="M8111">
        <f t="shared" si="1137"/>
        <v>405.45</v>
      </c>
      <c r="N8111">
        <f t="shared" si="1138"/>
        <v>3.6600000000000001E-4</v>
      </c>
      <c r="O8111" s="3">
        <f t="shared" si="1139"/>
        <v>-3.8766796614391197E-3</v>
      </c>
      <c r="S8111">
        <f t="shared" si="1140"/>
        <v>405.45</v>
      </c>
      <c r="T8111">
        <f t="shared" si="1141"/>
        <v>2.4513840109729177</v>
      </c>
      <c r="U8111">
        <f t="shared" si="1142"/>
        <v>-1.2190816545406038E-2</v>
      </c>
    </row>
    <row r="8112" spans="1:21" x14ac:dyDescent="0.25">
      <c r="A8112">
        <v>405.5</v>
      </c>
      <c r="B8112" s="1">
        <v>3.2810000000000001E-4</v>
      </c>
      <c r="C8112">
        <v>-0.503</v>
      </c>
      <c r="G8112">
        <f t="shared" si="1134"/>
        <v>405.5</v>
      </c>
      <c r="H8112">
        <f t="shared" si="1135"/>
        <v>3.2810000000000001E-4</v>
      </c>
      <c r="I8112" s="3">
        <f t="shared" si="1136"/>
        <v>-0.51127691784317064</v>
      </c>
      <c r="M8112">
        <f t="shared" si="1137"/>
        <v>405.5</v>
      </c>
      <c r="N8112">
        <f t="shared" si="1138"/>
        <v>3.2810000000000001E-4</v>
      </c>
      <c r="O8112" s="3">
        <f t="shared" si="1139"/>
        <v>-3.8777002431706897E-3</v>
      </c>
      <c r="S8112">
        <f t="shared" si="1140"/>
        <v>405.5</v>
      </c>
      <c r="T8112">
        <f t="shared" si="1141"/>
        <v>2.1975385081973071</v>
      </c>
      <c r="U8112">
        <f t="shared" si="1142"/>
        <v>-1.2194025921920407E-2</v>
      </c>
    </row>
    <row r="8113" spans="1:21" x14ac:dyDescent="0.25">
      <c r="A8113">
        <v>405.55</v>
      </c>
      <c r="B8113" s="1">
        <v>4.5140000000000002E-4</v>
      </c>
      <c r="C8113">
        <v>-0.502</v>
      </c>
      <c r="G8113">
        <f t="shared" si="1134"/>
        <v>405.55</v>
      </c>
      <c r="H8113">
        <f t="shared" si="1135"/>
        <v>4.5140000000000002E-4</v>
      </c>
      <c r="I8113" s="3">
        <f t="shared" si="1136"/>
        <v>-0.51027793842490221</v>
      </c>
      <c r="M8113">
        <f t="shared" si="1137"/>
        <v>405.55</v>
      </c>
      <c r="N8113">
        <f t="shared" si="1138"/>
        <v>4.5140000000000002E-4</v>
      </c>
      <c r="O8113" s="3">
        <f t="shared" si="1139"/>
        <v>-2.8787208249022589E-3</v>
      </c>
      <c r="S8113">
        <f t="shared" si="1140"/>
        <v>405.55</v>
      </c>
      <c r="T8113">
        <f t="shared" si="1141"/>
        <v>3.0233736135332658</v>
      </c>
      <c r="U8113">
        <f t="shared" si="1142"/>
        <v>-9.0525812103844621E-3</v>
      </c>
    </row>
    <row r="8114" spans="1:21" x14ac:dyDescent="0.25">
      <c r="A8114">
        <v>405.6</v>
      </c>
      <c r="B8114" s="1">
        <v>3.9159999999999998E-4</v>
      </c>
      <c r="C8114">
        <v>-0.503</v>
      </c>
      <c r="G8114">
        <f t="shared" si="1134"/>
        <v>405.6</v>
      </c>
      <c r="H8114">
        <f t="shared" si="1135"/>
        <v>3.9159999999999998E-4</v>
      </c>
      <c r="I8114" s="3">
        <f t="shared" si="1136"/>
        <v>-0.51127895900663378</v>
      </c>
      <c r="M8114">
        <f t="shared" si="1137"/>
        <v>405.6</v>
      </c>
      <c r="N8114">
        <f t="shared" si="1138"/>
        <v>3.9159999999999998E-4</v>
      </c>
      <c r="O8114" s="3">
        <f t="shared" si="1139"/>
        <v>-3.8797414066338298E-3</v>
      </c>
      <c r="S8114">
        <f t="shared" si="1140"/>
        <v>405.6</v>
      </c>
      <c r="T8114">
        <f t="shared" si="1141"/>
        <v>2.6228469363305864</v>
      </c>
      <c r="U8114">
        <f t="shared" si="1142"/>
        <v>-1.220044467494915E-2</v>
      </c>
    </row>
    <row r="8115" spans="1:21" x14ac:dyDescent="0.25">
      <c r="A8115">
        <v>405.65</v>
      </c>
      <c r="B8115" s="1">
        <v>2.9520000000000002E-4</v>
      </c>
      <c r="C8115">
        <v>-0.502</v>
      </c>
      <c r="G8115">
        <f t="shared" si="1134"/>
        <v>405.65</v>
      </c>
      <c r="H8115">
        <f t="shared" si="1135"/>
        <v>2.9520000000000002E-4</v>
      </c>
      <c r="I8115" s="3">
        <f t="shared" si="1136"/>
        <v>-0.51027997958836535</v>
      </c>
      <c r="M8115">
        <f t="shared" si="1137"/>
        <v>405.65</v>
      </c>
      <c r="N8115">
        <f t="shared" si="1138"/>
        <v>2.9520000000000002E-4</v>
      </c>
      <c r="O8115" s="3">
        <f t="shared" si="1139"/>
        <v>-2.880761988365399E-3</v>
      </c>
      <c r="S8115">
        <f t="shared" si="1140"/>
        <v>405.65</v>
      </c>
      <c r="T8115">
        <f t="shared" si="1141"/>
        <v>1.977181858030616</v>
      </c>
      <c r="U8115">
        <f t="shared" si="1142"/>
        <v>-9.058999963413205E-3</v>
      </c>
    </row>
    <row r="8116" spans="1:21" x14ac:dyDescent="0.25">
      <c r="A8116">
        <v>405.7</v>
      </c>
      <c r="B8116" s="1">
        <v>-5.1270000000000002E-6</v>
      </c>
      <c r="C8116">
        <v>-0.503</v>
      </c>
      <c r="G8116">
        <f t="shared" si="1134"/>
        <v>405.7</v>
      </c>
      <c r="H8116">
        <f t="shared" si="1135"/>
        <v>-5.1270000000000002E-6</v>
      </c>
      <c r="I8116" s="3">
        <f t="shared" si="1136"/>
        <v>-0.51128100017009692</v>
      </c>
      <c r="M8116">
        <f t="shared" si="1137"/>
        <v>405.7</v>
      </c>
      <c r="N8116">
        <f t="shared" si="1138"/>
        <v>-5.1270000000000002E-6</v>
      </c>
      <c r="O8116" s="3">
        <f t="shared" si="1139"/>
        <v>-3.8817825700969699E-3</v>
      </c>
      <c r="S8116">
        <f t="shared" si="1140"/>
        <v>405.7</v>
      </c>
      <c r="T8116">
        <f t="shared" si="1141"/>
        <v>-3.4339469465186206E-2</v>
      </c>
      <c r="U8116">
        <f t="shared" si="1142"/>
        <v>-1.2206863427977893E-2</v>
      </c>
    </row>
    <row r="8117" spans="1:21" x14ac:dyDescent="0.25">
      <c r="A8117">
        <v>405.75</v>
      </c>
      <c r="B8117" s="1">
        <v>2.2680000000000001E-4</v>
      </c>
      <c r="C8117">
        <v>-0.502</v>
      </c>
      <c r="G8117">
        <f t="shared" si="1134"/>
        <v>405.75</v>
      </c>
      <c r="H8117">
        <f t="shared" si="1135"/>
        <v>2.2680000000000001E-4</v>
      </c>
      <c r="I8117" s="3">
        <f t="shared" si="1136"/>
        <v>-0.51028202075182849</v>
      </c>
      <c r="M8117">
        <f t="shared" si="1137"/>
        <v>405.75</v>
      </c>
      <c r="N8117">
        <f t="shared" si="1138"/>
        <v>2.2680000000000001E-4</v>
      </c>
      <c r="O8117" s="3">
        <f t="shared" si="1139"/>
        <v>-2.8828031518285391E-3</v>
      </c>
      <c r="S8117">
        <f t="shared" si="1140"/>
        <v>405.75</v>
      </c>
      <c r="T8117">
        <f t="shared" si="1141"/>
        <v>1.5190543543405952</v>
      </c>
      <c r="U8117">
        <f t="shared" si="1142"/>
        <v>-9.0654187164419461E-3</v>
      </c>
    </row>
    <row r="8118" spans="1:21" x14ac:dyDescent="0.25">
      <c r="A8118">
        <v>405.8</v>
      </c>
      <c r="B8118" s="1">
        <v>2.4509999999999999E-4</v>
      </c>
      <c r="C8118">
        <v>-0.502</v>
      </c>
      <c r="G8118">
        <f t="shared" si="1134"/>
        <v>405.8</v>
      </c>
      <c r="H8118">
        <f t="shared" si="1135"/>
        <v>2.4509999999999999E-4</v>
      </c>
      <c r="I8118" s="3">
        <f t="shared" si="1136"/>
        <v>-0.51028304133356017</v>
      </c>
      <c r="M8118">
        <f t="shared" si="1137"/>
        <v>405.8</v>
      </c>
      <c r="N8118">
        <f t="shared" si="1138"/>
        <v>2.4509999999999999E-4</v>
      </c>
      <c r="O8118" s="3">
        <f t="shared" si="1139"/>
        <v>-2.8838237335602201E-3</v>
      </c>
      <c r="S8118">
        <f t="shared" si="1140"/>
        <v>405.8</v>
      </c>
      <c r="T8118">
        <f t="shared" si="1141"/>
        <v>1.6416235548892408</v>
      </c>
      <c r="U8118">
        <f t="shared" si="1142"/>
        <v>-9.0686280929566671E-3</v>
      </c>
    </row>
    <row r="8119" spans="1:21" x14ac:dyDescent="0.25">
      <c r="A8119">
        <v>405.85</v>
      </c>
      <c r="B8119" s="1">
        <v>1.5970000000000001E-4</v>
      </c>
      <c r="C8119">
        <v>-0.502</v>
      </c>
      <c r="G8119">
        <f t="shared" si="1134"/>
        <v>405.85</v>
      </c>
      <c r="H8119">
        <f t="shared" si="1135"/>
        <v>1.5970000000000001E-4</v>
      </c>
      <c r="I8119" s="3">
        <f t="shared" si="1136"/>
        <v>-0.51028406191529174</v>
      </c>
      <c r="M8119">
        <f t="shared" si="1137"/>
        <v>405.85</v>
      </c>
      <c r="N8119">
        <f t="shared" si="1138"/>
        <v>1.5970000000000001E-4</v>
      </c>
      <c r="O8119" s="3">
        <f t="shared" si="1139"/>
        <v>-2.8848443152917902E-3</v>
      </c>
      <c r="S8119">
        <f t="shared" si="1140"/>
        <v>405.85</v>
      </c>
      <c r="T8119">
        <f t="shared" si="1141"/>
        <v>1.0696339523288934</v>
      </c>
      <c r="U8119">
        <f t="shared" si="1142"/>
        <v>-9.0718374694710377E-3</v>
      </c>
    </row>
    <row r="8120" spans="1:21" x14ac:dyDescent="0.25">
      <c r="A8120">
        <v>405.9</v>
      </c>
      <c r="B8120" s="1">
        <v>3.232E-4</v>
      </c>
      <c r="C8120">
        <v>-0.502</v>
      </c>
      <c r="G8120">
        <f t="shared" si="1134"/>
        <v>405.9</v>
      </c>
      <c r="H8120">
        <f t="shared" si="1135"/>
        <v>3.232E-4</v>
      </c>
      <c r="I8120" s="3">
        <f t="shared" si="1136"/>
        <v>-0.51028508249702331</v>
      </c>
      <c r="M8120">
        <f t="shared" si="1137"/>
        <v>405.9</v>
      </c>
      <c r="N8120">
        <f t="shared" si="1138"/>
        <v>3.232E-4</v>
      </c>
      <c r="O8120" s="3">
        <f t="shared" si="1139"/>
        <v>-2.8858648970233602E-3</v>
      </c>
      <c r="S8120">
        <f t="shared" si="1140"/>
        <v>405.9</v>
      </c>
      <c r="T8120">
        <f t="shared" si="1141"/>
        <v>2.1647194326405659</v>
      </c>
      <c r="U8120">
        <f t="shared" si="1142"/>
        <v>-9.07504684598541E-3</v>
      </c>
    </row>
    <row r="8121" spans="1:21" x14ac:dyDescent="0.25">
      <c r="A8121">
        <v>405.95</v>
      </c>
      <c r="B8121" s="1">
        <v>2.9639999999999999E-4</v>
      </c>
      <c r="C8121">
        <v>-0.502</v>
      </c>
      <c r="G8121">
        <f t="shared" si="1134"/>
        <v>405.95</v>
      </c>
      <c r="H8121">
        <f t="shared" si="1135"/>
        <v>2.9639999999999999E-4</v>
      </c>
      <c r="I8121" s="3">
        <f t="shared" si="1136"/>
        <v>-0.51028610307875488</v>
      </c>
      <c r="M8121">
        <f t="shared" si="1137"/>
        <v>405.95</v>
      </c>
      <c r="N8121">
        <f t="shared" si="1138"/>
        <v>2.9639999999999999E-4</v>
      </c>
      <c r="O8121" s="3">
        <f t="shared" si="1139"/>
        <v>-2.8868854787549303E-3</v>
      </c>
      <c r="S8121">
        <f t="shared" si="1140"/>
        <v>405.95</v>
      </c>
      <c r="T8121">
        <f t="shared" si="1141"/>
        <v>1.9852191826567567</v>
      </c>
      <c r="U8121">
        <f t="shared" si="1142"/>
        <v>-9.0782562224997806E-3</v>
      </c>
    </row>
    <row r="8122" spans="1:21" x14ac:dyDescent="0.25">
      <c r="A8122">
        <v>406</v>
      </c>
      <c r="B8122" s="1">
        <v>4.4779999999999999E-4</v>
      </c>
      <c r="C8122">
        <v>-0.502</v>
      </c>
      <c r="G8122">
        <f t="shared" si="1134"/>
        <v>406</v>
      </c>
      <c r="H8122">
        <f t="shared" si="1135"/>
        <v>4.4779999999999999E-4</v>
      </c>
      <c r="I8122" s="3">
        <f t="shared" si="1136"/>
        <v>-0.51028712366048645</v>
      </c>
      <c r="M8122">
        <f t="shared" si="1137"/>
        <v>406</v>
      </c>
      <c r="N8122">
        <f t="shared" si="1138"/>
        <v>4.4779999999999999E-4</v>
      </c>
      <c r="O8122" s="3">
        <f t="shared" si="1139"/>
        <v>-2.8879060604865003E-3</v>
      </c>
      <c r="S8122">
        <f t="shared" si="1140"/>
        <v>406</v>
      </c>
      <c r="T8122">
        <f t="shared" si="1141"/>
        <v>2.9992616396548435</v>
      </c>
      <c r="U8122">
        <f t="shared" si="1142"/>
        <v>-9.0814655990141512E-3</v>
      </c>
    </row>
    <row r="8123" spans="1:21" x14ac:dyDescent="0.25">
      <c r="A8123">
        <v>406.05</v>
      </c>
      <c r="B8123" s="1">
        <v>2.8659999999999997E-4</v>
      </c>
      <c r="C8123">
        <v>-0.502</v>
      </c>
      <c r="G8123">
        <f t="shared" si="1134"/>
        <v>406.05</v>
      </c>
      <c r="H8123">
        <f t="shared" si="1135"/>
        <v>2.8659999999999997E-4</v>
      </c>
      <c r="I8123" s="3">
        <f t="shared" si="1136"/>
        <v>-0.51028814424221802</v>
      </c>
      <c r="M8123">
        <f t="shared" si="1137"/>
        <v>406.05</v>
      </c>
      <c r="N8123">
        <f t="shared" si="1138"/>
        <v>2.8659999999999997E-4</v>
      </c>
      <c r="O8123" s="3">
        <f t="shared" si="1139"/>
        <v>-2.8889266422180704E-3</v>
      </c>
      <c r="S8123">
        <f t="shared" si="1140"/>
        <v>406.05</v>
      </c>
      <c r="T8123">
        <f t="shared" si="1141"/>
        <v>1.9195810315432738</v>
      </c>
      <c r="U8123">
        <f t="shared" si="1142"/>
        <v>-9.0846749755285235E-3</v>
      </c>
    </row>
    <row r="8124" spans="1:21" x14ac:dyDescent="0.25">
      <c r="A8124">
        <v>406.1</v>
      </c>
      <c r="B8124" s="1">
        <v>1.9139999999999999E-4</v>
      </c>
      <c r="C8124">
        <v>-0.502</v>
      </c>
      <c r="G8124">
        <f t="shared" si="1134"/>
        <v>406.1</v>
      </c>
      <c r="H8124">
        <f t="shared" si="1135"/>
        <v>1.9139999999999999E-4</v>
      </c>
      <c r="I8124" s="3">
        <f t="shared" si="1136"/>
        <v>-0.5102891648239497</v>
      </c>
      <c r="M8124">
        <f t="shared" si="1137"/>
        <v>406.1</v>
      </c>
      <c r="N8124">
        <f t="shared" si="1138"/>
        <v>1.9139999999999999E-4</v>
      </c>
      <c r="O8124" s="3">
        <f t="shared" si="1139"/>
        <v>-2.8899472239497515E-3</v>
      </c>
      <c r="S8124">
        <f t="shared" si="1140"/>
        <v>406.1</v>
      </c>
      <c r="T8124">
        <f t="shared" si="1141"/>
        <v>1.2819532778694438</v>
      </c>
      <c r="U8124">
        <f t="shared" si="1142"/>
        <v>-9.0878843520432427E-3</v>
      </c>
    </row>
    <row r="8125" spans="1:21" x14ac:dyDescent="0.25">
      <c r="A8125">
        <v>406.15</v>
      </c>
      <c r="B8125" s="1">
        <v>4.9660000000000004E-4</v>
      </c>
      <c r="C8125">
        <v>-0.501</v>
      </c>
      <c r="G8125">
        <f t="shared" si="1134"/>
        <v>406.15</v>
      </c>
      <c r="H8125">
        <f t="shared" si="1135"/>
        <v>4.9660000000000004E-4</v>
      </c>
      <c r="I8125" s="3">
        <f t="shared" si="1136"/>
        <v>-0.50929018540568127</v>
      </c>
      <c r="M8125">
        <f t="shared" si="1137"/>
        <v>406.15</v>
      </c>
      <c r="N8125">
        <f t="shared" si="1138"/>
        <v>4.9660000000000004E-4</v>
      </c>
      <c r="O8125" s="3">
        <f t="shared" si="1139"/>
        <v>-1.8909678056813206E-3</v>
      </c>
      <c r="S8125">
        <f t="shared" si="1140"/>
        <v>406.15</v>
      </c>
      <c r="T8125">
        <f t="shared" si="1141"/>
        <v>3.3261128411178995</v>
      </c>
      <c r="U8125">
        <f t="shared" si="1142"/>
        <v>-5.9464396405072978E-3</v>
      </c>
    </row>
    <row r="8126" spans="1:21" x14ac:dyDescent="0.25">
      <c r="A8126">
        <v>406.2</v>
      </c>
      <c r="B8126" s="1">
        <v>4.014E-4</v>
      </c>
      <c r="C8126">
        <v>-0.502</v>
      </c>
      <c r="G8126">
        <f t="shared" si="1134"/>
        <v>406.2</v>
      </c>
      <c r="H8126">
        <f t="shared" si="1135"/>
        <v>4.014E-4</v>
      </c>
      <c r="I8126" s="3">
        <f t="shared" si="1136"/>
        <v>-0.51029120598741284</v>
      </c>
      <c r="M8126">
        <f t="shared" si="1137"/>
        <v>406.2</v>
      </c>
      <c r="N8126">
        <f t="shared" si="1138"/>
        <v>4.014E-4</v>
      </c>
      <c r="O8126" s="3">
        <f t="shared" si="1139"/>
        <v>-2.8919883874128915E-3</v>
      </c>
      <c r="S8126">
        <f t="shared" si="1140"/>
        <v>406.2</v>
      </c>
      <c r="T8126">
        <f t="shared" si="1141"/>
        <v>2.6884850874440689</v>
      </c>
      <c r="U8126">
        <f t="shared" si="1142"/>
        <v>-9.0943031050719856E-3</v>
      </c>
    </row>
    <row r="8127" spans="1:21" x14ac:dyDescent="0.25">
      <c r="A8127">
        <v>406.25</v>
      </c>
      <c r="B8127" s="1">
        <v>3.2929999999999998E-4</v>
      </c>
      <c r="C8127">
        <v>-0.502</v>
      </c>
      <c r="G8127">
        <f t="shared" si="1134"/>
        <v>406.25</v>
      </c>
      <c r="H8127">
        <f t="shared" si="1135"/>
        <v>3.2929999999999998E-4</v>
      </c>
      <c r="I8127" s="3">
        <f t="shared" si="1136"/>
        <v>-0.51029222656914441</v>
      </c>
      <c r="M8127">
        <f t="shared" si="1137"/>
        <v>406.25</v>
      </c>
      <c r="N8127">
        <f t="shared" si="1138"/>
        <v>3.2929999999999998E-4</v>
      </c>
      <c r="O8127" s="3">
        <f t="shared" si="1139"/>
        <v>-2.8930089691444616E-3</v>
      </c>
      <c r="S8127">
        <f t="shared" si="1140"/>
        <v>406.25</v>
      </c>
      <c r="T8127">
        <f t="shared" si="1141"/>
        <v>2.2055758328234476</v>
      </c>
      <c r="U8127">
        <f t="shared" si="1142"/>
        <v>-9.0975124815863579E-3</v>
      </c>
    </row>
    <row r="8128" spans="1:21" x14ac:dyDescent="0.25">
      <c r="A8128">
        <v>406.3</v>
      </c>
      <c r="B8128" s="1">
        <v>9.6189999999999999E-5</v>
      </c>
      <c r="C8128">
        <v>-0.502</v>
      </c>
      <c r="G8128">
        <f t="shared" si="1134"/>
        <v>406.3</v>
      </c>
      <c r="H8128">
        <f t="shared" si="1135"/>
        <v>9.6189999999999999E-5</v>
      </c>
      <c r="I8128" s="3">
        <f t="shared" si="1136"/>
        <v>-0.51029324715087598</v>
      </c>
      <c r="M8128">
        <f t="shared" si="1137"/>
        <v>406.3</v>
      </c>
      <c r="N8128">
        <f t="shared" si="1138"/>
        <v>9.6189999999999999E-5</v>
      </c>
      <c r="O8128" s="3">
        <f t="shared" si="1139"/>
        <v>-2.8940295508760316E-3</v>
      </c>
      <c r="S8128">
        <f t="shared" si="1140"/>
        <v>406.3</v>
      </c>
      <c r="T8128">
        <f t="shared" si="1141"/>
        <v>0.64425854649039616</v>
      </c>
      <c r="U8128">
        <f t="shared" si="1142"/>
        <v>-9.1007218581007267E-3</v>
      </c>
    </row>
    <row r="8129" spans="1:21" x14ac:dyDescent="0.25">
      <c r="A8129">
        <v>406.35</v>
      </c>
      <c r="B8129" s="1">
        <v>4.7360000000000001E-5</v>
      </c>
      <c r="C8129">
        <v>-0.502</v>
      </c>
      <c r="G8129">
        <f t="shared" si="1134"/>
        <v>406.35</v>
      </c>
      <c r="H8129">
        <f t="shared" si="1135"/>
        <v>4.7360000000000001E-5</v>
      </c>
      <c r="I8129" s="3">
        <f t="shared" si="1136"/>
        <v>-0.51029426773260755</v>
      </c>
      <c r="M8129">
        <f t="shared" si="1137"/>
        <v>406.35</v>
      </c>
      <c r="N8129">
        <f t="shared" si="1138"/>
        <v>4.7360000000000001E-5</v>
      </c>
      <c r="O8129" s="3">
        <f t="shared" si="1139"/>
        <v>-2.8950501326076017E-3</v>
      </c>
      <c r="S8129">
        <f t="shared" si="1140"/>
        <v>406.35</v>
      </c>
      <c r="T8129">
        <f t="shared" si="1141"/>
        <v>0.31720641191168691</v>
      </c>
      <c r="U8129">
        <f t="shared" si="1142"/>
        <v>-9.1039312346150991E-3</v>
      </c>
    </row>
    <row r="8130" spans="1:21" x14ac:dyDescent="0.25">
      <c r="A8130">
        <v>406.4</v>
      </c>
      <c r="B8130" s="1">
        <v>5.3689999999999999E-4</v>
      </c>
      <c r="C8130">
        <v>-0.502</v>
      </c>
      <c r="G8130">
        <f t="shared" si="1134"/>
        <v>406.4</v>
      </c>
      <c r="H8130">
        <f t="shared" si="1135"/>
        <v>5.3689999999999999E-4</v>
      </c>
      <c r="I8130" s="3">
        <f t="shared" si="1136"/>
        <v>-0.51029528831433912</v>
      </c>
      <c r="M8130">
        <f t="shared" si="1137"/>
        <v>406.4</v>
      </c>
      <c r="N8130">
        <f t="shared" si="1138"/>
        <v>5.3689999999999999E-4</v>
      </c>
      <c r="O8130" s="3">
        <f t="shared" si="1139"/>
        <v>-2.8960707143391717E-3</v>
      </c>
      <c r="S8130">
        <f t="shared" si="1140"/>
        <v>406.4</v>
      </c>
      <c r="T8130">
        <f t="shared" si="1141"/>
        <v>3.5960329931457915</v>
      </c>
      <c r="U8130">
        <f t="shared" si="1142"/>
        <v>-9.1071406111294714E-3</v>
      </c>
    </row>
    <row r="8131" spans="1:21" x14ac:dyDescent="0.25">
      <c r="A8131">
        <v>406.45</v>
      </c>
      <c r="B8131" s="1">
        <v>3.098E-4</v>
      </c>
      <c r="C8131">
        <v>-0.502</v>
      </c>
      <c r="G8131">
        <f t="shared" ref="G8131:G8194" si="1143">A8131</f>
        <v>406.45</v>
      </c>
      <c r="H8131">
        <f t="shared" ref="H8131:H8194" si="1144">B8131</f>
        <v>3.098E-4</v>
      </c>
      <c r="I8131" s="3">
        <f t="shared" ref="I8131:I8194" si="1145">C8131-A8131*$F$2</f>
        <v>-0.5102963088960708</v>
      </c>
      <c r="M8131">
        <f t="shared" ref="M8131:M8194" si="1146">G8131</f>
        <v>406.45</v>
      </c>
      <c r="N8131">
        <f t="shared" ref="N8131:N8194" si="1147">H8131</f>
        <v>3.098E-4</v>
      </c>
      <c r="O8131" s="3">
        <f t="shared" ref="O8131:O8194" si="1148">I8131-$L$2</f>
        <v>-2.8970912960708528E-3</v>
      </c>
      <c r="S8131">
        <f t="shared" ref="S8131:S8194" si="1149">M8131</f>
        <v>406.45</v>
      </c>
      <c r="T8131">
        <f t="shared" ref="T8131:T8194" si="1150">2*N8131*$R$2/(PI()*$R$5*($R$4+$R$3))</f>
        <v>2.0749693076486611</v>
      </c>
      <c r="U8131">
        <f t="shared" ref="U8131:U8194" si="1151">2*O8131*$R$6/($R$9*$R$8*$R$7*($R$4-$R$3))</f>
        <v>-9.1103499876441906E-3</v>
      </c>
    </row>
    <row r="8132" spans="1:21" x14ac:dyDescent="0.25">
      <c r="A8132">
        <v>406.5</v>
      </c>
      <c r="B8132" s="1">
        <v>3.611E-4</v>
      </c>
      <c r="C8132">
        <v>-0.502</v>
      </c>
      <c r="G8132">
        <f t="shared" si="1143"/>
        <v>406.5</v>
      </c>
      <c r="H8132">
        <f t="shared" si="1144"/>
        <v>3.611E-4</v>
      </c>
      <c r="I8132" s="3">
        <f t="shared" si="1145"/>
        <v>-0.51029732947780237</v>
      </c>
      <c r="M8132">
        <f t="shared" si="1146"/>
        <v>406.5</v>
      </c>
      <c r="N8132">
        <f t="shared" si="1147"/>
        <v>3.611E-4</v>
      </c>
      <c r="O8132" s="3">
        <f t="shared" si="1148"/>
        <v>-2.8981118778024229E-3</v>
      </c>
      <c r="S8132">
        <f t="shared" si="1149"/>
        <v>406.5</v>
      </c>
      <c r="T8132">
        <f t="shared" si="1150"/>
        <v>2.4185649354161769</v>
      </c>
      <c r="U8132">
        <f t="shared" si="1151"/>
        <v>-9.1135593641585629E-3</v>
      </c>
    </row>
    <row r="8133" spans="1:21" x14ac:dyDescent="0.25">
      <c r="A8133">
        <v>406.55</v>
      </c>
      <c r="B8133" s="1">
        <v>3.4640000000000002E-4</v>
      </c>
      <c r="C8133">
        <v>-0.501</v>
      </c>
      <c r="G8133">
        <f t="shared" si="1143"/>
        <v>406.55</v>
      </c>
      <c r="H8133">
        <f t="shared" si="1144"/>
        <v>3.4640000000000002E-4</v>
      </c>
      <c r="I8133" s="3">
        <f t="shared" si="1145"/>
        <v>-0.50929835005953394</v>
      </c>
      <c r="M8133">
        <f t="shared" si="1146"/>
        <v>406.55</v>
      </c>
      <c r="N8133">
        <f t="shared" si="1147"/>
        <v>3.4640000000000002E-4</v>
      </c>
      <c r="O8133" s="3">
        <f t="shared" si="1148"/>
        <v>-1.899132459533992E-3</v>
      </c>
      <c r="S8133">
        <f t="shared" si="1149"/>
        <v>406.55</v>
      </c>
      <c r="T8133">
        <f t="shared" si="1150"/>
        <v>2.3201077087459532</v>
      </c>
      <c r="U8133">
        <f t="shared" si="1151"/>
        <v>-5.9721146526226163E-3</v>
      </c>
    </row>
    <row r="8134" spans="1:21" x14ac:dyDescent="0.25">
      <c r="A8134">
        <v>406.6</v>
      </c>
      <c r="B8134" s="1">
        <v>1.8900000000000001E-4</v>
      </c>
      <c r="C8134">
        <v>-0.502</v>
      </c>
      <c r="G8134">
        <f t="shared" si="1143"/>
        <v>406.6</v>
      </c>
      <c r="H8134">
        <f t="shared" si="1144"/>
        <v>1.8900000000000001E-4</v>
      </c>
      <c r="I8134" s="3">
        <f t="shared" si="1145"/>
        <v>-0.51029937064126552</v>
      </c>
      <c r="M8134">
        <f t="shared" si="1146"/>
        <v>406.6</v>
      </c>
      <c r="N8134">
        <f t="shared" si="1147"/>
        <v>1.8900000000000001E-4</v>
      </c>
      <c r="O8134" s="3">
        <f t="shared" si="1148"/>
        <v>-2.9001530412655629E-3</v>
      </c>
      <c r="S8134">
        <f t="shared" si="1149"/>
        <v>406.6</v>
      </c>
      <c r="T8134">
        <f t="shared" si="1150"/>
        <v>1.2658786286171626</v>
      </c>
      <c r="U8134">
        <f t="shared" si="1151"/>
        <v>-9.1199781171873058E-3</v>
      </c>
    </row>
    <row r="8135" spans="1:21" x14ac:dyDescent="0.25">
      <c r="A8135">
        <v>406.65</v>
      </c>
      <c r="B8135" s="1">
        <v>2.219E-4</v>
      </c>
      <c r="C8135">
        <v>-0.502</v>
      </c>
      <c r="G8135">
        <f t="shared" si="1143"/>
        <v>406.65</v>
      </c>
      <c r="H8135">
        <f t="shared" si="1144"/>
        <v>2.219E-4</v>
      </c>
      <c r="I8135" s="3">
        <f t="shared" si="1145"/>
        <v>-0.51030039122299709</v>
      </c>
      <c r="M8135">
        <f t="shared" si="1146"/>
        <v>406.65</v>
      </c>
      <c r="N8135">
        <f t="shared" si="1147"/>
        <v>2.219E-4</v>
      </c>
      <c r="O8135" s="3">
        <f t="shared" si="1148"/>
        <v>-2.901173622997133E-3</v>
      </c>
      <c r="S8135">
        <f t="shared" si="1149"/>
        <v>406.65</v>
      </c>
      <c r="T8135">
        <f t="shared" si="1150"/>
        <v>1.486235278783854</v>
      </c>
      <c r="U8135">
        <f t="shared" si="1151"/>
        <v>-9.1231874937016746E-3</v>
      </c>
    </row>
    <row r="8136" spans="1:21" x14ac:dyDescent="0.25">
      <c r="A8136">
        <v>406.7</v>
      </c>
      <c r="B8136" s="1">
        <v>3.7599999999999999E-5</v>
      </c>
      <c r="C8136">
        <v>-0.502</v>
      </c>
      <c r="G8136">
        <f t="shared" si="1143"/>
        <v>406.7</v>
      </c>
      <c r="H8136">
        <f t="shared" si="1144"/>
        <v>3.7599999999999999E-5</v>
      </c>
      <c r="I8136" s="3">
        <f t="shared" si="1145"/>
        <v>-0.51030141180472866</v>
      </c>
      <c r="M8136">
        <f t="shared" si="1146"/>
        <v>406.7</v>
      </c>
      <c r="N8136">
        <f t="shared" si="1147"/>
        <v>3.7599999999999999E-5</v>
      </c>
      <c r="O8136" s="3">
        <f t="shared" si="1148"/>
        <v>-2.902194204728703E-3</v>
      </c>
      <c r="S8136">
        <f t="shared" si="1149"/>
        <v>406.7</v>
      </c>
      <c r="T8136">
        <f t="shared" si="1150"/>
        <v>0.25183617161907568</v>
      </c>
      <c r="U8136">
        <f t="shared" si="1151"/>
        <v>-9.126396870216047E-3</v>
      </c>
    </row>
    <row r="8137" spans="1:21" x14ac:dyDescent="0.25">
      <c r="A8137">
        <v>406.75</v>
      </c>
      <c r="B8137" s="1">
        <v>5.7709999999999999E-4</v>
      </c>
      <c r="C8137">
        <v>-0.501</v>
      </c>
      <c r="G8137">
        <f t="shared" si="1143"/>
        <v>406.75</v>
      </c>
      <c r="H8137">
        <f t="shared" si="1144"/>
        <v>5.7709999999999999E-4</v>
      </c>
      <c r="I8137" s="3">
        <f t="shared" si="1145"/>
        <v>-0.50930243238646034</v>
      </c>
      <c r="M8137">
        <f t="shared" si="1146"/>
        <v>406.75</v>
      </c>
      <c r="N8137">
        <f t="shared" si="1147"/>
        <v>5.7709999999999999E-4</v>
      </c>
      <c r="O8137" s="3">
        <f t="shared" si="1148"/>
        <v>-1.9032147864603832E-3</v>
      </c>
      <c r="S8137">
        <f t="shared" si="1149"/>
        <v>406.75</v>
      </c>
      <c r="T8137">
        <f t="shared" si="1150"/>
        <v>3.8652833681215055</v>
      </c>
      <c r="U8137">
        <f t="shared" si="1151"/>
        <v>-5.9849521586804498E-3</v>
      </c>
    </row>
    <row r="8138" spans="1:21" x14ac:dyDescent="0.25">
      <c r="A8138">
        <v>406.8</v>
      </c>
      <c r="B8138" s="1">
        <v>2.4879999999999998E-4</v>
      </c>
      <c r="C8138">
        <v>-0.502</v>
      </c>
      <c r="G8138">
        <f t="shared" si="1143"/>
        <v>406.8</v>
      </c>
      <c r="H8138">
        <f t="shared" si="1144"/>
        <v>2.4879999999999998E-4</v>
      </c>
      <c r="I8138" s="3">
        <f t="shared" si="1145"/>
        <v>-0.51030345296819191</v>
      </c>
      <c r="M8138">
        <f t="shared" si="1146"/>
        <v>406.8</v>
      </c>
      <c r="N8138">
        <f t="shared" si="1147"/>
        <v>2.4879999999999998E-4</v>
      </c>
      <c r="O8138" s="3">
        <f t="shared" si="1148"/>
        <v>-2.9042353681919542E-3</v>
      </c>
      <c r="S8138">
        <f t="shared" si="1149"/>
        <v>406.8</v>
      </c>
      <c r="T8138">
        <f t="shared" si="1150"/>
        <v>1.6664053058198411</v>
      </c>
      <c r="U8138">
        <f t="shared" si="1151"/>
        <v>-9.1328156232451385E-3</v>
      </c>
    </row>
    <row r="8139" spans="1:21" x14ac:dyDescent="0.25">
      <c r="A8139">
        <v>406.85</v>
      </c>
      <c r="B8139" s="1">
        <v>3.5859999999999999E-4</v>
      </c>
      <c r="C8139">
        <v>-0.501</v>
      </c>
      <c r="G8139">
        <f t="shared" si="1143"/>
        <v>406.85</v>
      </c>
      <c r="H8139">
        <f t="shared" si="1144"/>
        <v>3.5859999999999999E-4</v>
      </c>
      <c r="I8139" s="3">
        <f t="shared" si="1145"/>
        <v>-0.50930447354992348</v>
      </c>
      <c r="M8139">
        <f t="shared" si="1146"/>
        <v>406.85</v>
      </c>
      <c r="N8139">
        <f t="shared" si="1147"/>
        <v>3.5859999999999999E-4</v>
      </c>
      <c r="O8139" s="3">
        <f t="shared" si="1148"/>
        <v>-1.9052559499235233E-3</v>
      </c>
      <c r="S8139">
        <f t="shared" si="1149"/>
        <v>406.85</v>
      </c>
      <c r="T8139">
        <f t="shared" si="1150"/>
        <v>2.4018205091117171</v>
      </c>
      <c r="U8139">
        <f t="shared" si="1151"/>
        <v>-5.9913709117091927E-3</v>
      </c>
    </row>
    <row r="8140" spans="1:21" x14ac:dyDescent="0.25">
      <c r="A8140">
        <v>406.9</v>
      </c>
      <c r="B8140" s="1">
        <v>4.551E-4</v>
      </c>
      <c r="C8140">
        <v>-0.502</v>
      </c>
      <c r="G8140">
        <f t="shared" si="1143"/>
        <v>406.9</v>
      </c>
      <c r="H8140">
        <f t="shared" si="1144"/>
        <v>4.551E-4</v>
      </c>
      <c r="I8140" s="3">
        <f t="shared" si="1145"/>
        <v>-0.51030549413165505</v>
      </c>
      <c r="M8140">
        <f t="shared" si="1146"/>
        <v>406.9</v>
      </c>
      <c r="N8140">
        <f t="shared" si="1147"/>
        <v>4.551E-4</v>
      </c>
      <c r="O8140" s="3">
        <f t="shared" si="1148"/>
        <v>-2.9062765316550943E-3</v>
      </c>
      <c r="S8140">
        <f t="shared" si="1149"/>
        <v>406.9</v>
      </c>
      <c r="T8140">
        <f t="shared" si="1150"/>
        <v>3.0481553644638657</v>
      </c>
      <c r="U8140">
        <f t="shared" si="1151"/>
        <v>-9.1392343762738814E-3</v>
      </c>
    </row>
    <row r="8141" spans="1:21" x14ac:dyDescent="0.25">
      <c r="A8141">
        <v>406.95</v>
      </c>
      <c r="B8141" s="1">
        <v>5.3439999999999998E-4</v>
      </c>
      <c r="C8141">
        <v>-0.501</v>
      </c>
      <c r="G8141">
        <f t="shared" si="1143"/>
        <v>406.95</v>
      </c>
      <c r="H8141">
        <f t="shared" si="1144"/>
        <v>5.3439999999999998E-4</v>
      </c>
      <c r="I8141" s="3">
        <f t="shared" si="1145"/>
        <v>-0.50930651471338662</v>
      </c>
      <c r="M8141">
        <f t="shared" si="1146"/>
        <v>406.95</v>
      </c>
      <c r="N8141">
        <f t="shared" si="1147"/>
        <v>5.3439999999999998E-4</v>
      </c>
      <c r="O8141" s="3">
        <f t="shared" si="1148"/>
        <v>-1.9072971133866634E-3</v>
      </c>
      <c r="S8141">
        <f t="shared" si="1149"/>
        <v>406.95</v>
      </c>
      <c r="T8141">
        <f t="shared" si="1150"/>
        <v>3.5792885668413317</v>
      </c>
      <c r="U8141">
        <f t="shared" si="1151"/>
        <v>-5.9977896647379356E-3</v>
      </c>
    </row>
    <row r="8142" spans="1:21" x14ac:dyDescent="0.25">
      <c r="A8142">
        <v>407</v>
      </c>
      <c r="B8142" s="1">
        <v>2.5240000000000001E-4</v>
      </c>
      <c r="C8142">
        <v>-0.502</v>
      </c>
      <c r="G8142">
        <f t="shared" si="1143"/>
        <v>407</v>
      </c>
      <c r="H8142">
        <f t="shared" si="1144"/>
        <v>2.5240000000000001E-4</v>
      </c>
      <c r="I8142" s="3">
        <f t="shared" si="1145"/>
        <v>-0.51030753529511819</v>
      </c>
      <c r="M8142">
        <f t="shared" si="1146"/>
        <v>407</v>
      </c>
      <c r="N8142">
        <f t="shared" si="1147"/>
        <v>2.5240000000000001E-4</v>
      </c>
      <c r="O8142" s="3">
        <f t="shared" si="1148"/>
        <v>-2.9083176951182343E-3</v>
      </c>
      <c r="S8142">
        <f t="shared" si="1149"/>
        <v>407</v>
      </c>
      <c r="T8142">
        <f t="shared" si="1150"/>
        <v>1.6905172796982635</v>
      </c>
      <c r="U8142">
        <f t="shared" si="1151"/>
        <v>-9.1456531293026225E-3</v>
      </c>
    </row>
    <row r="8143" spans="1:21" x14ac:dyDescent="0.25">
      <c r="A8143">
        <v>407.05</v>
      </c>
      <c r="B8143" s="1">
        <v>8.5210000000000006E-5</v>
      </c>
      <c r="C8143">
        <v>-0.502</v>
      </c>
      <c r="G8143">
        <f t="shared" si="1143"/>
        <v>407.05</v>
      </c>
      <c r="H8143">
        <f t="shared" si="1144"/>
        <v>8.5210000000000006E-5</v>
      </c>
      <c r="I8143" s="3">
        <f t="shared" si="1145"/>
        <v>-0.51030855587684976</v>
      </c>
      <c r="M8143">
        <f t="shared" si="1146"/>
        <v>407.05</v>
      </c>
      <c r="N8143">
        <f t="shared" si="1147"/>
        <v>8.5210000000000006E-5</v>
      </c>
      <c r="O8143" s="3">
        <f t="shared" si="1148"/>
        <v>-2.9093382768498044E-3</v>
      </c>
      <c r="S8143">
        <f t="shared" si="1149"/>
        <v>407.05</v>
      </c>
      <c r="T8143">
        <f t="shared" si="1150"/>
        <v>0.57071702616120856</v>
      </c>
      <c r="U8143">
        <f t="shared" si="1151"/>
        <v>-9.1488625058169949E-3</v>
      </c>
    </row>
    <row r="8144" spans="1:21" x14ac:dyDescent="0.25">
      <c r="A8144">
        <v>407.1</v>
      </c>
      <c r="B8144" s="1">
        <v>4.4529999999999998E-4</v>
      </c>
      <c r="C8144">
        <v>-0.502</v>
      </c>
      <c r="G8144">
        <f t="shared" si="1143"/>
        <v>407.1</v>
      </c>
      <c r="H8144">
        <f t="shared" si="1144"/>
        <v>4.4529999999999998E-4</v>
      </c>
      <c r="I8144" s="3">
        <f t="shared" si="1145"/>
        <v>-0.51030957645858144</v>
      </c>
      <c r="M8144">
        <f t="shared" si="1146"/>
        <v>407.1</v>
      </c>
      <c r="N8144">
        <f t="shared" si="1147"/>
        <v>4.4529999999999998E-4</v>
      </c>
      <c r="O8144" s="3">
        <f t="shared" si="1148"/>
        <v>-2.9103588585814855E-3</v>
      </c>
      <c r="S8144">
        <f t="shared" si="1149"/>
        <v>407.1</v>
      </c>
      <c r="T8144">
        <f t="shared" si="1150"/>
        <v>2.9825172133503832</v>
      </c>
      <c r="U8144">
        <f t="shared" si="1151"/>
        <v>-9.1520718823317141E-3</v>
      </c>
    </row>
    <row r="8145" spans="1:21" x14ac:dyDescent="0.25">
      <c r="A8145">
        <v>407.15</v>
      </c>
      <c r="B8145" s="1">
        <v>2.9389999999999999E-4</v>
      </c>
      <c r="C8145">
        <v>-0.502</v>
      </c>
      <c r="G8145">
        <f t="shared" si="1143"/>
        <v>407.15</v>
      </c>
      <c r="H8145">
        <f t="shared" si="1144"/>
        <v>2.9389999999999999E-4</v>
      </c>
      <c r="I8145" s="3">
        <f t="shared" si="1145"/>
        <v>-0.51031059704031301</v>
      </c>
      <c r="M8145">
        <f t="shared" si="1146"/>
        <v>407.15</v>
      </c>
      <c r="N8145">
        <f t="shared" si="1147"/>
        <v>2.9389999999999999E-4</v>
      </c>
      <c r="O8145" s="3">
        <f t="shared" si="1148"/>
        <v>-2.9113794403130555E-3</v>
      </c>
      <c r="S8145">
        <f t="shared" si="1149"/>
        <v>407.15</v>
      </c>
      <c r="T8145">
        <f t="shared" si="1150"/>
        <v>1.9684747563522964</v>
      </c>
      <c r="U8145">
        <f t="shared" si="1151"/>
        <v>-9.1552812588460864E-3</v>
      </c>
    </row>
    <row r="8146" spans="1:21" x14ac:dyDescent="0.25">
      <c r="A8146">
        <v>407.2</v>
      </c>
      <c r="B8146" s="1">
        <v>4.1110000000000002E-4</v>
      </c>
      <c r="C8146">
        <v>-0.502</v>
      </c>
      <c r="G8146">
        <f t="shared" si="1143"/>
        <v>407.2</v>
      </c>
      <c r="H8146">
        <f t="shared" si="1144"/>
        <v>4.1110000000000002E-4</v>
      </c>
      <c r="I8146" s="3">
        <f t="shared" si="1145"/>
        <v>-0.51031161762204458</v>
      </c>
      <c r="M8146">
        <f t="shared" si="1146"/>
        <v>407.2</v>
      </c>
      <c r="N8146">
        <f t="shared" si="1147"/>
        <v>4.1110000000000002E-4</v>
      </c>
      <c r="O8146" s="3">
        <f t="shared" si="1148"/>
        <v>-2.9124000220446256E-3</v>
      </c>
      <c r="S8146">
        <f t="shared" si="1149"/>
        <v>407.2</v>
      </c>
      <c r="T8146">
        <f t="shared" si="1150"/>
        <v>2.753453461505373</v>
      </c>
      <c r="U8146">
        <f t="shared" si="1151"/>
        <v>-9.1584906353604587E-3</v>
      </c>
    </row>
    <row r="8147" spans="1:21" x14ac:dyDescent="0.25">
      <c r="A8147">
        <v>407.25</v>
      </c>
      <c r="B8147" s="1">
        <v>4.9050000000000005E-4</v>
      </c>
      <c r="C8147">
        <v>-0.501</v>
      </c>
      <c r="G8147">
        <f t="shared" si="1143"/>
        <v>407.25</v>
      </c>
      <c r="H8147">
        <f t="shared" si="1144"/>
        <v>4.9050000000000005E-4</v>
      </c>
      <c r="I8147" s="3">
        <f t="shared" si="1145"/>
        <v>-0.50931263820377615</v>
      </c>
      <c r="M8147">
        <f t="shared" si="1146"/>
        <v>407.25</v>
      </c>
      <c r="N8147">
        <f t="shared" si="1147"/>
        <v>4.9050000000000005E-4</v>
      </c>
      <c r="O8147" s="3">
        <f t="shared" si="1148"/>
        <v>-1.9134206037761947E-3</v>
      </c>
      <c r="S8147">
        <f t="shared" si="1149"/>
        <v>407.25</v>
      </c>
      <c r="T8147">
        <f t="shared" si="1150"/>
        <v>3.2852564409350173</v>
      </c>
      <c r="U8147">
        <f t="shared" si="1151"/>
        <v>-6.0170459238245121E-3</v>
      </c>
    </row>
    <row r="8148" spans="1:21" x14ac:dyDescent="0.25">
      <c r="A8148">
        <v>407.3</v>
      </c>
      <c r="B8148" s="1">
        <v>1.963E-4</v>
      </c>
      <c r="C8148">
        <v>-0.502</v>
      </c>
      <c r="G8148">
        <f t="shared" si="1143"/>
        <v>407.3</v>
      </c>
      <c r="H8148">
        <f t="shared" si="1144"/>
        <v>1.963E-4</v>
      </c>
      <c r="I8148" s="3">
        <f t="shared" si="1145"/>
        <v>-0.51031365878550772</v>
      </c>
      <c r="M8148">
        <f t="shared" si="1146"/>
        <v>407.3</v>
      </c>
      <c r="N8148">
        <f t="shared" si="1147"/>
        <v>1.963E-4</v>
      </c>
      <c r="O8148" s="3">
        <f t="shared" si="1148"/>
        <v>-2.9144411855077657E-3</v>
      </c>
      <c r="S8148">
        <f t="shared" si="1149"/>
        <v>407.3</v>
      </c>
      <c r="T8148">
        <f t="shared" si="1150"/>
        <v>1.3147723534261853</v>
      </c>
      <c r="U8148">
        <f t="shared" si="1151"/>
        <v>-9.1649093883891999E-3</v>
      </c>
    </row>
    <row r="8149" spans="1:21" x14ac:dyDescent="0.25">
      <c r="A8149">
        <v>407.35</v>
      </c>
      <c r="B8149" s="1">
        <v>2.7080000000000002E-4</v>
      </c>
      <c r="C8149">
        <v>-0.501</v>
      </c>
      <c r="G8149">
        <f t="shared" si="1143"/>
        <v>407.35</v>
      </c>
      <c r="H8149">
        <f t="shared" si="1144"/>
        <v>2.7080000000000002E-4</v>
      </c>
      <c r="I8149" s="3">
        <f t="shared" si="1145"/>
        <v>-0.50931467936723929</v>
      </c>
      <c r="M8149">
        <f t="shared" si="1146"/>
        <v>407.35</v>
      </c>
      <c r="N8149">
        <f t="shared" si="1147"/>
        <v>2.7080000000000002E-4</v>
      </c>
      <c r="O8149" s="3">
        <f t="shared" si="1148"/>
        <v>-1.9154617672393348E-3</v>
      </c>
      <c r="S8149">
        <f t="shared" si="1149"/>
        <v>407.35</v>
      </c>
      <c r="T8149">
        <f t="shared" si="1150"/>
        <v>1.8137562572990882</v>
      </c>
      <c r="U8149">
        <f t="shared" si="1151"/>
        <v>-6.0234646768532541E-3</v>
      </c>
    </row>
    <row r="8150" spans="1:21" x14ac:dyDescent="0.25">
      <c r="A8150">
        <v>407.4</v>
      </c>
      <c r="B8150" s="1">
        <v>3.5160000000000002E-5</v>
      </c>
      <c r="C8150">
        <v>-0.502</v>
      </c>
      <c r="G8150">
        <f t="shared" si="1143"/>
        <v>407.4</v>
      </c>
      <c r="H8150">
        <f t="shared" si="1144"/>
        <v>3.5160000000000002E-5</v>
      </c>
      <c r="I8150" s="3">
        <f t="shared" si="1145"/>
        <v>-0.51031569994897097</v>
      </c>
      <c r="M8150">
        <f t="shared" si="1146"/>
        <v>407.4</v>
      </c>
      <c r="N8150">
        <f t="shared" si="1147"/>
        <v>3.5160000000000002E-5</v>
      </c>
      <c r="O8150" s="3">
        <f t="shared" si="1148"/>
        <v>-2.9164823489710168E-3</v>
      </c>
      <c r="S8150">
        <f t="shared" si="1149"/>
        <v>407.4</v>
      </c>
      <c r="T8150">
        <f t="shared" si="1150"/>
        <v>0.23549361154592297</v>
      </c>
      <c r="U8150">
        <f t="shared" si="1151"/>
        <v>-9.1713281414182914E-3</v>
      </c>
    </row>
    <row r="8151" spans="1:21" x14ac:dyDescent="0.25">
      <c r="A8151">
        <v>407.45</v>
      </c>
      <c r="B8151" s="1">
        <v>2.4879999999999998E-4</v>
      </c>
      <c r="C8151">
        <v>-0.501</v>
      </c>
      <c r="G8151">
        <f t="shared" si="1143"/>
        <v>407.45</v>
      </c>
      <c r="H8151">
        <f t="shared" si="1144"/>
        <v>2.4879999999999998E-4</v>
      </c>
      <c r="I8151" s="3">
        <f t="shared" si="1145"/>
        <v>-0.50931672053070254</v>
      </c>
      <c r="M8151">
        <f t="shared" si="1146"/>
        <v>407.45</v>
      </c>
      <c r="N8151">
        <f t="shared" si="1147"/>
        <v>2.4879999999999998E-4</v>
      </c>
      <c r="O8151" s="3">
        <f t="shared" si="1148"/>
        <v>-1.9175029307025859E-3</v>
      </c>
      <c r="S8151">
        <f t="shared" si="1149"/>
        <v>407.45</v>
      </c>
      <c r="T8151">
        <f t="shared" si="1150"/>
        <v>1.6664053058198411</v>
      </c>
      <c r="U8151">
        <f t="shared" si="1151"/>
        <v>-6.0298834298823456E-3</v>
      </c>
    </row>
    <row r="8152" spans="1:21" x14ac:dyDescent="0.25">
      <c r="A8152">
        <v>407.5</v>
      </c>
      <c r="B8152" s="1">
        <v>4.0010000000000002E-4</v>
      </c>
      <c r="C8152">
        <v>-0.502</v>
      </c>
      <c r="G8152">
        <f t="shared" si="1143"/>
        <v>407.5</v>
      </c>
      <c r="H8152">
        <f t="shared" si="1144"/>
        <v>4.0010000000000002E-4</v>
      </c>
      <c r="I8152" s="3">
        <f t="shared" si="1145"/>
        <v>-0.51031774111243411</v>
      </c>
      <c r="M8152">
        <f t="shared" si="1146"/>
        <v>407.5</v>
      </c>
      <c r="N8152">
        <f t="shared" si="1147"/>
        <v>4.0010000000000002E-4</v>
      </c>
      <c r="O8152" s="3">
        <f t="shared" si="1148"/>
        <v>-2.9185235124341569E-3</v>
      </c>
      <c r="S8152">
        <f t="shared" si="1149"/>
        <v>407.5</v>
      </c>
      <c r="T8152">
        <f t="shared" si="1150"/>
        <v>2.6797779857657504</v>
      </c>
      <c r="U8152">
        <f t="shared" si="1151"/>
        <v>-9.1777468944470343E-3</v>
      </c>
    </row>
    <row r="8153" spans="1:21" x14ac:dyDescent="0.25">
      <c r="A8153">
        <v>407.55</v>
      </c>
      <c r="B8153" s="1">
        <v>3.1349999999999998E-4</v>
      </c>
      <c r="C8153">
        <v>-0.501</v>
      </c>
      <c r="G8153">
        <f t="shared" si="1143"/>
        <v>407.55</v>
      </c>
      <c r="H8153">
        <f t="shared" si="1144"/>
        <v>3.1349999999999998E-4</v>
      </c>
      <c r="I8153" s="3">
        <f t="shared" si="1145"/>
        <v>-0.50931876169416568</v>
      </c>
      <c r="M8153">
        <f t="shared" si="1146"/>
        <v>407.55</v>
      </c>
      <c r="N8153">
        <f t="shared" si="1147"/>
        <v>3.1349999999999998E-4</v>
      </c>
      <c r="O8153" s="3">
        <f t="shared" si="1148"/>
        <v>-1.919544094165726E-3</v>
      </c>
      <c r="S8153">
        <f t="shared" si="1149"/>
        <v>407.55</v>
      </c>
      <c r="T8153">
        <f t="shared" si="1150"/>
        <v>2.0997510585792618</v>
      </c>
      <c r="U8153">
        <f t="shared" si="1151"/>
        <v>-6.0363021829110885E-3</v>
      </c>
    </row>
    <row r="8154" spans="1:21" x14ac:dyDescent="0.25">
      <c r="A8154">
        <v>407.6</v>
      </c>
      <c r="B8154" s="1">
        <v>6.4789999999999997E-4</v>
      </c>
      <c r="C8154">
        <v>-0.502</v>
      </c>
      <c r="G8154">
        <f t="shared" si="1143"/>
        <v>407.6</v>
      </c>
      <c r="H8154">
        <f t="shared" si="1144"/>
        <v>6.4789999999999997E-4</v>
      </c>
      <c r="I8154" s="3">
        <f t="shared" si="1145"/>
        <v>-0.51031978227589725</v>
      </c>
      <c r="M8154">
        <f t="shared" si="1146"/>
        <v>407.6</v>
      </c>
      <c r="N8154">
        <f t="shared" si="1147"/>
        <v>6.4789999999999997E-4</v>
      </c>
      <c r="O8154" s="3">
        <f t="shared" si="1148"/>
        <v>-2.920564675897297E-3</v>
      </c>
      <c r="S8154">
        <f t="shared" si="1149"/>
        <v>407.6</v>
      </c>
      <c r="T8154">
        <f t="shared" si="1150"/>
        <v>4.339485521063807</v>
      </c>
      <c r="U8154">
        <f t="shared" si="1151"/>
        <v>-9.1841656474757755E-3</v>
      </c>
    </row>
    <row r="8155" spans="1:21" x14ac:dyDescent="0.25">
      <c r="A8155">
        <v>407.65</v>
      </c>
      <c r="B8155" s="1">
        <v>2.9270000000000001E-4</v>
      </c>
      <c r="C8155">
        <v>-0.501</v>
      </c>
      <c r="G8155">
        <f t="shared" si="1143"/>
        <v>407.65</v>
      </c>
      <c r="H8155">
        <f t="shared" si="1144"/>
        <v>2.9270000000000001E-4</v>
      </c>
      <c r="I8155" s="3">
        <f t="shared" si="1145"/>
        <v>-0.50932080285762882</v>
      </c>
      <c r="M8155">
        <f t="shared" si="1146"/>
        <v>407.65</v>
      </c>
      <c r="N8155">
        <f t="shared" si="1147"/>
        <v>2.9270000000000001E-4</v>
      </c>
      <c r="O8155" s="3">
        <f t="shared" si="1148"/>
        <v>-1.9215852576288661E-3</v>
      </c>
      <c r="S8155">
        <f t="shared" si="1149"/>
        <v>407.65</v>
      </c>
      <c r="T8155">
        <f t="shared" si="1150"/>
        <v>1.9604374317261561</v>
      </c>
      <c r="U8155">
        <f t="shared" si="1151"/>
        <v>-6.0427209359398305E-3</v>
      </c>
    </row>
    <row r="8156" spans="1:21" x14ac:dyDescent="0.25">
      <c r="A8156">
        <v>407.7</v>
      </c>
      <c r="B8156" s="1">
        <v>3.7940000000000001E-4</v>
      </c>
      <c r="C8156">
        <v>-0.502</v>
      </c>
      <c r="G8156">
        <f t="shared" si="1143"/>
        <v>407.7</v>
      </c>
      <c r="H8156">
        <f t="shared" si="1144"/>
        <v>3.7940000000000001E-4</v>
      </c>
      <c r="I8156" s="3">
        <f t="shared" si="1145"/>
        <v>-0.51032182343936039</v>
      </c>
      <c r="M8156">
        <f t="shared" si="1146"/>
        <v>407.7</v>
      </c>
      <c r="N8156">
        <f t="shared" si="1147"/>
        <v>3.7940000000000001E-4</v>
      </c>
      <c r="O8156" s="3">
        <f t="shared" si="1148"/>
        <v>-2.9226058393604371E-3</v>
      </c>
      <c r="S8156">
        <f t="shared" si="1149"/>
        <v>407.7</v>
      </c>
      <c r="T8156">
        <f t="shared" si="1150"/>
        <v>2.5411341359648225</v>
      </c>
      <c r="U8156">
        <f t="shared" si="1151"/>
        <v>-9.1905844005045183E-3</v>
      </c>
    </row>
    <row r="8157" spans="1:21" x14ac:dyDescent="0.25">
      <c r="A8157">
        <v>407.75</v>
      </c>
      <c r="B8157" s="1">
        <v>3.4029999999999998E-4</v>
      </c>
      <c r="C8157">
        <v>-0.501</v>
      </c>
      <c r="G8157">
        <f t="shared" si="1143"/>
        <v>407.75</v>
      </c>
      <c r="H8157">
        <f t="shared" si="1144"/>
        <v>3.4029999999999998E-4</v>
      </c>
      <c r="I8157" s="3">
        <f t="shared" si="1145"/>
        <v>-0.50932284402109207</v>
      </c>
      <c r="M8157">
        <f t="shared" si="1146"/>
        <v>407.75</v>
      </c>
      <c r="N8157">
        <f t="shared" si="1147"/>
        <v>3.4029999999999998E-4</v>
      </c>
      <c r="O8157" s="3">
        <f t="shared" si="1148"/>
        <v>-1.9236264210921172E-3</v>
      </c>
      <c r="S8157">
        <f t="shared" si="1149"/>
        <v>407.75</v>
      </c>
      <c r="T8157">
        <f t="shared" si="1150"/>
        <v>2.279251308563071</v>
      </c>
      <c r="U8157">
        <f t="shared" si="1151"/>
        <v>-6.0491396889689221E-3</v>
      </c>
    </row>
    <row r="8158" spans="1:21" x14ac:dyDescent="0.25">
      <c r="A8158">
        <v>407.8</v>
      </c>
      <c r="B8158" s="1">
        <v>5.0880000000000001E-4</v>
      </c>
      <c r="C8158">
        <v>-0.502</v>
      </c>
      <c r="G8158">
        <f t="shared" si="1143"/>
        <v>407.8</v>
      </c>
      <c r="H8158">
        <f t="shared" si="1144"/>
        <v>5.0880000000000001E-4</v>
      </c>
      <c r="I8158" s="3">
        <f t="shared" si="1145"/>
        <v>-0.51032386460282364</v>
      </c>
      <c r="M8158">
        <f t="shared" si="1146"/>
        <v>407.8</v>
      </c>
      <c r="N8158">
        <f t="shared" si="1147"/>
        <v>5.0880000000000001E-4</v>
      </c>
      <c r="O8158" s="3">
        <f t="shared" si="1148"/>
        <v>-2.9246470028236882E-3</v>
      </c>
      <c r="S8158">
        <f t="shared" si="1149"/>
        <v>407.8</v>
      </c>
      <c r="T8158">
        <f t="shared" si="1150"/>
        <v>3.407825641483663</v>
      </c>
      <c r="U8158">
        <f t="shared" si="1151"/>
        <v>-9.1970031535336099E-3</v>
      </c>
    </row>
    <row r="8159" spans="1:21" x14ac:dyDescent="0.25">
      <c r="A8159">
        <v>407.85</v>
      </c>
      <c r="B8159" s="1">
        <v>5.2220000000000001E-4</v>
      </c>
      <c r="C8159">
        <v>-0.501</v>
      </c>
      <c r="G8159">
        <f t="shared" si="1143"/>
        <v>407.85</v>
      </c>
      <c r="H8159">
        <f t="shared" si="1144"/>
        <v>5.2220000000000001E-4</v>
      </c>
      <c r="I8159" s="3">
        <f t="shared" si="1145"/>
        <v>-0.50932488518455521</v>
      </c>
      <c r="M8159">
        <f t="shared" si="1146"/>
        <v>407.85</v>
      </c>
      <c r="N8159">
        <f t="shared" si="1147"/>
        <v>5.2220000000000001E-4</v>
      </c>
      <c r="O8159" s="3">
        <f t="shared" si="1148"/>
        <v>-1.9256675845552573E-3</v>
      </c>
      <c r="S8159">
        <f t="shared" si="1149"/>
        <v>407.85</v>
      </c>
      <c r="T8159">
        <f t="shared" si="1150"/>
        <v>3.4975757664755682</v>
      </c>
      <c r="U8159">
        <f t="shared" si="1151"/>
        <v>-6.0555584419976641E-3</v>
      </c>
    </row>
    <row r="8160" spans="1:21" x14ac:dyDescent="0.25">
      <c r="A8160">
        <v>407.9</v>
      </c>
      <c r="B8160" s="1">
        <v>4.1110000000000002E-4</v>
      </c>
      <c r="C8160">
        <v>-0.502</v>
      </c>
      <c r="G8160">
        <f t="shared" si="1143"/>
        <v>407.9</v>
      </c>
      <c r="H8160">
        <f t="shared" si="1144"/>
        <v>4.1110000000000002E-4</v>
      </c>
      <c r="I8160" s="3">
        <f t="shared" si="1145"/>
        <v>-0.51032590576628678</v>
      </c>
      <c r="M8160">
        <f t="shared" si="1146"/>
        <v>407.9</v>
      </c>
      <c r="N8160">
        <f t="shared" si="1147"/>
        <v>4.1110000000000002E-4</v>
      </c>
      <c r="O8160" s="3">
        <f t="shared" si="1148"/>
        <v>-2.9266881662868283E-3</v>
      </c>
      <c r="S8160">
        <f t="shared" si="1149"/>
        <v>407.9</v>
      </c>
      <c r="T8160">
        <f t="shared" si="1150"/>
        <v>2.753453461505373</v>
      </c>
      <c r="U8160">
        <f t="shared" si="1151"/>
        <v>-9.2034219065623528E-3</v>
      </c>
    </row>
    <row r="8161" spans="1:21" x14ac:dyDescent="0.25">
      <c r="A8161">
        <v>407.95</v>
      </c>
      <c r="B8161" s="1">
        <v>2.4509999999999999E-4</v>
      </c>
      <c r="C8161">
        <v>-0.501</v>
      </c>
      <c r="G8161">
        <f t="shared" si="1143"/>
        <v>407.95</v>
      </c>
      <c r="H8161">
        <f t="shared" si="1144"/>
        <v>2.4509999999999999E-4</v>
      </c>
      <c r="I8161" s="3">
        <f t="shared" si="1145"/>
        <v>-0.50932692634801835</v>
      </c>
      <c r="M8161">
        <f t="shared" si="1146"/>
        <v>407.95</v>
      </c>
      <c r="N8161">
        <f t="shared" si="1147"/>
        <v>2.4509999999999999E-4</v>
      </c>
      <c r="O8161" s="3">
        <f t="shared" si="1148"/>
        <v>-1.9277087480183974E-3</v>
      </c>
      <c r="S8161">
        <f t="shared" si="1149"/>
        <v>407.95</v>
      </c>
      <c r="T8161">
        <f t="shared" si="1150"/>
        <v>1.6416235548892408</v>
      </c>
      <c r="U8161">
        <f t="shared" si="1151"/>
        <v>-6.061977195026407E-3</v>
      </c>
    </row>
    <row r="8162" spans="1:21" x14ac:dyDescent="0.25">
      <c r="A8162">
        <v>408</v>
      </c>
      <c r="B8162" s="1">
        <v>3.6230000000000002E-4</v>
      </c>
      <c r="C8162">
        <v>-0.502</v>
      </c>
      <c r="G8162">
        <f t="shared" si="1143"/>
        <v>408</v>
      </c>
      <c r="H8162">
        <f t="shared" si="1144"/>
        <v>3.6230000000000002E-4</v>
      </c>
      <c r="I8162" s="3">
        <f t="shared" si="1145"/>
        <v>-0.51032794692974992</v>
      </c>
      <c r="M8162">
        <f t="shared" si="1146"/>
        <v>408</v>
      </c>
      <c r="N8162">
        <f t="shared" si="1147"/>
        <v>3.6230000000000002E-4</v>
      </c>
      <c r="O8162" s="3">
        <f t="shared" si="1148"/>
        <v>-2.9287293297499684E-3</v>
      </c>
      <c r="S8162">
        <f t="shared" si="1149"/>
        <v>408</v>
      </c>
      <c r="T8162">
        <f t="shared" si="1150"/>
        <v>2.4266022600423174</v>
      </c>
      <c r="U8162">
        <f t="shared" si="1151"/>
        <v>-9.2098406595910957E-3</v>
      </c>
    </row>
    <row r="8163" spans="1:21" x14ac:dyDescent="0.25">
      <c r="A8163">
        <v>408.05</v>
      </c>
      <c r="B8163" s="1">
        <v>2.4879999999999998E-4</v>
      </c>
      <c r="C8163">
        <v>-0.501</v>
      </c>
      <c r="G8163">
        <f t="shared" si="1143"/>
        <v>408.05</v>
      </c>
      <c r="H8163">
        <f t="shared" si="1144"/>
        <v>2.4879999999999998E-4</v>
      </c>
      <c r="I8163" s="3">
        <f t="shared" si="1145"/>
        <v>-0.5093289675114816</v>
      </c>
      <c r="M8163">
        <f t="shared" si="1146"/>
        <v>408.05</v>
      </c>
      <c r="N8163">
        <f t="shared" si="1147"/>
        <v>2.4879999999999998E-4</v>
      </c>
      <c r="O8163" s="3">
        <f t="shared" si="1148"/>
        <v>-1.9297499114816485E-3</v>
      </c>
      <c r="S8163">
        <f t="shared" si="1149"/>
        <v>408.05</v>
      </c>
      <c r="T8163">
        <f t="shared" si="1150"/>
        <v>1.6664053058198411</v>
      </c>
      <c r="U8163">
        <f t="shared" si="1151"/>
        <v>-6.0683959480554986E-3</v>
      </c>
    </row>
    <row r="8164" spans="1:21" x14ac:dyDescent="0.25">
      <c r="A8164">
        <v>408.1</v>
      </c>
      <c r="B8164" s="1">
        <v>4.6119999999999999E-4</v>
      </c>
      <c r="C8164">
        <v>-0.502</v>
      </c>
      <c r="G8164">
        <f t="shared" si="1143"/>
        <v>408.1</v>
      </c>
      <c r="H8164">
        <f t="shared" si="1144"/>
        <v>4.6119999999999999E-4</v>
      </c>
      <c r="I8164" s="3">
        <f t="shared" si="1145"/>
        <v>-0.51032998809321317</v>
      </c>
      <c r="M8164">
        <f t="shared" si="1146"/>
        <v>408.1</v>
      </c>
      <c r="N8164">
        <f t="shared" si="1147"/>
        <v>4.6119999999999999E-4</v>
      </c>
      <c r="O8164" s="3">
        <f t="shared" si="1148"/>
        <v>-2.9307704932132195E-3</v>
      </c>
      <c r="S8164">
        <f t="shared" si="1149"/>
        <v>408.1</v>
      </c>
      <c r="T8164">
        <f t="shared" si="1150"/>
        <v>3.0890117646467479</v>
      </c>
      <c r="U8164">
        <f t="shared" si="1151"/>
        <v>-9.2162594126201872E-3</v>
      </c>
    </row>
    <row r="8165" spans="1:21" x14ac:dyDescent="0.25">
      <c r="A8165">
        <v>408.15</v>
      </c>
      <c r="B8165" s="1">
        <v>4.0499999999999998E-4</v>
      </c>
      <c r="C8165">
        <v>-0.501</v>
      </c>
      <c r="G8165">
        <f t="shared" si="1143"/>
        <v>408.15</v>
      </c>
      <c r="H8165">
        <f t="shared" si="1144"/>
        <v>4.0499999999999998E-4</v>
      </c>
      <c r="I8165" s="3">
        <f t="shared" si="1145"/>
        <v>-0.50933100867494474</v>
      </c>
      <c r="M8165">
        <f t="shared" si="1146"/>
        <v>408.15</v>
      </c>
      <c r="N8165">
        <f t="shared" si="1147"/>
        <v>4.0499999999999998E-4</v>
      </c>
      <c r="O8165" s="3">
        <f t="shared" si="1148"/>
        <v>-1.9317910749447886E-3</v>
      </c>
      <c r="S8165">
        <f t="shared" si="1149"/>
        <v>408.15</v>
      </c>
      <c r="T8165">
        <f t="shared" si="1150"/>
        <v>2.7125970613224908</v>
      </c>
      <c r="U8165">
        <f t="shared" si="1151"/>
        <v>-6.0748147010842406E-3</v>
      </c>
    </row>
    <row r="8166" spans="1:21" x14ac:dyDescent="0.25">
      <c r="A8166">
        <v>408.2</v>
      </c>
      <c r="B8166" s="1">
        <v>1.6459999999999999E-4</v>
      </c>
      <c r="C8166">
        <v>-0.502</v>
      </c>
      <c r="G8166">
        <f t="shared" si="1143"/>
        <v>408.2</v>
      </c>
      <c r="H8166">
        <f t="shared" si="1144"/>
        <v>1.6459999999999999E-4</v>
      </c>
      <c r="I8166" s="3">
        <f t="shared" si="1145"/>
        <v>-0.51033202925667631</v>
      </c>
      <c r="M8166">
        <f t="shared" si="1146"/>
        <v>408.2</v>
      </c>
      <c r="N8166">
        <f t="shared" si="1147"/>
        <v>1.6459999999999999E-4</v>
      </c>
      <c r="O8166" s="3">
        <f t="shared" si="1148"/>
        <v>-2.9328116566763596E-3</v>
      </c>
      <c r="S8166">
        <f t="shared" si="1149"/>
        <v>408.2</v>
      </c>
      <c r="T8166">
        <f t="shared" si="1150"/>
        <v>1.1024530278856346</v>
      </c>
      <c r="U8166">
        <f t="shared" si="1151"/>
        <v>-9.2226781656489301E-3</v>
      </c>
    </row>
    <row r="8167" spans="1:21" x14ac:dyDescent="0.25">
      <c r="A8167">
        <v>408.25</v>
      </c>
      <c r="B8167" s="1">
        <v>2.854E-4</v>
      </c>
      <c r="C8167">
        <v>-0.501</v>
      </c>
      <c r="G8167">
        <f t="shared" si="1143"/>
        <v>408.25</v>
      </c>
      <c r="H8167">
        <f t="shared" si="1144"/>
        <v>2.854E-4</v>
      </c>
      <c r="I8167" s="3">
        <f t="shared" si="1145"/>
        <v>-0.50933304983840788</v>
      </c>
      <c r="M8167">
        <f t="shared" si="1146"/>
        <v>408.25</v>
      </c>
      <c r="N8167">
        <f t="shared" si="1147"/>
        <v>2.854E-4</v>
      </c>
      <c r="O8167" s="3">
        <f t="shared" si="1148"/>
        <v>-1.9338322384079287E-3</v>
      </c>
      <c r="S8167">
        <f t="shared" si="1149"/>
        <v>408.25</v>
      </c>
      <c r="T8167">
        <f t="shared" si="1150"/>
        <v>1.9115437069171333</v>
      </c>
      <c r="U8167">
        <f t="shared" si="1151"/>
        <v>-6.0812334541129835E-3</v>
      </c>
    </row>
    <row r="8168" spans="1:21" x14ac:dyDescent="0.25">
      <c r="A8168">
        <v>408.3</v>
      </c>
      <c r="B8168" s="1">
        <v>3.7080000000000001E-4</v>
      </c>
      <c r="C8168">
        <v>-0.502</v>
      </c>
      <c r="G8168">
        <f t="shared" si="1143"/>
        <v>408.3</v>
      </c>
      <c r="H8168">
        <f t="shared" si="1144"/>
        <v>3.7080000000000001E-4</v>
      </c>
      <c r="I8168" s="3">
        <f t="shared" si="1145"/>
        <v>-0.51033407042013945</v>
      </c>
      <c r="M8168">
        <f t="shared" si="1146"/>
        <v>408.3</v>
      </c>
      <c r="N8168">
        <f t="shared" si="1147"/>
        <v>3.7080000000000001E-4</v>
      </c>
      <c r="O8168" s="3">
        <f t="shared" si="1148"/>
        <v>-2.9348528201394997E-3</v>
      </c>
      <c r="S8168">
        <f t="shared" si="1149"/>
        <v>408.3</v>
      </c>
      <c r="T8168">
        <f t="shared" si="1150"/>
        <v>2.483533309477481</v>
      </c>
      <c r="U8168">
        <f t="shared" si="1151"/>
        <v>-9.2290969186776713E-3</v>
      </c>
    </row>
    <row r="8169" spans="1:21" x14ac:dyDescent="0.25">
      <c r="A8169">
        <v>408.35</v>
      </c>
      <c r="B8169" s="1">
        <v>1.694E-4</v>
      </c>
      <c r="C8169">
        <v>-0.501</v>
      </c>
      <c r="G8169">
        <f t="shared" si="1143"/>
        <v>408.35</v>
      </c>
      <c r="H8169">
        <f t="shared" si="1144"/>
        <v>1.694E-4</v>
      </c>
      <c r="I8169" s="3">
        <f t="shared" si="1145"/>
        <v>-0.50933509100187102</v>
      </c>
      <c r="M8169">
        <f t="shared" si="1146"/>
        <v>408.35</v>
      </c>
      <c r="N8169">
        <f t="shared" si="1147"/>
        <v>1.694E-4</v>
      </c>
      <c r="O8169" s="3">
        <f t="shared" si="1148"/>
        <v>-1.9358734018710688E-3</v>
      </c>
      <c r="S8169">
        <f t="shared" si="1149"/>
        <v>408.35</v>
      </c>
      <c r="T8169">
        <f t="shared" si="1150"/>
        <v>1.1346023263901974</v>
      </c>
      <c r="U8169">
        <f t="shared" si="1151"/>
        <v>-6.0876522071417255E-3</v>
      </c>
    </row>
    <row r="8170" spans="1:21" x14ac:dyDescent="0.25">
      <c r="A8170">
        <v>408.4</v>
      </c>
      <c r="B8170" s="1">
        <v>2.5000000000000001E-4</v>
      </c>
      <c r="C8170">
        <v>-0.502</v>
      </c>
      <c r="G8170">
        <f t="shared" si="1143"/>
        <v>408.4</v>
      </c>
      <c r="H8170">
        <f t="shared" si="1144"/>
        <v>2.5000000000000001E-4</v>
      </c>
      <c r="I8170" s="3">
        <f t="shared" si="1145"/>
        <v>-0.5103361115836027</v>
      </c>
      <c r="M8170">
        <f t="shared" si="1146"/>
        <v>408.4</v>
      </c>
      <c r="N8170">
        <f t="shared" si="1147"/>
        <v>2.5000000000000001E-4</v>
      </c>
      <c r="O8170" s="3">
        <f t="shared" si="1148"/>
        <v>-2.9368939836027508E-3</v>
      </c>
      <c r="S8170">
        <f t="shared" si="1149"/>
        <v>408.4</v>
      </c>
      <c r="T8170">
        <f t="shared" si="1150"/>
        <v>1.6744426304459823</v>
      </c>
      <c r="U8170">
        <f t="shared" si="1151"/>
        <v>-9.2355156717067628E-3</v>
      </c>
    </row>
    <row r="8171" spans="1:21" x14ac:dyDescent="0.25">
      <c r="A8171">
        <v>408.45</v>
      </c>
      <c r="B8171" s="1">
        <v>1.426E-4</v>
      </c>
      <c r="C8171">
        <v>-0.501</v>
      </c>
      <c r="G8171">
        <f t="shared" si="1143"/>
        <v>408.45</v>
      </c>
      <c r="H8171">
        <f t="shared" si="1144"/>
        <v>1.426E-4</v>
      </c>
      <c r="I8171" s="3">
        <f t="shared" si="1145"/>
        <v>-0.50933713216533427</v>
      </c>
      <c r="M8171">
        <f t="shared" si="1146"/>
        <v>408.45</v>
      </c>
      <c r="N8171">
        <f t="shared" si="1147"/>
        <v>1.426E-4</v>
      </c>
      <c r="O8171" s="3">
        <f t="shared" si="1148"/>
        <v>-1.9379145653343199E-3</v>
      </c>
      <c r="S8171">
        <f t="shared" si="1149"/>
        <v>408.45</v>
      </c>
      <c r="T8171">
        <f t="shared" si="1150"/>
        <v>0.95510207640638822</v>
      </c>
      <c r="U8171">
        <f t="shared" si="1151"/>
        <v>-6.094070960170817E-3</v>
      </c>
    </row>
    <row r="8172" spans="1:21" x14ac:dyDescent="0.25">
      <c r="A8172">
        <v>408.5</v>
      </c>
      <c r="B8172" s="1">
        <v>1.3889999999999999E-4</v>
      </c>
      <c r="C8172">
        <v>-0.502</v>
      </c>
      <c r="G8172">
        <f t="shared" si="1143"/>
        <v>408.5</v>
      </c>
      <c r="H8172">
        <f t="shared" si="1144"/>
        <v>1.3889999999999999E-4</v>
      </c>
      <c r="I8172" s="3">
        <f t="shared" si="1145"/>
        <v>-0.51033815274706584</v>
      </c>
      <c r="M8172">
        <f t="shared" si="1146"/>
        <v>408.5</v>
      </c>
      <c r="N8172">
        <f t="shared" si="1147"/>
        <v>1.3889999999999999E-4</v>
      </c>
      <c r="O8172" s="3">
        <f t="shared" si="1148"/>
        <v>-2.9389351470658909E-3</v>
      </c>
      <c r="S8172">
        <f t="shared" si="1149"/>
        <v>408.5</v>
      </c>
      <c r="T8172">
        <f t="shared" si="1150"/>
        <v>0.93032032547578769</v>
      </c>
      <c r="U8172">
        <f t="shared" si="1151"/>
        <v>-9.2419344247355074E-3</v>
      </c>
    </row>
    <row r="8173" spans="1:21" x14ac:dyDescent="0.25">
      <c r="A8173">
        <v>408.55</v>
      </c>
      <c r="B8173" s="1">
        <v>4.9410000000000003E-4</v>
      </c>
      <c r="C8173">
        <v>-0.501</v>
      </c>
      <c r="G8173">
        <f t="shared" si="1143"/>
        <v>408.55</v>
      </c>
      <c r="H8173">
        <f t="shared" si="1144"/>
        <v>4.9410000000000003E-4</v>
      </c>
      <c r="I8173" s="3">
        <f t="shared" si="1145"/>
        <v>-0.50933917332879741</v>
      </c>
      <c r="M8173">
        <f t="shared" si="1146"/>
        <v>408.55</v>
      </c>
      <c r="N8173">
        <f t="shared" si="1147"/>
        <v>4.9410000000000003E-4</v>
      </c>
      <c r="O8173" s="3">
        <f t="shared" si="1148"/>
        <v>-1.93995572879746E-3</v>
      </c>
      <c r="S8173">
        <f t="shared" si="1149"/>
        <v>408.55</v>
      </c>
      <c r="T8173">
        <f t="shared" si="1150"/>
        <v>3.3093684148134392</v>
      </c>
      <c r="U8173">
        <f t="shared" si="1151"/>
        <v>-6.1004897131995599E-3</v>
      </c>
    </row>
    <row r="8174" spans="1:21" x14ac:dyDescent="0.25">
      <c r="A8174">
        <v>408.6</v>
      </c>
      <c r="B8174" s="1">
        <v>2.1829999999999999E-4</v>
      </c>
      <c r="C8174">
        <v>-0.502</v>
      </c>
      <c r="G8174">
        <f t="shared" si="1143"/>
        <v>408.6</v>
      </c>
      <c r="H8174">
        <f t="shared" si="1144"/>
        <v>2.1829999999999999E-4</v>
      </c>
      <c r="I8174" s="3">
        <f t="shared" si="1145"/>
        <v>-0.51034019391052898</v>
      </c>
      <c r="M8174">
        <f t="shared" si="1146"/>
        <v>408.6</v>
      </c>
      <c r="N8174">
        <f t="shared" si="1147"/>
        <v>2.1829999999999999E-4</v>
      </c>
      <c r="O8174" s="3">
        <f t="shared" si="1148"/>
        <v>-2.940976310529031E-3</v>
      </c>
      <c r="S8174">
        <f t="shared" si="1149"/>
        <v>408.6</v>
      </c>
      <c r="T8174">
        <f t="shared" si="1150"/>
        <v>1.4621233049054316</v>
      </c>
      <c r="U8174">
        <f t="shared" si="1151"/>
        <v>-9.2483531777642486E-3</v>
      </c>
    </row>
    <row r="8175" spans="1:21" x14ac:dyDescent="0.25">
      <c r="A8175">
        <v>408.65</v>
      </c>
      <c r="B8175" s="1">
        <v>4.5140000000000002E-4</v>
      </c>
      <c r="C8175">
        <v>-0.501</v>
      </c>
      <c r="G8175">
        <f t="shared" si="1143"/>
        <v>408.65</v>
      </c>
      <c r="H8175">
        <f t="shared" si="1144"/>
        <v>4.5140000000000002E-4</v>
      </c>
      <c r="I8175" s="3">
        <f t="shared" si="1145"/>
        <v>-0.50934121449226055</v>
      </c>
      <c r="M8175">
        <f t="shared" si="1146"/>
        <v>408.65</v>
      </c>
      <c r="N8175">
        <f t="shared" si="1147"/>
        <v>4.5140000000000002E-4</v>
      </c>
      <c r="O8175" s="3">
        <f t="shared" si="1148"/>
        <v>-1.9419968922606001E-3</v>
      </c>
      <c r="S8175">
        <f t="shared" si="1149"/>
        <v>408.65</v>
      </c>
      <c r="T8175">
        <f t="shared" si="1150"/>
        <v>3.0233736135332658</v>
      </c>
      <c r="U8175">
        <f t="shared" si="1151"/>
        <v>-6.1069084662283028E-3</v>
      </c>
    </row>
    <row r="8176" spans="1:21" x14ac:dyDescent="0.25">
      <c r="A8176">
        <v>408.7</v>
      </c>
      <c r="B8176" s="1">
        <v>4.0259999999999997E-4</v>
      </c>
      <c r="C8176">
        <v>-0.502</v>
      </c>
      <c r="G8176">
        <f t="shared" si="1143"/>
        <v>408.7</v>
      </c>
      <c r="H8176">
        <f t="shared" si="1144"/>
        <v>4.0259999999999997E-4</v>
      </c>
      <c r="I8176" s="3">
        <f t="shared" si="1145"/>
        <v>-0.51034223507399212</v>
      </c>
      <c r="M8176">
        <f t="shared" si="1146"/>
        <v>408.7</v>
      </c>
      <c r="N8176">
        <f t="shared" si="1147"/>
        <v>4.0259999999999997E-4</v>
      </c>
      <c r="O8176" s="3">
        <f t="shared" si="1148"/>
        <v>-2.9430174739921711E-3</v>
      </c>
      <c r="S8176">
        <f t="shared" si="1149"/>
        <v>408.7</v>
      </c>
      <c r="T8176">
        <f t="shared" si="1150"/>
        <v>2.6965224120702098</v>
      </c>
      <c r="U8176">
        <f t="shared" si="1151"/>
        <v>-9.2547719307929915E-3</v>
      </c>
    </row>
    <row r="8177" spans="1:21" x14ac:dyDescent="0.25">
      <c r="A8177">
        <v>408.75</v>
      </c>
      <c r="B8177" s="1">
        <v>4.9660000000000004E-4</v>
      </c>
      <c r="C8177">
        <v>-0.501</v>
      </c>
      <c r="G8177">
        <f t="shared" si="1143"/>
        <v>408.75</v>
      </c>
      <c r="H8177">
        <f t="shared" si="1144"/>
        <v>4.9660000000000004E-4</v>
      </c>
      <c r="I8177" s="3">
        <f t="shared" si="1145"/>
        <v>-0.5093432556557238</v>
      </c>
      <c r="M8177">
        <f t="shared" si="1146"/>
        <v>408.75</v>
      </c>
      <c r="N8177">
        <f t="shared" si="1147"/>
        <v>4.9660000000000004E-4</v>
      </c>
      <c r="O8177" s="3">
        <f t="shared" si="1148"/>
        <v>-1.9440380557238512E-3</v>
      </c>
      <c r="S8177">
        <f t="shared" si="1149"/>
        <v>408.75</v>
      </c>
      <c r="T8177">
        <f t="shared" si="1150"/>
        <v>3.3261128411178995</v>
      </c>
      <c r="U8177">
        <f t="shared" si="1151"/>
        <v>-6.1133272192573944E-3</v>
      </c>
    </row>
    <row r="8178" spans="1:21" x14ac:dyDescent="0.25">
      <c r="A8178">
        <v>408.8</v>
      </c>
      <c r="B8178" s="1">
        <v>2.4269999999999999E-4</v>
      </c>
      <c r="C8178">
        <v>-0.502</v>
      </c>
      <c r="G8178">
        <f t="shared" si="1143"/>
        <v>408.8</v>
      </c>
      <c r="H8178">
        <f t="shared" si="1144"/>
        <v>2.4269999999999999E-4</v>
      </c>
      <c r="I8178" s="3">
        <f t="shared" si="1145"/>
        <v>-0.51034427623745537</v>
      </c>
      <c r="M8178">
        <f t="shared" si="1146"/>
        <v>408.8</v>
      </c>
      <c r="N8178">
        <f t="shared" si="1147"/>
        <v>2.4269999999999999E-4</v>
      </c>
      <c r="O8178" s="3">
        <f t="shared" si="1148"/>
        <v>-2.9450586374554222E-3</v>
      </c>
      <c r="S8178">
        <f t="shared" si="1149"/>
        <v>408.8</v>
      </c>
      <c r="T8178">
        <f t="shared" si="1150"/>
        <v>1.6255489056369594</v>
      </c>
      <c r="U8178">
        <f t="shared" si="1151"/>
        <v>-9.261190683822083E-3</v>
      </c>
    </row>
    <row r="8179" spans="1:21" x14ac:dyDescent="0.25">
      <c r="A8179">
        <v>408.85</v>
      </c>
      <c r="B8179" s="1">
        <v>3.1470000000000001E-4</v>
      </c>
      <c r="C8179">
        <v>-0.501</v>
      </c>
      <c r="G8179">
        <f t="shared" si="1143"/>
        <v>408.85</v>
      </c>
      <c r="H8179">
        <f t="shared" si="1144"/>
        <v>3.1470000000000001E-4</v>
      </c>
      <c r="I8179" s="3">
        <f t="shared" si="1145"/>
        <v>-0.50934529681918694</v>
      </c>
      <c r="M8179">
        <f t="shared" si="1146"/>
        <v>408.85</v>
      </c>
      <c r="N8179">
        <f t="shared" si="1147"/>
        <v>3.1470000000000001E-4</v>
      </c>
      <c r="O8179" s="3">
        <f t="shared" si="1148"/>
        <v>-1.9460792191869913E-3</v>
      </c>
      <c r="S8179">
        <f t="shared" si="1149"/>
        <v>408.85</v>
      </c>
      <c r="T8179">
        <f t="shared" si="1150"/>
        <v>2.1077883832054023</v>
      </c>
      <c r="U8179">
        <f t="shared" si="1151"/>
        <v>-6.1197459722861364E-3</v>
      </c>
    </row>
    <row r="8180" spans="1:21" x14ac:dyDescent="0.25">
      <c r="A8180">
        <v>408.9</v>
      </c>
      <c r="B8180" s="1">
        <v>5.5520000000000005E-4</v>
      </c>
      <c r="C8180">
        <v>-0.502</v>
      </c>
      <c r="G8180">
        <f t="shared" si="1143"/>
        <v>408.9</v>
      </c>
      <c r="H8180">
        <f t="shared" si="1144"/>
        <v>5.5520000000000005E-4</v>
      </c>
      <c r="I8180" s="3">
        <f t="shared" si="1145"/>
        <v>-0.51034631740091851</v>
      </c>
      <c r="M8180">
        <f t="shared" si="1146"/>
        <v>408.9</v>
      </c>
      <c r="N8180">
        <f t="shared" si="1147"/>
        <v>5.5520000000000005E-4</v>
      </c>
      <c r="O8180" s="3">
        <f t="shared" si="1148"/>
        <v>-2.9470998009185623E-3</v>
      </c>
      <c r="S8180">
        <f t="shared" si="1149"/>
        <v>408.9</v>
      </c>
      <c r="T8180">
        <f t="shared" si="1150"/>
        <v>3.7186021936944376</v>
      </c>
      <c r="U8180">
        <f t="shared" si="1151"/>
        <v>-9.2676094368508242E-3</v>
      </c>
    </row>
    <row r="8181" spans="1:21" x14ac:dyDescent="0.25">
      <c r="A8181">
        <v>408.95</v>
      </c>
      <c r="B8181" s="1">
        <v>3.4279999999999998E-4</v>
      </c>
      <c r="C8181">
        <v>-0.501</v>
      </c>
      <c r="G8181">
        <f t="shared" si="1143"/>
        <v>408.95</v>
      </c>
      <c r="H8181">
        <f t="shared" si="1144"/>
        <v>3.4279999999999998E-4</v>
      </c>
      <c r="I8181" s="3">
        <f t="shared" si="1145"/>
        <v>-0.50934733798265008</v>
      </c>
      <c r="M8181">
        <f t="shared" si="1146"/>
        <v>408.95</v>
      </c>
      <c r="N8181">
        <f t="shared" si="1147"/>
        <v>3.4279999999999998E-4</v>
      </c>
      <c r="O8181" s="3">
        <f t="shared" si="1148"/>
        <v>-1.9481203826501314E-3</v>
      </c>
      <c r="S8181">
        <f t="shared" si="1149"/>
        <v>408.95</v>
      </c>
      <c r="T8181">
        <f t="shared" si="1150"/>
        <v>2.2959957348675308</v>
      </c>
      <c r="U8181">
        <f t="shared" si="1151"/>
        <v>-6.1261647253148793E-3</v>
      </c>
    </row>
    <row r="8182" spans="1:21" x14ac:dyDescent="0.25">
      <c r="A8182">
        <v>409</v>
      </c>
      <c r="B8182" s="1">
        <v>5.2340000000000004E-4</v>
      </c>
      <c r="C8182">
        <v>-0.502</v>
      </c>
      <c r="G8182">
        <f t="shared" si="1143"/>
        <v>409</v>
      </c>
      <c r="H8182">
        <f t="shared" si="1144"/>
        <v>5.2340000000000004E-4</v>
      </c>
      <c r="I8182" s="3">
        <f t="shared" si="1145"/>
        <v>-0.51034835856438165</v>
      </c>
      <c r="M8182">
        <f t="shared" si="1146"/>
        <v>409</v>
      </c>
      <c r="N8182">
        <f t="shared" si="1147"/>
        <v>5.2340000000000004E-4</v>
      </c>
      <c r="O8182" s="3">
        <f t="shared" si="1148"/>
        <v>-2.9491409643817024E-3</v>
      </c>
      <c r="S8182">
        <f t="shared" si="1149"/>
        <v>409</v>
      </c>
      <c r="T8182">
        <f t="shared" si="1150"/>
        <v>3.5056130911017087</v>
      </c>
      <c r="U8182">
        <f t="shared" si="1151"/>
        <v>-9.2740281898795671E-3</v>
      </c>
    </row>
    <row r="8183" spans="1:21" x14ac:dyDescent="0.25">
      <c r="A8183">
        <v>409.05</v>
      </c>
      <c r="B8183" s="1">
        <v>3.7209999999999999E-4</v>
      </c>
      <c r="C8183">
        <v>-0.501</v>
      </c>
      <c r="G8183">
        <f t="shared" si="1143"/>
        <v>409.05</v>
      </c>
      <c r="H8183">
        <f t="shared" si="1144"/>
        <v>3.7209999999999999E-4</v>
      </c>
      <c r="I8183" s="3">
        <f t="shared" si="1145"/>
        <v>-0.50934937914611333</v>
      </c>
      <c r="M8183">
        <f t="shared" si="1146"/>
        <v>409.05</v>
      </c>
      <c r="N8183">
        <f t="shared" si="1147"/>
        <v>3.7209999999999999E-4</v>
      </c>
      <c r="O8183" s="3">
        <f t="shared" si="1148"/>
        <v>-1.9501615461133825E-3</v>
      </c>
      <c r="S8183">
        <f t="shared" si="1149"/>
        <v>409.05</v>
      </c>
      <c r="T8183">
        <f t="shared" si="1150"/>
        <v>2.4922404111557999</v>
      </c>
      <c r="U8183">
        <f t="shared" si="1151"/>
        <v>-6.1325834783439708E-3</v>
      </c>
    </row>
    <row r="8184" spans="1:21" x14ac:dyDescent="0.25">
      <c r="A8184">
        <v>409.1</v>
      </c>
      <c r="B8184" s="1">
        <v>2.5119999999999998E-4</v>
      </c>
      <c r="C8184">
        <v>-0.502</v>
      </c>
      <c r="G8184">
        <f t="shared" si="1143"/>
        <v>409.1</v>
      </c>
      <c r="H8184">
        <f t="shared" si="1144"/>
        <v>2.5119999999999998E-4</v>
      </c>
      <c r="I8184" s="3">
        <f t="shared" si="1145"/>
        <v>-0.51035039972784491</v>
      </c>
      <c r="M8184">
        <f t="shared" si="1146"/>
        <v>409.1</v>
      </c>
      <c r="N8184">
        <f t="shared" si="1147"/>
        <v>2.5119999999999998E-4</v>
      </c>
      <c r="O8184" s="3">
        <f t="shared" si="1148"/>
        <v>-2.9511821278449535E-3</v>
      </c>
      <c r="S8184">
        <f t="shared" si="1149"/>
        <v>409.1</v>
      </c>
      <c r="T8184">
        <f t="shared" si="1150"/>
        <v>1.6824799550721228</v>
      </c>
      <c r="U8184">
        <f t="shared" si="1151"/>
        <v>-9.2804469429086586E-3</v>
      </c>
    </row>
    <row r="8185" spans="1:21" x14ac:dyDescent="0.25">
      <c r="A8185">
        <v>409.15</v>
      </c>
      <c r="B8185" s="1">
        <v>6.2109999999999997E-4</v>
      </c>
      <c r="C8185">
        <v>-0.501</v>
      </c>
      <c r="G8185">
        <f t="shared" si="1143"/>
        <v>409.15</v>
      </c>
      <c r="H8185">
        <f t="shared" si="1144"/>
        <v>6.2109999999999997E-4</v>
      </c>
      <c r="I8185" s="3">
        <f t="shared" si="1145"/>
        <v>-0.50935142030957647</v>
      </c>
      <c r="M8185">
        <f t="shared" si="1146"/>
        <v>409.15</v>
      </c>
      <c r="N8185">
        <f t="shared" si="1147"/>
        <v>6.2109999999999997E-4</v>
      </c>
      <c r="O8185" s="3">
        <f t="shared" si="1148"/>
        <v>-1.9522027095765226E-3</v>
      </c>
      <c r="S8185">
        <f t="shared" si="1149"/>
        <v>409.15</v>
      </c>
      <c r="T8185">
        <f t="shared" si="1150"/>
        <v>4.1599852710799983</v>
      </c>
      <c r="U8185">
        <f t="shared" si="1151"/>
        <v>-6.1390022313727128E-3</v>
      </c>
    </row>
    <row r="8186" spans="1:21" x14ac:dyDescent="0.25">
      <c r="A8186">
        <v>409.2</v>
      </c>
      <c r="B8186" s="1">
        <v>5.1000000000000004E-4</v>
      </c>
      <c r="C8186">
        <v>-0.502</v>
      </c>
      <c r="G8186">
        <f t="shared" si="1143"/>
        <v>409.2</v>
      </c>
      <c r="H8186">
        <f t="shared" si="1144"/>
        <v>5.1000000000000004E-4</v>
      </c>
      <c r="I8186" s="3">
        <f t="shared" si="1145"/>
        <v>-0.51035244089130805</v>
      </c>
      <c r="M8186">
        <f t="shared" si="1146"/>
        <v>409.2</v>
      </c>
      <c r="N8186">
        <f t="shared" si="1147"/>
        <v>5.1000000000000004E-4</v>
      </c>
      <c r="O8186" s="3">
        <f t="shared" si="1148"/>
        <v>-2.9532232913080936E-3</v>
      </c>
      <c r="S8186">
        <f t="shared" si="1149"/>
        <v>409.2</v>
      </c>
      <c r="T8186">
        <f t="shared" si="1150"/>
        <v>3.4158629661098039</v>
      </c>
      <c r="U8186">
        <f t="shared" si="1151"/>
        <v>-9.2868656959374015E-3</v>
      </c>
    </row>
    <row r="8187" spans="1:21" x14ac:dyDescent="0.25">
      <c r="A8187">
        <v>409.25</v>
      </c>
      <c r="B8187" s="1">
        <v>3.367E-4</v>
      </c>
      <c r="C8187">
        <v>-0.501</v>
      </c>
      <c r="G8187">
        <f t="shared" si="1143"/>
        <v>409.25</v>
      </c>
      <c r="H8187">
        <f t="shared" si="1144"/>
        <v>3.367E-4</v>
      </c>
      <c r="I8187" s="3">
        <f t="shared" si="1145"/>
        <v>-0.50935346147303961</v>
      </c>
      <c r="M8187">
        <f t="shared" si="1146"/>
        <v>409.25</v>
      </c>
      <c r="N8187">
        <f t="shared" si="1147"/>
        <v>3.367E-4</v>
      </c>
      <c r="O8187" s="3">
        <f t="shared" si="1148"/>
        <v>-1.9542438730396627E-3</v>
      </c>
      <c r="S8187">
        <f t="shared" si="1149"/>
        <v>409.25</v>
      </c>
      <c r="T8187">
        <f t="shared" si="1150"/>
        <v>2.2551393346846491</v>
      </c>
      <c r="U8187">
        <f t="shared" si="1151"/>
        <v>-6.1454209844014548E-3</v>
      </c>
    </row>
    <row r="8188" spans="1:21" x14ac:dyDescent="0.25">
      <c r="A8188">
        <v>409.3</v>
      </c>
      <c r="B8188" s="1">
        <v>5.576E-4</v>
      </c>
      <c r="C8188">
        <v>-0.502</v>
      </c>
      <c r="G8188">
        <f t="shared" si="1143"/>
        <v>409.3</v>
      </c>
      <c r="H8188">
        <f t="shared" si="1144"/>
        <v>5.576E-4</v>
      </c>
      <c r="I8188" s="3">
        <f t="shared" si="1145"/>
        <v>-0.51035448205477119</v>
      </c>
      <c r="M8188">
        <f t="shared" si="1146"/>
        <v>409.3</v>
      </c>
      <c r="N8188">
        <f t="shared" si="1147"/>
        <v>5.576E-4</v>
      </c>
      <c r="O8188" s="3">
        <f t="shared" si="1148"/>
        <v>-2.9552644547712337E-3</v>
      </c>
      <c r="S8188">
        <f t="shared" si="1149"/>
        <v>409.3</v>
      </c>
      <c r="T8188">
        <f t="shared" si="1150"/>
        <v>3.734676842946719</v>
      </c>
      <c r="U8188">
        <f t="shared" si="1151"/>
        <v>-9.2932844489661444E-3</v>
      </c>
    </row>
    <row r="8189" spans="1:21" x14ac:dyDescent="0.25">
      <c r="A8189">
        <v>409.35</v>
      </c>
      <c r="B8189" s="1">
        <v>6.0400000000000004E-4</v>
      </c>
      <c r="C8189">
        <v>-0.501</v>
      </c>
      <c r="G8189">
        <f t="shared" si="1143"/>
        <v>409.35</v>
      </c>
      <c r="H8189">
        <f t="shared" si="1144"/>
        <v>6.0400000000000004E-4</v>
      </c>
      <c r="I8189" s="3">
        <f t="shared" si="1145"/>
        <v>-0.50935550263650275</v>
      </c>
      <c r="M8189">
        <f t="shared" si="1146"/>
        <v>409.35</v>
      </c>
      <c r="N8189">
        <f t="shared" si="1147"/>
        <v>6.0400000000000004E-4</v>
      </c>
      <c r="O8189" s="3">
        <f t="shared" si="1148"/>
        <v>-1.9562850365028028E-3</v>
      </c>
      <c r="S8189">
        <f t="shared" si="1149"/>
        <v>409.35</v>
      </c>
      <c r="T8189">
        <f t="shared" si="1150"/>
        <v>4.0454533951574936</v>
      </c>
      <c r="U8189">
        <f t="shared" si="1151"/>
        <v>-6.1518397374301977E-3</v>
      </c>
    </row>
    <row r="8190" spans="1:21" x14ac:dyDescent="0.25">
      <c r="A8190">
        <v>409.4</v>
      </c>
      <c r="B8190" s="1">
        <v>2.6830000000000002E-4</v>
      </c>
      <c r="C8190">
        <v>-0.502</v>
      </c>
      <c r="G8190">
        <f t="shared" si="1143"/>
        <v>409.4</v>
      </c>
      <c r="H8190">
        <f t="shared" si="1144"/>
        <v>2.6830000000000002E-4</v>
      </c>
      <c r="I8190" s="3">
        <f t="shared" si="1145"/>
        <v>-0.51035652321823444</v>
      </c>
      <c r="M8190">
        <f t="shared" si="1146"/>
        <v>409.4</v>
      </c>
      <c r="N8190">
        <f t="shared" si="1147"/>
        <v>2.6830000000000002E-4</v>
      </c>
      <c r="O8190" s="3">
        <f t="shared" si="1148"/>
        <v>-2.9573056182344848E-3</v>
      </c>
      <c r="S8190">
        <f t="shared" si="1149"/>
        <v>409.4</v>
      </c>
      <c r="T8190">
        <f t="shared" si="1150"/>
        <v>1.7970118309946284</v>
      </c>
      <c r="U8190">
        <f t="shared" si="1151"/>
        <v>-9.299703201995236E-3</v>
      </c>
    </row>
    <row r="8191" spans="1:21" x14ac:dyDescent="0.25">
      <c r="A8191">
        <v>409.45</v>
      </c>
      <c r="B8191" s="1">
        <v>2.195E-4</v>
      </c>
      <c r="C8191">
        <v>-0.501</v>
      </c>
      <c r="G8191">
        <f t="shared" si="1143"/>
        <v>409.45</v>
      </c>
      <c r="H8191">
        <f t="shared" si="1144"/>
        <v>2.195E-4</v>
      </c>
      <c r="I8191" s="3">
        <f t="shared" si="1145"/>
        <v>-0.50935754379996601</v>
      </c>
      <c r="M8191">
        <f t="shared" si="1146"/>
        <v>409.45</v>
      </c>
      <c r="N8191">
        <f t="shared" si="1147"/>
        <v>2.195E-4</v>
      </c>
      <c r="O8191" s="3">
        <f t="shared" si="1148"/>
        <v>-1.9583261999660539E-3</v>
      </c>
      <c r="S8191">
        <f t="shared" si="1149"/>
        <v>409.45</v>
      </c>
      <c r="T8191">
        <f t="shared" si="1150"/>
        <v>1.4701606295315723</v>
      </c>
      <c r="U8191">
        <f t="shared" si="1151"/>
        <v>-6.1582584904592893E-3</v>
      </c>
    </row>
    <row r="8192" spans="1:21" x14ac:dyDescent="0.25">
      <c r="A8192">
        <v>409.5</v>
      </c>
      <c r="B8192" s="1">
        <v>1.4750000000000001E-4</v>
      </c>
      <c r="C8192">
        <v>-0.502</v>
      </c>
      <c r="G8192">
        <f t="shared" si="1143"/>
        <v>409.5</v>
      </c>
      <c r="H8192">
        <f t="shared" si="1144"/>
        <v>1.4750000000000001E-4</v>
      </c>
      <c r="I8192" s="3">
        <f t="shared" si="1145"/>
        <v>-0.51035856438169758</v>
      </c>
      <c r="M8192">
        <f t="shared" si="1146"/>
        <v>409.5</v>
      </c>
      <c r="N8192">
        <f t="shared" si="1147"/>
        <v>1.4750000000000001E-4</v>
      </c>
      <c r="O8192" s="3">
        <f t="shared" si="1148"/>
        <v>-2.9593467816976249E-3</v>
      </c>
      <c r="S8192">
        <f t="shared" si="1149"/>
        <v>409.5</v>
      </c>
      <c r="T8192">
        <f t="shared" si="1150"/>
        <v>0.98792115196312946</v>
      </c>
      <c r="U8192">
        <f t="shared" si="1151"/>
        <v>-9.3061219550239771E-3</v>
      </c>
    </row>
    <row r="8193" spans="1:21" x14ac:dyDescent="0.25">
      <c r="A8193">
        <v>409.55</v>
      </c>
      <c r="B8193" s="1">
        <v>1.8770000000000001E-4</v>
      </c>
      <c r="C8193">
        <v>-0.501</v>
      </c>
      <c r="G8193">
        <f t="shared" si="1143"/>
        <v>409.55</v>
      </c>
      <c r="H8193">
        <f t="shared" si="1144"/>
        <v>1.8770000000000001E-4</v>
      </c>
      <c r="I8193" s="3">
        <f t="shared" si="1145"/>
        <v>-0.50935958496342915</v>
      </c>
      <c r="M8193">
        <f t="shared" si="1146"/>
        <v>409.55</v>
      </c>
      <c r="N8193">
        <f t="shared" si="1147"/>
        <v>1.8770000000000001E-4</v>
      </c>
      <c r="O8193" s="3">
        <f t="shared" si="1148"/>
        <v>-1.960367363429194E-3</v>
      </c>
      <c r="S8193">
        <f t="shared" si="1149"/>
        <v>409.55</v>
      </c>
      <c r="T8193">
        <f t="shared" si="1150"/>
        <v>1.2571715269388435</v>
      </c>
      <c r="U8193">
        <f t="shared" si="1151"/>
        <v>-6.1646772434880313E-3</v>
      </c>
    </row>
    <row r="8194" spans="1:21" x14ac:dyDescent="0.25">
      <c r="A8194">
        <v>409.6</v>
      </c>
      <c r="B8194" s="1">
        <v>3.6469999999999997E-4</v>
      </c>
      <c r="C8194">
        <v>-0.502</v>
      </c>
      <c r="G8194">
        <f t="shared" si="1143"/>
        <v>409.6</v>
      </c>
      <c r="H8194">
        <f t="shared" si="1144"/>
        <v>3.6469999999999997E-4</v>
      </c>
      <c r="I8194" s="3">
        <f t="shared" si="1145"/>
        <v>-0.51036060554516072</v>
      </c>
      <c r="M8194">
        <f t="shared" si="1146"/>
        <v>409.6</v>
      </c>
      <c r="N8194">
        <f t="shared" si="1147"/>
        <v>3.6469999999999997E-4</v>
      </c>
      <c r="O8194" s="3">
        <f t="shared" si="1148"/>
        <v>-2.961387945160765E-3</v>
      </c>
      <c r="S8194">
        <f t="shared" si="1149"/>
        <v>409.6</v>
      </c>
      <c r="T8194">
        <f t="shared" si="1150"/>
        <v>2.4426769092945988</v>
      </c>
      <c r="U8194">
        <f t="shared" si="1151"/>
        <v>-9.31254070805272E-3</v>
      </c>
    </row>
    <row r="8195" spans="1:21" x14ac:dyDescent="0.25">
      <c r="A8195">
        <v>409.65</v>
      </c>
      <c r="B8195" s="1">
        <v>1.951E-4</v>
      </c>
      <c r="C8195">
        <v>-0.501</v>
      </c>
      <c r="G8195">
        <f t="shared" ref="G8195:G8258" si="1152">A8195</f>
        <v>409.65</v>
      </c>
      <c r="H8195">
        <f t="shared" ref="H8195:H8258" si="1153">B8195</f>
        <v>1.951E-4</v>
      </c>
      <c r="I8195" s="3">
        <f t="shared" ref="I8195:I8258" si="1154">C8195-A8195*$F$2</f>
        <v>-0.50936162612689229</v>
      </c>
      <c r="M8195">
        <f t="shared" ref="M8195:M8258" si="1155">G8195</f>
        <v>409.65</v>
      </c>
      <c r="N8195">
        <f t="shared" ref="N8195:N8258" si="1156">H8195</f>
        <v>1.951E-4</v>
      </c>
      <c r="O8195" s="3">
        <f t="shared" ref="O8195:O8258" si="1157">I8195-$L$2</f>
        <v>-1.9624085268923341E-3</v>
      </c>
      <c r="S8195">
        <f t="shared" ref="S8195:S8258" si="1158">M8195</f>
        <v>409.65</v>
      </c>
      <c r="T8195">
        <f t="shared" ref="T8195:T8258" si="1159">2*N8195*$R$2/(PI()*$R$5*($R$4+$R$3))</f>
        <v>1.3067350288000446</v>
      </c>
      <c r="U8195">
        <f t="shared" ref="U8195:U8258" si="1160">2*O8195*$R$6/($R$9*$R$8*$R$7*($R$4-$R$3))</f>
        <v>-6.1710959965167742E-3</v>
      </c>
    </row>
    <row r="8196" spans="1:21" x14ac:dyDescent="0.25">
      <c r="A8196">
        <v>409.7</v>
      </c>
      <c r="B8196" s="1">
        <v>4.7090000000000001E-4</v>
      </c>
      <c r="C8196">
        <v>-0.502</v>
      </c>
      <c r="G8196">
        <f t="shared" si="1152"/>
        <v>409.7</v>
      </c>
      <c r="H8196">
        <f t="shared" si="1153"/>
        <v>4.7090000000000001E-4</v>
      </c>
      <c r="I8196" s="3">
        <f t="shared" si="1154"/>
        <v>-0.51036264670862397</v>
      </c>
      <c r="M8196">
        <f t="shared" si="1155"/>
        <v>409.7</v>
      </c>
      <c r="N8196">
        <f t="shared" si="1156"/>
        <v>4.7090000000000001E-4</v>
      </c>
      <c r="O8196" s="3">
        <f t="shared" si="1157"/>
        <v>-2.9634291086240161E-3</v>
      </c>
      <c r="S8196">
        <f t="shared" si="1158"/>
        <v>409.7</v>
      </c>
      <c r="T8196">
        <f t="shared" si="1159"/>
        <v>3.1539801387080519</v>
      </c>
      <c r="U8196">
        <f t="shared" si="1160"/>
        <v>-9.3189594610818115E-3</v>
      </c>
    </row>
    <row r="8197" spans="1:21" x14ac:dyDescent="0.25">
      <c r="A8197">
        <v>409.75</v>
      </c>
      <c r="B8197" s="1">
        <v>4.771E-4</v>
      </c>
      <c r="C8197">
        <v>-0.501</v>
      </c>
      <c r="G8197">
        <f t="shared" si="1152"/>
        <v>409.75</v>
      </c>
      <c r="H8197">
        <f t="shared" si="1153"/>
        <v>4.771E-4</v>
      </c>
      <c r="I8197" s="3">
        <f t="shared" si="1154"/>
        <v>-0.50936366729035554</v>
      </c>
      <c r="M8197">
        <f t="shared" si="1155"/>
        <v>409.75</v>
      </c>
      <c r="N8197">
        <f t="shared" si="1156"/>
        <v>4.771E-4</v>
      </c>
      <c r="O8197" s="3">
        <f t="shared" si="1157"/>
        <v>-1.9644496903555853E-3</v>
      </c>
      <c r="S8197">
        <f t="shared" si="1158"/>
        <v>409.75</v>
      </c>
      <c r="T8197">
        <f t="shared" si="1159"/>
        <v>3.1955063159431125</v>
      </c>
      <c r="U8197">
        <f t="shared" si="1160"/>
        <v>-6.1775147495458657E-3</v>
      </c>
    </row>
    <row r="8198" spans="1:21" x14ac:dyDescent="0.25">
      <c r="A8198">
        <v>409.8</v>
      </c>
      <c r="B8198" s="1">
        <v>6.3940000000000004E-4</v>
      </c>
      <c r="C8198">
        <v>-0.502</v>
      </c>
      <c r="G8198">
        <f t="shared" si="1152"/>
        <v>409.8</v>
      </c>
      <c r="H8198">
        <f t="shared" si="1153"/>
        <v>6.3940000000000004E-4</v>
      </c>
      <c r="I8198" s="3">
        <f t="shared" si="1154"/>
        <v>-0.51036468787208711</v>
      </c>
      <c r="M8198">
        <f t="shared" si="1155"/>
        <v>409.8</v>
      </c>
      <c r="N8198">
        <f t="shared" si="1156"/>
        <v>6.3940000000000004E-4</v>
      </c>
      <c r="O8198" s="3">
        <f t="shared" si="1157"/>
        <v>-2.9654702720871562E-3</v>
      </c>
      <c r="S8198">
        <f t="shared" si="1158"/>
        <v>409.8</v>
      </c>
      <c r="T8198">
        <f t="shared" si="1159"/>
        <v>4.2825544716286448</v>
      </c>
      <c r="U8198">
        <f t="shared" si="1160"/>
        <v>-9.3253782141105527E-3</v>
      </c>
    </row>
    <row r="8199" spans="1:21" x14ac:dyDescent="0.25">
      <c r="A8199">
        <v>409.85</v>
      </c>
      <c r="B8199" s="1">
        <v>4.6240000000000002E-4</v>
      </c>
      <c r="C8199">
        <v>-0.501</v>
      </c>
      <c r="G8199">
        <f t="shared" si="1152"/>
        <v>409.85</v>
      </c>
      <c r="H8199">
        <f t="shared" si="1153"/>
        <v>4.6240000000000002E-4</v>
      </c>
      <c r="I8199" s="3">
        <f t="shared" si="1154"/>
        <v>-0.50936570845381868</v>
      </c>
      <c r="M8199">
        <f t="shared" si="1155"/>
        <v>409.85</v>
      </c>
      <c r="N8199">
        <f t="shared" si="1156"/>
        <v>4.6240000000000002E-4</v>
      </c>
      <c r="O8199" s="3">
        <f t="shared" si="1157"/>
        <v>-1.9664908538187253E-3</v>
      </c>
      <c r="S8199">
        <f t="shared" si="1158"/>
        <v>409.85</v>
      </c>
      <c r="T8199">
        <f t="shared" si="1159"/>
        <v>3.0970490892728888</v>
      </c>
      <c r="U8199">
        <f t="shared" si="1160"/>
        <v>-6.1839335025746078E-3</v>
      </c>
    </row>
    <row r="8200" spans="1:21" x14ac:dyDescent="0.25">
      <c r="A8200">
        <v>409.9</v>
      </c>
      <c r="B8200" s="1">
        <v>3.7080000000000001E-4</v>
      </c>
      <c r="C8200">
        <v>-0.502</v>
      </c>
      <c r="G8200">
        <f t="shared" si="1152"/>
        <v>409.9</v>
      </c>
      <c r="H8200">
        <f t="shared" si="1153"/>
        <v>3.7080000000000001E-4</v>
      </c>
      <c r="I8200" s="3">
        <f t="shared" si="1154"/>
        <v>-0.51036672903555025</v>
      </c>
      <c r="M8200">
        <f t="shared" si="1155"/>
        <v>409.9</v>
      </c>
      <c r="N8200">
        <f t="shared" si="1156"/>
        <v>3.7080000000000001E-4</v>
      </c>
      <c r="O8200" s="3">
        <f t="shared" si="1157"/>
        <v>-2.9675114355502963E-3</v>
      </c>
      <c r="S8200">
        <f t="shared" si="1158"/>
        <v>409.9</v>
      </c>
      <c r="T8200">
        <f t="shared" si="1159"/>
        <v>2.483533309477481</v>
      </c>
      <c r="U8200">
        <f t="shared" si="1160"/>
        <v>-9.3317969671392973E-3</v>
      </c>
    </row>
    <row r="8201" spans="1:21" x14ac:dyDescent="0.25">
      <c r="A8201">
        <v>409.95</v>
      </c>
      <c r="B8201" s="1">
        <v>1.108E-4</v>
      </c>
      <c r="C8201">
        <v>-0.501</v>
      </c>
      <c r="G8201">
        <f t="shared" si="1152"/>
        <v>409.95</v>
      </c>
      <c r="H8201">
        <f t="shared" si="1153"/>
        <v>1.108E-4</v>
      </c>
      <c r="I8201" s="3">
        <f t="shared" si="1154"/>
        <v>-0.50936774961728182</v>
      </c>
      <c r="M8201">
        <f t="shared" si="1155"/>
        <v>409.95</v>
      </c>
      <c r="N8201">
        <f t="shared" si="1156"/>
        <v>1.108E-4</v>
      </c>
      <c r="O8201" s="3">
        <f t="shared" si="1157"/>
        <v>-1.9685320172818654E-3</v>
      </c>
      <c r="S8201">
        <f t="shared" si="1158"/>
        <v>409.95</v>
      </c>
      <c r="T8201">
        <f t="shared" si="1159"/>
        <v>0.74211297381365926</v>
      </c>
      <c r="U8201">
        <f t="shared" si="1160"/>
        <v>-6.1903522556033498E-3</v>
      </c>
    </row>
    <row r="8202" spans="1:21" x14ac:dyDescent="0.25">
      <c r="A8202">
        <v>410</v>
      </c>
      <c r="B8202" s="1">
        <v>3.391E-4</v>
      </c>
      <c r="C8202">
        <v>-0.502</v>
      </c>
      <c r="G8202">
        <f t="shared" si="1152"/>
        <v>410</v>
      </c>
      <c r="H8202">
        <f t="shared" si="1153"/>
        <v>3.391E-4</v>
      </c>
      <c r="I8202" s="3">
        <f t="shared" si="1154"/>
        <v>-0.51036877019901339</v>
      </c>
      <c r="M8202">
        <f t="shared" si="1155"/>
        <v>410</v>
      </c>
      <c r="N8202">
        <f t="shared" si="1156"/>
        <v>3.391E-4</v>
      </c>
      <c r="O8202" s="3">
        <f t="shared" si="1157"/>
        <v>-2.9695525990134364E-3</v>
      </c>
      <c r="S8202">
        <f t="shared" si="1158"/>
        <v>410</v>
      </c>
      <c r="T8202">
        <f t="shared" si="1159"/>
        <v>2.2712139839369301</v>
      </c>
      <c r="U8202">
        <f t="shared" si="1160"/>
        <v>-9.3382157201680402E-3</v>
      </c>
    </row>
    <row r="8203" spans="1:21" x14ac:dyDescent="0.25">
      <c r="A8203">
        <v>410.05</v>
      </c>
      <c r="B8203" s="1">
        <v>1.963E-4</v>
      </c>
      <c r="C8203">
        <v>-0.501</v>
      </c>
      <c r="G8203">
        <f t="shared" si="1152"/>
        <v>410.05</v>
      </c>
      <c r="H8203">
        <f t="shared" si="1153"/>
        <v>1.963E-4</v>
      </c>
      <c r="I8203" s="3">
        <f t="shared" si="1154"/>
        <v>-0.50936979078074507</v>
      </c>
      <c r="M8203">
        <f t="shared" si="1155"/>
        <v>410.05</v>
      </c>
      <c r="N8203">
        <f t="shared" si="1156"/>
        <v>1.963E-4</v>
      </c>
      <c r="O8203" s="3">
        <f t="shared" si="1157"/>
        <v>-1.9705731807451166E-3</v>
      </c>
      <c r="S8203">
        <f t="shared" si="1158"/>
        <v>410.05</v>
      </c>
      <c r="T8203">
        <f t="shared" si="1159"/>
        <v>1.3147723534261853</v>
      </c>
      <c r="U8203">
        <f t="shared" si="1160"/>
        <v>-6.1967710086324413E-3</v>
      </c>
    </row>
    <row r="8204" spans="1:21" x14ac:dyDescent="0.25">
      <c r="A8204">
        <v>410.1</v>
      </c>
      <c r="B8204" s="1">
        <v>4.2210000000000001E-4</v>
      </c>
      <c r="C8204">
        <v>-0.502</v>
      </c>
      <c r="G8204">
        <f t="shared" si="1152"/>
        <v>410.1</v>
      </c>
      <c r="H8204">
        <f t="shared" si="1153"/>
        <v>4.2210000000000001E-4</v>
      </c>
      <c r="I8204" s="3">
        <f t="shared" si="1154"/>
        <v>-0.51037081136247664</v>
      </c>
      <c r="M8204">
        <f t="shared" si="1155"/>
        <v>410.1</v>
      </c>
      <c r="N8204">
        <f t="shared" si="1156"/>
        <v>4.2210000000000001E-4</v>
      </c>
      <c r="O8204" s="3">
        <f t="shared" si="1157"/>
        <v>-2.9715937624766875E-3</v>
      </c>
      <c r="S8204">
        <f t="shared" si="1158"/>
        <v>410.1</v>
      </c>
      <c r="T8204">
        <f t="shared" si="1159"/>
        <v>2.8271289372449964</v>
      </c>
      <c r="U8204">
        <f t="shared" si="1160"/>
        <v>-9.3446344731971318E-3</v>
      </c>
    </row>
    <row r="8205" spans="1:21" x14ac:dyDescent="0.25">
      <c r="A8205">
        <v>410.15</v>
      </c>
      <c r="B8205">
        <v>5.0000000000000001E-3</v>
      </c>
      <c r="C8205">
        <v>-0.499</v>
      </c>
      <c r="G8205">
        <f t="shared" si="1152"/>
        <v>410.15</v>
      </c>
      <c r="H8205">
        <f t="shared" si="1153"/>
        <v>5.0000000000000001E-3</v>
      </c>
      <c r="I8205" s="3">
        <f t="shared" si="1154"/>
        <v>-0.50737183194420821</v>
      </c>
      <c r="M8205">
        <f t="shared" si="1155"/>
        <v>410.15</v>
      </c>
      <c r="N8205">
        <f t="shared" si="1156"/>
        <v>5.0000000000000001E-3</v>
      </c>
      <c r="O8205" s="3">
        <f t="shared" si="1157"/>
        <v>2.7385655791745123E-5</v>
      </c>
      <c r="S8205">
        <f t="shared" si="1158"/>
        <v>410.15</v>
      </c>
      <c r="T8205">
        <f t="shared" si="1159"/>
        <v>33.488852608919643</v>
      </c>
      <c r="U8205">
        <f t="shared" si="1160"/>
        <v>8.6118414439450075E-5</v>
      </c>
    </row>
    <row r="8206" spans="1:21" x14ac:dyDescent="0.25">
      <c r="A8206">
        <v>410.2</v>
      </c>
      <c r="B8206">
        <v>7.0000000000000001E-3</v>
      </c>
      <c r="C8206">
        <v>-0.496</v>
      </c>
      <c r="G8206">
        <f t="shared" si="1152"/>
        <v>410.2</v>
      </c>
      <c r="H8206">
        <f t="shared" si="1153"/>
        <v>7.0000000000000001E-3</v>
      </c>
      <c r="I8206" s="3">
        <f t="shared" si="1154"/>
        <v>-0.50437285252593977</v>
      </c>
      <c r="M8206">
        <f t="shared" si="1155"/>
        <v>410.2</v>
      </c>
      <c r="N8206">
        <f t="shared" si="1156"/>
        <v>7.0000000000000001E-3</v>
      </c>
      <c r="O8206" s="3">
        <f t="shared" si="1157"/>
        <v>3.0263650740601777E-3</v>
      </c>
      <c r="S8206">
        <f t="shared" si="1158"/>
        <v>410.2</v>
      </c>
      <c r="T8206">
        <f t="shared" si="1159"/>
        <v>46.884393652487503</v>
      </c>
      <c r="U8206">
        <f t="shared" si="1160"/>
        <v>9.5168713020760323E-3</v>
      </c>
    </row>
    <row r="8207" spans="1:21" x14ac:dyDescent="0.25">
      <c r="A8207">
        <v>410.25</v>
      </c>
      <c r="B8207">
        <v>7.0000000000000001E-3</v>
      </c>
      <c r="C8207">
        <v>-0.49199999999999999</v>
      </c>
      <c r="G8207">
        <f t="shared" si="1152"/>
        <v>410.25</v>
      </c>
      <c r="H8207">
        <f t="shared" si="1153"/>
        <v>7.0000000000000001E-3</v>
      </c>
      <c r="I8207" s="3">
        <f t="shared" si="1154"/>
        <v>-0.50037387310767134</v>
      </c>
      <c r="M8207">
        <f t="shared" si="1155"/>
        <v>410.25</v>
      </c>
      <c r="N8207">
        <f t="shared" si="1156"/>
        <v>7.0000000000000001E-3</v>
      </c>
      <c r="O8207" s="3">
        <f t="shared" si="1157"/>
        <v>7.0253444923286112E-3</v>
      </c>
      <c r="S8207">
        <f t="shared" si="1158"/>
        <v>410.25</v>
      </c>
      <c r="T8207">
        <f t="shared" si="1159"/>
        <v>46.884393652487503</v>
      </c>
      <c r="U8207">
        <f t="shared" si="1160"/>
        <v>2.2092278277762931E-2</v>
      </c>
    </row>
    <row r="8208" spans="1:21" x14ac:dyDescent="0.25">
      <c r="A8208">
        <v>410.3</v>
      </c>
      <c r="B8208">
        <v>8.0000000000000002E-3</v>
      </c>
      <c r="C8208">
        <v>-0.49</v>
      </c>
      <c r="G8208">
        <f t="shared" si="1152"/>
        <v>410.3</v>
      </c>
      <c r="H8208">
        <f t="shared" si="1153"/>
        <v>8.0000000000000002E-3</v>
      </c>
      <c r="I8208" s="3">
        <f t="shared" si="1154"/>
        <v>-0.49837489368940296</v>
      </c>
      <c r="M8208">
        <f t="shared" si="1155"/>
        <v>410.3</v>
      </c>
      <c r="N8208">
        <f t="shared" si="1156"/>
        <v>8.0000000000000002E-3</v>
      </c>
      <c r="O8208" s="3">
        <f t="shared" si="1157"/>
        <v>9.0243239105969875E-3</v>
      </c>
      <c r="S8208">
        <f t="shared" si="1158"/>
        <v>410.3</v>
      </c>
      <c r="T8208">
        <f t="shared" si="1159"/>
        <v>53.582164174271433</v>
      </c>
      <c r="U8208">
        <f t="shared" si="1160"/>
        <v>2.8378377077349019E-2</v>
      </c>
    </row>
    <row r="8209" spans="1:21" x14ac:dyDescent="0.25">
      <c r="A8209">
        <v>410.35</v>
      </c>
      <c r="B8209">
        <v>8.0000000000000002E-3</v>
      </c>
      <c r="C8209">
        <v>-0.48699999999999999</v>
      </c>
      <c r="G8209">
        <f t="shared" si="1152"/>
        <v>410.35</v>
      </c>
      <c r="H8209">
        <f t="shared" si="1153"/>
        <v>8.0000000000000002E-3</v>
      </c>
      <c r="I8209" s="3">
        <f t="shared" si="1154"/>
        <v>-0.49537591427113453</v>
      </c>
      <c r="M8209">
        <f t="shared" si="1155"/>
        <v>410.35</v>
      </c>
      <c r="N8209">
        <f t="shared" si="1156"/>
        <v>8.0000000000000002E-3</v>
      </c>
      <c r="O8209" s="3">
        <f t="shared" si="1157"/>
        <v>1.202330332886542E-2</v>
      </c>
      <c r="S8209">
        <f t="shared" si="1158"/>
        <v>410.35</v>
      </c>
      <c r="T8209">
        <f t="shared" si="1159"/>
        <v>53.582164174271433</v>
      </c>
      <c r="U8209">
        <f t="shared" si="1160"/>
        <v>3.7809129964985595E-2</v>
      </c>
    </row>
    <row r="8210" spans="1:21" x14ac:dyDescent="0.25">
      <c r="A8210">
        <v>410.4</v>
      </c>
      <c r="B8210">
        <v>8.9999999999999993E-3</v>
      </c>
      <c r="C8210">
        <v>-0.48599999999999999</v>
      </c>
      <c r="G8210">
        <f t="shared" si="1152"/>
        <v>410.4</v>
      </c>
      <c r="H8210">
        <f t="shared" si="1153"/>
        <v>8.9999999999999993E-3</v>
      </c>
      <c r="I8210" s="3">
        <f t="shared" si="1154"/>
        <v>-0.4943769348528661</v>
      </c>
      <c r="M8210">
        <f t="shared" si="1155"/>
        <v>410.4</v>
      </c>
      <c r="N8210">
        <f t="shared" si="1156"/>
        <v>8.9999999999999993E-3</v>
      </c>
      <c r="O8210" s="3">
        <f t="shared" si="1157"/>
        <v>1.3022282747133851E-2</v>
      </c>
      <c r="S8210">
        <f t="shared" si="1158"/>
        <v>410.4</v>
      </c>
      <c r="T8210">
        <f t="shared" si="1159"/>
        <v>60.279934696055356</v>
      </c>
      <c r="U8210">
        <f t="shared" si="1160"/>
        <v>4.0950574676521544E-2</v>
      </c>
    </row>
    <row r="8211" spans="1:21" x14ac:dyDescent="0.25">
      <c r="A8211">
        <v>410.45</v>
      </c>
      <c r="B8211">
        <v>8.9999999999999993E-3</v>
      </c>
      <c r="C8211">
        <v>-0.48299999999999998</v>
      </c>
      <c r="G8211">
        <f t="shared" si="1152"/>
        <v>410.45</v>
      </c>
      <c r="H8211">
        <f t="shared" si="1153"/>
        <v>8.9999999999999993E-3</v>
      </c>
      <c r="I8211" s="3">
        <f t="shared" si="1154"/>
        <v>-0.49137795543459772</v>
      </c>
      <c r="M8211">
        <f t="shared" si="1155"/>
        <v>410.45</v>
      </c>
      <c r="N8211">
        <f t="shared" si="1156"/>
        <v>8.9999999999999993E-3</v>
      </c>
      <c r="O8211" s="3">
        <f t="shared" si="1157"/>
        <v>1.6021262165402228E-2</v>
      </c>
      <c r="S8211">
        <f t="shared" si="1158"/>
        <v>410.45</v>
      </c>
      <c r="T8211">
        <f t="shared" si="1159"/>
        <v>60.279934696055356</v>
      </c>
      <c r="U8211">
        <f t="shared" si="1160"/>
        <v>5.0381327564157953E-2</v>
      </c>
    </row>
    <row r="8212" spans="1:21" x14ac:dyDescent="0.25">
      <c r="A8212">
        <v>410.5</v>
      </c>
      <c r="B8212">
        <v>8.9999999999999993E-3</v>
      </c>
      <c r="C8212">
        <v>-0.48299999999999998</v>
      </c>
      <c r="G8212">
        <f t="shared" si="1152"/>
        <v>410.5</v>
      </c>
      <c r="H8212">
        <f t="shared" si="1153"/>
        <v>8.9999999999999993E-3</v>
      </c>
      <c r="I8212" s="3">
        <f t="shared" si="1154"/>
        <v>-0.49137897601632929</v>
      </c>
      <c r="M8212">
        <f t="shared" si="1155"/>
        <v>410.5</v>
      </c>
      <c r="N8212">
        <f t="shared" si="1156"/>
        <v>8.9999999999999993E-3</v>
      </c>
      <c r="O8212" s="3">
        <f t="shared" si="1157"/>
        <v>1.6020241583670658E-2</v>
      </c>
      <c r="S8212">
        <f t="shared" si="1158"/>
        <v>410.5</v>
      </c>
      <c r="T8212">
        <f t="shared" si="1159"/>
        <v>60.279934696055356</v>
      </c>
      <c r="U8212">
        <f t="shared" si="1160"/>
        <v>5.0378118187643574E-2</v>
      </c>
    </row>
    <row r="8213" spans="1:21" x14ac:dyDescent="0.25">
      <c r="A8213">
        <v>410.55</v>
      </c>
      <c r="B8213">
        <v>8.9999999999999993E-3</v>
      </c>
      <c r="C8213">
        <v>-0.48099999999999998</v>
      </c>
      <c r="G8213">
        <f t="shared" si="1152"/>
        <v>410.55</v>
      </c>
      <c r="H8213">
        <f t="shared" si="1153"/>
        <v>8.9999999999999993E-3</v>
      </c>
      <c r="I8213" s="3">
        <f t="shared" si="1154"/>
        <v>-0.48937999659806086</v>
      </c>
      <c r="M8213">
        <f t="shared" si="1155"/>
        <v>410.55</v>
      </c>
      <c r="N8213">
        <f t="shared" si="1156"/>
        <v>8.9999999999999993E-3</v>
      </c>
      <c r="O8213" s="3">
        <f t="shared" si="1157"/>
        <v>1.801922100193909E-2</v>
      </c>
      <c r="S8213">
        <f t="shared" si="1158"/>
        <v>410.55</v>
      </c>
      <c r="T8213">
        <f t="shared" si="1159"/>
        <v>60.279934696055356</v>
      </c>
      <c r="U8213">
        <f t="shared" si="1160"/>
        <v>5.6664216987229843E-2</v>
      </c>
    </row>
    <row r="8214" spans="1:21" x14ac:dyDescent="0.25">
      <c r="A8214">
        <v>410.6</v>
      </c>
      <c r="B8214">
        <v>8.9999999999999993E-3</v>
      </c>
      <c r="C8214">
        <v>-0.48</v>
      </c>
      <c r="G8214">
        <f t="shared" si="1152"/>
        <v>410.6</v>
      </c>
      <c r="H8214">
        <f t="shared" si="1153"/>
        <v>8.9999999999999993E-3</v>
      </c>
      <c r="I8214" s="3">
        <f t="shared" si="1154"/>
        <v>-0.48838101717979249</v>
      </c>
      <c r="M8214">
        <f t="shared" si="1155"/>
        <v>410.6</v>
      </c>
      <c r="N8214">
        <f t="shared" si="1156"/>
        <v>8.9999999999999993E-3</v>
      </c>
      <c r="O8214" s="3">
        <f t="shared" si="1157"/>
        <v>1.9018200420207465E-2</v>
      </c>
      <c r="S8214">
        <f t="shared" si="1158"/>
        <v>410.6</v>
      </c>
      <c r="T8214">
        <f t="shared" si="1159"/>
        <v>60.279934696055356</v>
      </c>
      <c r="U8214">
        <f t="shared" si="1160"/>
        <v>5.9805661698765611E-2</v>
      </c>
    </row>
    <row r="8215" spans="1:21" x14ac:dyDescent="0.25">
      <c r="A8215">
        <v>410.65</v>
      </c>
      <c r="B8215">
        <v>8.9999999999999993E-3</v>
      </c>
      <c r="C8215">
        <v>-0.47799999999999998</v>
      </c>
      <c r="G8215">
        <f t="shared" si="1152"/>
        <v>410.65</v>
      </c>
      <c r="H8215">
        <f t="shared" si="1153"/>
        <v>8.9999999999999993E-3</v>
      </c>
      <c r="I8215" s="3">
        <f t="shared" si="1154"/>
        <v>-0.48638203776152406</v>
      </c>
      <c r="M8215">
        <f t="shared" si="1155"/>
        <v>410.65</v>
      </c>
      <c r="N8215">
        <f t="shared" si="1156"/>
        <v>8.9999999999999993E-3</v>
      </c>
      <c r="O8215" s="3">
        <f t="shared" si="1157"/>
        <v>2.1017179838475897E-2</v>
      </c>
      <c r="S8215">
        <f t="shared" si="1158"/>
        <v>410.65</v>
      </c>
      <c r="T8215">
        <f t="shared" si="1159"/>
        <v>60.279934696055356</v>
      </c>
      <c r="U8215">
        <f t="shared" si="1160"/>
        <v>6.6091760498351873E-2</v>
      </c>
    </row>
    <row r="8216" spans="1:21" x14ac:dyDescent="0.25">
      <c r="A8216">
        <v>410.7</v>
      </c>
      <c r="B8216">
        <v>8.9999999999999993E-3</v>
      </c>
      <c r="C8216">
        <v>-0.47899999999999998</v>
      </c>
      <c r="G8216">
        <f t="shared" si="1152"/>
        <v>410.7</v>
      </c>
      <c r="H8216">
        <f t="shared" si="1153"/>
        <v>8.9999999999999993E-3</v>
      </c>
      <c r="I8216" s="3">
        <f t="shared" si="1154"/>
        <v>-0.48738305834325563</v>
      </c>
      <c r="M8216">
        <f t="shared" si="1155"/>
        <v>410.7</v>
      </c>
      <c r="N8216">
        <f t="shared" si="1156"/>
        <v>8.9999999999999993E-3</v>
      </c>
      <c r="O8216" s="3">
        <f t="shared" si="1157"/>
        <v>2.0016159256744326E-2</v>
      </c>
      <c r="S8216">
        <f t="shared" si="1158"/>
        <v>410.7</v>
      </c>
      <c r="T8216">
        <f t="shared" si="1159"/>
        <v>60.279934696055356</v>
      </c>
      <c r="U8216">
        <f t="shared" si="1160"/>
        <v>6.294389703378718E-2</v>
      </c>
    </row>
    <row r="8217" spans="1:21" x14ac:dyDescent="0.25">
      <c r="A8217">
        <v>410.75</v>
      </c>
      <c r="B8217">
        <v>8.9999999999999993E-3</v>
      </c>
      <c r="C8217">
        <v>-0.47699999999999998</v>
      </c>
      <c r="G8217">
        <f t="shared" si="1152"/>
        <v>410.75</v>
      </c>
      <c r="H8217">
        <f t="shared" si="1153"/>
        <v>8.9999999999999993E-3</v>
      </c>
      <c r="I8217" s="3">
        <f t="shared" si="1154"/>
        <v>-0.48538407892498725</v>
      </c>
      <c r="M8217">
        <f t="shared" si="1155"/>
        <v>410.75</v>
      </c>
      <c r="N8217">
        <f t="shared" si="1156"/>
        <v>8.9999999999999993E-3</v>
      </c>
      <c r="O8217" s="3">
        <f t="shared" si="1157"/>
        <v>2.2015138675012702E-2</v>
      </c>
      <c r="S8217">
        <f t="shared" si="1158"/>
        <v>410.75</v>
      </c>
      <c r="T8217">
        <f t="shared" si="1159"/>
        <v>60.279934696055356</v>
      </c>
      <c r="U8217">
        <f t="shared" si="1160"/>
        <v>6.9229995833373276E-2</v>
      </c>
    </row>
    <row r="8218" spans="1:21" x14ac:dyDescent="0.25">
      <c r="A8218">
        <v>410.8</v>
      </c>
      <c r="B8218">
        <v>8.9999999999999993E-3</v>
      </c>
      <c r="C8218">
        <v>-0.47799999999999998</v>
      </c>
      <c r="G8218">
        <f t="shared" si="1152"/>
        <v>410.8</v>
      </c>
      <c r="H8218">
        <f t="shared" si="1153"/>
        <v>8.9999999999999993E-3</v>
      </c>
      <c r="I8218" s="3">
        <f t="shared" si="1154"/>
        <v>-0.48638509950671882</v>
      </c>
      <c r="M8218">
        <f t="shared" si="1155"/>
        <v>410.8</v>
      </c>
      <c r="N8218">
        <f t="shared" si="1156"/>
        <v>8.9999999999999993E-3</v>
      </c>
      <c r="O8218" s="3">
        <f t="shared" si="1157"/>
        <v>2.1014118093281131E-2</v>
      </c>
      <c r="S8218">
        <f t="shared" si="1158"/>
        <v>410.8</v>
      </c>
      <c r="T8218">
        <f t="shared" si="1159"/>
        <v>60.279934696055356</v>
      </c>
      <c r="U8218">
        <f t="shared" si="1160"/>
        <v>6.6082132368808597E-2</v>
      </c>
    </row>
    <row r="8219" spans="1:21" x14ac:dyDescent="0.25">
      <c r="A8219">
        <v>410.85</v>
      </c>
      <c r="B8219">
        <v>8.9999999999999993E-3</v>
      </c>
      <c r="C8219">
        <v>-0.47599999999999998</v>
      </c>
      <c r="G8219">
        <f t="shared" si="1152"/>
        <v>410.85</v>
      </c>
      <c r="H8219">
        <f t="shared" si="1153"/>
        <v>8.9999999999999993E-3</v>
      </c>
      <c r="I8219" s="3">
        <f t="shared" si="1154"/>
        <v>-0.48438612008845039</v>
      </c>
      <c r="M8219">
        <f t="shared" si="1155"/>
        <v>410.85</v>
      </c>
      <c r="N8219">
        <f t="shared" si="1156"/>
        <v>8.9999999999999993E-3</v>
      </c>
      <c r="O8219" s="3">
        <f t="shared" si="1157"/>
        <v>2.3013097511549563E-2</v>
      </c>
      <c r="S8219">
        <f t="shared" si="1158"/>
        <v>410.85</v>
      </c>
      <c r="T8219">
        <f t="shared" si="1159"/>
        <v>60.279934696055356</v>
      </c>
      <c r="U8219">
        <f t="shared" si="1160"/>
        <v>7.2368231168394859E-2</v>
      </c>
    </row>
    <row r="8220" spans="1:21" x14ac:dyDescent="0.25">
      <c r="A8220">
        <v>410.9</v>
      </c>
      <c r="B8220">
        <v>8.9999999999999993E-3</v>
      </c>
      <c r="C8220">
        <v>-0.47699999999999998</v>
      </c>
      <c r="G8220">
        <f t="shared" si="1152"/>
        <v>410.9</v>
      </c>
      <c r="H8220">
        <f t="shared" si="1153"/>
        <v>8.9999999999999993E-3</v>
      </c>
      <c r="I8220" s="3">
        <f t="shared" si="1154"/>
        <v>-0.48538714067018196</v>
      </c>
      <c r="M8220">
        <f t="shared" si="1155"/>
        <v>410.9</v>
      </c>
      <c r="N8220">
        <f t="shared" si="1156"/>
        <v>8.9999999999999993E-3</v>
      </c>
      <c r="O8220" s="3">
        <f t="shared" si="1157"/>
        <v>2.2012076929817992E-2</v>
      </c>
      <c r="S8220">
        <f t="shared" si="1158"/>
        <v>410.9</v>
      </c>
      <c r="T8220">
        <f t="shared" si="1159"/>
        <v>60.279934696055356</v>
      </c>
      <c r="U8220">
        <f t="shared" si="1160"/>
        <v>6.9220367703830166E-2</v>
      </c>
    </row>
    <row r="8221" spans="1:21" x14ac:dyDescent="0.25">
      <c r="A8221">
        <v>410.95</v>
      </c>
      <c r="B8221">
        <v>8.9999999999999993E-3</v>
      </c>
      <c r="C8221">
        <v>-0.47499999999999998</v>
      </c>
      <c r="G8221">
        <f t="shared" si="1152"/>
        <v>410.95</v>
      </c>
      <c r="H8221">
        <f t="shared" si="1153"/>
        <v>8.9999999999999993E-3</v>
      </c>
      <c r="I8221" s="3">
        <f t="shared" si="1154"/>
        <v>-0.48338816125191358</v>
      </c>
      <c r="M8221">
        <f t="shared" si="1155"/>
        <v>410.95</v>
      </c>
      <c r="N8221">
        <f t="shared" si="1156"/>
        <v>8.9999999999999993E-3</v>
      </c>
      <c r="O8221" s="3">
        <f t="shared" si="1157"/>
        <v>2.4011056348086368E-2</v>
      </c>
      <c r="S8221">
        <f t="shared" si="1158"/>
        <v>410.95</v>
      </c>
      <c r="T8221">
        <f t="shared" si="1159"/>
        <v>60.279934696055356</v>
      </c>
      <c r="U8221">
        <f t="shared" si="1160"/>
        <v>7.5506466503416247E-2</v>
      </c>
    </row>
    <row r="8222" spans="1:21" x14ac:dyDescent="0.25">
      <c r="A8222">
        <v>411</v>
      </c>
      <c r="B8222">
        <v>8.9999999999999993E-3</v>
      </c>
      <c r="C8222">
        <v>-0.47599999999999998</v>
      </c>
      <c r="G8222">
        <f t="shared" si="1152"/>
        <v>411</v>
      </c>
      <c r="H8222">
        <f t="shared" si="1153"/>
        <v>8.9999999999999993E-3</v>
      </c>
      <c r="I8222" s="3">
        <f t="shared" si="1154"/>
        <v>-0.48438918183364515</v>
      </c>
      <c r="M8222">
        <f t="shared" si="1155"/>
        <v>411</v>
      </c>
      <c r="N8222">
        <f t="shared" si="1156"/>
        <v>8.9999999999999993E-3</v>
      </c>
      <c r="O8222" s="3">
        <f t="shared" si="1157"/>
        <v>2.3010035766354797E-2</v>
      </c>
      <c r="S8222">
        <f t="shared" si="1158"/>
        <v>411</v>
      </c>
      <c r="T8222">
        <f t="shared" si="1159"/>
        <v>60.279934696055356</v>
      </c>
      <c r="U8222">
        <f t="shared" si="1160"/>
        <v>7.2358603038851554E-2</v>
      </c>
    </row>
    <row r="8223" spans="1:21" x14ac:dyDescent="0.25">
      <c r="A8223">
        <v>411.05</v>
      </c>
      <c r="B8223">
        <v>8.9999999999999993E-3</v>
      </c>
      <c r="C8223">
        <v>-0.47399999999999998</v>
      </c>
      <c r="G8223">
        <f t="shared" si="1152"/>
        <v>411.05</v>
      </c>
      <c r="H8223">
        <f t="shared" si="1153"/>
        <v>8.9999999999999993E-3</v>
      </c>
      <c r="I8223" s="3">
        <f t="shared" si="1154"/>
        <v>-0.48239020241537672</v>
      </c>
      <c r="M8223">
        <f t="shared" si="1155"/>
        <v>411.05</v>
      </c>
      <c r="N8223">
        <f t="shared" si="1156"/>
        <v>8.9999999999999993E-3</v>
      </c>
      <c r="O8223" s="3">
        <f t="shared" si="1157"/>
        <v>2.5009015184623229E-2</v>
      </c>
      <c r="S8223">
        <f t="shared" si="1158"/>
        <v>411.05</v>
      </c>
      <c r="T8223">
        <f t="shared" si="1159"/>
        <v>60.279934696055356</v>
      </c>
      <c r="U8223">
        <f t="shared" si="1160"/>
        <v>7.864470183843783E-2</v>
      </c>
    </row>
    <row r="8224" spans="1:21" x14ac:dyDescent="0.25">
      <c r="A8224">
        <v>411.1</v>
      </c>
      <c r="B8224">
        <v>1.0999999999999999E-2</v>
      </c>
      <c r="C8224">
        <v>-0.47399999999999998</v>
      </c>
      <c r="G8224">
        <f t="shared" si="1152"/>
        <v>411.1</v>
      </c>
      <c r="H8224">
        <f t="shared" si="1153"/>
        <v>1.0999999999999999E-2</v>
      </c>
      <c r="I8224" s="3">
        <f t="shared" si="1154"/>
        <v>-0.48239122299710835</v>
      </c>
      <c r="M8224">
        <f t="shared" si="1155"/>
        <v>411.1</v>
      </c>
      <c r="N8224">
        <f t="shared" si="1156"/>
        <v>1.0999999999999999E-2</v>
      </c>
      <c r="O8224" s="3">
        <f t="shared" si="1157"/>
        <v>2.5007994602891603E-2</v>
      </c>
      <c r="S8224">
        <f t="shared" si="1158"/>
        <v>411.1</v>
      </c>
      <c r="T8224">
        <f t="shared" si="1159"/>
        <v>73.675475739623209</v>
      </c>
      <c r="U8224">
        <f t="shared" si="1160"/>
        <v>7.8641492461923285E-2</v>
      </c>
    </row>
    <row r="8225" spans="1:21" x14ac:dyDescent="0.25">
      <c r="A8225">
        <v>411.15</v>
      </c>
      <c r="B8225">
        <v>1.0999999999999999E-2</v>
      </c>
      <c r="C8225">
        <v>-0.47</v>
      </c>
      <c r="G8225">
        <f t="shared" si="1152"/>
        <v>411.15</v>
      </c>
      <c r="H8225">
        <f t="shared" si="1153"/>
        <v>1.0999999999999999E-2</v>
      </c>
      <c r="I8225" s="3">
        <f t="shared" si="1154"/>
        <v>-0.47839224357883992</v>
      </c>
      <c r="M8225">
        <f t="shared" si="1155"/>
        <v>411.15</v>
      </c>
      <c r="N8225">
        <f t="shared" si="1156"/>
        <v>1.0999999999999999E-2</v>
      </c>
      <c r="O8225" s="3">
        <f t="shared" si="1157"/>
        <v>2.9006974021160037E-2</v>
      </c>
      <c r="S8225">
        <f t="shared" si="1158"/>
        <v>411.15</v>
      </c>
      <c r="T8225">
        <f t="shared" si="1159"/>
        <v>73.675475739623209</v>
      </c>
      <c r="U8225">
        <f t="shared" si="1160"/>
        <v>9.1216899437610188E-2</v>
      </c>
    </row>
    <row r="8226" spans="1:21" x14ac:dyDescent="0.25">
      <c r="A8226">
        <v>411.2</v>
      </c>
      <c r="B8226">
        <v>1.2E-2</v>
      </c>
      <c r="C8226">
        <v>-0.46899999999999997</v>
      </c>
      <c r="G8226">
        <f t="shared" si="1152"/>
        <v>411.2</v>
      </c>
      <c r="H8226">
        <f t="shared" si="1153"/>
        <v>1.2E-2</v>
      </c>
      <c r="I8226" s="3">
        <f t="shared" si="1154"/>
        <v>-0.47739326416057148</v>
      </c>
      <c r="M8226">
        <f t="shared" si="1155"/>
        <v>411.2</v>
      </c>
      <c r="N8226">
        <f t="shared" si="1156"/>
        <v>1.2E-2</v>
      </c>
      <c r="O8226" s="3">
        <f t="shared" si="1157"/>
        <v>3.0005953439428468E-2</v>
      </c>
      <c r="S8226">
        <f t="shared" si="1158"/>
        <v>411.2</v>
      </c>
      <c r="T8226">
        <f t="shared" si="1159"/>
        <v>80.373246261407147</v>
      </c>
      <c r="U8226">
        <f t="shared" si="1160"/>
        <v>9.4358344149146123E-2</v>
      </c>
    </row>
    <row r="8227" spans="1:21" x14ac:dyDescent="0.25">
      <c r="A8227">
        <v>411.25</v>
      </c>
      <c r="B8227">
        <v>1.2999999999999999E-2</v>
      </c>
      <c r="C8227">
        <v>-0.46500000000000002</v>
      </c>
      <c r="G8227">
        <f t="shared" si="1152"/>
        <v>411.25</v>
      </c>
      <c r="H8227">
        <f t="shared" si="1153"/>
        <v>1.2999999999999999E-2</v>
      </c>
      <c r="I8227" s="3">
        <f t="shared" si="1154"/>
        <v>-0.47339428474230316</v>
      </c>
      <c r="M8227">
        <f t="shared" si="1155"/>
        <v>411.25</v>
      </c>
      <c r="N8227">
        <f t="shared" si="1156"/>
        <v>1.2999999999999999E-2</v>
      </c>
      <c r="O8227" s="3">
        <f t="shared" si="1157"/>
        <v>3.400493285769679E-2</v>
      </c>
      <c r="S8227">
        <f t="shared" si="1158"/>
        <v>411.25</v>
      </c>
      <c r="T8227">
        <f t="shared" si="1159"/>
        <v>87.07101678319107</v>
      </c>
      <c r="U8227">
        <f t="shared" si="1160"/>
        <v>0.10693375112483268</v>
      </c>
    </row>
    <row r="8228" spans="1:21" x14ac:dyDescent="0.25">
      <c r="A8228">
        <v>411.3</v>
      </c>
      <c r="B8228">
        <v>1.4E-2</v>
      </c>
      <c r="C8228">
        <v>-0.46200000000000002</v>
      </c>
      <c r="G8228">
        <f t="shared" si="1152"/>
        <v>411.3</v>
      </c>
      <c r="H8228">
        <f t="shared" si="1153"/>
        <v>1.4E-2</v>
      </c>
      <c r="I8228" s="3">
        <f t="shared" si="1154"/>
        <v>-0.47039530532403473</v>
      </c>
      <c r="M8228">
        <f t="shared" si="1155"/>
        <v>411.3</v>
      </c>
      <c r="N8228">
        <f t="shared" si="1156"/>
        <v>1.4E-2</v>
      </c>
      <c r="O8228" s="3">
        <f t="shared" si="1157"/>
        <v>3.7003912275965223E-2</v>
      </c>
      <c r="S8228">
        <f t="shared" si="1158"/>
        <v>411.3</v>
      </c>
      <c r="T8228">
        <f t="shared" si="1159"/>
        <v>93.768787304975007</v>
      </c>
      <c r="U8228">
        <f t="shared" si="1160"/>
        <v>0.11636450401246924</v>
      </c>
    </row>
    <row r="8229" spans="1:21" x14ac:dyDescent="0.25">
      <c r="A8229">
        <v>411.35</v>
      </c>
      <c r="B8229">
        <v>1.7000000000000001E-2</v>
      </c>
      <c r="C8229">
        <v>-0.45500000000000002</v>
      </c>
      <c r="G8229">
        <f t="shared" si="1152"/>
        <v>411.35</v>
      </c>
      <c r="H8229">
        <f t="shared" si="1153"/>
        <v>1.7000000000000001E-2</v>
      </c>
      <c r="I8229" s="3">
        <f t="shared" si="1154"/>
        <v>-0.46339632590576629</v>
      </c>
      <c r="M8229">
        <f t="shared" si="1155"/>
        <v>411.35</v>
      </c>
      <c r="N8229">
        <f t="shared" si="1156"/>
        <v>1.7000000000000001E-2</v>
      </c>
      <c r="O8229" s="3">
        <f t="shared" si="1157"/>
        <v>4.4002891694233659E-2</v>
      </c>
      <c r="S8229">
        <f t="shared" si="1158"/>
        <v>411.35</v>
      </c>
      <c r="T8229">
        <f t="shared" si="1159"/>
        <v>113.8620988703268</v>
      </c>
      <c r="U8229">
        <f t="shared" si="1160"/>
        <v>0.1383738732523071</v>
      </c>
    </row>
    <row r="8230" spans="1:21" x14ac:dyDescent="0.25">
      <c r="A8230">
        <v>411.4</v>
      </c>
      <c r="B8230">
        <v>1.7000000000000001E-2</v>
      </c>
      <c r="C8230">
        <v>-0.45100000000000001</v>
      </c>
      <c r="G8230">
        <f t="shared" si="1152"/>
        <v>411.4</v>
      </c>
      <c r="H8230">
        <f t="shared" si="1153"/>
        <v>1.7000000000000001E-2</v>
      </c>
      <c r="I8230" s="3">
        <f t="shared" si="1154"/>
        <v>-0.45939734648749786</v>
      </c>
      <c r="M8230">
        <f t="shared" si="1155"/>
        <v>411.4</v>
      </c>
      <c r="N8230">
        <f t="shared" si="1156"/>
        <v>1.7000000000000001E-2</v>
      </c>
      <c r="O8230" s="3">
        <f t="shared" si="1157"/>
        <v>4.8001871112502092E-2</v>
      </c>
      <c r="S8230">
        <f t="shared" si="1158"/>
        <v>411.4</v>
      </c>
      <c r="T8230">
        <f t="shared" si="1159"/>
        <v>113.8620988703268</v>
      </c>
      <c r="U8230">
        <f t="shared" si="1160"/>
        <v>0.150949280227994</v>
      </c>
    </row>
    <row r="8231" spans="1:21" x14ac:dyDescent="0.25">
      <c r="A8231">
        <v>411.45</v>
      </c>
      <c r="B8231">
        <v>1.7000000000000001E-2</v>
      </c>
      <c r="C8231">
        <v>-0.44500000000000001</v>
      </c>
      <c r="G8231">
        <f t="shared" si="1152"/>
        <v>411.45</v>
      </c>
      <c r="H8231">
        <f t="shared" si="1153"/>
        <v>1.7000000000000001E-2</v>
      </c>
      <c r="I8231" s="3">
        <f t="shared" si="1154"/>
        <v>-0.45339836706922948</v>
      </c>
      <c r="M8231">
        <f t="shared" si="1155"/>
        <v>411.45</v>
      </c>
      <c r="N8231">
        <f t="shared" si="1156"/>
        <v>1.7000000000000001E-2</v>
      </c>
      <c r="O8231" s="3">
        <f t="shared" si="1157"/>
        <v>5.4000850530770472E-2</v>
      </c>
      <c r="S8231">
        <f t="shared" si="1158"/>
        <v>411.45</v>
      </c>
      <c r="T8231">
        <f t="shared" si="1159"/>
        <v>113.8620988703268</v>
      </c>
      <c r="U8231">
        <f t="shared" si="1160"/>
        <v>0.16981399537978137</v>
      </c>
    </row>
    <row r="8232" spans="1:21" x14ac:dyDescent="0.25">
      <c r="A8232">
        <v>411.5</v>
      </c>
      <c r="B8232">
        <v>1.7000000000000001E-2</v>
      </c>
      <c r="C8232">
        <v>-0.443</v>
      </c>
      <c r="G8232">
        <f t="shared" si="1152"/>
        <v>411.5</v>
      </c>
      <c r="H8232">
        <f t="shared" si="1153"/>
        <v>1.7000000000000001E-2</v>
      </c>
      <c r="I8232" s="3">
        <f t="shared" si="1154"/>
        <v>-0.45139938765096105</v>
      </c>
      <c r="M8232">
        <f t="shared" si="1155"/>
        <v>411.5</v>
      </c>
      <c r="N8232">
        <f t="shared" si="1156"/>
        <v>1.7000000000000001E-2</v>
      </c>
      <c r="O8232" s="3">
        <f t="shared" si="1157"/>
        <v>5.5999829949038904E-2</v>
      </c>
      <c r="S8232">
        <f t="shared" si="1158"/>
        <v>411.5</v>
      </c>
      <c r="T8232">
        <f t="shared" si="1159"/>
        <v>113.8620988703268</v>
      </c>
      <c r="U8232">
        <f t="shared" si="1160"/>
        <v>0.17610009417936762</v>
      </c>
    </row>
    <row r="8233" spans="1:21" x14ac:dyDescent="0.25">
      <c r="A8233">
        <v>411.55</v>
      </c>
      <c r="B8233">
        <v>1.7000000000000001E-2</v>
      </c>
      <c r="C8233">
        <v>-0.439</v>
      </c>
      <c r="G8233">
        <f t="shared" si="1152"/>
        <v>411.55</v>
      </c>
      <c r="H8233">
        <f t="shared" si="1153"/>
        <v>1.7000000000000001E-2</v>
      </c>
      <c r="I8233" s="3">
        <f t="shared" si="1154"/>
        <v>-0.44740040823269261</v>
      </c>
      <c r="M8233">
        <f t="shared" si="1155"/>
        <v>411.55</v>
      </c>
      <c r="N8233">
        <f t="shared" si="1156"/>
        <v>1.7000000000000001E-2</v>
      </c>
      <c r="O8233" s="3">
        <f t="shared" si="1157"/>
        <v>5.9998809367307337E-2</v>
      </c>
      <c r="S8233">
        <f t="shared" si="1158"/>
        <v>411.55</v>
      </c>
      <c r="T8233">
        <f t="shared" si="1159"/>
        <v>113.8620988703268</v>
      </c>
      <c r="U8233">
        <f t="shared" si="1160"/>
        <v>0.18867550115505452</v>
      </c>
    </row>
    <row r="8234" spans="1:21" x14ac:dyDescent="0.25">
      <c r="A8234">
        <v>411.6</v>
      </c>
      <c r="B8234">
        <v>1.7000000000000001E-2</v>
      </c>
      <c r="C8234">
        <v>-0.437</v>
      </c>
      <c r="G8234">
        <f t="shared" si="1152"/>
        <v>411.6</v>
      </c>
      <c r="H8234">
        <f t="shared" si="1153"/>
        <v>1.7000000000000001E-2</v>
      </c>
      <c r="I8234" s="3">
        <f t="shared" si="1154"/>
        <v>-0.44540142881442424</v>
      </c>
      <c r="M8234">
        <f t="shared" si="1155"/>
        <v>411.6</v>
      </c>
      <c r="N8234">
        <f t="shared" si="1156"/>
        <v>1.7000000000000001E-2</v>
      </c>
      <c r="O8234" s="3">
        <f t="shared" si="1157"/>
        <v>6.1997788785575714E-2</v>
      </c>
      <c r="S8234">
        <f t="shared" si="1158"/>
        <v>411.6</v>
      </c>
      <c r="T8234">
        <f t="shared" si="1159"/>
        <v>113.8620988703268</v>
      </c>
      <c r="U8234">
        <f t="shared" si="1160"/>
        <v>0.1949615999546406</v>
      </c>
    </row>
    <row r="8235" spans="1:21" x14ac:dyDescent="0.25">
      <c r="A8235">
        <v>411.65</v>
      </c>
      <c r="B8235">
        <v>1.7000000000000001E-2</v>
      </c>
      <c r="C8235">
        <v>-0.434</v>
      </c>
      <c r="G8235">
        <f t="shared" si="1152"/>
        <v>411.65</v>
      </c>
      <c r="H8235">
        <f t="shared" si="1153"/>
        <v>1.7000000000000001E-2</v>
      </c>
      <c r="I8235" s="3">
        <f t="shared" si="1154"/>
        <v>-0.44240244939615581</v>
      </c>
      <c r="M8235">
        <f t="shared" si="1155"/>
        <v>411.65</v>
      </c>
      <c r="N8235">
        <f t="shared" si="1156"/>
        <v>1.7000000000000001E-2</v>
      </c>
      <c r="O8235" s="3">
        <f t="shared" si="1157"/>
        <v>6.4996768203844146E-2</v>
      </c>
      <c r="S8235">
        <f t="shared" si="1158"/>
        <v>411.65</v>
      </c>
      <c r="T8235">
        <f t="shared" si="1159"/>
        <v>113.8620988703268</v>
      </c>
      <c r="U8235">
        <f t="shared" si="1160"/>
        <v>0.20439235284227719</v>
      </c>
    </row>
    <row r="8236" spans="1:21" x14ac:dyDescent="0.25">
      <c r="A8236">
        <v>411.7</v>
      </c>
      <c r="B8236">
        <v>1.7000000000000001E-2</v>
      </c>
      <c r="C8236">
        <v>-0.433</v>
      </c>
      <c r="G8236">
        <f t="shared" si="1152"/>
        <v>411.7</v>
      </c>
      <c r="H8236">
        <f t="shared" si="1153"/>
        <v>1.7000000000000001E-2</v>
      </c>
      <c r="I8236" s="3">
        <f t="shared" si="1154"/>
        <v>-0.44140346997788737</v>
      </c>
      <c r="M8236">
        <f t="shared" si="1155"/>
        <v>411.7</v>
      </c>
      <c r="N8236">
        <f t="shared" si="1156"/>
        <v>1.7000000000000001E-2</v>
      </c>
      <c r="O8236" s="3">
        <f t="shared" si="1157"/>
        <v>6.5995747622112577E-2</v>
      </c>
      <c r="S8236">
        <f t="shared" si="1158"/>
        <v>411.7</v>
      </c>
      <c r="T8236">
        <f t="shared" si="1159"/>
        <v>113.8620988703268</v>
      </c>
      <c r="U8236">
        <f t="shared" si="1160"/>
        <v>0.20753379755381313</v>
      </c>
    </row>
    <row r="8237" spans="1:21" x14ac:dyDescent="0.25">
      <c r="A8237">
        <v>411.75</v>
      </c>
      <c r="B8237">
        <v>1.7000000000000001E-2</v>
      </c>
      <c r="C8237">
        <v>-0.43</v>
      </c>
      <c r="G8237">
        <f t="shared" si="1152"/>
        <v>411.75</v>
      </c>
      <c r="H8237">
        <f t="shared" si="1153"/>
        <v>1.7000000000000001E-2</v>
      </c>
      <c r="I8237" s="3">
        <f t="shared" si="1154"/>
        <v>-0.438404490559619</v>
      </c>
      <c r="M8237">
        <f t="shared" si="1155"/>
        <v>411.75</v>
      </c>
      <c r="N8237">
        <f t="shared" si="1156"/>
        <v>1.7000000000000001E-2</v>
      </c>
      <c r="O8237" s="3">
        <f t="shared" si="1157"/>
        <v>6.8994727040380954E-2</v>
      </c>
      <c r="S8237">
        <f t="shared" si="1158"/>
        <v>411.75</v>
      </c>
      <c r="T8237">
        <f t="shared" si="1159"/>
        <v>113.8620988703268</v>
      </c>
      <c r="U8237">
        <f t="shared" si="1160"/>
        <v>0.21696455044144952</v>
      </c>
    </row>
    <row r="8238" spans="1:21" x14ac:dyDescent="0.25">
      <c r="A8238">
        <v>411.8</v>
      </c>
      <c r="B8238">
        <v>1.7000000000000001E-2</v>
      </c>
      <c r="C8238">
        <v>-0.42899999999999999</v>
      </c>
      <c r="G8238">
        <f t="shared" si="1152"/>
        <v>411.8</v>
      </c>
      <c r="H8238">
        <f t="shared" si="1153"/>
        <v>1.7000000000000001E-2</v>
      </c>
      <c r="I8238" s="3">
        <f t="shared" si="1154"/>
        <v>-0.43740551114135057</v>
      </c>
      <c r="M8238">
        <f t="shared" si="1155"/>
        <v>411.8</v>
      </c>
      <c r="N8238">
        <f t="shared" si="1156"/>
        <v>1.7000000000000001E-2</v>
      </c>
      <c r="O8238" s="3">
        <f t="shared" si="1157"/>
        <v>6.9993706458649385E-2</v>
      </c>
      <c r="S8238">
        <f t="shared" si="1158"/>
        <v>411.8</v>
      </c>
      <c r="T8238">
        <f t="shared" si="1159"/>
        <v>113.8620988703268</v>
      </c>
      <c r="U8238">
        <f t="shared" si="1160"/>
        <v>0.22010599515298548</v>
      </c>
    </row>
    <row r="8239" spans="1:21" x14ac:dyDescent="0.25">
      <c r="A8239">
        <v>411.85</v>
      </c>
      <c r="B8239">
        <v>1.7000000000000001E-2</v>
      </c>
      <c r="C8239">
        <v>-0.42599999999999999</v>
      </c>
      <c r="G8239">
        <f t="shared" si="1152"/>
        <v>411.85</v>
      </c>
      <c r="H8239">
        <f t="shared" si="1153"/>
        <v>1.7000000000000001E-2</v>
      </c>
      <c r="I8239" s="3">
        <f t="shared" si="1154"/>
        <v>-0.43440653172308213</v>
      </c>
      <c r="M8239">
        <f t="shared" si="1155"/>
        <v>411.85</v>
      </c>
      <c r="N8239">
        <f t="shared" si="1156"/>
        <v>1.7000000000000001E-2</v>
      </c>
      <c r="O8239" s="3">
        <f t="shared" si="1157"/>
        <v>7.2992685876917818E-2</v>
      </c>
      <c r="S8239">
        <f t="shared" si="1158"/>
        <v>411.85</v>
      </c>
      <c r="T8239">
        <f t="shared" si="1159"/>
        <v>113.8620988703268</v>
      </c>
      <c r="U8239">
        <f t="shared" si="1160"/>
        <v>0.22953674804062205</v>
      </c>
    </row>
    <row r="8240" spans="1:21" x14ac:dyDescent="0.25">
      <c r="A8240">
        <v>411.9</v>
      </c>
      <c r="B8240">
        <v>1.7000000000000001E-2</v>
      </c>
      <c r="C8240">
        <v>-0.42599999999999999</v>
      </c>
      <c r="G8240">
        <f t="shared" si="1152"/>
        <v>411.9</v>
      </c>
      <c r="H8240">
        <f t="shared" si="1153"/>
        <v>1.7000000000000001E-2</v>
      </c>
      <c r="I8240" s="3">
        <f t="shared" si="1154"/>
        <v>-0.43440755230481376</v>
      </c>
      <c r="M8240">
        <f t="shared" si="1155"/>
        <v>411.9</v>
      </c>
      <c r="N8240">
        <f t="shared" si="1156"/>
        <v>1.7000000000000001E-2</v>
      </c>
      <c r="O8240" s="3">
        <f t="shared" si="1157"/>
        <v>7.2991665295186192E-2</v>
      </c>
      <c r="S8240">
        <f t="shared" si="1158"/>
        <v>411.9</v>
      </c>
      <c r="T8240">
        <f t="shared" si="1159"/>
        <v>113.8620988703268</v>
      </c>
      <c r="U8240">
        <f t="shared" si="1160"/>
        <v>0.2295335386641075</v>
      </c>
    </row>
    <row r="8241" spans="1:21" x14ac:dyDescent="0.25">
      <c r="A8241">
        <v>411.95</v>
      </c>
      <c r="B8241">
        <v>1.7000000000000001E-2</v>
      </c>
      <c r="C8241">
        <v>-0.42399999999999999</v>
      </c>
      <c r="G8241">
        <f t="shared" si="1152"/>
        <v>411.95</v>
      </c>
      <c r="H8241">
        <f t="shared" si="1153"/>
        <v>1.7000000000000001E-2</v>
      </c>
      <c r="I8241" s="3">
        <f t="shared" si="1154"/>
        <v>-0.43240857288654533</v>
      </c>
      <c r="M8241">
        <f t="shared" si="1155"/>
        <v>411.95</v>
      </c>
      <c r="N8241">
        <f t="shared" si="1156"/>
        <v>1.7000000000000001E-2</v>
      </c>
      <c r="O8241" s="3">
        <f t="shared" si="1157"/>
        <v>7.4990644713454624E-2</v>
      </c>
      <c r="S8241">
        <f t="shared" si="1158"/>
        <v>411.95</v>
      </c>
      <c r="T8241">
        <f t="shared" si="1159"/>
        <v>113.8620988703268</v>
      </c>
      <c r="U8241">
        <f t="shared" si="1160"/>
        <v>0.23581963746369378</v>
      </c>
    </row>
    <row r="8242" spans="1:21" x14ac:dyDescent="0.25">
      <c r="A8242">
        <v>412</v>
      </c>
      <c r="B8242">
        <v>1.7000000000000001E-2</v>
      </c>
      <c r="C8242">
        <v>-0.42399999999999999</v>
      </c>
      <c r="G8242">
        <f t="shared" si="1152"/>
        <v>412</v>
      </c>
      <c r="H8242">
        <f t="shared" si="1153"/>
        <v>1.7000000000000001E-2</v>
      </c>
      <c r="I8242" s="3">
        <f t="shared" si="1154"/>
        <v>-0.4324095934682769</v>
      </c>
      <c r="M8242">
        <f t="shared" si="1155"/>
        <v>412</v>
      </c>
      <c r="N8242">
        <f t="shared" si="1156"/>
        <v>1.7000000000000001E-2</v>
      </c>
      <c r="O8242" s="3">
        <f t="shared" si="1157"/>
        <v>7.4989624131723054E-2</v>
      </c>
      <c r="S8242">
        <f t="shared" si="1158"/>
        <v>412</v>
      </c>
      <c r="T8242">
        <f t="shared" si="1159"/>
        <v>113.8620988703268</v>
      </c>
      <c r="U8242">
        <f t="shared" si="1160"/>
        <v>0.23581642808717942</v>
      </c>
    </row>
    <row r="8243" spans="1:21" x14ac:dyDescent="0.25">
      <c r="A8243">
        <v>412.05</v>
      </c>
      <c r="B8243">
        <v>1.4999999999999999E-2</v>
      </c>
      <c r="C8243">
        <v>-0.42199999999999999</v>
      </c>
      <c r="G8243">
        <f t="shared" si="1152"/>
        <v>412.05</v>
      </c>
      <c r="H8243">
        <f t="shared" si="1153"/>
        <v>1.4999999999999999E-2</v>
      </c>
      <c r="I8243" s="3">
        <f t="shared" si="1154"/>
        <v>-0.43041061405000847</v>
      </c>
      <c r="M8243">
        <f t="shared" si="1155"/>
        <v>412.05</v>
      </c>
      <c r="N8243">
        <f t="shared" si="1156"/>
        <v>1.4999999999999999E-2</v>
      </c>
      <c r="O8243" s="3">
        <f t="shared" si="1157"/>
        <v>7.6988603549991486E-2</v>
      </c>
      <c r="S8243">
        <f t="shared" si="1158"/>
        <v>412.05</v>
      </c>
      <c r="T8243">
        <f t="shared" si="1159"/>
        <v>100.46655782675893</v>
      </c>
      <c r="U8243">
        <f t="shared" si="1160"/>
        <v>0.24210252688676567</v>
      </c>
    </row>
    <row r="8244" spans="1:21" x14ac:dyDescent="0.25">
      <c r="A8244">
        <v>412.1</v>
      </c>
      <c r="B8244">
        <v>1.2E-2</v>
      </c>
      <c r="C8244">
        <v>-0.42299999999999999</v>
      </c>
      <c r="G8244">
        <f t="shared" si="1152"/>
        <v>412.1</v>
      </c>
      <c r="H8244">
        <f t="shared" si="1153"/>
        <v>1.2E-2</v>
      </c>
      <c r="I8244" s="3">
        <f t="shared" si="1154"/>
        <v>-0.43141163463174009</v>
      </c>
      <c r="M8244">
        <f t="shared" si="1155"/>
        <v>412.1</v>
      </c>
      <c r="N8244">
        <f t="shared" si="1156"/>
        <v>1.2E-2</v>
      </c>
      <c r="O8244" s="3">
        <f t="shared" si="1157"/>
        <v>7.5987582968259859E-2</v>
      </c>
      <c r="S8244">
        <f t="shared" si="1158"/>
        <v>412.1</v>
      </c>
      <c r="T8244">
        <f t="shared" si="1159"/>
        <v>80.373246261407147</v>
      </c>
      <c r="U8244">
        <f t="shared" si="1160"/>
        <v>0.23895466342220081</v>
      </c>
    </row>
    <row r="8245" spans="1:21" x14ac:dyDescent="0.25">
      <c r="A8245">
        <v>412.15</v>
      </c>
      <c r="B8245">
        <v>0.01</v>
      </c>
      <c r="C8245">
        <v>-0.42299999999999999</v>
      </c>
      <c r="G8245">
        <f t="shared" si="1152"/>
        <v>412.15</v>
      </c>
      <c r="H8245">
        <f t="shared" si="1153"/>
        <v>0.01</v>
      </c>
      <c r="I8245" s="3">
        <f t="shared" si="1154"/>
        <v>-0.43141265521347166</v>
      </c>
      <c r="M8245">
        <f t="shared" si="1155"/>
        <v>412.15</v>
      </c>
      <c r="N8245">
        <f t="shared" si="1156"/>
        <v>0.01</v>
      </c>
      <c r="O8245" s="3">
        <f t="shared" si="1157"/>
        <v>7.5986562386528289E-2</v>
      </c>
      <c r="S8245">
        <f t="shared" si="1158"/>
        <v>412.15</v>
      </c>
      <c r="T8245">
        <f t="shared" si="1159"/>
        <v>66.977705217839286</v>
      </c>
      <c r="U8245">
        <f t="shared" si="1160"/>
        <v>0.23895145404568643</v>
      </c>
    </row>
    <row r="8246" spans="1:21" x14ac:dyDescent="0.25">
      <c r="A8246">
        <v>412.2</v>
      </c>
      <c r="B8246">
        <v>5.0000000000000001E-3</v>
      </c>
      <c r="C8246">
        <v>-0.42699999999999999</v>
      </c>
      <c r="G8246">
        <f t="shared" si="1152"/>
        <v>412.2</v>
      </c>
      <c r="H8246">
        <f t="shared" si="1153"/>
        <v>5.0000000000000001E-3</v>
      </c>
      <c r="I8246" s="3">
        <f t="shared" si="1154"/>
        <v>-0.43541367579520324</v>
      </c>
      <c r="M8246">
        <f t="shared" si="1155"/>
        <v>412.2</v>
      </c>
      <c r="N8246">
        <f t="shared" si="1156"/>
        <v>5.0000000000000001E-3</v>
      </c>
      <c r="O8246" s="3">
        <f t="shared" si="1157"/>
        <v>7.1985541804796715E-2</v>
      </c>
      <c r="S8246">
        <f t="shared" si="1158"/>
        <v>412.2</v>
      </c>
      <c r="T8246">
        <f t="shared" si="1159"/>
        <v>33.488852608919643</v>
      </c>
      <c r="U8246">
        <f t="shared" si="1160"/>
        <v>0.2263696283169708</v>
      </c>
    </row>
    <row r="8247" spans="1:21" x14ac:dyDescent="0.25">
      <c r="A8247">
        <v>412.25</v>
      </c>
      <c r="B8247">
        <v>5.0000000000000001E-3</v>
      </c>
      <c r="C8247">
        <v>-0.42699999999999999</v>
      </c>
      <c r="G8247">
        <f t="shared" si="1152"/>
        <v>412.25</v>
      </c>
      <c r="H8247">
        <f t="shared" si="1153"/>
        <v>5.0000000000000001E-3</v>
      </c>
      <c r="I8247" s="3">
        <f t="shared" si="1154"/>
        <v>-0.43541469637693486</v>
      </c>
      <c r="M8247">
        <f t="shared" si="1155"/>
        <v>412.25</v>
      </c>
      <c r="N8247">
        <f t="shared" si="1156"/>
        <v>5.0000000000000001E-3</v>
      </c>
      <c r="O8247" s="3">
        <f t="shared" si="1157"/>
        <v>7.198452122306509E-2</v>
      </c>
      <c r="S8247">
        <f t="shared" si="1158"/>
        <v>412.25</v>
      </c>
      <c r="T8247">
        <f t="shared" si="1159"/>
        <v>33.488852608919643</v>
      </c>
      <c r="U8247">
        <f t="shared" si="1160"/>
        <v>0.22636641894045625</v>
      </c>
    </row>
    <row r="8248" spans="1:21" x14ac:dyDescent="0.25">
      <c r="A8248">
        <v>412.3</v>
      </c>
      <c r="B8248">
        <v>5.0000000000000001E-3</v>
      </c>
      <c r="C8248">
        <v>-0.42899999999999999</v>
      </c>
      <c r="G8248">
        <f t="shared" si="1152"/>
        <v>412.3</v>
      </c>
      <c r="H8248">
        <f t="shared" si="1153"/>
        <v>5.0000000000000001E-3</v>
      </c>
      <c r="I8248" s="3">
        <f t="shared" si="1154"/>
        <v>-0.43741571695866643</v>
      </c>
      <c r="M8248">
        <f t="shared" si="1155"/>
        <v>412.3</v>
      </c>
      <c r="N8248">
        <f t="shared" si="1156"/>
        <v>5.0000000000000001E-3</v>
      </c>
      <c r="O8248" s="3">
        <f t="shared" si="1157"/>
        <v>6.9983500641333518E-2</v>
      </c>
      <c r="S8248">
        <f t="shared" si="1158"/>
        <v>412.3</v>
      </c>
      <c r="T8248">
        <f t="shared" si="1159"/>
        <v>33.488852608919643</v>
      </c>
      <c r="U8248">
        <f t="shared" si="1160"/>
        <v>0.22007390138784125</v>
      </c>
    </row>
    <row r="8249" spans="1:21" x14ac:dyDescent="0.25">
      <c r="A8249">
        <v>412.35</v>
      </c>
      <c r="B8249">
        <v>5.0000000000000001E-3</v>
      </c>
      <c r="C8249">
        <v>-0.42899999999999999</v>
      </c>
      <c r="G8249">
        <f t="shared" si="1152"/>
        <v>412.35</v>
      </c>
      <c r="H8249">
        <f t="shared" si="1153"/>
        <v>5.0000000000000001E-3</v>
      </c>
      <c r="I8249" s="3">
        <f t="shared" si="1154"/>
        <v>-0.437416737540398</v>
      </c>
      <c r="M8249">
        <f t="shared" si="1155"/>
        <v>412.35</v>
      </c>
      <c r="N8249">
        <f t="shared" si="1156"/>
        <v>5.0000000000000001E-3</v>
      </c>
      <c r="O8249" s="3">
        <f t="shared" si="1157"/>
        <v>6.9982480059601948E-2</v>
      </c>
      <c r="S8249">
        <f t="shared" si="1158"/>
        <v>412.35</v>
      </c>
      <c r="T8249">
        <f t="shared" si="1159"/>
        <v>33.488852608919643</v>
      </c>
      <c r="U8249">
        <f t="shared" si="1160"/>
        <v>0.2200706920113269</v>
      </c>
    </row>
    <row r="8250" spans="1:21" x14ac:dyDescent="0.25">
      <c r="A8250">
        <v>412.4</v>
      </c>
      <c r="B8250">
        <v>5.0000000000000001E-3</v>
      </c>
      <c r="C8250">
        <v>-0.43099999999999999</v>
      </c>
      <c r="G8250">
        <f t="shared" si="1152"/>
        <v>412.4</v>
      </c>
      <c r="H8250">
        <f t="shared" si="1153"/>
        <v>5.0000000000000001E-3</v>
      </c>
      <c r="I8250" s="3">
        <f t="shared" si="1154"/>
        <v>-0.43941775812212963</v>
      </c>
      <c r="M8250">
        <f t="shared" si="1155"/>
        <v>412.4</v>
      </c>
      <c r="N8250">
        <f t="shared" si="1156"/>
        <v>5.0000000000000001E-3</v>
      </c>
      <c r="O8250" s="3">
        <f t="shared" si="1157"/>
        <v>6.7981459477870321E-2</v>
      </c>
      <c r="S8250">
        <f t="shared" si="1158"/>
        <v>412.4</v>
      </c>
      <c r="T8250">
        <f t="shared" si="1159"/>
        <v>33.488852608919643</v>
      </c>
      <c r="U8250">
        <f t="shared" si="1160"/>
        <v>0.21377817445871169</v>
      </c>
    </row>
    <row r="8251" spans="1:21" x14ac:dyDescent="0.25">
      <c r="A8251">
        <v>412.45</v>
      </c>
      <c r="B8251">
        <v>5.0000000000000001E-3</v>
      </c>
      <c r="C8251">
        <v>-0.42899999999999999</v>
      </c>
      <c r="G8251">
        <f t="shared" si="1152"/>
        <v>412.45</v>
      </c>
      <c r="H8251">
        <f t="shared" si="1153"/>
        <v>5.0000000000000001E-3</v>
      </c>
      <c r="I8251" s="3">
        <f t="shared" si="1154"/>
        <v>-0.4374187787038612</v>
      </c>
      <c r="M8251">
        <f t="shared" si="1155"/>
        <v>412.45</v>
      </c>
      <c r="N8251">
        <f t="shared" si="1156"/>
        <v>5.0000000000000001E-3</v>
      </c>
      <c r="O8251" s="3">
        <f t="shared" si="1157"/>
        <v>6.9980438896138752E-2</v>
      </c>
      <c r="S8251">
        <f t="shared" si="1158"/>
        <v>412.45</v>
      </c>
      <c r="T8251">
        <f t="shared" si="1159"/>
        <v>33.488852608919643</v>
      </c>
      <c r="U8251">
        <f t="shared" si="1160"/>
        <v>0.22006427325829794</v>
      </c>
    </row>
    <row r="8252" spans="1:21" x14ac:dyDescent="0.25">
      <c r="A8252">
        <v>412.5</v>
      </c>
      <c r="B8252">
        <v>5.0000000000000001E-3</v>
      </c>
      <c r="C8252">
        <v>-0.43099999999999999</v>
      </c>
      <c r="G8252">
        <f t="shared" si="1152"/>
        <v>412.5</v>
      </c>
      <c r="H8252">
        <f t="shared" si="1153"/>
        <v>5.0000000000000001E-3</v>
      </c>
      <c r="I8252" s="3">
        <f t="shared" si="1154"/>
        <v>-0.43941979928559277</v>
      </c>
      <c r="M8252">
        <f t="shared" si="1155"/>
        <v>412.5</v>
      </c>
      <c r="N8252">
        <f t="shared" si="1156"/>
        <v>5.0000000000000001E-3</v>
      </c>
      <c r="O8252" s="3">
        <f t="shared" si="1157"/>
        <v>6.7979418314407181E-2</v>
      </c>
      <c r="S8252">
        <f t="shared" si="1158"/>
        <v>412.5</v>
      </c>
      <c r="T8252">
        <f t="shared" si="1159"/>
        <v>33.488852608919643</v>
      </c>
      <c r="U8252">
        <f t="shared" si="1160"/>
        <v>0.21377175570568296</v>
      </c>
    </row>
    <row r="8253" spans="1:21" x14ac:dyDescent="0.25">
      <c r="A8253">
        <v>412.55</v>
      </c>
      <c r="B8253">
        <v>5.0000000000000001E-3</v>
      </c>
      <c r="C8253">
        <v>-0.43</v>
      </c>
      <c r="G8253">
        <f t="shared" si="1152"/>
        <v>412.55</v>
      </c>
      <c r="H8253">
        <f t="shared" si="1153"/>
        <v>5.0000000000000001E-3</v>
      </c>
      <c r="I8253" s="3">
        <f t="shared" si="1154"/>
        <v>-0.4384208198673244</v>
      </c>
      <c r="M8253">
        <f t="shared" si="1155"/>
        <v>412.55</v>
      </c>
      <c r="N8253">
        <f t="shared" si="1156"/>
        <v>5.0000000000000001E-3</v>
      </c>
      <c r="O8253" s="3">
        <f t="shared" si="1157"/>
        <v>6.8978397732675556E-2</v>
      </c>
      <c r="S8253">
        <f t="shared" si="1158"/>
        <v>412.55</v>
      </c>
      <c r="T8253">
        <f t="shared" si="1159"/>
        <v>33.488852608919643</v>
      </c>
      <c r="U8253">
        <f t="shared" si="1160"/>
        <v>0.21691320041721873</v>
      </c>
    </row>
    <row r="8254" spans="1:21" x14ac:dyDescent="0.25">
      <c r="A8254">
        <v>412.6</v>
      </c>
      <c r="B8254">
        <v>4.0000000000000001E-3</v>
      </c>
      <c r="C8254">
        <v>-0.432</v>
      </c>
      <c r="G8254">
        <f t="shared" si="1152"/>
        <v>412.6</v>
      </c>
      <c r="H8254">
        <f t="shared" si="1153"/>
        <v>4.0000000000000001E-3</v>
      </c>
      <c r="I8254" s="3">
        <f t="shared" si="1154"/>
        <v>-0.44042184044905597</v>
      </c>
      <c r="M8254">
        <f t="shared" si="1155"/>
        <v>412.6</v>
      </c>
      <c r="N8254">
        <f t="shared" si="1156"/>
        <v>4.0000000000000001E-3</v>
      </c>
      <c r="O8254" s="3">
        <f t="shared" si="1157"/>
        <v>6.6977377150943984E-2</v>
      </c>
      <c r="S8254">
        <f t="shared" si="1158"/>
        <v>412.6</v>
      </c>
      <c r="T8254">
        <f t="shared" si="1159"/>
        <v>26.791082087135717</v>
      </c>
      <c r="U8254">
        <f t="shared" si="1160"/>
        <v>0.21062068286460373</v>
      </c>
    </row>
    <row r="8255" spans="1:21" x14ac:dyDescent="0.25">
      <c r="A8255">
        <v>412.65</v>
      </c>
      <c r="B8255">
        <v>4.0000000000000001E-3</v>
      </c>
      <c r="C8255">
        <v>-0.43099999999999999</v>
      </c>
      <c r="G8255">
        <f t="shared" si="1152"/>
        <v>412.65</v>
      </c>
      <c r="H8255">
        <f t="shared" si="1153"/>
        <v>4.0000000000000001E-3</v>
      </c>
      <c r="I8255" s="3">
        <f t="shared" si="1154"/>
        <v>-0.43942286103078754</v>
      </c>
      <c r="M8255">
        <f t="shared" si="1155"/>
        <v>412.65</v>
      </c>
      <c r="N8255">
        <f t="shared" si="1156"/>
        <v>4.0000000000000001E-3</v>
      </c>
      <c r="O8255" s="3">
        <f t="shared" si="1157"/>
        <v>6.7976356569212415E-2</v>
      </c>
      <c r="S8255">
        <f t="shared" si="1158"/>
        <v>412.65</v>
      </c>
      <c r="T8255">
        <f t="shared" si="1159"/>
        <v>26.791082087135717</v>
      </c>
      <c r="U8255">
        <f t="shared" si="1160"/>
        <v>0.21376212757613966</v>
      </c>
    </row>
    <row r="8256" spans="1:21" x14ac:dyDescent="0.25">
      <c r="A8256">
        <v>412.7</v>
      </c>
      <c r="B8256">
        <v>4.0000000000000001E-3</v>
      </c>
      <c r="C8256">
        <v>-0.432</v>
      </c>
      <c r="G8256">
        <f t="shared" si="1152"/>
        <v>412.7</v>
      </c>
      <c r="H8256">
        <f t="shared" si="1153"/>
        <v>4.0000000000000001E-3</v>
      </c>
      <c r="I8256" s="3">
        <f t="shared" si="1154"/>
        <v>-0.44042388161251911</v>
      </c>
      <c r="M8256">
        <f t="shared" si="1155"/>
        <v>412.7</v>
      </c>
      <c r="N8256">
        <f t="shared" si="1156"/>
        <v>4.0000000000000001E-3</v>
      </c>
      <c r="O8256" s="3">
        <f t="shared" si="1157"/>
        <v>6.6975335987480844E-2</v>
      </c>
      <c r="S8256">
        <f t="shared" si="1158"/>
        <v>412.7</v>
      </c>
      <c r="T8256">
        <f t="shared" si="1159"/>
        <v>26.791082087135717</v>
      </c>
      <c r="U8256">
        <f t="shared" si="1160"/>
        <v>0.21061426411157497</v>
      </c>
    </row>
    <row r="8257" spans="1:21" x14ac:dyDescent="0.25">
      <c r="A8257">
        <v>412.75</v>
      </c>
      <c r="B8257">
        <v>4.0000000000000001E-3</v>
      </c>
      <c r="C8257">
        <v>-0.432</v>
      </c>
      <c r="G8257">
        <f t="shared" si="1152"/>
        <v>412.75</v>
      </c>
      <c r="H8257">
        <f t="shared" si="1153"/>
        <v>4.0000000000000001E-3</v>
      </c>
      <c r="I8257" s="3">
        <f t="shared" si="1154"/>
        <v>-0.44042490219425073</v>
      </c>
      <c r="M8257">
        <f t="shared" si="1155"/>
        <v>412.75</v>
      </c>
      <c r="N8257">
        <f t="shared" si="1156"/>
        <v>4.0000000000000001E-3</v>
      </c>
      <c r="O8257" s="3">
        <f t="shared" si="1157"/>
        <v>6.6974315405749218E-2</v>
      </c>
      <c r="S8257">
        <f t="shared" si="1158"/>
        <v>412.75</v>
      </c>
      <c r="T8257">
        <f t="shared" si="1159"/>
        <v>26.791082087135717</v>
      </c>
      <c r="U8257">
        <f t="shared" si="1160"/>
        <v>0.21061105473506042</v>
      </c>
    </row>
    <row r="8258" spans="1:21" x14ac:dyDescent="0.25">
      <c r="A8258">
        <v>412.8</v>
      </c>
      <c r="B8258">
        <v>3.0000000000000001E-3</v>
      </c>
      <c r="C8258">
        <v>-0.433</v>
      </c>
      <c r="G8258">
        <f t="shared" si="1152"/>
        <v>412.8</v>
      </c>
      <c r="H8258">
        <f t="shared" si="1153"/>
        <v>3.0000000000000001E-3</v>
      </c>
      <c r="I8258" s="3">
        <f t="shared" si="1154"/>
        <v>-0.4414259227759823</v>
      </c>
      <c r="M8258">
        <f t="shared" si="1155"/>
        <v>412.8</v>
      </c>
      <c r="N8258">
        <f t="shared" si="1156"/>
        <v>3.0000000000000001E-3</v>
      </c>
      <c r="O8258" s="3">
        <f t="shared" si="1157"/>
        <v>6.5973294824017648E-2</v>
      </c>
      <c r="S8258">
        <f t="shared" si="1158"/>
        <v>412.8</v>
      </c>
      <c r="T8258">
        <f t="shared" si="1159"/>
        <v>20.093311565351787</v>
      </c>
      <c r="U8258">
        <f t="shared" si="1160"/>
        <v>0.20746319127049576</v>
      </c>
    </row>
    <row r="8259" spans="1:21" x14ac:dyDescent="0.25">
      <c r="A8259">
        <v>412.85</v>
      </c>
      <c r="B8259" s="1">
        <v>4.7219999999999999E-4</v>
      </c>
      <c r="C8259">
        <v>-0.434</v>
      </c>
      <c r="G8259">
        <f t="shared" ref="G8259:G8322" si="1161">A8259</f>
        <v>412.85</v>
      </c>
      <c r="H8259">
        <f t="shared" ref="H8259:H8322" si="1162">B8259</f>
        <v>4.7219999999999999E-4</v>
      </c>
      <c r="I8259" s="3">
        <f t="shared" ref="I8259:I8322" si="1163">C8259-A8259*$F$2</f>
        <v>-0.44242694335771388</v>
      </c>
      <c r="M8259">
        <f t="shared" ref="M8259:M8322" si="1164">G8259</f>
        <v>412.85</v>
      </c>
      <c r="N8259">
        <f t="shared" ref="N8259:N8322" si="1165">H8259</f>
        <v>4.7219999999999999E-4</v>
      </c>
      <c r="O8259" s="3">
        <f t="shared" ref="O8259:O8322" si="1166">I8259-$L$2</f>
        <v>6.4972274242286077E-2</v>
      </c>
      <c r="S8259">
        <f t="shared" ref="S8259:S8322" si="1167">M8259</f>
        <v>412.85</v>
      </c>
      <c r="T8259">
        <f t="shared" ref="T8259:T8322" si="1168">2*N8259*$R$2/(PI()*$R$5*($R$4+$R$3))</f>
        <v>3.1626872403863713</v>
      </c>
      <c r="U8259">
        <f t="shared" ref="U8259:U8322" si="1169">2*O8259*$R$6/($R$9*$R$8*$R$7*($R$4-$R$3))</f>
        <v>0.20431532780593106</v>
      </c>
    </row>
    <row r="8260" spans="1:21" x14ac:dyDescent="0.25">
      <c r="A8260">
        <v>412.9</v>
      </c>
      <c r="B8260" s="1">
        <v>4.3189999999999998E-4</v>
      </c>
      <c r="C8260">
        <v>-0.436</v>
      </c>
      <c r="G8260">
        <f t="shared" si="1161"/>
        <v>412.9</v>
      </c>
      <c r="H8260">
        <f t="shared" si="1162"/>
        <v>4.3189999999999998E-4</v>
      </c>
      <c r="I8260" s="3">
        <f t="shared" si="1163"/>
        <v>-0.4444279639394455</v>
      </c>
      <c r="M8260">
        <f t="shared" si="1164"/>
        <v>412.9</v>
      </c>
      <c r="N8260">
        <f t="shared" si="1165"/>
        <v>4.3189999999999998E-4</v>
      </c>
      <c r="O8260" s="3">
        <f t="shared" si="1166"/>
        <v>6.2971253660554449E-2</v>
      </c>
      <c r="S8260">
        <f t="shared" si="1167"/>
        <v>412.9</v>
      </c>
      <c r="T8260">
        <f t="shared" si="1168"/>
        <v>2.8927670883584788</v>
      </c>
      <c r="U8260">
        <f t="shared" si="1169"/>
        <v>0.19802281025331589</v>
      </c>
    </row>
    <row r="8261" spans="1:21" x14ac:dyDescent="0.25">
      <c r="A8261">
        <v>412.95</v>
      </c>
      <c r="B8261" s="1">
        <v>4.9050000000000005E-4</v>
      </c>
      <c r="C8261">
        <v>-0.436</v>
      </c>
      <c r="G8261">
        <f t="shared" si="1161"/>
        <v>412.95</v>
      </c>
      <c r="H8261">
        <f t="shared" si="1162"/>
        <v>4.9050000000000005E-4</v>
      </c>
      <c r="I8261" s="3">
        <f t="shared" si="1163"/>
        <v>-0.44442898452117707</v>
      </c>
      <c r="M8261">
        <f t="shared" si="1164"/>
        <v>412.95</v>
      </c>
      <c r="N8261">
        <f t="shared" si="1165"/>
        <v>4.9050000000000005E-4</v>
      </c>
      <c r="O8261" s="3">
        <f t="shared" si="1166"/>
        <v>6.2970233078822879E-2</v>
      </c>
      <c r="S8261">
        <f t="shared" si="1167"/>
        <v>412.95</v>
      </c>
      <c r="T8261">
        <f t="shared" si="1168"/>
        <v>3.2852564409350173</v>
      </c>
      <c r="U8261">
        <f t="shared" si="1169"/>
        <v>0.19801960087680148</v>
      </c>
    </row>
    <row r="8262" spans="1:21" x14ac:dyDescent="0.25">
      <c r="A8262">
        <v>413</v>
      </c>
      <c r="B8262" s="1">
        <v>5.9179999999999996E-4</v>
      </c>
      <c r="C8262">
        <v>-0.438</v>
      </c>
      <c r="G8262">
        <f t="shared" si="1161"/>
        <v>413</v>
      </c>
      <c r="H8262">
        <f t="shared" si="1162"/>
        <v>5.9179999999999996E-4</v>
      </c>
      <c r="I8262" s="3">
        <f t="shared" si="1163"/>
        <v>-0.44643000510290864</v>
      </c>
      <c r="M8262">
        <f t="shared" si="1164"/>
        <v>413</v>
      </c>
      <c r="N8262">
        <f t="shared" si="1165"/>
        <v>5.9179999999999996E-4</v>
      </c>
      <c r="O8262" s="3">
        <f t="shared" si="1166"/>
        <v>6.0969212497091307E-2</v>
      </c>
      <c r="S8262">
        <f t="shared" si="1167"/>
        <v>413</v>
      </c>
      <c r="T8262">
        <f t="shared" si="1168"/>
        <v>3.9637405947917288</v>
      </c>
      <c r="U8262">
        <f t="shared" si="1169"/>
        <v>0.1917270833241865</v>
      </c>
    </row>
    <row r="8263" spans="1:21" x14ac:dyDescent="0.25">
      <c r="A8263">
        <v>413.05</v>
      </c>
      <c r="B8263" s="1">
        <v>4.2089999999999999E-4</v>
      </c>
      <c r="C8263">
        <v>-0.437</v>
      </c>
      <c r="G8263">
        <f t="shared" si="1161"/>
        <v>413.05</v>
      </c>
      <c r="H8263">
        <f t="shared" si="1162"/>
        <v>4.2089999999999999E-4</v>
      </c>
      <c r="I8263" s="3">
        <f t="shared" si="1163"/>
        <v>-0.44543102568464027</v>
      </c>
      <c r="M8263">
        <f t="shared" si="1164"/>
        <v>413.05</v>
      </c>
      <c r="N8263">
        <f t="shared" si="1165"/>
        <v>4.2089999999999999E-4</v>
      </c>
      <c r="O8263" s="3">
        <f t="shared" si="1166"/>
        <v>6.1968191915359683E-2</v>
      </c>
      <c r="S8263">
        <f t="shared" si="1167"/>
        <v>413.05</v>
      </c>
      <c r="T8263">
        <f t="shared" si="1168"/>
        <v>2.8190916126188554</v>
      </c>
      <c r="U8263">
        <f t="shared" si="1169"/>
        <v>0.19486852803572227</v>
      </c>
    </row>
    <row r="8264" spans="1:21" x14ac:dyDescent="0.25">
      <c r="A8264">
        <v>413.1</v>
      </c>
      <c r="B8264" s="1">
        <v>4.6969999999999998E-4</v>
      </c>
      <c r="C8264">
        <v>-0.438</v>
      </c>
      <c r="G8264">
        <f t="shared" si="1161"/>
        <v>413.1</v>
      </c>
      <c r="H8264">
        <f t="shared" si="1162"/>
        <v>4.6969999999999998E-4</v>
      </c>
      <c r="I8264" s="3">
        <f t="shared" si="1163"/>
        <v>-0.44643204626637184</v>
      </c>
      <c r="M8264">
        <f t="shared" si="1164"/>
        <v>413.1</v>
      </c>
      <c r="N8264">
        <f t="shared" si="1165"/>
        <v>4.6969999999999998E-4</v>
      </c>
      <c r="O8264" s="3">
        <f t="shared" si="1166"/>
        <v>6.0967171333628112E-2</v>
      </c>
      <c r="S8264">
        <f t="shared" si="1167"/>
        <v>413.1</v>
      </c>
      <c r="T8264">
        <f t="shared" si="1168"/>
        <v>3.145942814081911</v>
      </c>
      <c r="U8264">
        <f t="shared" si="1169"/>
        <v>0.19172066457115761</v>
      </c>
    </row>
    <row r="8265" spans="1:21" x14ac:dyDescent="0.25">
      <c r="A8265">
        <v>413.15</v>
      </c>
      <c r="B8265" s="1">
        <v>5.0270000000000002E-4</v>
      </c>
      <c r="C8265">
        <v>-0.437</v>
      </c>
      <c r="G8265">
        <f t="shared" si="1161"/>
        <v>413.15</v>
      </c>
      <c r="H8265">
        <f t="shared" si="1162"/>
        <v>5.0270000000000002E-4</v>
      </c>
      <c r="I8265" s="3">
        <f t="shared" si="1163"/>
        <v>-0.44543306684810341</v>
      </c>
      <c r="M8265">
        <f t="shared" si="1164"/>
        <v>413.15</v>
      </c>
      <c r="N8265">
        <f t="shared" si="1165"/>
        <v>5.0270000000000002E-4</v>
      </c>
      <c r="O8265" s="3">
        <f t="shared" si="1166"/>
        <v>6.1966150751896543E-2</v>
      </c>
      <c r="S8265">
        <f t="shared" si="1167"/>
        <v>413.15</v>
      </c>
      <c r="T8265">
        <f t="shared" si="1168"/>
        <v>3.3669692413007812</v>
      </c>
      <c r="U8265">
        <f t="shared" si="1169"/>
        <v>0.19486210928269354</v>
      </c>
    </row>
    <row r="8266" spans="1:21" x14ac:dyDescent="0.25">
      <c r="A8266">
        <v>413.2</v>
      </c>
      <c r="B8266" s="1">
        <v>1.9139999999999999E-4</v>
      </c>
      <c r="C8266">
        <v>-0.439</v>
      </c>
      <c r="G8266">
        <f t="shared" si="1161"/>
        <v>413.2</v>
      </c>
      <c r="H8266">
        <f t="shared" si="1162"/>
        <v>1.9139999999999999E-4</v>
      </c>
      <c r="I8266" s="3">
        <f t="shared" si="1163"/>
        <v>-0.44743408742983498</v>
      </c>
      <c r="M8266">
        <f t="shared" si="1164"/>
        <v>413.2</v>
      </c>
      <c r="N8266">
        <f t="shared" si="1165"/>
        <v>1.9139999999999999E-4</v>
      </c>
      <c r="O8266" s="3">
        <f t="shared" si="1166"/>
        <v>5.9965130170164971E-2</v>
      </c>
      <c r="S8266">
        <f t="shared" si="1167"/>
        <v>413.2</v>
      </c>
      <c r="T8266">
        <f t="shared" si="1168"/>
        <v>1.2819532778694438</v>
      </c>
      <c r="U8266">
        <f t="shared" si="1169"/>
        <v>0.18856959173007853</v>
      </c>
    </row>
    <row r="8267" spans="1:21" x14ac:dyDescent="0.25">
      <c r="A8267">
        <v>413.25</v>
      </c>
      <c r="B8267" s="1">
        <v>4.0499999999999998E-4</v>
      </c>
      <c r="C8267">
        <v>-0.438</v>
      </c>
      <c r="G8267">
        <f t="shared" si="1161"/>
        <v>413.25</v>
      </c>
      <c r="H8267">
        <f t="shared" si="1162"/>
        <v>4.0499999999999998E-4</v>
      </c>
      <c r="I8267" s="3">
        <f t="shared" si="1163"/>
        <v>-0.44643510801156661</v>
      </c>
      <c r="M8267">
        <f t="shared" si="1164"/>
        <v>413.25</v>
      </c>
      <c r="N8267">
        <f t="shared" si="1165"/>
        <v>4.0499999999999998E-4</v>
      </c>
      <c r="O8267" s="3">
        <f t="shared" si="1166"/>
        <v>6.0964109588433346E-2</v>
      </c>
      <c r="S8267">
        <f t="shared" si="1167"/>
        <v>413.25</v>
      </c>
      <c r="T8267">
        <f t="shared" si="1168"/>
        <v>2.7125970613224908</v>
      </c>
      <c r="U8267">
        <f t="shared" si="1169"/>
        <v>0.19171103644161427</v>
      </c>
    </row>
    <row r="8268" spans="1:21" x14ac:dyDescent="0.25">
      <c r="A8268">
        <v>413.3</v>
      </c>
      <c r="B8268" s="1">
        <v>4.417E-4</v>
      </c>
      <c r="C8268">
        <v>-0.439</v>
      </c>
      <c r="G8268">
        <f t="shared" si="1161"/>
        <v>413.3</v>
      </c>
      <c r="H8268">
        <f t="shared" si="1162"/>
        <v>4.417E-4</v>
      </c>
      <c r="I8268" s="3">
        <f t="shared" si="1163"/>
        <v>-0.44743612859329818</v>
      </c>
      <c r="M8268">
        <f t="shared" si="1164"/>
        <v>413.3</v>
      </c>
      <c r="N8268">
        <f t="shared" si="1165"/>
        <v>4.417E-4</v>
      </c>
      <c r="O8268" s="3">
        <f t="shared" si="1166"/>
        <v>5.9963089006701775E-2</v>
      </c>
      <c r="S8268">
        <f t="shared" si="1167"/>
        <v>413.3</v>
      </c>
      <c r="T8268">
        <f t="shared" si="1168"/>
        <v>2.9584052394719613</v>
      </c>
      <c r="U8268">
        <f t="shared" si="1169"/>
        <v>0.18856317297704961</v>
      </c>
    </row>
    <row r="8269" spans="1:21" x14ac:dyDescent="0.25">
      <c r="A8269">
        <v>413.35</v>
      </c>
      <c r="B8269" s="1">
        <v>1.3889999999999999E-4</v>
      </c>
      <c r="C8269">
        <v>-0.438</v>
      </c>
      <c r="G8269">
        <f t="shared" si="1161"/>
        <v>413.35</v>
      </c>
      <c r="H8269">
        <f t="shared" si="1162"/>
        <v>1.3889999999999999E-4</v>
      </c>
      <c r="I8269" s="3">
        <f t="shared" si="1163"/>
        <v>-0.44643714917502975</v>
      </c>
      <c r="M8269">
        <f t="shared" si="1164"/>
        <v>413.35</v>
      </c>
      <c r="N8269">
        <f t="shared" si="1165"/>
        <v>1.3889999999999999E-4</v>
      </c>
      <c r="O8269" s="3">
        <f t="shared" si="1166"/>
        <v>6.0962068424970206E-2</v>
      </c>
      <c r="S8269">
        <f t="shared" si="1167"/>
        <v>413.35</v>
      </c>
      <c r="T8269">
        <f t="shared" si="1168"/>
        <v>0.93032032547578769</v>
      </c>
      <c r="U8269">
        <f t="shared" si="1169"/>
        <v>0.19170461768858554</v>
      </c>
    </row>
    <row r="8270" spans="1:21" x14ac:dyDescent="0.25">
      <c r="A8270">
        <v>413.4</v>
      </c>
      <c r="B8270" s="1">
        <v>5.6369999999999999E-4</v>
      </c>
      <c r="C8270">
        <v>-0.439</v>
      </c>
      <c r="G8270">
        <f t="shared" si="1161"/>
        <v>413.4</v>
      </c>
      <c r="H8270">
        <f t="shared" si="1162"/>
        <v>5.6369999999999999E-4</v>
      </c>
      <c r="I8270" s="3">
        <f t="shared" si="1163"/>
        <v>-0.44743816975676137</v>
      </c>
      <c r="M8270">
        <f t="shared" si="1164"/>
        <v>413.4</v>
      </c>
      <c r="N8270">
        <f t="shared" si="1165"/>
        <v>5.6369999999999999E-4</v>
      </c>
      <c r="O8270" s="3">
        <f t="shared" si="1166"/>
        <v>5.996104784323858E-2</v>
      </c>
      <c r="S8270">
        <f t="shared" si="1167"/>
        <v>413.4</v>
      </c>
      <c r="T8270">
        <f t="shared" si="1168"/>
        <v>3.7755332431296007</v>
      </c>
      <c r="U8270">
        <f t="shared" si="1169"/>
        <v>0.18855675422402068</v>
      </c>
    </row>
    <row r="8271" spans="1:21" x14ac:dyDescent="0.25">
      <c r="A8271">
        <v>413.45</v>
      </c>
      <c r="B8271" s="1">
        <v>2.3169999999999999E-4</v>
      </c>
      <c r="C8271">
        <v>-0.438</v>
      </c>
      <c r="G8271">
        <f t="shared" si="1161"/>
        <v>413.45</v>
      </c>
      <c r="H8271">
        <f t="shared" si="1162"/>
        <v>2.3169999999999999E-4</v>
      </c>
      <c r="I8271" s="3">
        <f t="shared" si="1163"/>
        <v>-0.44643919033849294</v>
      </c>
      <c r="M8271">
        <f t="shared" si="1164"/>
        <v>413.45</v>
      </c>
      <c r="N8271">
        <f t="shared" si="1165"/>
        <v>2.3169999999999999E-4</v>
      </c>
      <c r="O8271" s="3">
        <f t="shared" si="1166"/>
        <v>6.096002726150701E-2</v>
      </c>
      <c r="S8271">
        <f t="shared" si="1167"/>
        <v>413.45</v>
      </c>
      <c r="T8271">
        <f t="shared" si="1168"/>
        <v>1.5518734298973362</v>
      </c>
      <c r="U8271">
        <f t="shared" si="1169"/>
        <v>0.19169819893555665</v>
      </c>
    </row>
    <row r="8272" spans="1:21" x14ac:dyDescent="0.25">
      <c r="A8272">
        <v>413.5</v>
      </c>
      <c r="B8272" s="1">
        <v>5.1000000000000004E-4</v>
      </c>
      <c r="C8272">
        <v>-0.439</v>
      </c>
      <c r="G8272">
        <f t="shared" si="1161"/>
        <v>413.5</v>
      </c>
      <c r="H8272">
        <f t="shared" si="1162"/>
        <v>5.1000000000000004E-4</v>
      </c>
      <c r="I8272" s="3">
        <f t="shared" si="1163"/>
        <v>-0.44744021092022451</v>
      </c>
      <c r="M8272">
        <f t="shared" si="1164"/>
        <v>413.5</v>
      </c>
      <c r="N8272">
        <f t="shared" si="1165"/>
        <v>5.1000000000000004E-4</v>
      </c>
      <c r="O8272" s="3">
        <f t="shared" si="1166"/>
        <v>5.995900667977544E-2</v>
      </c>
      <c r="S8272">
        <f t="shared" si="1167"/>
        <v>413.5</v>
      </c>
      <c r="T8272">
        <f t="shared" si="1168"/>
        <v>3.4158629661098039</v>
      </c>
      <c r="U8272">
        <f t="shared" si="1169"/>
        <v>0.18855033547099195</v>
      </c>
    </row>
    <row r="8273" spans="1:21" x14ac:dyDescent="0.25">
      <c r="A8273">
        <v>413.55</v>
      </c>
      <c r="B8273" s="1">
        <v>4.8069999999999997E-4</v>
      </c>
      <c r="C8273">
        <v>-0.438</v>
      </c>
      <c r="G8273">
        <f t="shared" si="1161"/>
        <v>413.55</v>
      </c>
      <c r="H8273">
        <f t="shared" si="1162"/>
        <v>4.8069999999999997E-4</v>
      </c>
      <c r="I8273" s="3">
        <f t="shared" si="1163"/>
        <v>-0.44644123150195614</v>
      </c>
      <c r="M8273">
        <f t="shared" si="1164"/>
        <v>413.55</v>
      </c>
      <c r="N8273">
        <f t="shared" si="1165"/>
        <v>4.8069999999999997E-4</v>
      </c>
      <c r="O8273" s="3">
        <f t="shared" si="1166"/>
        <v>6.0957986098043815E-2</v>
      </c>
      <c r="S8273">
        <f t="shared" si="1167"/>
        <v>413.55</v>
      </c>
      <c r="T8273">
        <f t="shared" si="1168"/>
        <v>3.2196182898215344</v>
      </c>
      <c r="U8273">
        <f t="shared" si="1169"/>
        <v>0.19169178018252772</v>
      </c>
    </row>
    <row r="8274" spans="1:21" x14ac:dyDescent="0.25">
      <c r="A8274">
        <v>413.6</v>
      </c>
      <c r="B8274" s="1">
        <v>3.7209999999999999E-4</v>
      </c>
      <c r="C8274">
        <v>-0.439</v>
      </c>
      <c r="G8274">
        <f t="shared" si="1161"/>
        <v>413.6</v>
      </c>
      <c r="H8274">
        <f t="shared" si="1162"/>
        <v>3.7209999999999999E-4</v>
      </c>
      <c r="I8274" s="3">
        <f t="shared" si="1163"/>
        <v>-0.44744225208368771</v>
      </c>
      <c r="M8274">
        <f t="shared" si="1164"/>
        <v>413.6</v>
      </c>
      <c r="N8274">
        <f t="shared" si="1165"/>
        <v>3.7209999999999999E-4</v>
      </c>
      <c r="O8274" s="3">
        <f t="shared" si="1166"/>
        <v>5.9956965516312244E-2</v>
      </c>
      <c r="S8274">
        <f t="shared" si="1167"/>
        <v>413.6</v>
      </c>
      <c r="T8274">
        <f t="shared" si="1168"/>
        <v>2.4922404111557999</v>
      </c>
      <c r="U8274">
        <f t="shared" si="1169"/>
        <v>0.18854391671796303</v>
      </c>
    </row>
    <row r="8275" spans="1:21" x14ac:dyDescent="0.25">
      <c r="A8275">
        <v>413.65</v>
      </c>
      <c r="B8275" s="1">
        <v>3.4890000000000002E-4</v>
      </c>
      <c r="C8275">
        <v>-0.438</v>
      </c>
      <c r="G8275">
        <f t="shared" si="1161"/>
        <v>413.65</v>
      </c>
      <c r="H8275">
        <f t="shared" si="1162"/>
        <v>3.4890000000000002E-4</v>
      </c>
      <c r="I8275" s="3">
        <f t="shared" si="1163"/>
        <v>-0.44644327266541928</v>
      </c>
      <c r="M8275">
        <f t="shared" si="1164"/>
        <v>413.65</v>
      </c>
      <c r="N8275">
        <f t="shared" si="1165"/>
        <v>3.4890000000000002E-4</v>
      </c>
      <c r="O8275" s="3">
        <f t="shared" si="1166"/>
        <v>6.0955944934580675E-2</v>
      </c>
      <c r="S8275">
        <f t="shared" si="1167"/>
        <v>413.65</v>
      </c>
      <c r="T8275">
        <f t="shared" si="1168"/>
        <v>2.336852135050413</v>
      </c>
      <c r="U8275">
        <f t="shared" si="1169"/>
        <v>0.19168536142949899</v>
      </c>
    </row>
    <row r="8276" spans="1:21" x14ac:dyDescent="0.25">
      <c r="A8276">
        <v>413.7</v>
      </c>
      <c r="B8276" s="1">
        <v>7.0899999999999999E-4</v>
      </c>
      <c r="C8276">
        <v>-0.439</v>
      </c>
      <c r="G8276">
        <f t="shared" si="1161"/>
        <v>413.7</v>
      </c>
      <c r="H8276">
        <f t="shared" si="1162"/>
        <v>7.0899999999999999E-4</v>
      </c>
      <c r="I8276" s="3">
        <f t="shared" si="1163"/>
        <v>-0.4474442932471509</v>
      </c>
      <c r="M8276">
        <f t="shared" si="1164"/>
        <v>413.7</v>
      </c>
      <c r="N8276">
        <f t="shared" si="1165"/>
        <v>7.0899999999999999E-4</v>
      </c>
      <c r="O8276" s="3">
        <f t="shared" si="1166"/>
        <v>5.9954924352849048E-2</v>
      </c>
      <c r="S8276">
        <f t="shared" si="1167"/>
        <v>413.7</v>
      </c>
      <c r="T8276">
        <f t="shared" si="1168"/>
        <v>4.7487192999448053</v>
      </c>
      <c r="U8276">
        <f t="shared" si="1169"/>
        <v>0.1885374979649341</v>
      </c>
    </row>
    <row r="8277" spans="1:21" x14ac:dyDescent="0.25">
      <c r="A8277">
        <v>413.75</v>
      </c>
      <c r="B8277" s="1">
        <v>1.5359999999999999E-4</v>
      </c>
      <c r="C8277">
        <v>-0.438</v>
      </c>
      <c r="G8277">
        <f t="shared" si="1161"/>
        <v>413.75</v>
      </c>
      <c r="H8277">
        <f t="shared" si="1162"/>
        <v>1.5359999999999999E-4</v>
      </c>
      <c r="I8277" s="3">
        <f t="shared" si="1163"/>
        <v>-0.44644531382888247</v>
      </c>
      <c r="M8277">
        <f t="shared" si="1164"/>
        <v>413.75</v>
      </c>
      <c r="N8277">
        <f t="shared" si="1165"/>
        <v>1.5359999999999999E-4</v>
      </c>
      <c r="O8277" s="3">
        <f t="shared" si="1166"/>
        <v>6.0953903771117479E-2</v>
      </c>
      <c r="S8277">
        <f t="shared" si="1167"/>
        <v>413.75</v>
      </c>
      <c r="T8277">
        <f t="shared" si="1168"/>
        <v>1.0287775521460114</v>
      </c>
      <c r="U8277">
        <f t="shared" si="1169"/>
        <v>0.19167894267647007</v>
      </c>
    </row>
    <row r="8278" spans="1:21" x14ac:dyDescent="0.25">
      <c r="A8278">
        <v>413.8</v>
      </c>
      <c r="B8278" s="1">
        <v>1.2430000000000001E-4</v>
      </c>
      <c r="C8278">
        <v>-0.44</v>
      </c>
      <c r="G8278">
        <f t="shared" si="1161"/>
        <v>413.8</v>
      </c>
      <c r="H8278">
        <f t="shared" si="1162"/>
        <v>1.2430000000000001E-4</v>
      </c>
      <c r="I8278" s="3">
        <f t="shared" si="1163"/>
        <v>-0.44844633441061404</v>
      </c>
      <c r="M8278">
        <f t="shared" si="1164"/>
        <v>413.8</v>
      </c>
      <c r="N8278">
        <f t="shared" si="1165"/>
        <v>1.2430000000000001E-4</v>
      </c>
      <c r="O8278" s="3">
        <f t="shared" si="1166"/>
        <v>5.8952883189385907E-2</v>
      </c>
      <c r="S8278">
        <f t="shared" si="1167"/>
        <v>413.8</v>
      </c>
      <c r="T8278">
        <f t="shared" si="1168"/>
        <v>0.83253287585774249</v>
      </c>
      <c r="U8278">
        <f t="shared" si="1169"/>
        <v>0.18538642512385506</v>
      </c>
    </row>
    <row r="8279" spans="1:21" x14ac:dyDescent="0.25">
      <c r="A8279">
        <v>413.85</v>
      </c>
      <c r="B8279" s="1">
        <v>1.6210000000000001E-4</v>
      </c>
      <c r="C8279">
        <v>-0.439</v>
      </c>
      <c r="G8279">
        <f t="shared" si="1161"/>
        <v>413.85</v>
      </c>
      <c r="H8279">
        <f t="shared" si="1162"/>
        <v>1.6210000000000001E-4</v>
      </c>
      <c r="I8279" s="3">
        <f t="shared" si="1163"/>
        <v>-0.44744735499234561</v>
      </c>
      <c r="M8279">
        <f t="shared" si="1164"/>
        <v>413.85</v>
      </c>
      <c r="N8279">
        <f t="shared" si="1165"/>
        <v>1.6210000000000001E-4</v>
      </c>
      <c r="O8279" s="3">
        <f t="shared" si="1166"/>
        <v>5.9951862607654338E-2</v>
      </c>
      <c r="S8279">
        <f t="shared" si="1167"/>
        <v>413.85</v>
      </c>
      <c r="T8279">
        <f t="shared" si="1168"/>
        <v>1.085708601581175</v>
      </c>
      <c r="U8279">
        <f t="shared" si="1169"/>
        <v>0.18852786983539099</v>
      </c>
    </row>
    <row r="8280" spans="1:21" x14ac:dyDescent="0.25">
      <c r="A8280">
        <v>413.9</v>
      </c>
      <c r="B8280" s="1">
        <v>5.0149999999999999E-4</v>
      </c>
      <c r="C8280">
        <v>-0.439</v>
      </c>
      <c r="G8280">
        <f t="shared" si="1161"/>
        <v>413.9</v>
      </c>
      <c r="H8280">
        <f t="shared" si="1162"/>
        <v>5.0149999999999999E-4</v>
      </c>
      <c r="I8280" s="3">
        <f t="shared" si="1163"/>
        <v>-0.44744837557407724</v>
      </c>
      <c r="M8280">
        <f t="shared" si="1164"/>
        <v>413.9</v>
      </c>
      <c r="N8280">
        <f t="shared" si="1165"/>
        <v>5.0149999999999999E-4</v>
      </c>
      <c r="O8280" s="3">
        <f t="shared" si="1166"/>
        <v>5.9950842025922713E-2</v>
      </c>
      <c r="S8280">
        <f t="shared" si="1167"/>
        <v>413.9</v>
      </c>
      <c r="T8280">
        <f t="shared" si="1168"/>
        <v>3.3589319166746399</v>
      </c>
      <c r="U8280">
        <f t="shared" si="1169"/>
        <v>0.18852466045887645</v>
      </c>
    </row>
    <row r="8281" spans="1:21" x14ac:dyDescent="0.25">
      <c r="A8281">
        <v>413.95</v>
      </c>
      <c r="B8281" s="1">
        <v>5.8350000000000002E-5</v>
      </c>
      <c r="C8281">
        <v>-0.439</v>
      </c>
      <c r="G8281">
        <f t="shared" si="1161"/>
        <v>413.95</v>
      </c>
      <c r="H8281">
        <f t="shared" si="1162"/>
        <v>5.8350000000000002E-5</v>
      </c>
      <c r="I8281" s="3">
        <f t="shared" si="1163"/>
        <v>-0.44744939615580881</v>
      </c>
      <c r="M8281">
        <f t="shared" si="1164"/>
        <v>413.95</v>
      </c>
      <c r="N8281">
        <f t="shared" si="1165"/>
        <v>5.8350000000000002E-5</v>
      </c>
      <c r="O8281" s="3">
        <f t="shared" si="1166"/>
        <v>5.9949821444191143E-2</v>
      </c>
      <c r="S8281">
        <f t="shared" si="1167"/>
        <v>413.95</v>
      </c>
      <c r="T8281">
        <f t="shared" si="1168"/>
        <v>0.39081490994609225</v>
      </c>
      <c r="U8281">
        <f t="shared" si="1169"/>
        <v>0.1885214510823621</v>
      </c>
    </row>
    <row r="8282" spans="1:21" x14ac:dyDescent="0.25">
      <c r="A8282">
        <v>414</v>
      </c>
      <c r="B8282" s="1">
        <v>3.2810000000000001E-4</v>
      </c>
      <c r="C8282">
        <v>-0.44</v>
      </c>
      <c r="G8282">
        <f t="shared" si="1161"/>
        <v>414</v>
      </c>
      <c r="H8282">
        <f t="shared" si="1162"/>
        <v>3.2810000000000001E-4</v>
      </c>
      <c r="I8282" s="3">
        <f t="shared" si="1163"/>
        <v>-0.44845041673754038</v>
      </c>
      <c r="M8282">
        <f t="shared" si="1164"/>
        <v>414</v>
      </c>
      <c r="N8282">
        <f t="shared" si="1165"/>
        <v>3.2810000000000001E-4</v>
      </c>
      <c r="O8282" s="3">
        <f t="shared" si="1166"/>
        <v>5.8948800862459572E-2</v>
      </c>
      <c r="S8282">
        <f t="shared" si="1167"/>
        <v>414</v>
      </c>
      <c r="T8282">
        <f t="shared" si="1168"/>
        <v>2.1975385081973071</v>
      </c>
      <c r="U8282">
        <f t="shared" si="1169"/>
        <v>0.1853735876177974</v>
      </c>
    </row>
    <row r="8283" spans="1:21" x14ac:dyDescent="0.25">
      <c r="A8283">
        <v>414.05</v>
      </c>
      <c r="B8283" s="1">
        <v>4.2089999999999999E-4</v>
      </c>
      <c r="C8283">
        <v>-0.438</v>
      </c>
      <c r="G8283">
        <f t="shared" si="1161"/>
        <v>414.05</v>
      </c>
      <c r="H8283">
        <f t="shared" si="1162"/>
        <v>4.2089999999999999E-4</v>
      </c>
      <c r="I8283" s="3">
        <f t="shared" si="1163"/>
        <v>-0.446451437319272</v>
      </c>
      <c r="M8283">
        <f t="shared" si="1164"/>
        <v>414.05</v>
      </c>
      <c r="N8283">
        <f t="shared" si="1165"/>
        <v>4.2089999999999999E-4</v>
      </c>
      <c r="O8283" s="3">
        <f t="shared" si="1166"/>
        <v>6.0947780280727948E-2</v>
      </c>
      <c r="S8283">
        <f t="shared" si="1167"/>
        <v>414.05</v>
      </c>
      <c r="T8283">
        <f t="shared" si="1168"/>
        <v>2.8190916126188554</v>
      </c>
      <c r="U8283">
        <f t="shared" si="1169"/>
        <v>0.19165968641738348</v>
      </c>
    </row>
    <row r="8284" spans="1:21" x14ac:dyDescent="0.25">
      <c r="A8284">
        <v>414.1</v>
      </c>
      <c r="B8284" s="1">
        <v>2.878E-4</v>
      </c>
      <c r="C8284">
        <v>-0.44</v>
      </c>
      <c r="G8284">
        <f t="shared" si="1161"/>
        <v>414.1</v>
      </c>
      <c r="H8284">
        <f t="shared" si="1162"/>
        <v>2.878E-4</v>
      </c>
      <c r="I8284" s="3">
        <f t="shared" si="1163"/>
        <v>-0.44845245790100358</v>
      </c>
      <c r="M8284">
        <f t="shared" si="1164"/>
        <v>414.1</v>
      </c>
      <c r="N8284">
        <f t="shared" si="1165"/>
        <v>2.878E-4</v>
      </c>
      <c r="O8284" s="3">
        <f t="shared" si="1166"/>
        <v>5.8946759698996376E-2</v>
      </c>
      <c r="S8284">
        <f t="shared" si="1167"/>
        <v>414.1</v>
      </c>
      <c r="T8284">
        <f t="shared" si="1168"/>
        <v>1.9276183561694147</v>
      </c>
      <c r="U8284">
        <f t="shared" si="1169"/>
        <v>0.18536716886476848</v>
      </c>
    </row>
    <row r="8285" spans="1:21" x14ac:dyDescent="0.25">
      <c r="A8285">
        <v>414.15</v>
      </c>
      <c r="B8285" s="1">
        <v>4.9899999999999999E-4</v>
      </c>
      <c r="C8285">
        <v>-0.438</v>
      </c>
      <c r="G8285">
        <f t="shared" si="1161"/>
        <v>414.15</v>
      </c>
      <c r="H8285">
        <f t="shared" si="1162"/>
        <v>4.9899999999999999E-4</v>
      </c>
      <c r="I8285" s="3">
        <f t="shared" si="1163"/>
        <v>-0.44645347848273514</v>
      </c>
      <c r="M8285">
        <f t="shared" si="1164"/>
        <v>414.15</v>
      </c>
      <c r="N8285">
        <f t="shared" si="1165"/>
        <v>4.9899999999999999E-4</v>
      </c>
      <c r="O8285" s="3">
        <f t="shared" si="1166"/>
        <v>6.0945739117264808E-2</v>
      </c>
      <c r="S8285">
        <f t="shared" si="1167"/>
        <v>414.15</v>
      </c>
      <c r="T8285">
        <f t="shared" si="1168"/>
        <v>3.34218749037018</v>
      </c>
      <c r="U8285">
        <f t="shared" si="1169"/>
        <v>0.19165326766435475</v>
      </c>
    </row>
    <row r="8286" spans="1:21" x14ac:dyDescent="0.25">
      <c r="A8286">
        <v>414.2</v>
      </c>
      <c r="B8286" s="1">
        <v>5.5029999999999999E-4</v>
      </c>
      <c r="C8286">
        <v>-0.439</v>
      </c>
      <c r="G8286">
        <f t="shared" si="1161"/>
        <v>414.2</v>
      </c>
      <c r="H8286">
        <f t="shared" si="1162"/>
        <v>5.5029999999999999E-4</v>
      </c>
      <c r="I8286" s="3">
        <f t="shared" si="1163"/>
        <v>-0.44745449906446677</v>
      </c>
      <c r="M8286">
        <f t="shared" si="1164"/>
        <v>414.2</v>
      </c>
      <c r="N8286">
        <f t="shared" si="1165"/>
        <v>5.5029999999999999E-4</v>
      </c>
      <c r="O8286" s="3">
        <f t="shared" si="1166"/>
        <v>5.9944718535533181E-2</v>
      </c>
      <c r="S8286">
        <f t="shared" si="1167"/>
        <v>414.2</v>
      </c>
      <c r="T8286">
        <f t="shared" si="1168"/>
        <v>3.6857831181376954</v>
      </c>
      <c r="U8286">
        <f t="shared" si="1169"/>
        <v>0.18850540419978989</v>
      </c>
    </row>
    <row r="8287" spans="1:21" x14ac:dyDescent="0.25">
      <c r="A8287">
        <v>414.25</v>
      </c>
      <c r="B8287" s="1">
        <v>4.172E-4</v>
      </c>
      <c r="C8287">
        <v>-0.438</v>
      </c>
      <c r="G8287">
        <f t="shared" si="1161"/>
        <v>414.25</v>
      </c>
      <c r="H8287">
        <f t="shared" si="1162"/>
        <v>4.172E-4</v>
      </c>
      <c r="I8287" s="3">
        <f t="shared" si="1163"/>
        <v>-0.44645551964619834</v>
      </c>
      <c r="M8287">
        <f t="shared" si="1164"/>
        <v>414.25</v>
      </c>
      <c r="N8287">
        <f t="shared" si="1165"/>
        <v>4.172E-4</v>
      </c>
      <c r="O8287" s="3">
        <f t="shared" si="1166"/>
        <v>6.0943697953801612E-2</v>
      </c>
      <c r="S8287">
        <f t="shared" si="1167"/>
        <v>414.25</v>
      </c>
      <c r="T8287">
        <f t="shared" si="1168"/>
        <v>2.7943098616882551</v>
      </c>
      <c r="U8287">
        <f t="shared" si="1169"/>
        <v>0.19164684891132583</v>
      </c>
    </row>
    <row r="8288" spans="1:21" x14ac:dyDescent="0.25">
      <c r="A8288">
        <v>414.3</v>
      </c>
      <c r="B8288" s="1">
        <v>4.148E-4</v>
      </c>
      <c r="C8288">
        <v>-0.439</v>
      </c>
      <c r="G8288">
        <f t="shared" si="1161"/>
        <v>414.3</v>
      </c>
      <c r="H8288">
        <f t="shared" si="1162"/>
        <v>4.148E-4</v>
      </c>
      <c r="I8288" s="3">
        <f t="shared" si="1163"/>
        <v>-0.44745654022792991</v>
      </c>
      <c r="M8288">
        <f t="shared" si="1164"/>
        <v>414.3</v>
      </c>
      <c r="N8288">
        <f t="shared" si="1165"/>
        <v>4.148E-4</v>
      </c>
      <c r="O8288" s="3">
        <f t="shared" si="1166"/>
        <v>5.9942677372070041E-2</v>
      </c>
      <c r="S8288">
        <f t="shared" si="1167"/>
        <v>414.3</v>
      </c>
      <c r="T8288">
        <f t="shared" si="1168"/>
        <v>2.7782352124359737</v>
      </c>
      <c r="U8288">
        <f t="shared" si="1169"/>
        <v>0.18849898544676114</v>
      </c>
    </row>
    <row r="8289" spans="1:21" x14ac:dyDescent="0.25">
      <c r="A8289">
        <v>414.35</v>
      </c>
      <c r="B8289" s="1">
        <v>2.8170000000000002E-4</v>
      </c>
      <c r="C8289">
        <v>-0.438</v>
      </c>
      <c r="G8289">
        <f t="shared" si="1161"/>
        <v>414.35</v>
      </c>
      <c r="H8289">
        <f t="shared" si="1162"/>
        <v>2.8170000000000002E-4</v>
      </c>
      <c r="I8289" s="3">
        <f t="shared" si="1163"/>
        <v>-0.44645756080966148</v>
      </c>
      <c r="M8289">
        <f t="shared" si="1164"/>
        <v>414.35</v>
      </c>
      <c r="N8289">
        <f t="shared" si="1165"/>
        <v>2.8170000000000002E-4</v>
      </c>
      <c r="O8289" s="3">
        <f t="shared" si="1166"/>
        <v>6.0941656790338472E-2</v>
      </c>
      <c r="S8289">
        <f t="shared" si="1167"/>
        <v>414.35</v>
      </c>
      <c r="T8289">
        <f t="shared" si="1168"/>
        <v>1.886761955986533</v>
      </c>
      <c r="U8289">
        <f t="shared" si="1169"/>
        <v>0.1916404301582971</v>
      </c>
    </row>
    <row r="8290" spans="1:21" x14ac:dyDescent="0.25">
      <c r="A8290">
        <v>414.4</v>
      </c>
      <c r="B8290" s="1">
        <v>5.1489999999999999E-4</v>
      </c>
      <c r="C8290">
        <v>-0.439</v>
      </c>
      <c r="G8290">
        <f t="shared" si="1161"/>
        <v>414.4</v>
      </c>
      <c r="H8290">
        <f t="shared" si="1162"/>
        <v>5.1489999999999999E-4</v>
      </c>
      <c r="I8290" s="3">
        <f t="shared" si="1163"/>
        <v>-0.44745858139139311</v>
      </c>
      <c r="M8290">
        <f t="shared" si="1164"/>
        <v>414.4</v>
      </c>
      <c r="N8290">
        <f t="shared" si="1165"/>
        <v>5.1489999999999999E-4</v>
      </c>
      <c r="O8290" s="3">
        <f t="shared" si="1166"/>
        <v>5.9940636208606846E-2</v>
      </c>
      <c r="S8290">
        <f t="shared" si="1167"/>
        <v>414.4</v>
      </c>
      <c r="T8290">
        <f t="shared" si="1168"/>
        <v>3.4486820416665447</v>
      </c>
      <c r="U8290">
        <f t="shared" si="1169"/>
        <v>0.18849256669373221</v>
      </c>
    </row>
    <row r="8291" spans="1:21" x14ac:dyDescent="0.25">
      <c r="A8291">
        <v>414.45</v>
      </c>
      <c r="B8291" s="1">
        <v>2.854E-4</v>
      </c>
      <c r="C8291">
        <v>-0.438</v>
      </c>
      <c r="G8291">
        <f t="shared" si="1161"/>
        <v>414.45</v>
      </c>
      <c r="H8291">
        <f t="shared" si="1162"/>
        <v>2.854E-4</v>
      </c>
      <c r="I8291" s="3">
        <f t="shared" si="1163"/>
        <v>-0.44645960197312468</v>
      </c>
      <c r="M8291">
        <f t="shared" si="1164"/>
        <v>414.45</v>
      </c>
      <c r="N8291">
        <f t="shared" si="1165"/>
        <v>2.854E-4</v>
      </c>
      <c r="O8291" s="3">
        <f t="shared" si="1166"/>
        <v>6.0939615626875276E-2</v>
      </c>
      <c r="S8291">
        <f t="shared" si="1167"/>
        <v>414.45</v>
      </c>
      <c r="T8291">
        <f t="shared" si="1168"/>
        <v>1.9115437069171333</v>
      </c>
      <c r="U8291">
        <f t="shared" si="1169"/>
        <v>0.19163401140526815</v>
      </c>
    </row>
    <row r="8292" spans="1:21" x14ac:dyDescent="0.25">
      <c r="A8292">
        <v>414.5</v>
      </c>
      <c r="B8292" s="1">
        <v>4.929E-4</v>
      </c>
      <c r="C8292">
        <v>-0.439</v>
      </c>
      <c r="G8292">
        <f t="shared" si="1161"/>
        <v>414.5</v>
      </c>
      <c r="H8292">
        <f t="shared" si="1162"/>
        <v>4.929E-4</v>
      </c>
      <c r="I8292" s="3">
        <f t="shared" si="1163"/>
        <v>-0.44746062255485625</v>
      </c>
      <c r="M8292">
        <f t="shared" si="1164"/>
        <v>414.5</v>
      </c>
      <c r="N8292">
        <f t="shared" si="1165"/>
        <v>4.929E-4</v>
      </c>
      <c r="O8292" s="3">
        <f t="shared" si="1166"/>
        <v>5.9938595045143706E-2</v>
      </c>
      <c r="S8292">
        <f t="shared" si="1167"/>
        <v>414.5</v>
      </c>
      <c r="T8292">
        <f t="shared" si="1168"/>
        <v>3.3013310901872988</v>
      </c>
      <c r="U8292">
        <f t="shared" si="1169"/>
        <v>0.18848614794070348</v>
      </c>
    </row>
    <row r="8293" spans="1:21" x14ac:dyDescent="0.25">
      <c r="A8293">
        <v>414.55</v>
      </c>
      <c r="B8293" s="1">
        <v>4.172E-4</v>
      </c>
      <c r="C8293">
        <v>-0.438</v>
      </c>
      <c r="G8293">
        <f t="shared" si="1161"/>
        <v>414.55</v>
      </c>
      <c r="H8293">
        <f t="shared" si="1162"/>
        <v>4.172E-4</v>
      </c>
      <c r="I8293" s="3">
        <f t="shared" si="1163"/>
        <v>-0.44646164313658787</v>
      </c>
      <c r="M8293">
        <f t="shared" si="1164"/>
        <v>414.55</v>
      </c>
      <c r="N8293">
        <f t="shared" si="1165"/>
        <v>4.172E-4</v>
      </c>
      <c r="O8293" s="3">
        <f t="shared" si="1166"/>
        <v>6.0937574463412081E-2</v>
      </c>
      <c r="S8293">
        <f t="shared" si="1167"/>
        <v>414.55</v>
      </c>
      <c r="T8293">
        <f t="shared" si="1168"/>
        <v>2.7943098616882551</v>
      </c>
      <c r="U8293">
        <f t="shared" si="1169"/>
        <v>0.19162759265223925</v>
      </c>
    </row>
    <row r="8294" spans="1:21" x14ac:dyDescent="0.25">
      <c r="A8294">
        <v>414.6</v>
      </c>
      <c r="B8294" s="1">
        <v>5.063E-4</v>
      </c>
      <c r="C8294">
        <v>-0.44</v>
      </c>
      <c r="G8294">
        <f t="shared" si="1161"/>
        <v>414.6</v>
      </c>
      <c r="H8294">
        <f t="shared" si="1162"/>
        <v>5.063E-4</v>
      </c>
      <c r="I8294" s="3">
        <f t="shared" si="1163"/>
        <v>-0.44846266371831944</v>
      </c>
      <c r="M8294">
        <f t="shared" si="1164"/>
        <v>414.6</v>
      </c>
      <c r="N8294">
        <f t="shared" si="1165"/>
        <v>5.063E-4</v>
      </c>
      <c r="O8294" s="3">
        <f t="shared" si="1166"/>
        <v>5.8936553881680509E-2</v>
      </c>
      <c r="S8294">
        <f t="shared" si="1167"/>
        <v>414.6</v>
      </c>
      <c r="T8294">
        <f t="shared" si="1168"/>
        <v>3.3910812151792031</v>
      </c>
      <c r="U8294">
        <f t="shared" si="1169"/>
        <v>0.18533507509962424</v>
      </c>
    </row>
    <row r="8295" spans="1:21" x14ac:dyDescent="0.25">
      <c r="A8295">
        <v>414.65</v>
      </c>
      <c r="B8295" s="1">
        <v>4.3310000000000001E-4</v>
      </c>
      <c r="C8295">
        <v>-0.438</v>
      </c>
      <c r="G8295">
        <f t="shared" si="1161"/>
        <v>414.65</v>
      </c>
      <c r="H8295">
        <f t="shared" si="1162"/>
        <v>4.3310000000000001E-4</v>
      </c>
      <c r="I8295" s="3">
        <f t="shared" si="1163"/>
        <v>-0.44646368430005101</v>
      </c>
      <c r="M8295">
        <f t="shared" si="1164"/>
        <v>414.65</v>
      </c>
      <c r="N8295">
        <f t="shared" si="1165"/>
        <v>4.3310000000000001E-4</v>
      </c>
      <c r="O8295" s="3">
        <f t="shared" si="1166"/>
        <v>6.0935533299948941E-2</v>
      </c>
      <c r="S8295">
        <f t="shared" si="1167"/>
        <v>414.65</v>
      </c>
      <c r="T8295">
        <f t="shared" si="1168"/>
        <v>2.9008044129846198</v>
      </c>
      <c r="U8295">
        <f t="shared" si="1169"/>
        <v>0.19162117389921049</v>
      </c>
    </row>
    <row r="8296" spans="1:21" x14ac:dyDescent="0.25">
      <c r="A8296">
        <v>414.7</v>
      </c>
      <c r="B8296" s="1">
        <v>2.3780000000000001E-4</v>
      </c>
      <c r="C8296">
        <v>-0.44</v>
      </c>
      <c r="G8296">
        <f t="shared" si="1161"/>
        <v>414.7</v>
      </c>
      <c r="H8296">
        <f t="shared" si="1162"/>
        <v>2.3780000000000001E-4</v>
      </c>
      <c r="I8296" s="3">
        <f t="shared" si="1163"/>
        <v>-0.44846470488178264</v>
      </c>
      <c r="M8296">
        <f t="shared" si="1164"/>
        <v>414.7</v>
      </c>
      <c r="N8296">
        <f t="shared" si="1165"/>
        <v>2.3780000000000001E-4</v>
      </c>
      <c r="O8296" s="3">
        <f t="shared" si="1166"/>
        <v>5.8934512718217313E-2</v>
      </c>
      <c r="S8296">
        <f t="shared" si="1167"/>
        <v>414.7</v>
      </c>
      <c r="T8296">
        <f t="shared" si="1168"/>
        <v>1.5927298300802184</v>
      </c>
      <c r="U8296">
        <f t="shared" si="1169"/>
        <v>0.18532865634659534</v>
      </c>
    </row>
    <row r="8297" spans="1:21" x14ac:dyDescent="0.25">
      <c r="A8297">
        <v>414.75</v>
      </c>
      <c r="B8297" s="1">
        <v>2.3049999999999999E-4</v>
      </c>
      <c r="C8297">
        <v>-0.438</v>
      </c>
      <c r="G8297">
        <f t="shared" si="1161"/>
        <v>414.75</v>
      </c>
      <c r="H8297">
        <f t="shared" si="1162"/>
        <v>2.3049999999999999E-4</v>
      </c>
      <c r="I8297" s="3">
        <f t="shared" si="1163"/>
        <v>-0.44646572546351421</v>
      </c>
      <c r="M8297">
        <f t="shared" si="1164"/>
        <v>414.75</v>
      </c>
      <c r="N8297">
        <f t="shared" si="1165"/>
        <v>2.3049999999999999E-4</v>
      </c>
      <c r="O8297" s="3">
        <f t="shared" si="1166"/>
        <v>6.0933492136485745E-2</v>
      </c>
      <c r="S8297">
        <f t="shared" si="1167"/>
        <v>414.75</v>
      </c>
      <c r="T8297">
        <f t="shared" si="1168"/>
        <v>1.5438361052711955</v>
      </c>
      <c r="U8297">
        <f t="shared" si="1169"/>
        <v>0.19161475514618159</v>
      </c>
    </row>
    <row r="8298" spans="1:21" x14ac:dyDescent="0.25">
      <c r="A8298">
        <v>414.8</v>
      </c>
      <c r="B8298" s="1">
        <v>4.8069999999999997E-4</v>
      </c>
      <c r="C8298">
        <v>-0.44</v>
      </c>
      <c r="G8298">
        <f t="shared" si="1161"/>
        <v>414.8</v>
      </c>
      <c r="H8298">
        <f t="shared" si="1162"/>
        <v>4.8069999999999997E-4</v>
      </c>
      <c r="I8298" s="3">
        <f t="shared" si="1163"/>
        <v>-0.44846674604524578</v>
      </c>
      <c r="M8298">
        <f t="shared" si="1164"/>
        <v>414.8</v>
      </c>
      <c r="N8298">
        <f t="shared" si="1165"/>
        <v>4.8069999999999997E-4</v>
      </c>
      <c r="O8298" s="3">
        <f t="shared" si="1166"/>
        <v>5.8932471554754173E-2</v>
      </c>
      <c r="S8298">
        <f t="shared" si="1167"/>
        <v>414.8</v>
      </c>
      <c r="T8298">
        <f t="shared" si="1168"/>
        <v>3.2196182898215344</v>
      </c>
      <c r="U8298">
        <f t="shared" si="1169"/>
        <v>0.18532223759356659</v>
      </c>
    </row>
    <row r="8299" spans="1:21" x14ac:dyDescent="0.25">
      <c r="A8299">
        <v>414.85</v>
      </c>
      <c r="B8299" s="1">
        <v>5.4049999999999996E-4</v>
      </c>
      <c r="C8299">
        <v>-0.438</v>
      </c>
      <c r="G8299">
        <f t="shared" si="1161"/>
        <v>414.85</v>
      </c>
      <c r="H8299">
        <f t="shared" si="1162"/>
        <v>5.4049999999999996E-4</v>
      </c>
      <c r="I8299" s="3">
        <f t="shared" si="1163"/>
        <v>-0.4464677666269774</v>
      </c>
      <c r="M8299">
        <f t="shared" si="1164"/>
        <v>414.85</v>
      </c>
      <c r="N8299">
        <f t="shared" si="1165"/>
        <v>5.4049999999999996E-4</v>
      </c>
      <c r="O8299" s="3">
        <f t="shared" si="1166"/>
        <v>6.093145097302255E-2</v>
      </c>
      <c r="S8299">
        <f t="shared" si="1167"/>
        <v>414.85</v>
      </c>
      <c r="T8299">
        <f t="shared" si="1168"/>
        <v>3.6201449670242134</v>
      </c>
      <c r="U8299">
        <f t="shared" si="1169"/>
        <v>0.19160833639315267</v>
      </c>
    </row>
    <row r="8300" spans="1:21" x14ac:dyDescent="0.25">
      <c r="A8300">
        <v>414.9</v>
      </c>
      <c r="B8300" s="1">
        <v>3.7819999999999998E-4</v>
      </c>
      <c r="C8300">
        <v>-0.44</v>
      </c>
      <c r="G8300">
        <f t="shared" si="1161"/>
        <v>414.9</v>
      </c>
      <c r="H8300">
        <f t="shared" si="1162"/>
        <v>3.7819999999999998E-4</v>
      </c>
      <c r="I8300" s="3">
        <f t="shared" si="1163"/>
        <v>-0.44846878720870897</v>
      </c>
      <c r="M8300">
        <f t="shared" si="1164"/>
        <v>414.9</v>
      </c>
      <c r="N8300">
        <f t="shared" si="1165"/>
        <v>3.7819999999999998E-4</v>
      </c>
      <c r="O8300" s="3">
        <f t="shared" si="1166"/>
        <v>5.8930430391290978E-2</v>
      </c>
      <c r="S8300">
        <f t="shared" si="1167"/>
        <v>414.9</v>
      </c>
      <c r="T8300">
        <f t="shared" si="1168"/>
        <v>2.533096811338682</v>
      </c>
      <c r="U8300">
        <f t="shared" si="1169"/>
        <v>0.18531581884053766</v>
      </c>
    </row>
    <row r="8301" spans="1:21" x14ac:dyDescent="0.25">
      <c r="A8301">
        <v>414.95</v>
      </c>
      <c r="B8301" s="1">
        <v>4.4919999999999997E-5</v>
      </c>
      <c r="C8301">
        <v>-0.439</v>
      </c>
      <c r="G8301">
        <f t="shared" si="1161"/>
        <v>414.95</v>
      </c>
      <c r="H8301">
        <f t="shared" si="1162"/>
        <v>4.4919999999999997E-5</v>
      </c>
      <c r="I8301" s="3">
        <f t="shared" si="1163"/>
        <v>-0.44746980779044054</v>
      </c>
      <c r="M8301">
        <f t="shared" si="1164"/>
        <v>414.95</v>
      </c>
      <c r="N8301">
        <f t="shared" si="1165"/>
        <v>4.4919999999999997E-5</v>
      </c>
      <c r="O8301" s="3">
        <f t="shared" si="1166"/>
        <v>5.9929409809559409E-2</v>
      </c>
      <c r="S8301">
        <f t="shared" si="1167"/>
        <v>414.95</v>
      </c>
      <c r="T8301">
        <f t="shared" si="1168"/>
        <v>0.30086385183853409</v>
      </c>
      <c r="U8301">
        <f t="shared" si="1169"/>
        <v>0.1884572635520736</v>
      </c>
    </row>
    <row r="8302" spans="1:21" x14ac:dyDescent="0.25">
      <c r="A8302">
        <v>415</v>
      </c>
      <c r="B8302" s="1">
        <v>5.7839999999999996E-4</v>
      </c>
      <c r="C8302">
        <v>-0.439</v>
      </c>
      <c r="G8302">
        <f t="shared" si="1161"/>
        <v>415</v>
      </c>
      <c r="H8302">
        <f t="shared" si="1162"/>
        <v>5.7839999999999996E-4</v>
      </c>
      <c r="I8302" s="3">
        <f t="shared" si="1163"/>
        <v>-0.44747082837217211</v>
      </c>
      <c r="M8302">
        <f t="shared" si="1164"/>
        <v>415</v>
      </c>
      <c r="N8302">
        <f t="shared" si="1165"/>
        <v>5.7839999999999996E-4</v>
      </c>
      <c r="O8302" s="3">
        <f t="shared" si="1166"/>
        <v>5.9928389227827839E-2</v>
      </c>
      <c r="S8302">
        <f t="shared" si="1167"/>
        <v>415</v>
      </c>
      <c r="T8302">
        <f t="shared" si="1168"/>
        <v>3.873990469799824</v>
      </c>
      <c r="U8302">
        <f t="shared" si="1169"/>
        <v>0.18845405417555924</v>
      </c>
    </row>
    <row r="8303" spans="1:21" x14ac:dyDescent="0.25">
      <c r="A8303">
        <v>415.05</v>
      </c>
      <c r="B8303" s="1">
        <v>4.8559999999999999E-4</v>
      </c>
      <c r="C8303">
        <v>-0.438</v>
      </c>
      <c r="G8303">
        <f t="shared" si="1161"/>
        <v>415.05</v>
      </c>
      <c r="H8303">
        <f t="shared" si="1162"/>
        <v>4.8559999999999999E-4</v>
      </c>
      <c r="I8303" s="3">
        <f t="shared" si="1163"/>
        <v>-0.44647184895390374</v>
      </c>
      <c r="M8303">
        <f t="shared" si="1164"/>
        <v>415.05</v>
      </c>
      <c r="N8303">
        <f t="shared" si="1165"/>
        <v>4.8559999999999999E-4</v>
      </c>
      <c r="O8303" s="3">
        <f t="shared" si="1166"/>
        <v>6.0927368646096214E-2</v>
      </c>
      <c r="S8303">
        <f t="shared" si="1167"/>
        <v>415.05</v>
      </c>
      <c r="T8303">
        <f t="shared" si="1168"/>
        <v>3.2524373653782761</v>
      </c>
      <c r="U8303">
        <f t="shared" si="1169"/>
        <v>0.19159549888709501</v>
      </c>
    </row>
    <row r="8304" spans="1:21" x14ac:dyDescent="0.25">
      <c r="A8304">
        <v>415.1</v>
      </c>
      <c r="B8304" s="1">
        <v>6.6989999999999997E-4</v>
      </c>
      <c r="C8304">
        <v>-0.439</v>
      </c>
      <c r="G8304">
        <f t="shared" si="1161"/>
        <v>415.1</v>
      </c>
      <c r="H8304">
        <f t="shared" si="1162"/>
        <v>6.6989999999999997E-4</v>
      </c>
      <c r="I8304" s="3">
        <f t="shared" si="1163"/>
        <v>-0.44747286953563531</v>
      </c>
      <c r="M8304">
        <f t="shared" si="1164"/>
        <v>415.1</v>
      </c>
      <c r="N8304">
        <f t="shared" si="1165"/>
        <v>6.6989999999999997E-4</v>
      </c>
      <c r="O8304" s="3">
        <f t="shared" si="1166"/>
        <v>5.9926348064364643E-2</v>
      </c>
      <c r="S8304">
        <f t="shared" si="1167"/>
        <v>415.1</v>
      </c>
      <c r="T8304">
        <f t="shared" si="1168"/>
        <v>4.4868364725430538</v>
      </c>
      <c r="U8304">
        <f t="shared" si="1169"/>
        <v>0.18844763542253032</v>
      </c>
    </row>
    <row r="8305" spans="1:21" x14ac:dyDescent="0.25">
      <c r="A8305">
        <v>415.15</v>
      </c>
      <c r="B8305" s="1">
        <v>2.744E-4</v>
      </c>
      <c r="C8305">
        <v>-0.438</v>
      </c>
      <c r="G8305">
        <f t="shared" si="1161"/>
        <v>415.15</v>
      </c>
      <c r="H8305">
        <f t="shared" si="1162"/>
        <v>2.744E-4</v>
      </c>
      <c r="I8305" s="3">
        <f t="shared" si="1163"/>
        <v>-0.44647389011736688</v>
      </c>
      <c r="M8305">
        <f t="shared" si="1164"/>
        <v>415.15</v>
      </c>
      <c r="N8305">
        <f t="shared" si="1165"/>
        <v>2.744E-4</v>
      </c>
      <c r="O8305" s="3">
        <f t="shared" si="1166"/>
        <v>6.0925327482633074E-2</v>
      </c>
      <c r="S8305">
        <f t="shared" si="1167"/>
        <v>415.15</v>
      </c>
      <c r="T8305">
        <f t="shared" si="1168"/>
        <v>1.8378682311775101</v>
      </c>
      <c r="U8305">
        <f t="shared" si="1169"/>
        <v>0.19158908013406625</v>
      </c>
    </row>
    <row r="8306" spans="1:21" x14ac:dyDescent="0.25">
      <c r="A8306">
        <v>415.2</v>
      </c>
      <c r="B8306" s="1">
        <v>7.4189999999999998E-4</v>
      </c>
      <c r="C8306">
        <v>-0.439</v>
      </c>
      <c r="G8306">
        <f t="shared" si="1161"/>
        <v>415.2</v>
      </c>
      <c r="H8306">
        <f t="shared" si="1162"/>
        <v>7.4189999999999998E-4</v>
      </c>
      <c r="I8306" s="3">
        <f t="shared" si="1163"/>
        <v>-0.4474749106990985</v>
      </c>
      <c r="M8306">
        <f t="shared" si="1164"/>
        <v>415.2</v>
      </c>
      <c r="N8306">
        <f t="shared" si="1165"/>
        <v>7.4189999999999998E-4</v>
      </c>
      <c r="O8306" s="3">
        <f t="shared" si="1166"/>
        <v>5.9924306900901447E-2</v>
      </c>
      <c r="S8306">
        <f t="shared" si="1167"/>
        <v>415.2</v>
      </c>
      <c r="T8306">
        <f t="shared" si="1168"/>
        <v>4.9690759501114963</v>
      </c>
      <c r="U8306">
        <f t="shared" si="1169"/>
        <v>0.18844121666950139</v>
      </c>
    </row>
    <row r="8307" spans="1:21" x14ac:dyDescent="0.25">
      <c r="A8307">
        <v>415.25</v>
      </c>
      <c r="B8307" s="1">
        <v>4.6119999999999999E-4</v>
      </c>
      <c r="C8307">
        <v>-0.438</v>
      </c>
      <c r="G8307">
        <f t="shared" si="1161"/>
        <v>415.25</v>
      </c>
      <c r="H8307">
        <f t="shared" si="1162"/>
        <v>4.6119999999999999E-4</v>
      </c>
      <c r="I8307" s="3">
        <f t="shared" si="1163"/>
        <v>-0.44647593128083007</v>
      </c>
      <c r="M8307">
        <f t="shared" si="1164"/>
        <v>415.25</v>
      </c>
      <c r="N8307">
        <f t="shared" si="1165"/>
        <v>4.6119999999999999E-4</v>
      </c>
      <c r="O8307" s="3">
        <f t="shared" si="1166"/>
        <v>6.0923286319169878E-2</v>
      </c>
      <c r="S8307">
        <f t="shared" si="1167"/>
        <v>415.25</v>
      </c>
      <c r="T8307">
        <f t="shared" si="1168"/>
        <v>3.0890117646467479</v>
      </c>
      <c r="U8307">
        <f t="shared" si="1169"/>
        <v>0.19158266138103736</v>
      </c>
    </row>
    <row r="8308" spans="1:21" x14ac:dyDescent="0.25">
      <c r="A8308">
        <v>415.3</v>
      </c>
      <c r="B8308" s="1">
        <v>5.5150000000000002E-4</v>
      </c>
      <c r="C8308">
        <v>-0.439</v>
      </c>
      <c r="G8308">
        <f t="shared" si="1161"/>
        <v>415.3</v>
      </c>
      <c r="H8308">
        <f t="shared" si="1162"/>
        <v>5.5150000000000002E-4</v>
      </c>
      <c r="I8308" s="3">
        <f t="shared" si="1163"/>
        <v>-0.44747695186256164</v>
      </c>
      <c r="M8308">
        <f t="shared" si="1164"/>
        <v>415.3</v>
      </c>
      <c r="N8308">
        <f t="shared" si="1165"/>
        <v>5.5150000000000002E-4</v>
      </c>
      <c r="O8308" s="3">
        <f t="shared" si="1166"/>
        <v>5.9922265737438307E-2</v>
      </c>
      <c r="S8308">
        <f t="shared" si="1167"/>
        <v>415.3</v>
      </c>
      <c r="T8308">
        <f t="shared" si="1168"/>
        <v>3.6938204427638368</v>
      </c>
      <c r="U8308">
        <f t="shared" si="1169"/>
        <v>0.18843479791647266</v>
      </c>
    </row>
    <row r="8309" spans="1:21" x14ac:dyDescent="0.25">
      <c r="A8309">
        <v>415.35</v>
      </c>
      <c r="B8309" s="1">
        <v>3.7330000000000002E-4</v>
      </c>
      <c r="C8309">
        <v>-0.438</v>
      </c>
      <c r="G8309">
        <f t="shared" si="1161"/>
        <v>415.35</v>
      </c>
      <c r="H8309">
        <f t="shared" si="1162"/>
        <v>3.7330000000000002E-4</v>
      </c>
      <c r="I8309" s="3">
        <f t="shared" si="1163"/>
        <v>-0.44647797244429327</v>
      </c>
      <c r="M8309">
        <f t="shared" si="1164"/>
        <v>415.35</v>
      </c>
      <c r="N8309">
        <f t="shared" si="1165"/>
        <v>3.7330000000000002E-4</v>
      </c>
      <c r="O8309" s="3">
        <f t="shared" si="1166"/>
        <v>6.0921245155706683E-2</v>
      </c>
      <c r="S8309">
        <f t="shared" si="1167"/>
        <v>415.35</v>
      </c>
      <c r="T8309">
        <f t="shared" si="1168"/>
        <v>2.5002777357819408</v>
      </c>
      <c r="U8309">
        <f t="shared" si="1169"/>
        <v>0.19157624262800843</v>
      </c>
    </row>
    <row r="8310" spans="1:21" x14ac:dyDescent="0.25">
      <c r="A8310">
        <v>415.4</v>
      </c>
      <c r="B8310" s="1">
        <v>3.5619999999999998E-4</v>
      </c>
      <c r="C8310">
        <v>-0.439</v>
      </c>
      <c r="G8310">
        <f t="shared" si="1161"/>
        <v>415.4</v>
      </c>
      <c r="H8310">
        <f t="shared" si="1162"/>
        <v>3.5619999999999998E-4</v>
      </c>
      <c r="I8310" s="3">
        <f t="shared" si="1163"/>
        <v>-0.44747899302602484</v>
      </c>
      <c r="M8310">
        <f t="shared" si="1164"/>
        <v>415.4</v>
      </c>
      <c r="N8310">
        <f t="shared" si="1165"/>
        <v>3.5619999999999998E-4</v>
      </c>
      <c r="O8310" s="3">
        <f t="shared" si="1166"/>
        <v>5.9920224573975112E-2</v>
      </c>
      <c r="S8310">
        <f t="shared" si="1167"/>
        <v>415.4</v>
      </c>
      <c r="T8310">
        <f t="shared" si="1168"/>
        <v>2.3857458598594352</v>
      </c>
      <c r="U8310">
        <f t="shared" si="1169"/>
        <v>0.18842837916344377</v>
      </c>
    </row>
    <row r="8311" spans="1:21" x14ac:dyDescent="0.25">
      <c r="A8311">
        <v>415.45</v>
      </c>
      <c r="B8311" s="1">
        <v>5.4169999999999999E-4</v>
      </c>
      <c r="C8311">
        <v>-0.438</v>
      </c>
      <c r="G8311">
        <f t="shared" si="1161"/>
        <v>415.45</v>
      </c>
      <c r="H8311">
        <f t="shared" si="1162"/>
        <v>5.4169999999999999E-4</v>
      </c>
      <c r="I8311" s="3">
        <f t="shared" si="1163"/>
        <v>-0.44648001360775641</v>
      </c>
      <c r="M8311">
        <f t="shared" si="1164"/>
        <v>415.45</v>
      </c>
      <c r="N8311">
        <f t="shared" si="1165"/>
        <v>5.4169999999999999E-4</v>
      </c>
      <c r="O8311" s="3">
        <f t="shared" si="1166"/>
        <v>6.0919203992243542E-2</v>
      </c>
      <c r="S8311">
        <f t="shared" si="1167"/>
        <v>415.45</v>
      </c>
      <c r="T8311">
        <f t="shared" si="1168"/>
        <v>3.6281822916503539</v>
      </c>
      <c r="U8311">
        <f t="shared" si="1169"/>
        <v>0.1915698238749797</v>
      </c>
    </row>
    <row r="8312" spans="1:21" x14ac:dyDescent="0.25">
      <c r="A8312">
        <v>415.5</v>
      </c>
      <c r="B8312" s="1">
        <v>6.5530000000000004E-4</v>
      </c>
      <c r="C8312">
        <v>-0.439</v>
      </c>
      <c r="G8312">
        <f t="shared" si="1161"/>
        <v>415.5</v>
      </c>
      <c r="H8312">
        <f t="shared" si="1162"/>
        <v>6.5530000000000004E-4</v>
      </c>
      <c r="I8312" s="3">
        <f t="shared" si="1163"/>
        <v>-0.44748103418948804</v>
      </c>
      <c r="M8312">
        <f t="shared" si="1164"/>
        <v>415.5</v>
      </c>
      <c r="N8312">
        <f t="shared" si="1165"/>
        <v>6.5530000000000004E-4</v>
      </c>
      <c r="O8312" s="3">
        <f t="shared" si="1166"/>
        <v>5.9918183410511916E-2</v>
      </c>
      <c r="S8312">
        <f t="shared" si="1167"/>
        <v>415.5</v>
      </c>
      <c r="T8312">
        <f t="shared" si="1168"/>
        <v>4.3890490229250085</v>
      </c>
      <c r="U8312">
        <f t="shared" si="1169"/>
        <v>0.18842196041041484</v>
      </c>
    </row>
    <row r="8313" spans="1:21" x14ac:dyDescent="0.25">
      <c r="A8313">
        <v>415.55</v>
      </c>
      <c r="B8313" s="1">
        <v>1.108E-4</v>
      </c>
      <c r="C8313">
        <v>-0.438</v>
      </c>
      <c r="G8313">
        <f t="shared" si="1161"/>
        <v>415.55</v>
      </c>
      <c r="H8313">
        <f t="shared" si="1162"/>
        <v>1.108E-4</v>
      </c>
      <c r="I8313" s="3">
        <f t="shared" si="1163"/>
        <v>-0.44648205477121961</v>
      </c>
      <c r="M8313">
        <f t="shared" si="1164"/>
        <v>415.55</v>
      </c>
      <c r="N8313">
        <f t="shared" si="1165"/>
        <v>1.108E-4</v>
      </c>
      <c r="O8313" s="3">
        <f t="shared" si="1166"/>
        <v>6.0917162828780347E-2</v>
      </c>
      <c r="S8313">
        <f t="shared" si="1167"/>
        <v>415.55</v>
      </c>
      <c r="T8313">
        <f t="shared" si="1168"/>
        <v>0.74211297381365926</v>
      </c>
      <c r="U8313">
        <f t="shared" si="1169"/>
        <v>0.19156340512195077</v>
      </c>
    </row>
    <row r="8314" spans="1:21" x14ac:dyDescent="0.25">
      <c r="A8314">
        <v>415.6</v>
      </c>
      <c r="B8314" s="1">
        <v>3.391E-4</v>
      </c>
      <c r="C8314">
        <v>-0.44</v>
      </c>
      <c r="G8314">
        <f t="shared" si="1161"/>
        <v>415.6</v>
      </c>
      <c r="H8314">
        <f t="shared" si="1162"/>
        <v>3.391E-4</v>
      </c>
      <c r="I8314" s="3">
        <f t="shared" si="1163"/>
        <v>-0.44848307535295118</v>
      </c>
      <c r="M8314">
        <f t="shared" si="1164"/>
        <v>415.6</v>
      </c>
      <c r="N8314">
        <f t="shared" si="1165"/>
        <v>3.391E-4</v>
      </c>
      <c r="O8314" s="3">
        <f t="shared" si="1166"/>
        <v>5.8916142247048775E-2</v>
      </c>
      <c r="S8314">
        <f t="shared" si="1167"/>
        <v>415.6</v>
      </c>
      <c r="T8314">
        <f t="shared" si="1168"/>
        <v>2.2712139839369301</v>
      </c>
      <c r="U8314">
        <f t="shared" si="1169"/>
        <v>0.18527088756933577</v>
      </c>
    </row>
    <row r="8315" spans="1:21" x14ac:dyDescent="0.25">
      <c r="A8315">
        <v>415.65</v>
      </c>
      <c r="B8315" s="1">
        <v>6.4429999999999999E-4</v>
      </c>
      <c r="C8315">
        <v>-0.438</v>
      </c>
      <c r="G8315">
        <f t="shared" si="1161"/>
        <v>415.65</v>
      </c>
      <c r="H8315">
        <f t="shared" si="1162"/>
        <v>6.4429999999999999E-4</v>
      </c>
      <c r="I8315" s="3">
        <f t="shared" si="1163"/>
        <v>-0.44648409593468275</v>
      </c>
      <c r="M8315">
        <f t="shared" si="1164"/>
        <v>415.65</v>
      </c>
      <c r="N8315">
        <f t="shared" si="1165"/>
        <v>6.4429999999999999E-4</v>
      </c>
      <c r="O8315" s="3">
        <f t="shared" si="1166"/>
        <v>6.0915121665317207E-2</v>
      </c>
      <c r="S8315">
        <f t="shared" si="1167"/>
        <v>415.65</v>
      </c>
      <c r="T8315">
        <f t="shared" si="1168"/>
        <v>4.3153735471853851</v>
      </c>
      <c r="U8315">
        <f t="shared" si="1169"/>
        <v>0.19155698636892204</v>
      </c>
    </row>
    <row r="8316" spans="1:21" x14ac:dyDescent="0.25">
      <c r="A8316">
        <v>415.7</v>
      </c>
      <c r="B8316" s="1">
        <v>2.5000000000000001E-4</v>
      </c>
      <c r="C8316">
        <v>-0.44</v>
      </c>
      <c r="G8316">
        <f t="shared" si="1161"/>
        <v>415.7</v>
      </c>
      <c r="H8316">
        <f t="shared" si="1162"/>
        <v>2.5000000000000001E-4</v>
      </c>
      <c r="I8316" s="3">
        <f t="shared" si="1163"/>
        <v>-0.44848511651641437</v>
      </c>
      <c r="M8316">
        <f t="shared" si="1164"/>
        <v>415.7</v>
      </c>
      <c r="N8316">
        <f t="shared" si="1165"/>
        <v>2.5000000000000001E-4</v>
      </c>
      <c r="O8316" s="3">
        <f t="shared" si="1166"/>
        <v>5.8914101083585579E-2</v>
      </c>
      <c r="S8316">
        <f t="shared" si="1167"/>
        <v>415.7</v>
      </c>
      <c r="T8316">
        <f t="shared" si="1168"/>
        <v>1.6744426304459823</v>
      </c>
      <c r="U8316">
        <f t="shared" si="1169"/>
        <v>0.18526446881630684</v>
      </c>
    </row>
    <row r="8317" spans="1:21" x14ac:dyDescent="0.25">
      <c r="A8317">
        <v>415.75</v>
      </c>
      <c r="B8317" s="1">
        <v>4.8069999999999997E-4</v>
      </c>
      <c r="C8317">
        <v>-0.438</v>
      </c>
      <c r="G8317">
        <f t="shared" si="1161"/>
        <v>415.75</v>
      </c>
      <c r="H8317">
        <f t="shared" si="1162"/>
        <v>4.8069999999999997E-4</v>
      </c>
      <c r="I8317" s="3">
        <f t="shared" si="1163"/>
        <v>-0.44648613709814594</v>
      </c>
      <c r="M8317">
        <f t="shared" si="1164"/>
        <v>415.75</v>
      </c>
      <c r="N8317">
        <f t="shared" si="1165"/>
        <v>4.8069999999999997E-4</v>
      </c>
      <c r="O8317" s="3">
        <f t="shared" si="1166"/>
        <v>6.0913080501854011E-2</v>
      </c>
      <c r="S8317">
        <f t="shared" si="1167"/>
        <v>415.75</v>
      </c>
      <c r="T8317">
        <f t="shared" si="1168"/>
        <v>3.2196182898215344</v>
      </c>
      <c r="U8317">
        <f t="shared" si="1169"/>
        <v>0.19155056761589312</v>
      </c>
    </row>
    <row r="8318" spans="1:21" x14ac:dyDescent="0.25">
      <c r="A8318">
        <v>415.8</v>
      </c>
      <c r="B8318" s="1">
        <v>5.4659999999999995E-4</v>
      </c>
      <c r="C8318">
        <v>-0.439</v>
      </c>
      <c r="G8318">
        <f t="shared" si="1161"/>
        <v>415.8</v>
      </c>
      <c r="H8318">
        <f t="shared" si="1162"/>
        <v>5.4659999999999995E-4</v>
      </c>
      <c r="I8318" s="3">
        <f t="shared" si="1163"/>
        <v>-0.44748715767987751</v>
      </c>
      <c r="M8318">
        <f t="shared" si="1164"/>
        <v>415.8</v>
      </c>
      <c r="N8318">
        <f t="shared" si="1165"/>
        <v>5.4659999999999995E-4</v>
      </c>
      <c r="O8318" s="3">
        <f t="shared" si="1166"/>
        <v>5.991205992012244E-2</v>
      </c>
      <c r="S8318">
        <f t="shared" si="1167"/>
        <v>415.8</v>
      </c>
      <c r="T8318">
        <f t="shared" si="1168"/>
        <v>3.6610013672070951</v>
      </c>
      <c r="U8318">
        <f t="shared" si="1169"/>
        <v>0.18840270415132843</v>
      </c>
    </row>
    <row r="8319" spans="1:21" x14ac:dyDescent="0.25">
      <c r="A8319">
        <v>415.85</v>
      </c>
      <c r="B8319" s="1">
        <v>3.6959999999999998E-4</v>
      </c>
      <c r="C8319">
        <v>-0.438</v>
      </c>
      <c r="G8319">
        <f t="shared" si="1161"/>
        <v>415.85</v>
      </c>
      <c r="H8319">
        <f t="shared" si="1162"/>
        <v>3.6959999999999998E-4</v>
      </c>
      <c r="I8319" s="3">
        <f t="shared" si="1163"/>
        <v>-0.44648817826160914</v>
      </c>
      <c r="M8319">
        <f t="shared" si="1164"/>
        <v>415.85</v>
      </c>
      <c r="N8319">
        <f t="shared" si="1165"/>
        <v>3.6959999999999998E-4</v>
      </c>
      <c r="O8319" s="3">
        <f t="shared" si="1166"/>
        <v>6.0911039338390816E-2</v>
      </c>
      <c r="S8319">
        <f t="shared" si="1167"/>
        <v>415.85</v>
      </c>
      <c r="T8319">
        <f t="shared" si="1168"/>
        <v>2.47549598485134</v>
      </c>
      <c r="U8319">
        <f t="shared" si="1169"/>
        <v>0.19154414886286419</v>
      </c>
    </row>
    <row r="8320" spans="1:21" x14ac:dyDescent="0.25">
      <c r="A8320">
        <v>415.9</v>
      </c>
      <c r="B8320" s="1">
        <v>5.1369999999999996E-4</v>
      </c>
      <c r="C8320">
        <v>-0.439</v>
      </c>
      <c r="G8320">
        <f t="shared" si="1161"/>
        <v>415.9</v>
      </c>
      <c r="H8320">
        <f t="shared" si="1162"/>
        <v>5.1369999999999996E-4</v>
      </c>
      <c r="I8320" s="3">
        <f t="shared" si="1163"/>
        <v>-0.44748919884334071</v>
      </c>
      <c r="M8320">
        <f t="shared" si="1164"/>
        <v>415.9</v>
      </c>
      <c r="N8320">
        <f t="shared" si="1165"/>
        <v>5.1369999999999996E-4</v>
      </c>
      <c r="O8320" s="3">
        <f t="shared" si="1166"/>
        <v>5.9910018756659245E-2</v>
      </c>
      <c r="S8320">
        <f t="shared" si="1167"/>
        <v>415.9</v>
      </c>
      <c r="T8320">
        <f t="shared" si="1168"/>
        <v>3.4406447170404042</v>
      </c>
      <c r="U8320">
        <f t="shared" si="1169"/>
        <v>0.1883962853982995</v>
      </c>
    </row>
    <row r="8321" spans="1:21" x14ac:dyDescent="0.25">
      <c r="A8321">
        <v>415.95</v>
      </c>
      <c r="B8321" s="1">
        <v>8.2010000000000004E-4</v>
      </c>
      <c r="C8321">
        <v>-0.438</v>
      </c>
      <c r="G8321">
        <f t="shared" si="1161"/>
        <v>415.95</v>
      </c>
      <c r="H8321">
        <f t="shared" si="1162"/>
        <v>8.2010000000000004E-4</v>
      </c>
      <c r="I8321" s="3">
        <f t="shared" si="1163"/>
        <v>-0.44649021942507228</v>
      </c>
      <c r="M8321">
        <f t="shared" si="1164"/>
        <v>415.95</v>
      </c>
      <c r="N8321">
        <f t="shared" si="1165"/>
        <v>8.2010000000000004E-4</v>
      </c>
      <c r="O8321" s="3">
        <f t="shared" si="1166"/>
        <v>6.0908998174927675E-2</v>
      </c>
      <c r="S8321">
        <f t="shared" si="1167"/>
        <v>415.95</v>
      </c>
      <c r="T8321">
        <f t="shared" si="1168"/>
        <v>5.4928416049150002</v>
      </c>
      <c r="U8321">
        <f t="shared" si="1169"/>
        <v>0.19153773010983546</v>
      </c>
    </row>
    <row r="8322" spans="1:21" x14ac:dyDescent="0.25">
      <c r="A8322">
        <v>416</v>
      </c>
      <c r="B8322" s="1">
        <v>5.4909999999999996E-4</v>
      </c>
      <c r="C8322">
        <v>-0.439</v>
      </c>
      <c r="G8322">
        <f t="shared" si="1161"/>
        <v>416</v>
      </c>
      <c r="H8322">
        <f t="shared" si="1162"/>
        <v>5.4909999999999996E-4</v>
      </c>
      <c r="I8322" s="3">
        <f t="shared" si="1163"/>
        <v>-0.4474912400068039</v>
      </c>
      <c r="M8322">
        <f t="shared" si="1164"/>
        <v>416</v>
      </c>
      <c r="N8322">
        <f t="shared" si="1165"/>
        <v>5.4909999999999996E-4</v>
      </c>
      <c r="O8322" s="3">
        <f t="shared" si="1166"/>
        <v>5.9907977593196049E-2</v>
      </c>
      <c r="S8322">
        <f t="shared" si="1167"/>
        <v>416</v>
      </c>
      <c r="T8322">
        <f t="shared" si="1168"/>
        <v>3.677745793511555</v>
      </c>
      <c r="U8322">
        <f t="shared" si="1169"/>
        <v>0.1883898666452706</v>
      </c>
    </row>
    <row r="8323" spans="1:21" x14ac:dyDescent="0.25">
      <c r="A8323">
        <v>416.05</v>
      </c>
      <c r="B8323" s="1">
        <v>4.7580000000000002E-4</v>
      </c>
      <c r="C8323">
        <v>-0.438</v>
      </c>
      <c r="G8323">
        <f t="shared" ref="G8323:G8386" si="1170">A8323</f>
        <v>416.05</v>
      </c>
      <c r="H8323">
        <f t="shared" ref="H8323:H8386" si="1171">B8323</f>
        <v>4.7580000000000002E-4</v>
      </c>
      <c r="I8323" s="3">
        <f t="shared" ref="I8323:I8386" si="1172">C8323-A8323*$F$2</f>
        <v>-0.44649226058853547</v>
      </c>
      <c r="M8323">
        <f t="shared" ref="M8323:M8386" si="1173">G8323</f>
        <v>416.05</v>
      </c>
      <c r="N8323">
        <f t="shared" ref="N8323:N8386" si="1174">H8323</f>
        <v>4.7580000000000002E-4</v>
      </c>
      <c r="O8323" s="3">
        <f t="shared" ref="O8323:O8386" si="1175">I8323-$L$2</f>
        <v>6.090695701146448E-2</v>
      </c>
      <c r="S8323">
        <f t="shared" ref="S8323:S8386" si="1176">M8323</f>
        <v>416.05</v>
      </c>
      <c r="T8323">
        <f t="shared" ref="T8323:T8386" si="1177">2*N8323*$R$2/(PI()*$R$5*($R$4+$R$3))</f>
        <v>3.1867992142647936</v>
      </c>
      <c r="U8323">
        <f t="shared" ref="U8323:U8386" si="1178">2*O8323*$R$6/($R$9*$R$8*$R$7*($R$4-$R$3))</f>
        <v>0.19153131135680654</v>
      </c>
    </row>
    <row r="8324" spans="1:21" x14ac:dyDescent="0.25">
      <c r="A8324">
        <v>416.1</v>
      </c>
      <c r="B8324" s="1">
        <v>5.442E-4</v>
      </c>
      <c r="C8324">
        <v>-0.439</v>
      </c>
      <c r="G8324">
        <f t="shared" si="1170"/>
        <v>416.1</v>
      </c>
      <c r="H8324">
        <f t="shared" si="1171"/>
        <v>5.442E-4</v>
      </c>
      <c r="I8324" s="3">
        <f t="shared" si="1172"/>
        <v>-0.44749328117026704</v>
      </c>
      <c r="M8324">
        <f t="shared" si="1173"/>
        <v>416.1</v>
      </c>
      <c r="N8324">
        <f t="shared" si="1174"/>
        <v>5.442E-4</v>
      </c>
      <c r="O8324" s="3">
        <f t="shared" si="1175"/>
        <v>5.9905936429732909E-2</v>
      </c>
      <c r="S8324">
        <f t="shared" si="1176"/>
        <v>416.1</v>
      </c>
      <c r="T8324">
        <f t="shared" si="1177"/>
        <v>3.6449267179548137</v>
      </c>
      <c r="U8324">
        <f t="shared" si="1178"/>
        <v>0.18838344789224187</v>
      </c>
    </row>
    <row r="8325" spans="1:21" x14ac:dyDescent="0.25">
      <c r="A8325">
        <v>416.15</v>
      </c>
      <c r="B8325" s="1">
        <v>3.5129999999999997E-4</v>
      </c>
      <c r="C8325">
        <v>-0.438</v>
      </c>
      <c r="G8325">
        <f t="shared" si="1170"/>
        <v>416.15</v>
      </c>
      <c r="H8325">
        <f t="shared" si="1171"/>
        <v>3.5129999999999997E-4</v>
      </c>
      <c r="I8325" s="3">
        <f t="shared" si="1172"/>
        <v>-0.44649430175199861</v>
      </c>
      <c r="M8325">
        <f t="shared" si="1173"/>
        <v>416.15</v>
      </c>
      <c r="N8325">
        <f t="shared" si="1174"/>
        <v>3.5129999999999997E-4</v>
      </c>
      <c r="O8325" s="3">
        <f t="shared" si="1175"/>
        <v>6.090491584800134E-2</v>
      </c>
      <c r="S8325">
        <f t="shared" si="1176"/>
        <v>416.15</v>
      </c>
      <c r="T8325">
        <f t="shared" si="1177"/>
        <v>2.352926784302694</v>
      </c>
      <c r="U8325">
        <f t="shared" si="1178"/>
        <v>0.19152489260377781</v>
      </c>
    </row>
    <row r="8326" spans="1:21" x14ac:dyDescent="0.25">
      <c r="A8326">
        <v>416.2</v>
      </c>
      <c r="B8326" s="1">
        <v>3.9770000000000002E-4</v>
      </c>
      <c r="C8326">
        <v>-0.44</v>
      </c>
      <c r="G8326">
        <f t="shared" si="1170"/>
        <v>416.2</v>
      </c>
      <c r="H8326">
        <f t="shared" si="1171"/>
        <v>3.9770000000000002E-4</v>
      </c>
      <c r="I8326" s="3">
        <f t="shared" si="1172"/>
        <v>-0.44849532233373024</v>
      </c>
      <c r="M8326">
        <f t="shared" si="1173"/>
        <v>416.2</v>
      </c>
      <c r="N8326">
        <f t="shared" si="1174"/>
        <v>3.9770000000000002E-4</v>
      </c>
      <c r="O8326" s="3">
        <f t="shared" si="1175"/>
        <v>5.8903895266269712E-2</v>
      </c>
      <c r="S8326">
        <f t="shared" si="1176"/>
        <v>416.2</v>
      </c>
      <c r="T8326">
        <f t="shared" si="1177"/>
        <v>2.6637033365134686</v>
      </c>
      <c r="U8326">
        <f t="shared" si="1178"/>
        <v>0.18523237505116261</v>
      </c>
    </row>
    <row r="8327" spans="1:21" x14ac:dyDescent="0.25">
      <c r="A8327">
        <v>416.25</v>
      </c>
      <c r="B8327" s="1">
        <v>2.207E-4</v>
      </c>
      <c r="C8327">
        <v>-0.439</v>
      </c>
      <c r="G8327">
        <f t="shared" si="1170"/>
        <v>416.25</v>
      </c>
      <c r="H8327">
        <f t="shared" si="1171"/>
        <v>2.207E-4</v>
      </c>
      <c r="I8327" s="3">
        <f t="shared" si="1172"/>
        <v>-0.44749634291546181</v>
      </c>
      <c r="M8327">
        <f t="shared" si="1173"/>
        <v>416.25</v>
      </c>
      <c r="N8327">
        <f t="shared" si="1174"/>
        <v>2.207E-4</v>
      </c>
      <c r="O8327" s="3">
        <f t="shared" si="1175"/>
        <v>5.9902874684538143E-2</v>
      </c>
      <c r="S8327">
        <f t="shared" si="1176"/>
        <v>416.25</v>
      </c>
      <c r="T8327">
        <f t="shared" si="1177"/>
        <v>1.478197954157713</v>
      </c>
      <c r="U8327">
        <f t="shared" si="1178"/>
        <v>0.18837381976269854</v>
      </c>
    </row>
    <row r="8328" spans="1:21" x14ac:dyDescent="0.25">
      <c r="A8328">
        <v>416.3</v>
      </c>
      <c r="B8328" s="1">
        <v>4.2089999999999999E-4</v>
      </c>
      <c r="C8328">
        <v>-0.44</v>
      </c>
      <c r="G8328">
        <f t="shared" si="1170"/>
        <v>416.3</v>
      </c>
      <c r="H8328">
        <f t="shared" si="1171"/>
        <v>4.2089999999999999E-4</v>
      </c>
      <c r="I8328" s="3">
        <f t="shared" si="1172"/>
        <v>-0.44849736349719338</v>
      </c>
      <c r="M8328">
        <f t="shared" si="1173"/>
        <v>416.3</v>
      </c>
      <c r="N8328">
        <f t="shared" si="1174"/>
        <v>4.2089999999999999E-4</v>
      </c>
      <c r="O8328" s="3">
        <f t="shared" si="1175"/>
        <v>5.8901854102806572E-2</v>
      </c>
      <c r="S8328">
        <f t="shared" si="1176"/>
        <v>416.3</v>
      </c>
      <c r="T8328">
        <f t="shared" si="1177"/>
        <v>2.8190916126188554</v>
      </c>
      <c r="U8328">
        <f t="shared" si="1178"/>
        <v>0.18522595629813388</v>
      </c>
    </row>
    <row r="8329" spans="1:21" x14ac:dyDescent="0.25">
      <c r="A8329">
        <v>416.35</v>
      </c>
      <c r="B8329" s="1">
        <v>4.3800000000000002E-4</v>
      </c>
      <c r="C8329">
        <v>-0.438</v>
      </c>
      <c r="G8329">
        <f t="shared" si="1170"/>
        <v>416.35</v>
      </c>
      <c r="H8329">
        <f t="shared" si="1171"/>
        <v>4.3800000000000002E-4</v>
      </c>
      <c r="I8329" s="3">
        <f t="shared" si="1172"/>
        <v>-0.446498384078925</v>
      </c>
      <c r="M8329">
        <f t="shared" si="1173"/>
        <v>416.35</v>
      </c>
      <c r="N8329">
        <f t="shared" si="1174"/>
        <v>4.3800000000000002E-4</v>
      </c>
      <c r="O8329" s="3">
        <f t="shared" si="1175"/>
        <v>6.0900833521074949E-2</v>
      </c>
      <c r="S8329">
        <f t="shared" si="1176"/>
        <v>416.35</v>
      </c>
      <c r="T8329">
        <f t="shared" si="1177"/>
        <v>2.933623488541361</v>
      </c>
      <c r="U8329">
        <f t="shared" si="1178"/>
        <v>0.19151205509771999</v>
      </c>
    </row>
    <row r="8330" spans="1:21" x14ac:dyDescent="0.25">
      <c r="A8330">
        <v>416.4</v>
      </c>
      <c r="B8330" s="1">
        <v>6.5160000000000001E-4</v>
      </c>
      <c r="C8330">
        <v>-0.439</v>
      </c>
      <c r="G8330">
        <f t="shared" si="1170"/>
        <v>416.4</v>
      </c>
      <c r="H8330">
        <f t="shared" si="1171"/>
        <v>6.5160000000000001E-4</v>
      </c>
      <c r="I8330" s="3">
        <f t="shared" si="1172"/>
        <v>-0.44749940466065657</v>
      </c>
      <c r="M8330">
        <f t="shared" si="1173"/>
        <v>416.4</v>
      </c>
      <c r="N8330">
        <f t="shared" si="1174"/>
        <v>6.5160000000000001E-4</v>
      </c>
      <c r="O8330" s="3">
        <f t="shared" si="1175"/>
        <v>5.9899812939343378E-2</v>
      </c>
      <c r="S8330">
        <f t="shared" si="1176"/>
        <v>416.4</v>
      </c>
      <c r="T8330">
        <f t="shared" si="1177"/>
        <v>4.3642672719944082</v>
      </c>
      <c r="U8330">
        <f t="shared" si="1178"/>
        <v>0.18836419163315526</v>
      </c>
    </row>
    <row r="8331" spans="1:21" x14ac:dyDescent="0.25">
      <c r="A8331">
        <v>416.45</v>
      </c>
      <c r="B8331" s="1">
        <v>2.7320000000000003E-4</v>
      </c>
      <c r="C8331">
        <v>-0.438</v>
      </c>
      <c r="G8331">
        <f t="shared" si="1170"/>
        <v>416.45</v>
      </c>
      <c r="H8331">
        <f t="shared" si="1171"/>
        <v>2.7320000000000003E-4</v>
      </c>
      <c r="I8331" s="3">
        <f t="shared" si="1172"/>
        <v>-0.44650042524238814</v>
      </c>
      <c r="M8331">
        <f t="shared" si="1173"/>
        <v>416.45</v>
      </c>
      <c r="N8331">
        <f t="shared" si="1174"/>
        <v>2.7320000000000003E-4</v>
      </c>
      <c r="O8331" s="3">
        <f t="shared" si="1175"/>
        <v>6.0898792357611808E-2</v>
      </c>
      <c r="S8331">
        <f t="shared" si="1176"/>
        <v>416.45</v>
      </c>
      <c r="T8331">
        <f t="shared" si="1177"/>
        <v>1.8298309065513694</v>
      </c>
      <c r="U8331">
        <f t="shared" si="1178"/>
        <v>0.1915056363446912</v>
      </c>
    </row>
    <row r="8332" spans="1:21" x14ac:dyDescent="0.25">
      <c r="A8332">
        <v>416.5</v>
      </c>
      <c r="B8332" s="1">
        <v>2.6340000000000001E-4</v>
      </c>
      <c r="C8332">
        <v>-0.44</v>
      </c>
      <c r="G8332">
        <f t="shared" si="1170"/>
        <v>416.5</v>
      </c>
      <c r="H8332">
        <f t="shared" si="1171"/>
        <v>2.6340000000000001E-4</v>
      </c>
      <c r="I8332" s="3">
        <f t="shared" si="1172"/>
        <v>-0.44850144582411977</v>
      </c>
      <c r="M8332">
        <f t="shared" si="1173"/>
        <v>416.5</v>
      </c>
      <c r="N8332">
        <f t="shared" si="1174"/>
        <v>2.6340000000000001E-4</v>
      </c>
      <c r="O8332" s="3">
        <f t="shared" si="1175"/>
        <v>5.8897771775880181E-2</v>
      </c>
      <c r="S8332">
        <f t="shared" si="1176"/>
        <v>416.5</v>
      </c>
      <c r="T8332">
        <f t="shared" si="1177"/>
        <v>1.7641927554378869</v>
      </c>
      <c r="U8332">
        <f t="shared" si="1178"/>
        <v>0.18521311879207605</v>
      </c>
    </row>
    <row r="8333" spans="1:21" x14ac:dyDescent="0.25">
      <c r="A8333">
        <v>416.55</v>
      </c>
      <c r="B8333" s="1">
        <v>3.2200000000000002E-4</v>
      </c>
      <c r="C8333">
        <v>-0.438</v>
      </c>
      <c r="G8333">
        <f t="shared" si="1170"/>
        <v>416.55</v>
      </c>
      <c r="H8333">
        <f t="shared" si="1171"/>
        <v>3.2200000000000002E-4</v>
      </c>
      <c r="I8333" s="3">
        <f t="shared" si="1172"/>
        <v>-0.44650246640585134</v>
      </c>
      <c r="M8333">
        <f t="shared" si="1173"/>
        <v>416.55</v>
      </c>
      <c r="N8333">
        <f t="shared" si="1174"/>
        <v>3.2200000000000002E-4</v>
      </c>
      <c r="O8333" s="3">
        <f t="shared" si="1175"/>
        <v>6.0896751194148613E-2</v>
      </c>
      <c r="S8333">
        <f t="shared" si="1176"/>
        <v>416.55</v>
      </c>
      <c r="T8333">
        <f t="shared" si="1177"/>
        <v>2.1566821080144249</v>
      </c>
      <c r="U8333">
        <f t="shared" si="1178"/>
        <v>0.1914992175916623</v>
      </c>
    </row>
    <row r="8334" spans="1:21" x14ac:dyDescent="0.25">
      <c r="A8334">
        <v>416.6</v>
      </c>
      <c r="B8334" s="1">
        <v>2.8420000000000002E-4</v>
      </c>
      <c r="C8334">
        <v>-0.44</v>
      </c>
      <c r="G8334">
        <f t="shared" si="1170"/>
        <v>416.6</v>
      </c>
      <c r="H8334">
        <f t="shared" si="1171"/>
        <v>2.8420000000000002E-4</v>
      </c>
      <c r="I8334" s="3">
        <f t="shared" si="1172"/>
        <v>-0.44850348698758291</v>
      </c>
      <c r="M8334">
        <f t="shared" si="1173"/>
        <v>416.6</v>
      </c>
      <c r="N8334">
        <f t="shared" si="1174"/>
        <v>2.8420000000000002E-4</v>
      </c>
      <c r="O8334" s="3">
        <f t="shared" si="1175"/>
        <v>5.8895730612417041E-2</v>
      </c>
      <c r="S8334">
        <f t="shared" si="1176"/>
        <v>416.6</v>
      </c>
      <c r="T8334">
        <f t="shared" si="1177"/>
        <v>1.9035063822909928</v>
      </c>
      <c r="U8334">
        <f t="shared" si="1178"/>
        <v>0.18520670003904732</v>
      </c>
    </row>
    <row r="8335" spans="1:21" x14ac:dyDescent="0.25">
      <c r="A8335">
        <v>416.65</v>
      </c>
      <c r="B8335" s="1">
        <v>5.2340000000000004E-4</v>
      </c>
      <c r="C8335">
        <v>-0.438</v>
      </c>
      <c r="G8335">
        <f t="shared" si="1170"/>
        <v>416.65</v>
      </c>
      <c r="H8335">
        <f t="shared" si="1171"/>
        <v>5.2340000000000004E-4</v>
      </c>
      <c r="I8335" s="3">
        <f t="shared" si="1172"/>
        <v>-0.44650450756931453</v>
      </c>
      <c r="M8335">
        <f t="shared" si="1173"/>
        <v>416.65</v>
      </c>
      <c r="N8335">
        <f t="shared" si="1174"/>
        <v>5.2340000000000004E-4</v>
      </c>
      <c r="O8335" s="3">
        <f t="shared" si="1175"/>
        <v>6.0894710030685417E-2</v>
      </c>
      <c r="S8335">
        <f t="shared" si="1176"/>
        <v>416.65</v>
      </c>
      <c r="T8335">
        <f t="shared" si="1177"/>
        <v>3.5056130911017087</v>
      </c>
      <c r="U8335">
        <f t="shared" si="1178"/>
        <v>0.19149279883863338</v>
      </c>
    </row>
    <row r="8336" spans="1:21" x14ac:dyDescent="0.25">
      <c r="A8336">
        <v>416.7</v>
      </c>
      <c r="B8336" s="1">
        <v>5.3439999999999998E-4</v>
      </c>
      <c r="C8336">
        <v>-0.439</v>
      </c>
      <c r="G8336">
        <f t="shared" si="1170"/>
        <v>416.7</v>
      </c>
      <c r="H8336">
        <f t="shared" si="1171"/>
        <v>5.3439999999999998E-4</v>
      </c>
      <c r="I8336" s="3">
        <f t="shared" si="1172"/>
        <v>-0.44750552815104611</v>
      </c>
      <c r="M8336">
        <f t="shared" si="1173"/>
        <v>416.7</v>
      </c>
      <c r="N8336">
        <f t="shared" si="1174"/>
        <v>5.3439999999999998E-4</v>
      </c>
      <c r="O8336" s="3">
        <f t="shared" si="1175"/>
        <v>5.9893689448953846E-2</v>
      </c>
      <c r="S8336">
        <f t="shared" si="1176"/>
        <v>416.7</v>
      </c>
      <c r="T8336">
        <f t="shared" si="1177"/>
        <v>3.5792885668413317</v>
      </c>
      <c r="U8336">
        <f t="shared" si="1178"/>
        <v>0.18834493537406871</v>
      </c>
    </row>
    <row r="8337" spans="1:21" x14ac:dyDescent="0.25">
      <c r="A8337">
        <v>416.75</v>
      </c>
      <c r="B8337" s="1">
        <v>2.2560000000000001E-4</v>
      </c>
      <c r="C8337">
        <v>-0.438</v>
      </c>
      <c r="G8337">
        <f t="shared" si="1170"/>
        <v>416.75</v>
      </c>
      <c r="H8337">
        <f t="shared" si="1171"/>
        <v>2.2560000000000001E-4</v>
      </c>
      <c r="I8337" s="3">
        <f t="shared" si="1172"/>
        <v>-0.44650654873277767</v>
      </c>
      <c r="M8337">
        <f t="shared" si="1173"/>
        <v>416.75</v>
      </c>
      <c r="N8337">
        <f t="shared" si="1174"/>
        <v>2.2560000000000001E-4</v>
      </c>
      <c r="O8337" s="3">
        <f t="shared" si="1175"/>
        <v>6.0892668867222277E-2</v>
      </c>
      <c r="S8337">
        <f t="shared" si="1176"/>
        <v>416.75</v>
      </c>
      <c r="T8337">
        <f t="shared" si="1177"/>
        <v>1.5110170297144543</v>
      </c>
      <c r="U8337">
        <f t="shared" si="1178"/>
        <v>0.19148638008560465</v>
      </c>
    </row>
    <row r="8338" spans="1:21" x14ac:dyDescent="0.25">
      <c r="A8338">
        <v>416.8</v>
      </c>
      <c r="B8338" s="1">
        <v>3.4400000000000001E-4</v>
      </c>
      <c r="C8338">
        <v>-0.439</v>
      </c>
      <c r="G8338">
        <f t="shared" si="1170"/>
        <v>416.8</v>
      </c>
      <c r="H8338">
        <f t="shared" si="1171"/>
        <v>3.4400000000000001E-4</v>
      </c>
      <c r="I8338" s="3">
        <f t="shared" si="1172"/>
        <v>-0.44750756931450925</v>
      </c>
      <c r="M8338">
        <f t="shared" si="1173"/>
        <v>416.8</v>
      </c>
      <c r="N8338">
        <f t="shared" si="1174"/>
        <v>3.4400000000000001E-4</v>
      </c>
      <c r="O8338" s="3">
        <f t="shared" si="1175"/>
        <v>5.9891648285490706E-2</v>
      </c>
      <c r="S8338">
        <f t="shared" si="1176"/>
        <v>416.8</v>
      </c>
      <c r="T8338">
        <f t="shared" si="1177"/>
        <v>2.3040330594936718</v>
      </c>
      <c r="U8338">
        <f t="shared" si="1178"/>
        <v>0.18833851662103998</v>
      </c>
    </row>
    <row r="8339" spans="1:21" x14ac:dyDescent="0.25">
      <c r="A8339">
        <v>416.85</v>
      </c>
      <c r="B8339" s="1">
        <v>4.3429999999999999E-4</v>
      </c>
      <c r="C8339">
        <v>-0.438</v>
      </c>
      <c r="G8339">
        <f t="shared" si="1170"/>
        <v>416.85</v>
      </c>
      <c r="H8339">
        <f t="shared" si="1171"/>
        <v>4.3429999999999999E-4</v>
      </c>
      <c r="I8339" s="3">
        <f t="shared" si="1172"/>
        <v>-0.44650858989624087</v>
      </c>
      <c r="M8339">
        <f t="shared" si="1173"/>
        <v>416.85</v>
      </c>
      <c r="N8339">
        <f t="shared" si="1174"/>
        <v>4.3429999999999999E-4</v>
      </c>
      <c r="O8339" s="3">
        <f t="shared" si="1175"/>
        <v>6.0890627703759082E-2</v>
      </c>
      <c r="S8339">
        <f t="shared" si="1176"/>
        <v>416.85</v>
      </c>
      <c r="T8339">
        <f t="shared" si="1177"/>
        <v>2.9088417376107603</v>
      </c>
      <c r="U8339">
        <f t="shared" si="1178"/>
        <v>0.19147996133257572</v>
      </c>
    </row>
    <row r="8340" spans="1:21" x14ac:dyDescent="0.25">
      <c r="A8340">
        <v>416.9</v>
      </c>
      <c r="B8340" s="1">
        <v>6.3820000000000001E-4</v>
      </c>
      <c r="C8340">
        <v>-0.439</v>
      </c>
      <c r="G8340">
        <f t="shared" si="1170"/>
        <v>416.9</v>
      </c>
      <c r="H8340">
        <f t="shared" si="1171"/>
        <v>6.3820000000000001E-4</v>
      </c>
      <c r="I8340" s="3">
        <f t="shared" si="1172"/>
        <v>-0.44750961047797244</v>
      </c>
      <c r="M8340">
        <f t="shared" si="1173"/>
        <v>416.9</v>
      </c>
      <c r="N8340">
        <f t="shared" si="1174"/>
        <v>6.3820000000000001E-4</v>
      </c>
      <c r="O8340" s="3">
        <f t="shared" si="1175"/>
        <v>5.9889607122027511E-2</v>
      </c>
      <c r="S8340">
        <f t="shared" si="1176"/>
        <v>416.9</v>
      </c>
      <c r="T8340">
        <f t="shared" si="1177"/>
        <v>4.274517147002503</v>
      </c>
      <c r="U8340">
        <f t="shared" si="1178"/>
        <v>0.18833209786801103</v>
      </c>
    </row>
    <row r="8341" spans="1:21" x14ac:dyDescent="0.25">
      <c r="A8341">
        <v>416.95</v>
      </c>
      <c r="B8341" s="1">
        <v>2.9389999999999999E-4</v>
      </c>
      <c r="C8341">
        <v>-0.439</v>
      </c>
      <c r="G8341">
        <f t="shared" si="1170"/>
        <v>416.95</v>
      </c>
      <c r="H8341">
        <f t="shared" si="1171"/>
        <v>2.9389999999999999E-4</v>
      </c>
      <c r="I8341" s="3">
        <f t="shared" si="1172"/>
        <v>-0.44751063105970401</v>
      </c>
      <c r="M8341">
        <f t="shared" si="1173"/>
        <v>416.95</v>
      </c>
      <c r="N8341">
        <f t="shared" si="1174"/>
        <v>2.9389999999999999E-4</v>
      </c>
      <c r="O8341" s="3">
        <f t="shared" si="1175"/>
        <v>5.9888586540295941E-2</v>
      </c>
      <c r="S8341">
        <f t="shared" si="1176"/>
        <v>416.95</v>
      </c>
      <c r="T8341">
        <f t="shared" si="1177"/>
        <v>1.9684747563522964</v>
      </c>
      <c r="U8341">
        <f t="shared" si="1178"/>
        <v>0.18832888849149665</v>
      </c>
    </row>
    <row r="8342" spans="1:21" x14ac:dyDescent="0.25">
      <c r="A8342">
        <v>417</v>
      </c>
      <c r="B8342" s="1">
        <v>3.6840000000000001E-4</v>
      </c>
      <c r="C8342">
        <v>-0.44</v>
      </c>
      <c r="G8342">
        <f t="shared" si="1170"/>
        <v>417</v>
      </c>
      <c r="H8342">
        <f t="shared" si="1171"/>
        <v>3.6840000000000001E-4</v>
      </c>
      <c r="I8342" s="3">
        <f t="shared" si="1172"/>
        <v>-0.44851165164143564</v>
      </c>
      <c r="M8342">
        <f t="shared" si="1173"/>
        <v>417</v>
      </c>
      <c r="N8342">
        <f t="shared" si="1174"/>
        <v>3.6840000000000001E-4</v>
      </c>
      <c r="O8342" s="3">
        <f t="shared" si="1175"/>
        <v>5.8887565958564314E-2</v>
      </c>
      <c r="S8342">
        <f t="shared" si="1176"/>
        <v>417</v>
      </c>
      <c r="T8342">
        <f t="shared" si="1177"/>
        <v>2.4674586602251996</v>
      </c>
      <c r="U8342">
        <f t="shared" si="1178"/>
        <v>0.18518102502693182</v>
      </c>
    </row>
    <row r="8343" spans="1:21" x14ac:dyDescent="0.25">
      <c r="A8343">
        <v>417.05</v>
      </c>
      <c r="B8343">
        <v>-1E-3</v>
      </c>
      <c r="C8343">
        <v>-0.439</v>
      </c>
      <c r="G8343">
        <f t="shared" si="1170"/>
        <v>417.05</v>
      </c>
      <c r="H8343">
        <f t="shared" si="1171"/>
        <v>-1E-3</v>
      </c>
      <c r="I8343" s="3">
        <f t="shared" si="1172"/>
        <v>-0.44751267222316721</v>
      </c>
      <c r="M8343">
        <f t="shared" si="1173"/>
        <v>417.05</v>
      </c>
      <c r="N8343">
        <f t="shared" si="1174"/>
        <v>-1E-3</v>
      </c>
      <c r="O8343" s="3">
        <f t="shared" si="1175"/>
        <v>5.9886545376832745E-2</v>
      </c>
      <c r="S8343">
        <f t="shared" si="1176"/>
        <v>417.05</v>
      </c>
      <c r="T8343">
        <f t="shared" si="1177"/>
        <v>-6.6977705217839292</v>
      </c>
      <c r="U8343">
        <f t="shared" si="1178"/>
        <v>0.18832246973846775</v>
      </c>
    </row>
    <row r="8344" spans="1:21" x14ac:dyDescent="0.25">
      <c r="A8344">
        <v>417.1</v>
      </c>
      <c r="B8344">
        <v>-5.0000000000000001E-3</v>
      </c>
      <c r="C8344">
        <v>-0.443</v>
      </c>
      <c r="G8344">
        <f t="shared" si="1170"/>
        <v>417.1</v>
      </c>
      <c r="H8344">
        <f t="shared" si="1171"/>
        <v>-5.0000000000000001E-3</v>
      </c>
      <c r="I8344" s="3">
        <f t="shared" si="1172"/>
        <v>-0.45151369280489878</v>
      </c>
      <c r="M8344">
        <f t="shared" si="1173"/>
        <v>417.1</v>
      </c>
      <c r="N8344">
        <f t="shared" si="1174"/>
        <v>-5.0000000000000001E-3</v>
      </c>
      <c r="O8344" s="3">
        <f t="shared" si="1175"/>
        <v>5.5885524795101171E-2</v>
      </c>
      <c r="S8344">
        <f t="shared" si="1176"/>
        <v>417.1</v>
      </c>
      <c r="T8344">
        <f t="shared" si="1177"/>
        <v>-33.488852608919643</v>
      </c>
      <c r="U8344">
        <f t="shared" si="1178"/>
        <v>0.17574064400975212</v>
      </c>
    </row>
    <row r="8345" spans="1:21" x14ac:dyDescent="0.25">
      <c r="A8345">
        <v>417.15</v>
      </c>
      <c r="B8345">
        <v>-5.0000000000000001E-3</v>
      </c>
      <c r="C8345">
        <v>-0.44500000000000001</v>
      </c>
      <c r="G8345">
        <f t="shared" si="1170"/>
        <v>417.15</v>
      </c>
      <c r="H8345">
        <f t="shared" si="1171"/>
        <v>-5.0000000000000001E-3</v>
      </c>
      <c r="I8345" s="3">
        <f t="shared" si="1172"/>
        <v>-0.45351471338663041</v>
      </c>
      <c r="M8345">
        <f t="shared" si="1173"/>
        <v>417.15</v>
      </c>
      <c r="N8345">
        <f t="shared" si="1174"/>
        <v>-5.0000000000000001E-3</v>
      </c>
      <c r="O8345" s="3">
        <f t="shared" si="1175"/>
        <v>5.3884504213369544E-2</v>
      </c>
      <c r="S8345">
        <f t="shared" si="1176"/>
        <v>417.15</v>
      </c>
      <c r="T8345">
        <f t="shared" si="1177"/>
        <v>-33.488852608919643</v>
      </c>
      <c r="U8345">
        <f t="shared" si="1178"/>
        <v>0.16944812645713692</v>
      </c>
    </row>
    <row r="8346" spans="1:21" x14ac:dyDescent="0.25">
      <c r="A8346">
        <v>417.2</v>
      </c>
      <c r="B8346">
        <v>-5.0000000000000001E-3</v>
      </c>
      <c r="C8346">
        <v>-0.44700000000000001</v>
      </c>
      <c r="G8346">
        <f t="shared" si="1170"/>
        <v>417.2</v>
      </c>
      <c r="H8346">
        <f t="shared" si="1171"/>
        <v>-5.0000000000000001E-3</v>
      </c>
      <c r="I8346" s="3">
        <f t="shared" si="1172"/>
        <v>-0.45551573396836198</v>
      </c>
      <c r="M8346">
        <f t="shared" si="1173"/>
        <v>417.2</v>
      </c>
      <c r="N8346">
        <f t="shared" si="1174"/>
        <v>-5.0000000000000001E-3</v>
      </c>
      <c r="O8346" s="3">
        <f t="shared" si="1175"/>
        <v>5.1883483631637972E-2</v>
      </c>
      <c r="S8346">
        <f t="shared" si="1176"/>
        <v>417.2</v>
      </c>
      <c r="T8346">
        <f t="shared" si="1177"/>
        <v>-33.488852608919643</v>
      </c>
      <c r="U8346">
        <f t="shared" si="1178"/>
        <v>0.16315560890452191</v>
      </c>
    </row>
    <row r="8347" spans="1:21" x14ac:dyDescent="0.25">
      <c r="A8347">
        <v>417.25</v>
      </c>
      <c r="B8347">
        <v>-7.0000000000000001E-3</v>
      </c>
      <c r="C8347">
        <v>-0.44900000000000001</v>
      </c>
      <c r="G8347">
        <f t="shared" si="1170"/>
        <v>417.25</v>
      </c>
      <c r="H8347">
        <f t="shared" si="1171"/>
        <v>-7.0000000000000001E-3</v>
      </c>
      <c r="I8347" s="3">
        <f t="shared" si="1172"/>
        <v>-0.45751675455009355</v>
      </c>
      <c r="M8347">
        <f t="shared" si="1173"/>
        <v>417.25</v>
      </c>
      <c r="N8347">
        <f t="shared" si="1174"/>
        <v>-7.0000000000000001E-3</v>
      </c>
      <c r="O8347" s="3">
        <f t="shared" si="1175"/>
        <v>4.98824630499064E-2</v>
      </c>
      <c r="S8347">
        <f t="shared" si="1176"/>
        <v>417.25</v>
      </c>
      <c r="T8347">
        <f t="shared" si="1177"/>
        <v>-46.884393652487503</v>
      </c>
      <c r="U8347">
        <f t="shared" si="1178"/>
        <v>0.15686309135190693</v>
      </c>
    </row>
    <row r="8348" spans="1:21" x14ac:dyDescent="0.25">
      <c r="A8348">
        <v>417.3</v>
      </c>
      <c r="B8348">
        <v>-8.0000000000000002E-3</v>
      </c>
      <c r="C8348">
        <v>-0.45200000000000001</v>
      </c>
      <c r="G8348">
        <f t="shared" si="1170"/>
        <v>417.3</v>
      </c>
      <c r="H8348">
        <f t="shared" si="1171"/>
        <v>-8.0000000000000002E-3</v>
      </c>
      <c r="I8348" s="3">
        <f t="shared" si="1172"/>
        <v>-0.46051777513182518</v>
      </c>
      <c r="M8348">
        <f t="shared" si="1173"/>
        <v>417.3</v>
      </c>
      <c r="N8348">
        <f t="shared" si="1174"/>
        <v>-8.0000000000000002E-3</v>
      </c>
      <c r="O8348" s="3">
        <f t="shared" si="1175"/>
        <v>4.6881442468174772E-2</v>
      </c>
      <c r="S8348">
        <f t="shared" si="1176"/>
        <v>417.3</v>
      </c>
      <c r="T8348">
        <f t="shared" si="1177"/>
        <v>-53.582164174271433</v>
      </c>
      <c r="U8348">
        <f t="shared" si="1178"/>
        <v>0.14742591971124144</v>
      </c>
    </row>
    <row r="8349" spans="1:21" x14ac:dyDescent="0.25">
      <c r="A8349">
        <v>417.35</v>
      </c>
      <c r="B8349">
        <v>-1.0999999999999999E-2</v>
      </c>
      <c r="C8349">
        <v>-0.45600000000000002</v>
      </c>
      <c r="G8349">
        <f t="shared" si="1170"/>
        <v>417.35</v>
      </c>
      <c r="H8349">
        <f t="shared" si="1171"/>
        <v>-1.0999999999999999E-2</v>
      </c>
      <c r="I8349" s="3">
        <f t="shared" si="1172"/>
        <v>-0.46451879571355675</v>
      </c>
      <c r="M8349">
        <f t="shared" si="1173"/>
        <v>417.35</v>
      </c>
      <c r="N8349">
        <f t="shared" si="1174"/>
        <v>-1.0999999999999999E-2</v>
      </c>
      <c r="O8349" s="3">
        <f t="shared" si="1175"/>
        <v>4.2880421886443199E-2</v>
      </c>
      <c r="S8349">
        <f t="shared" si="1176"/>
        <v>417.35</v>
      </c>
      <c r="T8349">
        <f t="shared" si="1177"/>
        <v>-73.675475739623209</v>
      </c>
      <c r="U8349">
        <f t="shared" si="1178"/>
        <v>0.13484409398252578</v>
      </c>
    </row>
    <row r="8350" spans="1:21" x14ac:dyDescent="0.25">
      <c r="A8350">
        <v>417.4</v>
      </c>
      <c r="B8350">
        <v>-1.0999999999999999E-2</v>
      </c>
      <c r="C8350">
        <v>-0.46200000000000002</v>
      </c>
      <c r="G8350">
        <f t="shared" si="1170"/>
        <v>417.4</v>
      </c>
      <c r="H8350">
        <f t="shared" si="1171"/>
        <v>-1.0999999999999999E-2</v>
      </c>
      <c r="I8350" s="3">
        <f t="shared" si="1172"/>
        <v>-0.47051981629528833</v>
      </c>
      <c r="M8350">
        <f t="shared" si="1173"/>
        <v>417.4</v>
      </c>
      <c r="N8350">
        <f t="shared" si="1174"/>
        <v>-1.0999999999999999E-2</v>
      </c>
      <c r="O8350" s="3">
        <f t="shared" si="1175"/>
        <v>3.6879401304711623E-2</v>
      </c>
      <c r="S8350">
        <f t="shared" si="1176"/>
        <v>417.4</v>
      </c>
      <c r="T8350">
        <f t="shared" si="1177"/>
        <v>-73.675475739623209</v>
      </c>
      <c r="U8350">
        <f t="shared" si="1178"/>
        <v>0.11597296007770951</v>
      </c>
    </row>
    <row r="8351" spans="1:21" x14ac:dyDescent="0.25">
      <c r="A8351">
        <v>417.45</v>
      </c>
      <c r="B8351">
        <v>-1.2999999999999999E-2</v>
      </c>
      <c r="C8351">
        <v>-0.46500000000000002</v>
      </c>
      <c r="G8351">
        <f t="shared" si="1170"/>
        <v>417.45</v>
      </c>
      <c r="H8351">
        <f t="shared" si="1171"/>
        <v>-1.2999999999999999E-2</v>
      </c>
      <c r="I8351" s="3">
        <f t="shared" si="1172"/>
        <v>-0.4735208368770199</v>
      </c>
      <c r="M8351">
        <f t="shared" si="1173"/>
        <v>417.45</v>
      </c>
      <c r="N8351">
        <f t="shared" si="1174"/>
        <v>-1.2999999999999999E-2</v>
      </c>
      <c r="O8351" s="3">
        <f t="shared" si="1175"/>
        <v>3.387838072298005E-2</v>
      </c>
      <c r="S8351">
        <f t="shared" si="1176"/>
        <v>417.45</v>
      </c>
      <c r="T8351">
        <f t="shared" si="1177"/>
        <v>-87.07101678319107</v>
      </c>
      <c r="U8351">
        <f t="shared" si="1178"/>
        <v>0.10653578843704417</v>
      </c>
    </row>
    <row r="8352" spans="1:21" x14ac:dyDescent="0.25">
      <c r="A8352">
        <v>417.5</v>
      </c>
      <c r="B8352">
        <v>-1.4E-2</v>
      </c>
      <c r="C8352">
        <v>-0.47099999999999997</v>
      </c>
      <c r="G8352">
        <f t="shared" si="1170"/>
        <v>417.5</v>
      </c>
      <c r="H8352">
        <f t="shared" si="1171"/>
        <v>-1.4E-2</v>
      </c>
      <c r="I8352" s="3">
        <f t="shared" si="1172"/>
        <v>-0.47952185745875148</v>
      </c>
      <c r="M8352">
        <f t="shared" si="1173"/>
        <v>417.5</v>
      </c>
      <c r="N8352">
        <f t="shared" si="1174"/>
        <v>-1.4E-2</v>
      </c>
      <c r="O8352" s="3">
        <f t="shared" si="1175"/>
        <v>2.7877360141248475E-2</v>
      </c>
      <c r="S8352">
        <f t="shared" si="1176"/>
        <v>417.5</v>
      </c>
      <c r="T8352">
        <f t="shared" si="1177"/>
        <v>-93.768787304975007</v>
      </c>
      <c r="U8352">
        <f t="shared" si="1178"/>
        <v>8.7664654532227909E-2</v>
      </c>
    </row>
    <row r="8353" spans="1:21" x14ac:dyDescent="0.25">
      <c r="A8353">
        <v>417.55</v>
      </c>
      <c r="B8353">
        <v>-1.4E-2</v>
      </c>
      <c r="C8353">
        <v>-0.47299999999999998</v>
      </c>
      <c r="G8353">
        <f t="shared" si="1170"/>
        <v>417.55</v>
      </c>
      <c r="H8353">
        <f t="shared" si="1171"/>
        <v>-1.4E-2</v>
      </c>
      <c r="I8353" s="3">
        <f t="shared" si="1172"/>
        <v>-0.48152287804048305</v>
      </c>
      <c r="M8353">
        <f t="shared" si="1173"/>
        <v>417.55</v>
      </c>
      <c r="N8353">
        <f t="shared" si="1174"/>
        <v>-1.4E-2</v>
      </c>
      <c r="O8353" s="3">
        <f t="shared" si="1175"/>
        <v>2.5876339559516903E-2</v>
      </c>
      <c r="S8353">
        <f t="shared" si="1176"/>
        <v>417.55</v>
      </c>
      <c r="T8353">
        <f t="shared" si="1177"/>
        <v>-93.768787304975007</v>
      </c>
      <c r="U8353">
        <f t="shared" si="1178"/>
        <v>8.1372136979612902E-2</v>
      </c>
    </row>
    <row r="8354" spans="1:21" x14ac:dyDescent="0.25">
      <c r="A8354">
        <v>417.6</v>
      </c>
      <c r="B8354">
        <v>-1.4E-2</v>
      </c>
      <c r="C8354">
        <v>-0.47699999999999998</v>
      </c>
      <c r="G8354">
        <f t="shared" si="1170"/>
        <v>417.6</v>
      </c>
      <c r="H8354">
        <f t="shared" si="1171"/>
        <v>-1.4E-2</v>
      </c>
      <c r="I8354" s="3">
        <f t="shared" si="1172"/>
        <v>-0.48552389862221462</v>
      </c>
      <c r="M8354">
        <f t="shared" si="1173"/>
        <v>417.6</v>
      </c>
      <c r="N8354">
        <f t="shared" si="1174"/>
        <v>-1.4E-2</v>
      </c>
      <c r="O8354" s="3">
        <f t="shared" si="1175"/>
        <v>2.187531897778533E-2</v>
      </c>
      <c r="S8354">
        <f t="shared" si="1176"/>
        <v>417.6</v>
      </c>
      <c r="T8354">
        <f t="shared" si="1177"/>
        <v>-93.768787304975007</v>
      </c>
      <c r="U8354">
        <f t="shared" si="1178"/>
        <v>6.8790311250897254E-2</v>
      </c>
    </row>
    <row r="8355" spans="1:21" x14ac:dyDescent="0.25">
      <c r="A8355">
        <v>417.65</v>
      </c>
      <c r="B8355">
        <v>-1.4E-2</v>
      </c>
      <c r="C8355">
        <v>-0.47799999999999998</v>
      </c>
      <c r="G8355">
        <f t="shared" si="1170"/>
        <v>417.65</v>
      </c>
      <c r="H8355">
        <f t="shared" si="1171"/>
        <v>-1.4E-2</v>
      </c>
      <c r="I8355" s="3">
        <f t="shared" si="1172"/>
        <v>-0.48652491920394625</v>
      </c>
      <c r="M8355">
        <f t="shared" si="1173"/>
        <v>417.65</v>
      </c>
      <c r="N8355">
        <f t="shared" si="1174"/>
        <v>-1.4E-2</v>
      </c>
      <c r="O8355" s="3">
        <f t="shared" si="1175"/>
        <v>2.0874298396053703E-2</v>
      </c>
      <c r="S8355">
        <f t="shared" si="1176"/>
        <v>417.65</v>
      </c>
      <c r="T8355">
        <f t="shared" si="1177"/>
        <v>-93.768787304975007</v>
      </c>
      <c r="U8355">
        <f t="shared" si="1178"/>
        <v>6.5642447786332395E-2</v>
      </c>
    </row>
    <row r="8356" spans="1:21" x14ac:dyDescent="0.25">
      <c r="A8356">
        <v>417.7</v>
      </c>
      <c r="B8356">
        <v>-1.4E-2</v>
      </c>
      <c r="C8356">
        <v>-0.48099999999999998</v>
      </c>
      <c r="G8356">
        <f t="shared" si="1170"/>
        <v>417.7</v>
      </c>
      <c r="H8356">
        <f t="shared" si="1171"/>
        <v>-1.4E-2</v>
      </c>
      <c r="I8356" s="3">
        <f t="shared" si="1172"/>
        <v>-0.48952593978567782</v>
      </c>
      <c r="M8356">
        <f t="shared" si="1173"/>
        <v>417.7</v>
      </c>
      <c r="N8356">
        <f t="shared" si="1174"/>
        <v>-1.4E-2</v>
      </c>
      <c r="O8356" s="3">
        <f t="shared" si="1175"/>
        <v>1.787327781432213E-2</v>
      </c>
      <c r="S8356">
        <f t="shared" si="1176"/>
        <v>417.7</v>
      </c>
      <c r="T8356">
        <f t="shared" si="1177"/>
        <v>-93.768787304975007</v>
      </c>
      <c r="U8356">
        <f t="shared" si="1178"/>
        <v>5.6205276145667081E-2</v>
      </c>
    </row>
    <row r="8357" spans="1:21" x14ac:dyDescent="0.25">
      <c r="A8357">
        <v>417.75</v>
      </c>
      <c r="B8357">
        <v>-1.4E-2</v>
      </c>
      <c r="C8357">
        <v>-0.48199999999999998</v>
      </c>
      <c r="G8357">
        <f t="shared" si="1170"/>
        <v>417.75</v>
      </c>
      <c r="H8357">
        <f t="shared" si="1171"/>
        <v>-1.4E-2</v>
      </c>
      <c r="I8357" s="3">
        <f t="shared" si="1172"/>
        <v>-0.49052696036740939</v>
      </c>
      <c r="M8357">
        <f t="shared" si="1173"/>
        <v>417.75</v>
      </c>
      <c r="N8357">
        <f t="shared" si="1174"/>
        <v>-1.4E-2</v>
      </c>
      <c r="O8357" s="3">
        <f t="shared" si="1175"/>
        <v>1.687225723259056E-2</v>
      </c>
      <c r="S8357">
        <f t="shared" si="1176"/>
        <v>417.75</v>
      </c>
      <c r="T8357">
        <f t="shared" si="1177"/>
        <v>-93.768787304975007</v>
      </c>
      <c r="U8357">
        <f t="shared" si="1178"/>
        <v>5.3057412681102388E-2</v>
      </c>
    </row>
    <row r="8358" spans="1:21" x14ac:dyDescent="0.25">
      <c r="A8358">
        <v>417.8</v>
      </c>
      <c r="B8358">
        <v>-1.4E-2</v>
      </c>
      <c r="C8358">
        <v>-0.48399999999999999</v>
      </c>
      <c r="G8358">
        <f t="shared" si="1170"/>
        <v>417.8</v>
      </c>
      <c r="H8358">
        <f t="shared" si="1171"/>
        <v>-1.4E-2</v>
      </c>
      <c r="I8358" s="3">
        <f t="shared" si="1172"/>
        <v>-0.49252798094914102</v>
      </c>
      <c r="M8358">
        <f t="shared" si="1173"/>
        <v>417.8</v>
      </c>
      <c r="N8358">
        <f t="shared" si="1174"/>
        <v>-1.4E-2</v>
      </c>
      <c r="O8358" s="3">
        <f t="shared" si="1175"/>
        <v>1.4871236650858932E-2</v>
      </c>
      <c r="S8358">
        <f t="shared" si="1176"/>
        <v>417.8</v>
      </c>
      <c r="T8358">
        <f t="shared" si="1177"/>
        <v>-93.768787304975007</v>
      </c>
      <c r="U8358">
        <f t="shared" si="1178"/>
        <v>4.6764895128487208E-2</v>
      </c>
    </row>
    <row r="8359" spans="1:21" x14ac:dyDescent="0.25">
      <c r="A8359">
        <v>417.85</v>
      </c>
      <c r="B8359">
        <v>-1.4E-2</v>
      </c>
      <c r="C8359">
        <v>-0.48399999999999999</v>
      </c>
      <c r="G8359">
        <f t="shared" si="1170"/>
        <v>417.85</v>
      </c>
      <c r="H8359">
        <f t="shared" si="1171"/>
        <v>-1.4E-2</v>
      </c>
      <c r="I8359" s="3">
        <f t="shared" si="1172"/>
        <v>-0.49252900153087259</v>
      </c>
      <c r="M8359">
        <f t="shared" si="1173"/>
        <v>417.85</v>
      </c>
      <c r="N8359">
        <f t="shared" si="1174"/>
        <v>-1.4E-2</v>
      </c>
      <c r="O8359" s="3">
        <f t="shared" si="1175"/>
        <v>1.4870216069127362E-2</v>
      </c>
      <c r="S8359">
        <f t="shared" si="1176"/>
        <v>417.85</v>
      </c>
      <c r="T8359">
        <f t="shared" si="1177"/>
        <v>-93.768787304975007</v>
      </c>
      <c r="U8359">
        <f t="shared" si="1178"/>
        <v>4.6761685751972835E-2</v>
      </c>
    </row>
    <row r="8360" spans="1:21" x14ac:dyDescent="0.25">
      <c r="A8360">
        <v>417.9</v>
      </c>
      <c r="B8360">
        <v>-1.4E-2</v>
      </c>
      <c r="C8360">
        <v>-0.48599999999999999</v>
      </c>
      <c r="G8360">
        <f t="shared" si="1170"/>
        <v>417.9</v>
      </c>
      <c r="H8360">
        <f t="shared" si="1171"/>
        <v>-1.4E-2</v>
      </c>
      <c r="I8360" s="3">
        <f t="shared" si="1172"/>
        <v>-0.49453002211260416</v>
      </c>
      <c r="M8360">
        <f t="shared" si="1173"/>
        <v>417.9</v>
      </c>
      <c r="N8360">
        <f t="shared" si="1174"/>
        <v>-1.4E-2</v>
      </c>
      <c r="O8360" s="3">
        <f t="shared" si="1175"/>
        <v>1.286919548739579E-2</v>
      </c>
      <c r="S8360">
        <f t="shared" si="1176"/>
        <v>417.9</v>
      </c>
      <c r="T8360">
        <f t="shared" si="1177"/>
        <v>-93.768787304975007</v>
      </c>
      <c r="U8360">
        <f t="shared" si="1178"/>
        <v>4.0469168199357829E-2</v>
      </c>
    </row>
    <row r="8361" spans="1:21" x14ac:dyDescent="0.25">
      <c r="A8361">
        <v>417.95</v>
      </c>
      <c r="B8361">
        <v>-1.2999999999999999E-2</v>
      </c>
      <c r="C8361">
        <v>-0.48599999999999999</v>
      </c>
      <c r="G8361">
        <f t="shared" si="1170"/>
        <v>417.95</v>
      </c>
      <c r="H8361">
        <f t="shared" si="1171"/>
        <v>-1.2999999999999999E-2</v>
      </c>
      <c r="I8361" s="3">
        <f t="shared" si="1172"/>
        <v>-0.49453104269433579</v>
      </c>
      <c r="M8361">
        <f t="shared" si="1173"/>
        <v>417.95</v>
      </c>
      <c r="N8361">
        <f t="shared" si="1174"/>
        <v>-1.2999999999999999E-2</v>
      </c>
      <c r="O8361" s="3">
        <f t="shared" si="1175"/>
        <v>1.2868174905664165E-2</v>
      </c>
      <c r="S8361">
        <f t="shared" si="1176"/>
        <v>417.95</v>
      </c>
      <c r="T8361">
        <f t="shared" si="1177"/>
        <v>-87.07101678319107</v>
      </c>
      <c r="U8361">
        <f t="shared" si="1178"/>
        <v>4.0465958822843283E-2</v>
      </c>
    </row>
    <row r="8362" spans="1:21" x14ac:dyDescent="0.25">
      <c r="A8362">
        <v>418</v>
      </c>
      <c r="B8362">
        <v>-1.0999999999999999E-2</v>
      </c>
      <c r="C8362">
        <v>-0.48699999999999999</v>
      </c>
      <c r="G8362">
        <f t="shared" si="1170"/>
        <v>418</v>
      </c>
      <c r="H8362">
        <f t="shared" si="1171"/>
        <v>-1.0999999999999999E-2</v>
      </c>
      <c r="I8362" s="3">
        <f t="shared" si="1172"/>
        <v>-0.49553206327606736</v>
      </c>
      <c r="M8362">
        <f t="shared" si="1173"/>
        <v>418</v>
      </c>
      <c r="N8362">
        <f t="shared" si="1174"/>
        <v>-1.0999999999999999E-2</v>
      </c>
      <c r="O8362" s="3">
        <f t="shared" si="1175"/>
        <v>1.1867154323932594E-2</v>
      </c>
      <c r="S8362">
        <f t="shared" si="1176"/>
        <v>418</v>
      </c>
      <c r="T8362">
        <f t="shared" si="1177"/>
        <v>-73.675475739623209</v>
      </c>
      <c r="U8362">
        <f t="shared" si="1178"/>
        <v>3.7318095358278597E-2</v>
      </c>
    </row>
    <row r="8363" spans="1:21" x14ac:dyDescent="0.25">
      <c r="A8363">
        <v>418.05</v>
      </c>
      <c r="B8363">
        <v>-1.0999999999999999E-2</v>
      </c>
      <c r="C8363">
        <v>-0.48599999999999999</v>
      </c>
      <c r="G8363">
        <f t="shared" si="1170"/>
        <v>418.05</v>
      </c>
      <c r="H8363">
        <f t="shared" si="1171"/>
        <v>-1.0999999999999999E-2</v>
      </c>
      <c r="I8363" s="3">
        <f t="shared" si="1172"/>
        <v>-0.49453308385779893</v>
      </c>
      <c r="M8363">
        <f t="shared" si="1173"/>
        <v>418.05</v>
      </c>
      <c r="N8363">
        <f t="shared" si="1174"/>
        <v>-1.0999999999999999E-2</v>
      </c>
      <c r="O8363" s="3">
        <f t="shared" si="1175"/>
        <v>1.2866133742201025E-2</v>
      </c>
      <c r="S8363">
        <f t="shared" si="1176"/>
        <v>418.05</v>
      </c>
      <c r="T8363">
        <f t="shared" si="1177"/>
        <v>-73.675475739623209</v>
      </c>
      <c r="U8363">
        <f t="shared" si="1178"/>
        <v>4.0459540069814545E-2</v>
      </c>
    </row>
    <row r="8364" spans="1:21" x14ac:dyDescent="0.25">
      <c r="A8364">
        <v>418.1</v>
      </c>
      <c r="B8364">
        <v>-7.0000000000000001E-3</v>
      </c>
      <c r="C8364">
        <v>-0.48599999999999999</v>
      </c>
      <c r="G8364">
        <f t="shared" si="1170"/>
        <v>418.1</v>
      </c>
      <c r="H8364">
        <f t="shared" si="1171"/>
        <v>-7.0000000000000001E-3</v>
      </c>
      <c r="I8364" s="3">
        <f t="shared" si="1172"/>
        <v>-0.4945341044395305</v>
      </c>
      <c r="M8364">
        <f t="shared" si="1173"/>
        <v>418.1</v>
      </c>
      <c r="N8364">
        <f t="shared" si="1174"/>
        <v>-7.0000000000000001E-3</v>
      </c>
      <c r="O8364" s="3">
        <f t="shared" si="1175"/>
        <v>1.2865113160469455E-2</v>
      </c>
      <c r="S8364">
        <f t="shared" si="1176"/>
        <v>418.1</v>
      </c>
      <c r="T8364">
        <f t="shared" si="1177"/>
        <v>-46.884393652487503</v>
      </c>
      <c r="U8364">
        <f t="shared" si="1178"/>
        <v>4.0456330693300173E-2</v>
      </c>
    </row>
    <row r="8365" spans="1:21" x14ac:dyDescent="0.25">
      <c r="A8365">
        <v>418.15</v>
      </c>
      <c r="B8365">
        <v>-5.0000000000000001E-3</v>
      </c>
      <c r="C8365">
        <v>-0.48299999999999998</v>
      </c>
      <c r="G8365">
        <f t="shared" si="1170"/>
        <v>418.15</v>
      </c>
      <c r="H8365">
        <f t="shared" si="1171"/>
        <v>-5.0000000000000001E-3</v>
      </c>
      <c r="I8365" s="3">
        <f t="shared" si="1172"/>
        <v>-0.49153512502126212</v>
      </c>
      <c r="M8365">
        <f t="shared" si="1173"/>
        <v>418.15</v>
      </c>
      <c r="N8365">
        <f t="shared" si="1174"/>
        <v>-5.0000000000000001E-3</v>
      </c>
      <c r="O8365" s="3">
        <f t="shared" si="1175"/>
        <v>1.5864092578737832E-2</v>
      </c>
      <c r="S8365">
        <f t="shared" si="1176"/>
        <v>418.15</v>
      </c>
      <c r="T8365">
        <f t="shared" si="1177"/>
        <v>-33.488852608919643</v>
      </c>
      <c r="U8365">
        <f t="shared" si="1178"/>
        <v>4.9887083580936582E-2</v>
      </c>
    </row>
    <row r="8366" spans="1:21" x14ac:dyDescent="0.25">
      <c r="A8366">
        <v>418.2</v>
      </c>
      <c r="B8366">
        <v>-4.0000000000000001E-3</v>
      </c>
      <c r="C8366">
        <v>-0.48299999999999998</v>
      </c>
      <c r="G8366">
        <f t="shared" si="1170"/>
        <v>418.2</v>
      </c>
      <c r="H8366">
        <f t="shared" si="1171"/>
        <v>-4.0000000000000001E-3</v>
      </c>
      <c r="I8366" s="3">
        <f t="shared" si="1172"/>
        <v>-0.49153614560299369</v>
      </c>
      <c r="M8366">
        <f t="shared" si="1173"/>
        <v>418.2</v>
      </c>
      <c r="N8366">
        <f t="shared" si="1174"/>
        <v>-4.0000000000000001E-3</v>
      </c>
      <c r="O8366" s="3">
        <f t="shared" si="1175"/>
        <v>1.5863071997006262E-2</v>
      </c>
      <c r="S8366">
        <f t="shared" si="1176"/>
        <v>418.2</v>
      </c>
      <c r="T8366">
        <f t="shared" si="1177"/>
        <v>-26.791082087135717</v>
      </c>
      <c r="U8366">
        <f t="shared" si="1178"/>
        <v>4.9883874204422203E-2</v>
      </c>
    </row>
    <row r="8367" spans="1:21" x14ac:dyDescent="0.25">
      <c r="A8367">
        <v>418.25</v>
      </c>
      <c r="B8367" s="1">
        <v>5.3810000000000001E-4</v>
      </c>
      <c r="C8367">
        <v>-0.47899999999999998</v>
      </c>
      <c r="G8367">
        <f t="shared" si="1170"/>
        <v>418.25</v>
      </c>
      <c r="H8367">
        <f t="shared" si="1171"/>
        <v>5.3810000000000001E-4</v>
      </c>
      <c r="I8367" s="3">
        <f t="shared" si="1172"/>
        <v>-0.48753716618472526</v>
      </c>
      <c r="M8367">
        <f t="shared" si="1173"/>
        <v>418.25</v>
      </c>
      <c r="N8367">
        <f t="shared" si="1174"/>
        <v>5.3810000000000001E-4</v>
      </c>
      <c r="O8367" s="3">
        <f t="shared" si="1175"/>
        <v>1.9862051415274695E-2</v>
      </c>
      <c r="S8367">
        <f t="shared" si="1176"/>
        <v>418.25</v>
      </c>
      <c r="T8367">
        <f t="shared" si="1177"/>
        <v>3.604070317771932</v>
      </c>
      <c r="U8367">
        <f t="shared" si="1178"/>
        <v>6.24592811801091E-2</v>
      </c>
    </row>
    <row r="8368" spans="1:21" x14ac:dyDescent="0.25">
      <c r="A8368">
        <v>418.3</v>
      </c>
      <c r="B8368" s="1">
        <v>2.0479999999999999E-4</v>
      </c>
      <c r="C8368">
        <v>-0.47799999999999998</v>
      </c>
      <c r="G8368">
        <f t="shared" si="1170"/>
        <v>418.3</v>
      </c>
      <c r="H8368">
        <f t="shared" si="1171"/>
        <v>2.0479999999999999E-4</v>
      </c>
      <c r="I8368" s="3">
        <f t="shared" si="1172"/>
        <v>-0.48653818676645688</v>
      </c>
      <c r="M8368">
        <f t="shared" si="1173"/>
        <v>418.3</v>
      </c>
      <c r="N8368">
        <f t="shared" si="1174"/>
        <v>2.0479999999999999E-4</v>
      </c>
      <c r="O8368" s="3">
        <f t="shared" si="1175"/>
        <v>2.0861030833543071E-2</v>
      </c>
      <c r="S8368">
        <f t="shared" si="1176"/>
        <v>418.3</v>
      </c>
      <c r="T8368">
        <f t="shared" si="1177"/>
        <v>1.3717034028613486</v>
      </c>
      <c r="U8368">
        <f t="shared" si="1178"/>
        <v>6.5600725891644882E-2</v>
      </c>
    </row>
    <row r="8369" spans="1:21" x14ac:dyDescent="0.25">
      <c r="A8369">
        <v>418.35</v>
      </c>
      <c r="B8369" s="1">
        <v>4.661E-4</v>
      </c>
      <c r="C8369">
        <v>-0.47599999999999998</v>
      </c>
      <c r="G8369">
        <f t="shared" si="1170"/>
        <v>418.35</v>
      </c>
      <c r="H8369">
        <f t="shared" si="1171"/>
        <v>4.661E-4</v>
      </c>
      <c r="I8369" s="3">
        <f t="shared" si="1172"/>
        <v>-0.48453920734818845</v>
      </c>
      <c r="M8369">
        <f t="shared" si="1173"/>
        <v>418.35</v>
      </c>
      <c r="N8369">
        <f t="shared" si="1174"/>
        <v>4.661E-4</v>
      </c>
      <c r="O8369" s="3">
        <f t="shared" si="1175"/>
        <v>2.2860010251811502E-2</v>
      </c>
      <c r="S8369">
        <f t="shared" si="1176"/>
        <v>418.35</v>
      </c>
      <c r="T8369">
        <f t="shared" si="1177"/>
        <v>3.1218308402034891</v>
      </c>
      <c r="U8369">
        <f t="shared" si="1178"/>
        <v>7.1886824691231144E-2</v>
      </c>
    </row>
    <row r="8370" spans="1:21" x14ac:dyDescent="0.25">
      <c r="A8370">
        <v>418.4</v>
      </c>
      <c r="B8370" s="1">
        <v>7.0290000000000001E-4</v>
      </c>
      <c r="C8370">
        <v>-0.47599999999999998</v>
      </c>
      <c r="G8370">
        <f t="shared" si="1170"/>
        <v>418.4</v>
      </c>
      <c r="H8370">
        <f t="shared" si="1171"/>
        <v>7.0290000000000001E-4</v>
      </c>
      <c r="I8370" s="3">
        <f t="shared" si="1172"/>
        <v>-0.48454022792992002</v>
      </c>
      <c r="M8370">
        <f t="shared" si="1173"/>
        <v>418.4</v>
      </c>
      <c r="N8370">
        <f t="shared" si="1174"/>
        <v>7.0290000000000001E-4</v>
      </c>
      <c r="O8370" s="3">
        <f t="shared" si="1175"/>
        <v>2.2858989670079932E-2</v>
      </c>
      <c r="S8370">
        <f t="shared" si="1176"/>
        <v>418.4</v>
      </c>
      <c r="T8370">
        <f t="shared" si="1177"/>
        <v>4.7078628997619241</v>
      </c>
      <c r="U8370">
        <f t="shared" si="1178"/>
        <v>7.1883615314716764E-2</v>
      </c>
    </row>
    <row r="8371" spans="1:21" x14ac:dyDescent="0.25">
      <c r="A8371">
        <v>418.45</v>
      </c>
      <c r="B8371" s="1">
        <v>2.5240000000000001E-4</v>
      </c>
      <c r="C8371">
        <v>-0.47499999999999998</v>
      </c>
      <c r="G8371">
        <f t="shared" si="1170"/>
        <v>418.45</v>
      </c>
      <c r="H8371">
        <f t="shared" si="1171"/>
        <v>2.5240000000000001E-4</v>
      </c>
      <c r="I8371" s="3">
        <f t="shared" si="1172"/>
        <v>-0.48354124851165164</v>
      </c>
      <c r="M8371">
        <f t="shared" si="1173"/>
        <v>418.45</v>
      </c>
      <c r="N8371">
        <f t="shared" si="1174"/>
        <v>2.5240000000000001E-4</v>
      </c>
      <c r="O8371" s="3">
        <f t="shared" si="1175"/>
        <v>2.3857969088348308E-2</v>
      </c>
      <c r="S8371">
        <f t="shared" si="1176"/>
        <v>418.45</v>
      </c>
      <c r="T8371">
        <f t="shared" si="1177"/>
        <v>1.6905172796982635</v>
      </c>
      <c r="U8371">
        <f t="shared" si="1178"/>
        <v>7.5025060026252546E-2</v>
      </c>
    </row>
    <row r="8372" spans="1:21" x14ac:dyDescent="0.25">
      <c r="A8372">
        <v>418.5</v>
      </c>
      <c r="B8372" s="1">
        <v>5.8200000000000005E-4</v>
      </c>
      <c r="C8372">
        <v>-0.47499999999999998</v>
      </c>
      <c r="G8372">
        <f t="shared" si="1170"/>
        <v>418.5</v>
      </c>
      <c r="H8372">
        <f t="shared" si="1171"/>
        <v>5.8200000000000005E-4</v>
      </c>
      <c r="I8372" s="3">
        <f t="shared" si="1172"/>
        <v>-0.48354226909338321</v>
      </c>
      <c r="M8372">
        <f t="shared" si="1173"/>
        <v>418.5</v>
      </c>
      <c r="N8372">
        <f t="shared" si="1174"/>
        <v>5.8200000000000005E-4</v>
      </c>
      <c r="O8372" s="3">
        <f t="shared" si="1175"/>
        <v>2.3856948506616737E-2</v>
      </c>
      <c r="S8372">
        <f t="shared" si="1176"/>
        <v>418.5</v>
      </c>
      <c r="T8372">
        <f t="shared" si="1177"/>
        <v>3.8981024436782468</v>
      </c>
      <c r="U8372">
        <f t="shared" si="1178"/>
        <v>7.5021850649738167E-2</v>
      </c>
    </row>
    <row r="8373" spans="1:21" x14ac:dyDescent="0.25">
      <c r="A8373">
        <v>418.55</v>
      </c>
      <c r="B8373" s="1">
        <v>5.7350000000000001E-4</v>
      </c>
      <c r="C8373">
        <v>-0.47399999999999998</v>
      </c>
      <c r="G8373">
        <f t="shared" si="1170"/>
        <v>418.55</v>
      </c>
      <c r="H8373">
        <f t="shared" si="1171"/>
        <v>5.7350000000000001E-4</v>
      </c>
      <c r="I8373" s="3">
        <f t="shared" si="1172"/>
        <v>-0.48254328967511478</v>
      </c>
      <c r="M8373">
        <f t="shared" si="1173"/>
        <v>418.55</v>
      </c>
      <c r="N8373">
        <f t="shared" si="1174"/>
        <v>5.7350000000000001E-4</v>
      </c>
      <c r="O8373" s="3">
        <f t="shared" si="1175"/>
        <v>2.4855927924885168E-2</v>
      </c>
      <c r="S8373">
        <f t="shared" si="1176"/>
        <v>418.55</v>
      </c>
      <c r="T8373">
        <f t="shared" si="1177"/>
        <v>3.8411713942430836</v>
      </c>
      <c r="U8373">
        <f t="shared" si="1178"/>
        <v>7.8163295361274115E-2</v>
      </c>
    </row>
    <row r="8374" spans="1:21" x14ac:dyDescent="0.25">
      <c r="A8374">
        <v>418.6</v>
      </c>
      <c r="B8374" s="1">
        <v>6.0639999999999999E-4</v>
      </c>
      <c r="C8374">
        <v>-0.47499999999999998</v>
      </c>
      <c r="G8374">
        <f t="shared" si="1170"/>
        <v>418.6</v>
      </c>
      <c r="H8374">
        <f t="shared" si="1171"/>
        <v>6.0639999999999999E-4</v>
      </c>
      <c r="I8374" s="3">
        <f t="shared" si="1172"/>
        <v>-0.48354431025684635</v>
      </c>
      <c r="M8374">
        <f t="shared" si="1173"/>
        <v>418.6</v>
      </c>
      <c r="N8374">
        <f t="shared" si="1174"/>
        <v>6.0639999999999999E-4</v>
      </c>
      <c r="O8374" s="3">
        <f t="shared" si="1175"/>
        <v>2.3854907343153597E-2</v>
      </c>
      <c r="S8374">
        <f t="shared" si="1176"/>
        <v>418.6</v>
      </c>
      <c r="T8374">
        <f t="shared" si="1177"/>
        <v>4.0615280444097746</v>
      </c>
      <c r="U8374">
        <f t="shared" si="1178"/>
        <v>7.5015431896709422E-2</v>
      </c>
    </row>
    <row r="8375" spans="1:21" x14ac:dyDescent="0.25">
      <c r="A8375">
        <v>418.65</v>
      </c>
      <c r="B8375" s="1">
        <v>4.148E-4</v>
      </c>
      <c r="C8375">
        <v>-0.47399999999999998</v>
      </c>
      <c r="G8375">
        <f t="shared" si="1170"/>
        <v>418.65</v>
      </c>
      <c r="H8375">
        <f t="shared" si="1171"/>
        <v>4.148E-4</v>
      </c>
      <c r="I8375" s="3">
        <f t="shared" si="1172"/>
        <v>-0.48254533083857798</v>
      </c>
      <c r="M8375">
        <f t="shared" si="1173"/>
        <v>418.65</v>
      </c>
      <c r="N8375">
        <f t="shared" si="1174"/>
        <v>4.148E-4</v>
      </c>
      <c r="O8375" s="3">
        <f t="shared" si="1175"/>
        <v>2.4853886761421973E-2</v>
      </c>
      <c r="S8375">
        <f t="shared" si="1176"/>
        <v>418.65</v>
      </c>
      <c r="T8375">
        <f t="shared" si="1177"/>
        <v>2.7782352124359737</v>
      </c>
      <c r="U8375">
        <f t="shared" si="1178"/>
        <v>7.8156876608245204E-2</v>
      </c>
    </row>
    <row r="8376" spans="1:21" x14ac:dyDescent="0.25">
      <c r="A8376">
        <v>418.7</v>
      </c>
      <c r="B8376" s="1">
        <v>2.3900000000000001E-4</v>
      </c>
      <c r="C8376">
        <v>-0.47499999999999998</v>
      </c>
      <c r="G8376">
        <f t="shared" si="1170"/>
        <v>418.7</v>
      </c>
      <c r="H8376">
        <f t="shared" si="1171"/>
        <v>2.3900000000000001E-4</v>
      </c>
      <c r="I8376" s="3">
        <f t="shared" si="1172"/>
        <v>-0.48354635142030955</v>
      </c>
      <c r="M8376">
        <f t="shared" si="1173"/>
        <v>418.7</v>
      </c>
      <c r="N8376">
        <f t="shared" si="1174"/>
        <v>2.3900000000000001E-4</v>
      </c>
      <c r="O8376" s="3">
        <f t="shared" si="1175"/>
        <v>2.3852866179690402E-2</v>
      </c>
      <c r="S8376">
        <f t="shared" si="1176"/>
        <v>418.7</v>
      </c>
      <c r="T8376">
        <f t="shared" si="1177"/>
        <v>1.6007671547063591</v>
      </c>
      <c r="U8376">
        <f t="shared" si="1178"/>
        <v>7.5009013143680511E-2</v>
      </c>
    </row>
    <row r="8377" spans="1:21" x14ac:dyDescent="0.25">
      <c r="A8377">
        <v>418.75</v>
      </c>
      <c r="B8377" s="1">
        <v>3.8549999999999999E-4</v>
      </c>
      <c r="C8377">
        <v>-0.47299999999999998</v>
      </c>
      <c r="G8377">
        <f t="shared" si="1170"/>
        <v>418.75</v>
      </c>
      <c r="H8377">
        <f t="shared" si="1171"/>
        <v>3.8549999999999999E-4</v>
      </c>
      <c r="I8377" s="3">
        <f t="shared" si="1172"/>
        <v>-0.48154737200204112</v>
      </c>
      <c r="M8377">
        <f t="shared" si="1173"/>
        <v>418.75</v>
      </c>
      <c r="N8377">
        <f t="shared" si="1174"/>
        <v>3.8549999999999999E-4</v>
      </c>
      <c r="O8377" s="3">
        <f t="shared" si="1175"/>
        <v>2.5851845597958834E-2</v>
      </c>
      <c r="S8377">
        <f t="shared" si="1176"/>
        <v>418.75</v>
      </c>
      <c r="T8377">
        <f t="shared" si="1177"/>
        <v>2.5819905361477047</v>
      </c>
      <c r="U8377">
        <f t="shared" si="1178"/>
        <v>8.1295111943266773E-2</v>
      </c>
    </row>
    <row r="8378" spans="1:21" x14ac:dyDescent="0.25">
      <c r="A8378">
        <v>418.8</v>
      </c>
      <c r="B8378" s="1">
        <v>4.685E-4</v>
      </c>
      <c r="C8378">
        <v>-0.47399999999999998</v>
      </c>
      <c r="G8378">
        <f t="shared" si="1170"/>
        <v>418.8</v>
      </c>
      <c r="H8378">
        <f t="shared" si="1171"/>
        <v>4.685E-4</v>
      </c>
      <c r="I8378" s="3">
        <f t="shared" si="1172"/>
        <v>-0.48254839258377275</v>
      </c>
      <c r="M8378">
        <f t="shared" si="1173"/>
        <v>418.8</v>
      </c>
      <c r="N8378">
        <f t="shared" si="1174"/>
        <v>4.685E-4</v>
      </c>
      <c r="O8378" s="3">
        <f t="shared" si="1175"/>
        <v>2.4850825016227207E-2</v>
      </c>
      <c r="S8378">
        <f t="shared" si="1176"/>
        <v>418.8</v>
      </c>
      <c r="T8378">
        <f t="shared" si="1177"/>
        <v>3.137905489455771</v>
      </c>
      <c r="U8378">
        <f t="shared" si="1178"/>
        <v>7.8147248478701914E-2</v>
      </c>
    </row>
    <row r="8379" spans="1:21" x14ac:dyDescent="0.25">
      <c r="A8379">
        <v>418.85</v>
      </c>
      <c r="B8379" s="1">
        <v>6.1870000000000002E-4</v>
      </c>
      <c r="C8379">
        <v>-0.47299999999999998</v>
      </c>
      <c r="G8379">
        <f t="shared" si="1170"/>
        <v>418.85</v>
      </c>
      <c r="H8379">
        <f t="shared" si="1171"/>
        <v>6.1870000000000002E-4</v>
      </c>
      <c r="I8379" s="3">
        <f t="shared" si="1172"/>
        <v>-0.48154941316550431</v>
      </c>
      <c r="M8379">
        <f t="shared" si="1173"/>
        <v>418.85</v>
      </c>
      <c r="N8379">
        <f t="shared" si="1174"/>
        <v>6.1870000000000002E-4</v>
      </c>
      <c r="O8379" s="3">
        <f t="shared" si="1175"/>
        <v>2.5849804434495638E-2</v>
      </c>
      <c r="S8379">
        <f t="shared" si="1176"/>
        <v>418.85</v>
      </c>
      <c r="T8379">
        <f t="shared" si="1177"/>
        <v>4.1439106218277164</v>
      </c>
      <c r="U8379">
        <f t="shared" si="1178"/>
        <v>8.1288693190237862E-2</v>
      </c>
    </row>
    <row r="8380" spans="1:21" x14ac:dyDescent="0.25">
      <c r="A8380">
        <v>418.9</v>
      </c>
      <c r="B8380" s="1">
        <v>2.4020000000000001E-4</v>
      </c>
      <c r="C8380">
        <v>-0.47399999999999998</v>
      </c>
      <c r="G8380">
        <f t="shared" si="1170"/>
        <v>418.9</v>
      </c>
      <c r="H8380">
        <f t="shared" si="1171"/>
        <v>2.4020000000000001E-4</v>
      </c>
      <c r="I8380" s="3">
        <f t="shared" si="1172"/>
        <v>-0.48255043374723589</v>
      </c>
      <c r="M8380">
        <f t="shared" si="1173"/>
        <v>418.9</v>
      </c>
      <c r="N8380">
        <f t="shared" si="1174"/>
        <v>2.4020000000000001E-4</v>
      </c>
      <c r="O8380" s="3">
        <f t="shared" si="1175"/>
        <v>2.4848783852764067E-2</v>
      </c>
      <c r="S8380">
        <f t="shared" si="1176"/>
        <v>418.9</v>
      </c>
      <c r="T8380">
        <f t="shared" si="1177"/>
        <v>1.6088044793324998</v>
      </c>
      <c r="U8380">
        <f t="shared" si="1178"/>
        <v>7.8140829725673169E-2</v>
      </c>
    </row>
    <row r="8381" spans="1:21" x14ac:dyDescent="0.25">
      <c r="A8381">
        <v>418.95</v>
      </c>
      <c r="B8381" s="1">
        <v>4.8559999999999999E-4</v>
      </c>
      <c r="C8381">
        <v>-0.47299999999999998</v>
      </c>
      <c r="G8381">
        <f t="shared" si="1170"/>
        <v>418.95</v>
      </c>
      <c r="H8381">
        <f t="shared" si="1171"/>
        <v>4.8559999999999999E-4</v>
      </c>
      <c r="I8381" s="3">
        <f t="shared" si="1172"/>
        <v>-0.48155145432896751</v>
      </c>
      <c r="M8381">
        <f t="shared" si="1173"/>
        <v>418.95</v>
      </c>
      <c r="N8381">
        <f t="shared" si="1174"/>
        <v>4.8559999999999999E-4</v>
      </c>
      <c r="O8381" s="3">
        <f t="shared" si="1175"/>
        <v>2.5847763271032442E-2</v>
      </c>
      <c r="S8381">
        <f t="shared" si="1176"/>
        <v>418.95</v>
      </c>
      <c r="T8381">
        <f t="shared" si="1177"/>
        <v>3.2524373653782761</v>
      </c>
      <c r="U8381">
        <f t="shared" si="1178"/>
        <v>8.1282274437208937E-2</v>
      </c>
    </row>
    <row r="8382" spans="1:21" x14ac:dyDescent="0.25">
      <c r="A8382">
        <v>419</v>
      </c>
      <c r="B8382" s="1">
        <v>3.3540000000000002E-4</v>
      </c>
      <c r="C8382">
        <v>-0.47399999999999998</v>
      </c>
      <c r="G8382">
        <f t="shared" si="1170"/>
        <v>419</v>
      </c>
      <c r="H8382">
        <f t="shared" si="1171"/>
        <v>3.3540000000000002E-4</v>
      </c>
      <c r="I8382" s="3">
        <f t="shared" si="1172"/>
        <v>-0.48255247491069908</v>
      </c>
      <c r="M8382">
        <f t="shared" si="1173"/>
        <v>419</v>
      </c>
      <c r="N8382">
        <f t="shared" si="1174"/>
        <v>3.3540000000000002E-4</v>
      </c>
      <c r="O8382" s="3">
        <f t="shared" si="1175"/>
        <v>2.4846742689300871E-2</v>
      </c>
      <c r="S8382">
        <f t="shared" si="1176"/>
        <v>419</v>
      </c>
      <c r="T8382">
        <f t="shared" si="1177"/>
        <v>2.2464322330063298</v>
      </c>
      <c r="U8382">
        <f t="shared" si="1178"/>
        <v>7.8134410972644258E-2</v>
      </c>
    </row>
    <row r="8383" spans="1:21" x14ac:dyDescent="0.25">
      <c r="A8383">
        <v>419.05</v>
      </c>
      <c r="B8383" s="1">
        <v>4.0749999999999998E-4</v>
      </c>
      <c r="C8383">
        <v>-0.47299999999999998</v>
      </c>
      <c r="G8383">
        <f t="shared" si="1170"/>
        <v>419.05</v>
      </c>
      <c r="H8383">
        <f t="shared" si="1171"/>
        <v>4.0749999999999998E-4</v>
      </c>
      <c r="I8383" s="3">
        <f t="shared" si="1172"/>
        <v>-0.48155349549243065</v>
      </c>
      <c r="M8383">
        <f t="shared" si="1173"/>
        <v>419.05</v>
      </c>
      <c r="N8383">
        <f t="shared" si="1174"/>
        <v>4.0749999999999998E-4</v>
      </c>
      <c r="O8383" s="3">
        <f t="shared" si="1175"/>
        <v>2.5845722107569302E-2</v>
      </c>
      <c r="S8383">
        <f t="shared" si="1176"/>
        <v>419.05</v>
      </c>
      <c r="T8383">
        <f t="shared" si="1177"/>
        <v>2.7293414876269506</v>
      </c>
      <c r="U8383">
        <f t="shared" si="1178"/>
        <v>8.1275855684180193E-2</v>
      </c>
    </row>
    <row r="8384" spans="1:21" x14ac:dyDescent="0.25">
      <c r="A8384">
        <v>419.1</v>
      </c>
      <c r="B8384" s="1">
        <v>3.5859999999999999E-4</v>
      </c>
      <c r="C8384">
        <v>-0.47399999999999998</v>
      </c>
      <c r="G8384">
        <f t="shared" si="1170"/>
        <v>419.1</v>
      </c>
      <c r="H8384">
        <f t="shared" si="1171"/>
        <v>3.5859999999999999E-4</v>
      </c>
      <c r="I8384" s="3">
        <f t="shared" si="1172"/>
        <v>-0.48255451607416228</v>
      </c>
      <c r="M8384">
        <f t="shared" si="1173"/>
        <v>419.1</v>
      </c>
      <c r="N8384">
        <f t="shared" si="1174"/>
        <v>3.5859999999999999E-4</v>
      </c>
      <c r="O8384" s="3">
        <f t="shared" si="1175"/>
        <v>2.4844701525837676E-2</v>
      </c>
      <c r="S8384">
        <f t="shared" si="1176"/>
        <v>419.1</v>
      </c>
      <c r="T8384">
        <f t="shared" si="1177"/>
        <v>2.4018205091117171</v>
      </c>
      <c r="U8384">
        <f t="shared" si="1178"/>
        <v>7.8127992219615333E-2</v>
      </c>
    </row>
    <row r="8385" spans="1:21" x14ac:dyDescent="0.25">
      <c r="A8385">
        <v>419.15</v>
      </c>
      <c r="B8385" s="1">
        <v>4.9169999999999997E-4</v>
      </c>
      <c r="C8385">
        <v>-0.47299999999999998</v>
      </c>
      <c r="G8385">
        <f t="shared" si="1170"/>
        <v>419.15</v>
      </c>
      <c r="H8385">
        <f t="shared" si="1171"/>
        <v>4.9169999999999997E-4</v>
      </c>
      <c r="I8385" s="3">
        <f t="shared" si="1172"/>
        <v>-0.48155553665589385</v>
      </c>
      <c r="M8385">
        <f t="shared" si="1173"/>
        <v>419.15</v>
      </c>
      <c r="N8385">
        <f t="shared" si="1174"/>
        <v>4.9169999999999997E-4</v>
      </c>
      <c r="O8385" s="3">
        <f t="shared" si="1175"/>
        <v>2.5843680944106107E-2</v>
      </c>
      <c r="S8385">
        <f t="shared" si="1176"/>
        <v>419.15</v>
      </c>
      <c r="T8385">
        <f t="shared" si="1177"/>
        <v>3.2932937655611578</v>
      </c>
      <c r="U8385">
        <f t="shared" si="1178"/>
        <v>8.1269436931151282E-2</v>
      </c>
    </row>
    <row r="8386" spans="1:21" x14ac:dyDescent="0.25">
      <c r="A8386">
        <v>419.2</v>
      </c>
      <c r="B8386" s="1">
        <v>2.8299999999999999E-4</v>
      </c>
      <c r="C8386">
        <v>-0.47399999999999998</v>
      </c>
      <c r="G8386">
        <f t="shared" si="1170"/>
        <v>419.2</v>
      </c>
      <c r="H8386">
        <f t="shared" si="1171"/>
        <v>2.8299999999999999E-4</v>
      </c>
      <c r="I8386" s="3">
        <f t="shared" si="1172"/>
        <v>-0.48255655723762542</v>
      </c>
      <c r="M8386">
        <f t="shared" si="1173"/>
        <v>419.2</v>
      </c>
      <c r="N8386">
        <f t="shared" si="1174"/>
        <v>2.8299999999999999E-4</v>
      </c>
      <c r="O8386" s="3">
        <f t="shared" si="1175"/>
        <v>2.4842660362374536E-2</v>
      </c>
      <c r="S8386">
        <f t="shared" si="1176"/>
        <v>419.2</v>
      </c>
      <c r="T8386">
        <f t="shared" si="1177"/>
        <v>1.8954690576648516</v>
      </c>
      <c r="U8386">
        <f t="shared" si="1178"/>
        <v>7.8121573466586589E-2</v>
      </c>
    </row>
    <row r="8387" spans="1:21" x14ac:dyDescent="0.25">
      <c r="A8387">
        <v>419.25</v>
      </c>
      <c r="B8387" s="1">
        <v>2.7690000000000001E-4</v>
      </c>
      <c r="C8387">
        <v>-0.47299999999999998</v>
      </c>
      <c r="G8387">
        <f t="shared" ref="G8387:G8450" si="1179">A8387</f>
        <v>419.25</v>
      </c>
      <c r="H8387">
        <f t="shared" ref="H8387:H8450" si="1180">B8387</f>
        <v>2.7690000000000001E-4</v>
      </c>
      <c r="I8387" s="3">
        <f t="shared" ref="I8387:I8450" si="1181">C8387-A8387*$F$2</f>
        <v>-0.48155757781935699</v>
      </c>
      <c r="M8387">
        <f t="shared" ref="M8387:M8450" si="1182">G8387</f>
        <v>419.25</v>
      </c>
      <c r="N8387">
        <f t="shared" ref="N8387:N8450" si="1183">H8387</f>
        <v>2.7690000000000001E-4</v>
      </c>
      <c r="O8387" s="3">
        <f t="shared" ref="O8387:O8450" si="1184">I8387-$L$2</f>
        <v>2.5841639780642967E-2</v>
      </c>
      <c r="S8387">
        <f t="shared" ref="S8387:S8450" si="1185">M8387</f>
        <v>419.25</v>
      </c>
      <c r="T8387">
        <f t="shared" ref="T8387:T8450" si="1186">2*N8387*$R$2/(PI()*$R$5*($R$4+$R$3))</f>
        <v>1.8546126574819699</v>
      </c>
      <c r="U8387">
        <f t="shared" ref="U8387:U8450" si="1187">2*O8387*$R$6/($R$9*$R$8*$R$7*($R$4-$R$3))</f>
        <v>8.1263018178122537E-2</v>
      </c>
    </row>
    <row r="8388" spans="1:21" x14ac:dyDescent="0.25">
      <c r="A8388">
        <v>419.3</v>
      </c>
      <c r="B8388" s="1">
        <v>3.8430000000000002E-4</v>
      </c>
      <c r="C8388">
        <v>-0.47399999999999998</v>
      </c>
      <c r="G8388">
        <f t="shared" si="1179"/>
        <v>419.3</v>
      </c>
      <c r="H8388">
        <f t="shared" si="1180"/>
        <v>3.8430000000000002E-4</v>
      </c>
      <c r="I8388" s="3">
        <f t="shared" si="1181"/>
        <v>-0.48255859840108861</v>
      </c>
      <c r="M8388">
        <f t="shared" si="1182"/>
        <v>419.3</v>
      </c>
      <c r="N8388">
        <f t="shared" si="1183"/>
        <v>3.8430000000000002E-4</v>
      </c>
      <c r="O8388" s="3">
        <f t="shared" si="1184"/>
        <v>2.484061919891134E-2</v>
      </c>
      <c r="S8388">
        <f t="shared" si="1185"/>
        <v>419.3</v>
      </c>
      <c r="T8388">
        <f t="shared" si="1186"/>
        <v>2.5739532115215638</v>
      </c>
      <c r="U8388">
        <f t="shared" si="1187"/>
        <v>7.8115154713557677E-2</v>
      </c>
    </row>
    <row r="8389" spans="1:21" x14ac:dyDescent="0.25">
      <c r="A8389">
        <v>419.35</v>
      </c>
      <c r="B8389" s="1">
        <v>3.1100000000000002E-4</v>
      </c>
      <c r="C8389">
        <v>-0.47299999999999998</v>
      </c>
      <c r="G8389">
        <f t="shared" si="1179"/>
        <v>419.35</v>
      </c>
      <c r="H8389">
        <f t="shared" si="1180"/>
        <v>3.1100000000000002E-4</v>
      </c>
      <c r="I8389" s="3">
        <f t="shared" si="1181"/>
        <v>-0.48155961898282018</v>
      </c>
      <c r="M8389">
        <f t="shared" si="1182"/>
        <v>419.35</v>
      </c>
      <c r="N8389">
        <f t="shared" si="1183"/>
        <v>3.1100000000000002E-4</v>
      </c>
      <c r="O8389" s="3">
        <f t="shared" si="1184"/>
        <v>2.5839598617179771E-2</v>
      </c>
      <c r="S8389">
        <f t="shared" si="1185"/>
        <v>419.35</v>
      </c>
      <c r="T8389">
        <f t="shared" si="1186"/>
        <v>2.083006632274802</v>
      </c>
      <c r="U8389">
        <f t="shared" si="1187"/>
        <v>8.1256599425093612E-2</v>
      </c>
    </row>
    <row r="8390" spans="1:21" x14ac:dyDescent="0.25">
      <c r="A8390">
        <v>419.4</v>
      </c>
      <c r="B8390" s="1">
        <v>4.9540000000000001E-4</v>
      </c>
      <c r="C8390">
        <v>-0.47399999999999998</v>
      </c>
      <c r="G8390">
        <f t="shared" si="1179"/>
        <v>419.4</v>
      </c>
      <c r="H8390">
        <f t="shared" si="1180"/>
        <v>4.9540000000000001E-4</v>
      </c>
      <c r="I8390" s="3">
        <f t="shared" si="1181"/>
        <v>-0.48256063956455175</v>
      </c>
      <c r="M8390">
        <f t="shared" si="1182"/>
        <v>419.4</v>
      </c>
      <c r="N8390">
        <f t="shared" si="1183"/>
        <v>4.9540000000000001E-4</v>
      </c>
      <c r="O8390" s="3">
        <f t="shared" si="1184"/>
        <v>2.48385780354482E-2</v>
      </c>
      <c r="S8390">
        <f t="shared" si="1185"/>
        <v>419.4</v>
      </c>
      <c r="T8390">
        <f t="shared" si="1186"/>
        <v>3.3180755164917581</v>
      </c>
      <c r="U8390">
        <f t="shared" si="1187"/>
        <v>7.8108735960528933E-2</v>
      </c>
    </row>
    <row r="8391" spans="1:21" x14ac:dyDescent="0.25">
      <c r="A8391">
        <v>419.45</v>
      </c>
      <c r="B8391" s="1">
        <v>2.219E-4</v>
      </c>
      <c r="C8391">
        <v>-0.47299999999999998</v>
      </c>
      <c r="G8391">
        <f t="shared" si="1179"/>
        <v>419.45</v>
      </c>
      <c r="H8391">
        <f t="shared" si="1180"/>
        <v>2.219E-4</v>
      </c>
      <c r="I8391" s="3">
        <f t="shared" si="1181"/>
        <v>-0.48156166014628338</v>
      </c>
      <c r="M8391">
        <f t="shared" si="1182"/>
        <v>419.45</v>
      </c>
      <c r="N8391">
        <f t="shared" si="1183"/>
        <v>2.219E-4</v>
      </c>
      <c r="O8391" s="3">
        <f t="shared" si="1184"/>
        <v>2.5837557453716575E-2</v>
      </c>
      <c r="S8391">
        <f t="shared" si="1185"/>
        <v>419.45</v>
      </c>
      <c r="T8391">
        <f t="shared" si="1186"/>
        <v>1.486235278783854</v>
      </c>
      <c r="U8391">
        <f t="shared" si="1187"/>
        <v>8.1250180672064701E-2</v>
      </c>
    </row>
    <row r="8392" spans="1:21" x14ac:dyDescent="0.25">
      <c r="A8392">
        <v>419.5</v>
      </c>
      <c r="B8392" s="1">
        <v>1.682E-4</v>
      </c>
      <c r="C8392">
        <v>-0.47399999999999998</v>
      </c>
      <c r="G8392">
        <f t="shared" si="1179"/>
        <v>419.5</v>
      </c>
      <c r="H8392">
        <f t="shared" si="1180"/>
        <v>1.682E-4</v>
      </c>
      <c r="I8392" s="3">
        <f t="shared" si="1181"/>
        <v>-0.48256268072801495</v>
      </c>
      <c r="M8392">
        <f t="shared" si="1182"/>
        <v>419.5</v>
      </c>
      <c r="N8392">
        <f t="shared" si="1183"/>
        <v>1.682E-4</v>
      </c>
      <c r="O8392" s="3">
        <f t="shared" si="1184"/>
        <v>2.4836536871985004E-2</v>
      </c>
      <c r="S8392">
        <f t="shared" si="1185"/>
        <v>419.5</v>
      </c>
      <c r="T8392">
        <f t="shared" si="1186"/>
        <v>1.1265650017640569</v>
      </c>
      <c r="U8392">
        <f t="shared" si="1187"/>
        <v>7.8102317207500008E-2</v>
      </c>
    </row>
    <row r="8393" spans="1:21" x14ac:dyDescent="0.25">
      <c r="A8393">
        <v>419.55</v>
      </c>
      <c r="B8393" s="1">
        <v>3.6840000000000001E-4</v>
      </c>
      <c r="C8393">
        <v>-0.47299999999999998</v>
      </c>
      <c r="G8393">
        <f t="shared" si="1179"/>
        <v>419.55</v>
      </c>
      <c r="H8393">
        <f t="shared" si="1180"/>
        <v>3.6840000000000001E-4</v>
      </c>
      <c r="I8393" s="3">
        <f t="shared" si="1181"/>
        <v>-0.48156370130974652</v>
      </c>
      <c r="M8393">
        <f t="shared" si="1182"/>
        <v>419.55</v>
      </c>
      <c r="N8393">
        <f t="shared" si="1183"/>
        <v>3.6840000000000001E-4</v>
      </c>
      <c r="O8393" s="3">
        <f t="shared" si="1184"/>
        <v>2.5835516290253435E-2</v>
      </c>
      <c r="S8393">
        <f t="shared" si="1185"/>
        <v>419.55</v>
      </c>
      <c r="T8393">
        <f t="shared" si="1186"/>
        <v>2.4674586602251996</v>
      </c>
      <c r="U8393">
        <f t="shared" si="1187"/>
        <v>8.124376191903597E-2</v>
      </c>
    </row>
    <row r="8394" spans="1:21" x14ac:dyDescent="0.25">
      <c r="A8394">
        <v>419.6</v>
      </c>
      <c r="B8394" s="1">
        <v>4.5389999999999997E-4</v>
      </c>
      <c r="C8394">
        <v>-0.47399999999999998</v>
      </c>
      <c r="G8394">
        <f t="shared" si="1179"/>
        <v>419.6</v>
      </c>
      <c r="H8394">
        <f t="shared" si="1180"/>
        <v>4.5389999999999997E-4</v>
      </c>
      <c r="I8394" s="3">
        <f t="shared" si="1181"/>
        <v>-0.48256472189147814</v>
      </c>
      <c r="M8394">
        <f t="shared" si="1182"/>
        <v>419.6</v>
      </c>
      <c r="N8394">
        <f t="shared" si="1183"/>
        <v>4.5389999999999997E-4</v>
      </c>
      <c r="O8394" s="3">
        <f t="shared" si="1184"/>
        <v>2.4834495708521809E-2</v>
      </c>
      <c r="S8394">
        <f t="shared" si="1185"/>
        <v>419.6</v>
      </c>
      <c r="T8394">
        <f t="shared" si="1186"/>
        <v>3.0401180398377252</v>
      </c>
      <c r="U8394">
        <f t="shared" si="1187"/>
        <v>7.8095898454471097E-2</v>
      </c>
    </row>
    <row r="8395" spans="1:21" x14ac:dyDescent="0.25">
      <c r="A8395">
        <v>419.65</v>
      </c>
      <c r="B8395" s="1">
        <v>5.4540000000000003E-4</v>
      </c>
      <c r="C8395">
        <v>-0.47299999999999998</v>
      </c>
      <c r="G8395">
        <f t="shared" si="1179"/>
        <v>419.65</v>
      </c>
      <c r="H8395">
        <f t="shared" si="1180"/>
        <v>5.4540000000000003E-4</v>
      </c>
      <c r="I8395" s="3">
        <f t="shared" si="1181"/>
        <v>-0.48156574247320971</v>
      </c>
      <c r="M8395">
        <f t="shared" si="1182"/>
        <v>419.65</v>
      </c>
      <c r="N8395">
        <f t="shared" si="1183"/>
        <v>5.4540000000000003E-4</v>
      </c>
      <c r="O8395" s="3">
        <f t="shared" si="1184"/>
        <v>2.583347512679024E-2</v>
      </c>
      <c r="S8395">
        <f t="shared" si="1185"/>
        <v>419.65</v>
      </c>
      <c r="T8395">
        <f t="shared" si="1186"/>
        <v>3.6529640425809551</v>
      </c>
      <c r="U8395">
        <f t="shared" si="1187"/>
        <v>8.1237343166007031E-2</v>
      </c>
    </row>
    <row r="8396" spans="1:21" x14ac:dyDescent="0.25">
      <c r="A8396">
        <v>419.7</v>
      </c>
      <c r="B8396" s="1">
        <v>2.5849999999999999E-4</v>
      </c>
      <c r="C8396">
        <v>-0.47399999999999998</v>
      </c>
      <c r="G8396">
        <f t="shared" si="1179"/>
        <v>419.7</v>
      </c>
      <c r="H8396">
        <f t="shared" si="1180"/>
        <v>2.5849999999999999E-4</v>
      </c>
      <c r="I8396" s="3">
        <f t="shared" si="1181"/>
        <v>-0.48256676305494128</v>
      </c>
      <c r="M8396">
        <f t="shared" si="1182"/>
        <v>419.7</v>
      </c>
      <c r="N8396">
        <f t="shared" si="1183"/>
        <v>2.5849999999999999E-4</v>
      </c>
      <c r="O8396" s="3">
        <f t="shared" si="1184"/>
        <v>2.4832454545058669E-2</v>
      </c>
      <c r="S8396">
        <f t="shared" si="1185"/>
        <v>419.7</v>
      </c>
      <c r="T8396">
        <f t="shared" si="1186"/>
        <v>1.7313736798811457</v>
      </c>
      <c r="U8396">
        <f t="shared" si="1187"/>
        <v>7.8089479701442366E-2</v>
      </c>
    </row>
    <row r="8397" spans="1:21" x14ac:dyDescent="0.25">
      <c r="A8397">
        <v>419.75</v>
      </c>
      <c r="B8397" s="1">
        <v>5.1979999999999995E-4</v>
      </c>
      <c r="C8397">
        <v>-0.47299999999999998</v>
      </c>
      <c r="G8397">
        <f t="shared" si="1179"/>
        <v>419.75</v>
      </c>
      <c r="H8397">
        <f t="shared" si="1180"/>
        <v>5.1979999999999995E-4</v>
      </c>
      <c r="I8397" s="3">
        <f t="shared" si="1181"/>
        <v>-0.48156778363667285</v>
      </c>
      <c r="M8397">
        <f t="shared" si="1182"/>
        <v>419.75</v>
      </c>
      <c r="N8397">
        <f t="shared" si="1183"/>
        <v>5.1979999999999995E-4</v>
      </c>
      <c r="O8397" s="3">
        <f t="shared" si="1184"/>
        <v>2.58314339633271E-2</v>
      </c>
      <c r="S8397">
        <f t="shared" si="1185"/>
        <v>419.75</v>
      </c>
      <c r="T8397">
        <f t="shared" si="1186"/>
        <v>3.4815011172232859</v>
      </c>
      <c r="U8397">
        <f t="shared" si="1187"/>
        <v>8.12309244129783E-2</v>
      </c>
    </row>
    <row r="8398" spans="1:21" x14ac:dyDescent="0.25">
      <c r="A8398">
        <v>419.8</v>
      </c>
      <c r="B8398" s="1">
        <v>5.5520000000000005E-4</v>
      </c>
      <c r="C8398">
        <v>-0.47399999999999998</v>
      </c>
      <c r="G8398">
        <f t="shared" si="1179"/>
        <v>419.8</v>
      </c>
      <c r="H8398">
        <f t="shared" si="1180"/>
        <v>5.5520000000000005E-4</v>
      </c>
      <c r="I8398" s="3">
        <f t="shared" si="1181"/>
        <v>-0.48256880421840448</v>
      </c>
      <c r="M8398">
        <f t="shared" si="1182"/>
        <v>419.8</v>
      </c>
      <c r="N8398">
        <f t="shared" si="1183"/>
        <v>5.5520000000000005E-4</v>
      </c>
      <c r="O8398" s="3">
        <f t="shared" si="1184"/>
        <v>2.4830413381595473E-2</v>
      </c>
      <c r="S8398">
        <f t="shared" si="1185"/>
        <v>419.8</v>
      </c>
      <c r="T8398">
        <f t="shared" si="1186"/>
        <v>3.7186021936944376</v>
      </c>
      <c r="U8398">
        <f t="shared" si="1187"/>
        <v>7.8083060948413427E-2</v>
      </c>
    </row>
    <row r="8399" spans="1:21" x14ac:dyDescent="0.25">
      <c r="A8399">
        <v>419.85</v>
      </c>
      <c r="B8399" s="1">
        <v>3.9770000000000002E-4</v>
      </c>
      <c r="C8399">
        <v>-0.47299999999999998</v>
      </c>
      <c r="G8399">
        <f t="shared" si="1179"/>
        <v>419.85</v>
      </c>
      <c r="H8399">
        <f t="shared" si="1180"/>
        <v>3.9770000000000002E-4</v>
      </c>
      <c r="I8399" s="3">
        <f t="shared" si="1181"/>
        <v>-0.48156982480013605</v>
      </c>
      <c r="M8399">
        <f t="shared" si="1182"/>
        <v>419.85</v>
      </c>
      <c r="N8399">
        <f t="shared" si="1183"/>
        <v>3.9770000000000002E-4</v>
      </c>
      <c r="O8399" s="3">
        <f t="shared" si="1184"/>
        <v>2.5829392799863904E-2</v>
      </c>
      <c r="S8399">
        <f t="shared" si="1185"/>
        <v>419.85</v>
      </c>
      <c r="T8399">
        <f t="shared" si="1186"/>
        <v>2.6637033365134686</v>
      </c>
      <c r="U8399">
        <f t="shared" si="1187"/>
        <v>8.1224505659949389E-2</v>
      </c>
    </row>
    <row r="8400" spans="1:21" x14ac:dyDescent="0.25">
      <c r="A8400">
        <v>419.9</v>
      </c>
      <c r="B8400" s="1">
        <v>4.5389999999999997E-4</v>
      </c>
      <c r="C8400">
        <v>-0.47399999999999998</v>
      </c>
      <c r="G8400">
        <f t="shared" si="1179"/>
        <v>419.9</v>
      </c>
      <c r="H8400">
        <f t="shared" si="1180"/>
        <v>4.5389999999999997E-4</v>
      </c>
      <c r="I8400" s="3">
        <f t="shared" si="1181"/>
        <v>-0.48257084538186762</v>
      </c>
      <c r="M8400">
        <f t="shared" si="1182"/>
        <v>419.9</v>
      </c>
      <c r="N8400">
        <f t="shared" si="1183"/>
        <v>4.5389999999999997E-4</v>
      </c>
      <c r="O8400" s="3">
        <f t="shared" si="1184"/>
        <v>2.4828372218132333E-2</v>
      </c>
      <c r="S8400">
        <f t="shared" si="1185"/>
        <v>419.9</v>
      </c>
      <c r="T8400">
        <f t="shared" si="1186"/>
        <v>3.0401180398377252</v>
      </c>
      <c r="U8400">
        <f t="shared" si="1187"/>
        <v>7.8076642195384696E-2</v>
      </c>
    </row>
    <row r="8401" spans="1:21" x14ac:dyDescent="0.25">
      <c r="A8401">
        <v>419.95</v>
      </c>
      <c r="B8401" s="1">
        <v>1.5970000000000001E-4</v>
      </c>
      <c r="C8401">
        <v>-0.47299999999999998</v>
      </c>
      <c r="G8401">
        <f t="shared" si="1179"/>
        <v>419.95</v>
      </c>
      <c r="H8401">
        <f t="shared" si="1180"/>
        <v>1.5970000000000001E-4</v>
      </c>
      <c r="I8401" s="3">
        <f t="shared" si="1181"/>
        <v>-0.48157186596359924</v>
      </c>
      <c r="M8401">
        <f t="shared" si="1182"/>
        <v>419.95</v>
      </c>
      <c r="N8401">
        <f t="shared" si="1183"/>
        <v>1.5970000000000001E-4</v>
      </c>
      <c r="O8401" s="3">
        <f t="shared" si="1184"/>
        <v>2.5827351636400708E-2</v>
      </c>
      <c r="S8401">
        <f t="shared" si="1185"/>
        <v>419.95</v>
      </c>
      <c r="T8401">
        <f t="shared" si="1186"/>
        <v>1.0696339523288934</v>
      </c>
      <c r="U8401">
        <f t="shared" si="1187"/>
        <v>8.1218086906920478E-2</v>
      </c>
    </row>
    <row r="8402" spans="1:21" x14ac:dyDescent="0.25">
      <c r="A8402">
        <v>420</v>
      </c>
      <c r="B8402" s="1">
        <v>5.6249999999999996E-4</v>
      </c>
      <c r="C8402">
        <v>-0.47399999999999998</v>
      </c>
      <c r="G8402">
        <f t="shared" si="1179"/>
        <v>420</v>
      </c>
      <c r="H8402">
        <f t="shared" si="1180"/>
        <v>5.6249999999999996E-4</v>
      </c>
      <c r="I8402" s="3">
        <f t="shared" si="1181"/>
        <v>-0.48257288654533081</v>
      </c>
      <c r="M8402">
        <f t="shared" si="1182"/>
        <v>420</v>
      </c>
      <c r="N8402">
        <f t="shared" si="1183"/>
        <v>5.6249999999999996E-4</v>
      </c>
      <c r="O8402" s="3">
        <f t="shared" si="1184"/>
        <v>2.4826331054669137E-2</v>
      </c>
      <c r="S8402">
        <f t="shared" si="1185"/>
        <v>420</v>
      </c>
      <c r="T8402">
        <f t="shared" si="1186"/>
        <v>3.7674959185034598</v>
      </c>
      <c r="U8402">
        <f t="shared" si="1187"/>
        <v>7.8070223442355785E-2</v>
      </c>
    </row>
    <row r="8403" spans="1:21" x14ac:dyDescent="0.25">
      <c r="A8403">
        <v>420.05</v>
      </c>
      <c r="B8403" s="1">
        <v>3.1100000000000002E-4</v>
      </c>
      <c r="C8403">
        <v>-0.47299999999999998</v>
      </c>
      <c r="G8403">
        <f t="shared" si="1179"/>
        <v>420.05</v>
      </c>
      <c r="H8403">
        <f t="shared" si="1180"/>
        <v>3.1100000000000002E-4</v>
      </c>
      <c r="I8403" s="3">
        <f t="shared" si="1181"/>
        <v>-0.48157390712706238</v>
      </c>
      <c r="M8403">
        <f t="shared" si="1182"/>
        <v>420.05</v>
      </c>
      <c r="N8403">
        <f t="shared" si="1183"/>
        <v>3.1100000000000002E-4</v>
      </c>
      <c r="O8403" s="3">
        <f t="shared" si="1184"/>
        <v>2.5825310472937568E-2</v>
      </c>
      <c r="S8403">
        <f t="shared" si="1185"/>
        <v>420.05</v>
      </c>
      <c r="T8403">
        <f t="shared" si="1186"/>
        <v>2.083006632274802</v>
      </c>
      <c r="U8403">
        <f t="shared" si="1187"/>
        <v>8.121166815389172E-2</v>
      </c>
    </row>
    <row r="8404" spans="1:21" x14ac:dyDescent="0.25">
      <c r="A8404">
        <v>420.1</v>
      </c>
      <c r="B8404" s="1">
        <v>6.9559999999999999E-4</v>
      </c>
      <c r="C8404">
        <v>-0.47399999999999998</v>
      </c>
      <c r="G8404">
        <f t="shared" si="1179"/>
        <v>420.1</v>
      </c>
      <c r="H8404">
        <f t="shared" si="1180"/>
        <v>6.9559999999999999E-4</v>
      </c>
      <c r="I8404" s="3">
        <f t="shared" si="1181"/>
        <v>-0.48257492770879401</v>
      </c>
      <c r="M8404">
        <f t="shared" si="1182"/>
        <v>420.1</v>
      </c>
      <c r="N8404">
        <f t="shared" si="1183"/>
        <v>6.9559999999999999E-4</v>
      </c>
      <c r="O8404" s="3">
        <f t="shared" si="1184"/>
        <v>2.4824289891205942E-2</v>
      </c>
      <c r="S8404">
        <f t="shared" si="1185"/>
        <v>420.1</v>
      </c>
      <c r="T8404">
        <f t="shared" si="1186"/>
        <v>4.658969174952901</v>
      </c>
      <c r="U8404">
        <f t="shared" si="1187"/>
        <v>7.8063804689326874E-2</v>
      </c>
    </row>
    <row r="8405" spans="1:21" x14ac:dyDescent="0.25">
      <c r="A8405">
        <v>420.15</v>
      </c>
      <c r="B8405" s="1">
        <v>1.2180000000000001E-4</v>
      </c>
      <c r="C8405">
        <v>-0.47399999999999998</v>
      </c>
      <c r="G8405">
        <f t="shared" si="1179"/>
        <v>420.15</v>
      </c>
      <c r="H8405">
        <f t="shared" si="1180"/>
        <v>1.2180000000000001E-4</v>
      </c>
      <c r="I8405" s="3">
        <f t="shared" si="1181"/>
        <v>-0.48257594829052558</v>
      </c>
      <c r="M8405">
        <f t="shared" si="1182"/>
        <v>420.15</v>
      </c>
      <c r="N8405">
        <f t="shared" si="1183"/>
        <v>1.2180000000000001E-4</v>
      </c>
      <c r="O8405" s="3">
        <f t="shared" si="1184"/>
        <v>2.4823269309474372E-2</v>
      </c>
      <c r="S8405">
        <f t="shared" si="1185"/>
        <v>420.15</v>
      </c>
      <c r="T8405">
        <f t="shared" si="1186"/>
        <v>0.81578844955328256</v>
      </c>
      <c r="U8405">
        <f t="shared" si="1187"/>
        <v>7.8060595312812481E-2</v>
      </c>
    </row>
    <row r="8406" spans="1:21" x14ac:dyDescent="0.25">
      <c r="A8406">
        <v>420.2</v>
      </c>
      <c r="B8406" s="1">
        <v>3.77E-4</v>
      </c>
      <c r="C8406">
        <v>-0.47399999999999998</v>
      </c>
      <c r="G8406">
        <f t="shared" si="1179"/>
        <v>420.2</v>
      </c>
      <c r="H8406">
        <f t="shared" si="1180"/>
        <v>3.77E-4</v>
      </c>
      <c r="I8406" s="3">
        <f t="shared" si="1181"/>
        <v>-0.48257696887225715</v>
      </c>
      <c r="M8406">
        <f t="shared" si="1182"/>
        <v>420.2</v>
      </c>
      <c r="N8406">
        <f t="shared" si="1183"/>
        <v>3.77E-4</v>
      </c>
      <c r="O8406" s="3">
        <f t="shared" si="1184"/>
        <v>2.4822248727742802E-2</v>
      </c>
      <c r="S8406">
        <f t="shared" si="1185"/>
        <v>420.2</v>
      </c>
      <c r="T8406">
        <f t="shared" si="1186"/>
        <v>2.5250594867125411</v>
      </c>
      <c r="U8406">
        <f t="shared" si="1187"/>
        <v>7.8057385936298115E-2</v>
      </c>
    </row>
    <row r="8407" spans="1:21" x14ac:dyDescent="0.25">
      <c r="A8407">
        <v>420.25</v>
      </c>
      <c r="B8407" s="1">
        <v>4.6359999999999999E-4</v>
      </c>
      <c r="C8407">
        <v>-0.47299999999999998</v>
      </c>
      <c r="G8407">
        <f t="shared" si="1179"/>
        <v>420.25</v>
      </c>
      <c r="H8407">
        <f t="shared" si="1180"/>
        <v>4.6359999999999999E-4</v>
      </c>
      <c r="I8407" s="3">
        <f t="shared" si="1181"/>
        <v>-0.48157798945398878</v>
      </c>
      <c r="M8407">
        <f t="shared" si="1182"/>
        <v>420.25</v>
      </c>
      <c r="N8407">
        <f t="shared" si="1183"/>
        <v>4.6359999999999999E-4</v>
      </c>
      <c r="O8407" s="3">
        <f t="shared" si="1184"/>
        <v>2.5821228146011177E-2</v>
      </c>
      <c r="S8407">
        <f t="shared" si="1185"/>
        <v>420.25</v>
      </c>
      <c r="T8407">
        <f t="shared" si="1186"/>
        <v>3.1050864138990293</v>
      </c>
      <c r="U8407">
        <f t="shared" si="1187"/>
        <v>8.1198830647833897E-2</v>
      </c>
    </row>
    <row r="8408" spans="1:21" x14ac:dyDescent="0.25">
      <c r="A8408">
        <v>420.3</v>
      </c>
      <c r="B8408" s="1">
        <v>2.2440000000000001E-4</v>
      </c>
      <c r="C8408">
        <v>-0.47399999999999998</v>
      </c>
      <c r="G8408">
        <f t="shared" si="1179"/>
        <v>420.3</v>
      </c>
      <c r="H8408">
        <f t="shared" si="1180"/>
        <v>2.2440000000000001E-4</v>
      </c>
      <c r="I8408" s="3">
        <f t="shared" si="1181"/>
        <v>-0.48257901003572035</v>
      </c>
      <c r="M8408">
        <f t="shared" si="1182"/>
        <v>420.3</v>
      </c>
      <c r="N8408">
        <f t="shared" si="1183"/>
        <v>2.2440000000000001E-4</v>
      </c>
      <c r="O8408" s="3">
        <f t="shared" si="1184"/>
        <v>2.4820207564279606E-2</v>
      </c>
      <c r="S8408">
        <f t="shared" si="1185"/>
        <v>420.3</v>
      </c>
      <c r="T8408">
        <f t="shared" si="1186"/>
        <v>1.5029797050883138</v>
      </c>
      <c r="U8408">
        <f t="shared" si="1187"/>
        <v>7.8050967183269204E-2</v>
      </c>
    </row>
    <row r="8409" spans="1:21" x14ac:dyDescent="0.25">
      <c r="A8409">
        <v>420.35</v>
      </c>
      <c r="B8409" s="1">
        <v>1.6210000000000001E-4</v>
      </c>
      <c r="C8409">
        <v>-0.47299999999999998</v>
      </c>
      <c r="G8409">
        <f t="shared" si="1179"/>
        <v>420.35</v>
      </c>
      <c r="H8409">
        <f t="shared" si="1180"/>
        <v>1.6210000000000001E-4</v>
      </c>
      <c r="I8409" s="3">
        <f t="shared" si="1181"/>
        <v>-0.48158003061745192</v>
      </c>
      <c r="M8409">
        <f t="shared" si="1182"/>
        <v>420.35</v>
      </c>
      <c r="N8409">
        <f t="shared" si="1183"/>
        <v>1.6210000000000001E-4</v>
      </c>
      <c r="O8409" s="3">
        <f t="shared" si="1184"/>
        <v>2.5819186982548037E-2</v>
      </c>
      <c r="S8409">
        <f t="shared" si="1185"/>
        <v>420.35</v>
      </c>
      <c r="T8409">
        <f t="shared" si="1186"/>
        <v>1.085708601581175</v>
      </c>
      <c r="U8409">
        <f t="shared" si="1187"/>
        <v>8.1192411894805139E-2</v>
      </c>
    </row>
    <row r="8410" spans="1:21" x14ac:dyDescent="0.25">
      <c r="A8410">
        <v>420.4</v>
      </c>
      <c r="B8410" s="1">
        <v>4.2329999999999999E-4</v>
      </c>
      <c r="C8410">
        <v>-0.47399999999999998</v>
      </c>
      <c r="G8410">
        <f t="shared" si="1179"/>
        <v>420.4</v>
      </c>
      <c r="H8410">
        <f t="shared" si="1180"/>
        <v>4.2329999999999999E-4</v>
      </c>
      <c r="I8410" s="3">
        <f t="shared" si="1181"/>
        <v>-0.48258105119918349</v>
      </c>
      <c r="M8410">
        <f t="shared" si="1182"/>
        <v>420.4</v>
      </c>
      <c r="N8410">
        <f t="shared" si="1183"/>
        <v>4.2329999999999999E-4</v>
      </c>
      <c r="O8410" s="3">
        <f t="shared" si="1184"/>
        <v>2.4818166400816466E-2</v>
      </c>
      <c r="S8410">
        <f t="shared" si="1185"/>
        <v>420.4</v>
      </c>
      <c r="T8410">
        <f t="shared" si="1186"/>
        <v>2.8351662618711369</v>
      </c>
      <c r="U8410">
        <f t="shared" si="1187"/>
        <v>7.804454843024046E-2</v>
      </c>
    </row>
    <row r="8411" spans="1:21" x14ac:dyDescent="0.25">
      <c r="A8411">
        <v>420.45</v>
      </c>
      <c r="B8411" s="1">
        <v>2.3780000000000001E-4</v>
      </c>
      <c r="C8411">
        <v>-0.47399999999999998</v>
      </c>
      <c r="G8411">
        <f t="shared" si="1179"/>
        <v>420.45</v>
      </c>
      <c r="H8411">
        <f t="shared" si="1180"/>
        <v>2.3780000000000001E-4</v>
      </c>
      <c r="I8411" s="3">
        <f t="shared" si="1181"/>
        <v>-0.48258207178091511</v>
      </c>
      <c r="M8411">
        <f t="shared" si="1182"/>
        <v>420.45</v>
      </c>
      <c r="N8411">
        <f t="shared" si="1183"/>
        <v>2.3780000000000001E-4</v>
      </c>
      <c r="O8411" s="3">
        <f t="shared" si="1184"/>
        <v>2.481714581908484E-2</v>
      </c>
      <c r="S8411">
        <f t="shared" si="1185"/>
        <v>420.45</v>
      </c>
      <c r="T8411">
        <f t="shared" si="1186"/>
        <v>1.5927298300802184</v>
      </c>
      <c r="U8411">
        <f t="shared" si="1187"/>
        <v>7.8041339053725914E-2</v>
      </c>
    </row>
    <row r="8412" spans="1:21" x14ac:dyDescent="0.25">
      <c r="A8412">
        <v>420.5</v>
      </c>
      <c r="B8412" s="1">
        <v>6.2839999999999999E-4</v>
      </c>
      <c r="C8412">
        <v>-0.47399999999999998</v>
      </c>
      <c r="G8412">
        <f t="shared" si="1179"/>
        <v>420.5</v>
      </c>
      <c r="H8412">
        <f t="shared" si="1180"/>
        <v>6.2839999999999999E-4</v>
      </c>
      <c r="I8412" s="3">
        <f t="shared" si="1181"/>
        <v>-0.48258309236264668</v>
      </c>
      <c r="M8412">
        <f t="shared" si="1182"/>
        <v>420.5</v>
      </c>
      <c r="N8412">
        <f t="shared" si="1183"/>
        <v>6.2839999999999999E-4</v>
      </c>
      <c r="O8412" s="3">
        <f t="shared" si="1184"/>
        <v>2.481612523735327E-2</v>
      </c>
      <c r="S8412">
        <f t="shared" si="1185"/>
        <v>420.5</v>
      </c>
      <c r="T8412">
        <f t="shared" si="1186"/>
        <v>4.2088789958890214</v>
      </c>
      <c r="U8412">
        <f t="shared" si="1187"/>
        <v>7.8038129677211535E-2</v>
      </c>
    </row>
    <row r="8413" spans="1:21" x14ac:dyDescent="0.25">
      <c r="A8413">
        <v>420.55</v>
      </c>
      <c r="B8413" s="1">
        <v>3.367E-4</v>
      </c>
      <c r="C8413">
        <v>-0.47299999999999998</v>
      </c>
      <c r="G8413">
        <f t="shared" si="1179"/>
        <v>420.55</v>
      </c>
      <c r="H8413">
        <f t="shared" si="1180"/>
        <v>3.367E-4</v>
      </c>
      <c r="I8413" s="3">
        <f t="shared" si="1181"/>
        <v>-0.48158411294437825</v>
      </c>
      <c r="M8413">
        <f t="shared" si="1182"/>
        <v>420.55</v>
      </c>
      <c r="N8413">
        <f t="shared" si="1183"/>
        <v>3.367E-4</v>
      </c>
      <c r="O8413" s="3">
        <f t="shared" si="1184"/>
        <v>2.5815104655621701E-2</v>
      </c>
      <c r="S8413">
        <f t="shared" si="1185"/>
        <v>420.55</v>
      </c>
      <c r="T8413">
        <f t="shared" si="1186"/>
        <v>2.2551393346846491</v>
      </c>
      <c r="U8413">
        <f t="shared" si="1187"/>
        <v>8.1179574388747497E-2</v>
      </c>
    </row>
    <row r="8414" spans="1:21" x14ac:dyDescent="0.25">
      <c r="A8414">
        <v>420.6</v>
      </c>
      <c r="B8414" s="1">
        <v>2.6459999999999998E-4</v>
      </c>
      <c r="C8414">
        <v>-0.47399999999999998</v>
      </c>
      <c r="G8414">
        <f t="shared" si="1179"/>
        <v>420.6</v>
      </c>
      <c r="H8414">
        <f t="shared" si="1180"/>
        <v>2.6459999999999998E-4</v>
      </c>
      <c r="I8414" s="3">
        <f t="shared" si="1181"/>
        <v>-0.48258513352610988</v>
      </c>
      <c r="M8414">
        <f t="shared" si="1182"/>
        <v>420.6</v>
      </c>
      <c r="N8414">
        <f t="shared" si="1183"/>
        <v>2.6459999999999998E-4</v>
      </c>
      <c r="O8414" s="3">
        <f t="shared" si="1184"/>
        <v>2.4814084073890075E-2</v>
      </c>
      <c r="S8414">
        <f t="shared" si="1185"/>
        <v>420.6</v>
      </c>
      <c r="T8414">
        <f t="shared" si="1186"/>
        <v>1.7722300800640274</v>
      </c>
      <c r="U8414">
        <f t="shared" si="1187"/>
        <v>7.8031710924182623E-2</v>
      </c>
    </row>
    <row r="8415" spans="1:21" x14ac:dyDescent="0.25">
      <c r="A8415">
        <v>420.65</v>
      </c>
      <c r="B8415" s="1">
        <v>4.2329999999999999E-4</v>
      </c>
      <c r="C8415">
        <v>-0.47299999999999998</v>
      </c>
      <c r="G8415">
        <f t="shared" si="1179"/>
        <v>420.65</v>
      </c>
      <c r="H8415">
        <f t="shared" si="1180"/>
        <v>4.2329999999999999E-4</v>
      </c>
      <c r="I8415" s="3">
        <f t="shared" si="1181"/>
        <v>-0.48158615410784145</v>
      </c>
      <c r="M8415">
        <f t="shared" si="1182"/>
        <v>420.65</v>
      </c>
      <c r="N8415">
        <f t="shared" si="1183"/>
        <v>4.2329999999999999E-4</v>
      </c>
      <c r="O8415" s="3">
        <f t="shared" si="1184"/>
        <v>2.5813063492158506E-2</v>
      </c>
      <c r="S8415">
        <f t="shared" si="1185"/>
        <v>420.65</v>
      </c>
      <c r="T8415">
        <f t="shared" si="1186"/>
        <v>2.8351662618711369</v>
      </c>
      <c r="U8415">
        <f t="shared" si="1187"/>
        <v>8.1173155635718572E-2</v>
      </c>
    </row>
    <row r="8416" spans="1:21" x14ac:dyDescent="0.25">
      <c r="A8416">
        <v>420.7</v>
      </c>
      <c r="B8416" s="1">
        <v>3.2709999999999997E-5</v>
      </c>
      <c r="C8416">
        <v>-0.47399999999999998</v>
      </c>
      <c r="G8416">
        <f t="shared" si="1179"/>
        <v>420.7</v>
      </c>
      <c r="H8416">
        <f t="shared" si="1180"/>
        <v>3.2709999999999997E-5</v>
      </c>
      <c r="I8416" s="3">
        <f t="shared" si="1181"/>
        <v>-0.48258717468957302</v>
      </c>
      <c r="M8416">
        <f t="shared" si="1182"/>
        <v>420.7</v>
      </c>
      <c r="N8416">
        <f t="shared" si="1183"/>
        <v>3.2709999999999997E-5</v>
      </c>
      <c r="O8416" s="3">
        <f t="shared" si="1184"/>
        <v>2.4812042910426935E-2</v>
      </c>
      <c r="S8416">
        <f t="shared" si="1185"/>
        <v>420.7</v>
      </c>
      <c r="T8416">
        <f t="shared" si="1186"/>
        <v>0.21908407376755232</v>
      </c>
      <c r="U8416">
        <f t="shared" si="1187"/>
        <v>7.8025292171153893E-2</v>
      </c>
    </row>
    <row r="8417" spans="1:21" x14ac:dyDescent="0.25">
      <c r="A8417">
        <v>420.75</v>
      </c>
      <c r="B8417" s="1">
        <v>5.6010000000000001E-4</v>
      </c>
      <c r="C8417">
        <v>-0.47299999999999998</v>
      </c>
      <c r="G8417">
        <f t="shared" si="1179"/>
        <v>420.75</v>
      </c>
      <c r="H8417">
        <f t="shared" si="1180"/>
        <v>5.6010000000000001E-4</v>
      </c>
      <c r="I8417" s="3">
        <f t="shared" si="1181"/>
        <v>-0.48158819527130464</v>
      </c>
      <c r="M8417">
        <f t="shared" si="1182"/>
        <v>420.75</v>
      </c>
      <c r="N8417">
        <f t="shared" si="1183"/>
        <v>5.6010000000000001E-4</v>
      </c>
      <c r="O8417" s="3">
        <f t="shared" si="1184"/>
        <v>2.581102232869531E-2</v>
      </c>
      <c r="S8417">
        <f t="shared" si="1185"/>
        <v>420.75</v>
      </c>
      <c r="T8417">
        <f t="shared" si="1186"/>
        <v>3.7514212692511788</v>
      </c>
      <c r="U8417">
        <f t="shared" si="1187"/>
        <v>8.1166736882689647E-2</v>
      </c>
    </row>
    <row r="8418" spans="1:21" x14ac:dyDescent="0.25">
      <c r="A8418">
        <v>420.8</v>
      </c>
      <c r="B8418" s="1">
        <v>4.661E-4</v>
      </c>
      <c r="C8418">
        <v>-0.47399999999999998</v>
      </c>
      <c r="G8418">
        <f t="shared" si="1179"/>
        <v>420.8</v>
      </c>
      <c r="H8418">
        <f t="shared" si="1180"/>
        <v>4.661E-4</v>
      </c>
      <c r="I8418" s="3">
        <f t="shared" si="1181"/>
        <v>-0.48258921585303621</v>
      </c>
      <c r="M8418">
        <f t="shared" si="1182"/>
        <v>420.8</v>
      </c>
      <c r="N8418">
        <f t="shared" si="1183"/>
        <v>4.661E-4</v>
      </c>
      <c r="O8418" s="3">
        <f t="shared" si="1184"/>
        <v>2.4810001746963739E-2</v>
      </c>
      <c r="S8418">
        <f t="shared" si="1185"/>
        <v>420.8</v>
      </c>
      <c r="T8418">
        <f t="shared" si="1186"/>
        <v>3.1218308402034891</v>
      </c>
      <c r="U8418">
        <f t="shared" si="1187"/>
        <v>7.8018873418124968E-2</v>
      </c>
    </row>
    <row r="8419" spans="1:21" x14ac:dyDescent="0.25">
      <c r="A8419">
        <v>420.85</v>
      </c>
      <c r="B8419" s="1">
        <v>5.3200000000000003E-4</v>
      </c>
      <c r="C8419">
        <v>-0.47299999999999998</v>
      </c>
      <c r="G8419">
        <f t="shared" si="1179"/>
        <v>420.85</v>
      </c>
      <c r="H8419">
        <f t="shared" si="1180"/>
        <v>5.3200000000000003E-4</v>
      </c>
      <c r="I8419" s="3">
        <f t="shared" si="1181"/>
        <v>-0.48159023643476778</v>
      </c>
      <c r="M8419">
        <f t="shared" si="1182"/>
        <v>420.85</v>
      </c>
      <c r="N8419">
        <f t="shared" si="1183"/>
        <v>5.3200000000000003E-4</v>
      </c>
      <c r="O8419" s="3">
        <f t="shared" si="1184"/>
        <v>2.580898116523217E-2</v>
      </c>
      <c r="S8419">
        <f t="shared" si="1185"/>
        <v>420.85</v>
      </c>
      <c r="T8419">
        <f t="shared" si="1186"/>
        <v>3.5632139175890503</v>
      </c>
      <c r="U8419">
        <f t="shared" si="1187"/>
        <v>8.1160318129660916E-2</v>
      </c>
    </row>
    <row r="8420" spans="1:21" x14ac:dyDescent="0.25">
      <c r="A8420">
        <v>420.9</v>
      </c>
      <c r="B8420" s="1">
        <v>7.8589999999999997E-4</v>
      </c>
      <c r="C8420">
        <v>-0.47399999999999998</v>
      </c>
      <c r="G8420">
        <f t="shared" si="1179"/>
        <v>420.9</v>
      </c>
      <c r="H8420">
        <f t="shared" si="1180"/>
        <v>7.8589999999999997E-4</v>
      </c>
      <c r="I8420" s="3">
        <f t="shared" si="1181"/>
        <v>-0.48259125701649941</v>
      </c>
      <c r="M8420">
        <f t="shared" si="1182"/>
        <v>420.9</v>
      </c>
      <c r="N8420">
        <f t="shared" si="1183"/>
        <v>7.8589999999999997E-4</v>
      </c>
      <c r="O8420" s="3">
        <f t="shared" si="1184"/>
        <v>2.4807960583500543E-2</v>
      </c>
      <c r="S8420">
        <f t="shared" si="1185"/>
        <v>420.9</v>
      </c>
      <c r="T8420">
        <f t="shared" si="1186"/>
        <v>5.2637778530699899</v>
      </c>
      <c r="U8420">
        <f t="shared" si="1187"/>
        <v>7.8012454665096043E-2</v>
      </c>
    </row>
    <row r="8421" spans="1:21" x14ac:dyDescent="0.25">
      <c r="A8421">
        <v>420.95</v>
      </c>
      <c r="B8421" s="1">
        <v>4.661E-4</v>
      </c>
      <c r="C8421">
        <v>-0.47299999999999998</v>
      </c>
      <c r="G8421">
        <f t="shared" si="1179"/>
        <v>420.95</v>
      </c>
      <c r="H8421">
        <f t="shared" si="1180"/>
        <v>4.661E-4</v>
      </c>
      <c r="I8421" s="3">
        <f t="shared" si="1181"/>
        <v>-0.48159227759823098</v>
      </c>
      <c r="M8421">
        <f t="shared" si="1182"/>
        <v>420.95</v>
      </c>
      <c r="N8421">
        <f t="shared" si="1183"/>
        <v>4.661E-4</v>
      </c>
      <c r="O8421" s="3">
        <f t="shared" si="1184"/>
        <v>2.5806940001768974E-2</v>
      </c>
      <c r="S8421">
        <f t="shared" si="1185"/>
        <v>420.95</v>
      </c>
      <c r="T8421">
        <f t="shared" si="1186"/>
        <v>3.1218308402034891</v>
      </c>
      <c r="U8421">
        <f t="shared" si="1187"/>
        <v>8.1153899376632005E-2</v>
      </c>
    </row>
    <row r="8422" spans="1:21" x14ac:dyDescent="0.25">
      <c r="A8422">
        <v>421</v>
      </c>
      <c r="B8422" s="1">
        <v>4.6000000000000001E-4</v>
      </c>
      <c r="C8422">
        <v>-0.47399999999999998</v>
      </c>
      <c r="G8422">
        <f t="shared" si="1179"/>
        <v>421</v>
      </c>
      <c r="H8422">
        <f t="shared" si="1180"/>
        <v>4.6000000000000001E-4</v>
      </c>
      <c r="I8422" s="3">
        <f t="shared" si="1181"/>
        <v>-0.48259329817996255</v>
      </c>
      <c r="M8422">
        <f t="shared" si="1182"/>
        <v>421</v>
      </c>
      <c r="N8422">
        <f t="shared" si="1183"/>
        <v>4.6000000000000001E-4</v>
      </c>
      <c r="O8422" s="3">
        <f t="shared" si="1184"/>
        <v>2.4805919420037403E-2</v>
      </c>
      <c r="S8422">
        <f t="shared" si="1185"/>
        <v>421</v>
      </c>
      <c r="T8422">
        <f t="shared" si="1186"/>
        <v>3.0809744400206074</v>
      </c>
      <c r="U8422">
        <f t="shared" si="1187"/>
        <v>7.8006035912067312E-2</v>
      </c>
    </row>
    <row r="8423" spans="1:21" x14ac:dyDescent="0.25">
      <c r="A8423">
        <v>421.05</v>
      </c>
      <c r="B8423" s="1">
        <v>2.4020000000000001E-4</v>
      </c>
      <c r="C8423">
        <v>-0.47299999999999998</v>
      </c>
      <c r="G8423">
        <f t="shared" si="1179"/>
        <v>421.05</v>
      </c>
      <c r="H8423">
        <f t="shared" si="1180"/>
        <v>2.4020000000000001E-4</v>
      </c>
      <c r="I8423" s="3">
        <f t="shared" si="1181"/>
        <v>-0.48159431876169412</v>
      </c>
      <c r="M8423">
        <f t="shared" si="1182"/>
        <v>421.05</v>
      </c>
      <c r="N8423">
        <f t="shared" si="1183"/>
        <v>2.4020000000000001E-4</v>
      </c>
      <c r="O8423" s="3">
        <f t="shared" si="1184"/>
        <v>2.5804898838305834E-2</v>
      </c>
      <c r="S8423">
        <f t="shared" si="1185"/>
        <v>421.05</v>
      </c>
      <c r="T8423">
        <f t="shared" si="1186"/>
        <v>1.6088044793324998</v>
      </c>
      <c r="U8423">
        <f t="shared" si="1187"/>
        <v>8.1147480623603246E-2</v>
      </c>
    </row>
    <row r="8424" spans="1:21" x14ac:dyDescent="0.25">
      <c r="A8424">
        <v>421.1</v>
      </c>
      <c r="B8424" s="1">
        <v>5.1979999999999995E-4</v>
      </c>
      <c r="C8424">
        <v>-0.47399999999999998</v>
      </c>
      <c r="G8424">
        <f t="shared" si="1179"/>
        <v>421.1</v>
      </c>
      <c r="H8424">
        <f t="shared" si="1180"/>
        <v>5.1979999999999995E-4</v>
      </c>
      <c r="I8424" s="3">
        <f t="shared" si="1181"/>
        <v>-0.48259533934342574</v>
      </c>
      <c r="M8424">
        <f t="shared" si="1182"/>
        <v>421.1</v>
      </c>
      <c r="N8424">
        <f t="shared" si="1183"/>
        <v>5.1979999999999995E-4</v>
      </c>
      <c r="O8424" s="3">
        <f t="shared" si="1184"/>
        <v>2.4803878256574208E-2</v>
      </c>
      <c r="S8424">
        <f t="shared" si="1185"/>
        <v>421.1</v>
      </c>
      <c r="T8424">
        <f t="shared" si="1186"/>
        <v>3.4815011172232859</v>
      </c>
      <c r="U8424">
        <f t="shared" si="1187"/>
        <v>7.7999617159038387E-2</v>
      </c>
    </row>
    <row r="8425" spans="1:21" x14ac:dyDescent="0.25">
      <c r="A8425">
        <v>421.15</v>
      </c>
      <c r="B8425" s="1">
        <v>8.0320000000000003E-5</v>
      </c>
      <c r="C8425">
        <v>-0.47399999999999998</v>
      </c>
      <c r="G8425">
        <f t="shared" si="1179"/>
        <v>421.15</v>
      </c>
      <c r="H8425">
        <f t="shared" si="1180"/>
        <v>8.0320000000000003E-5</v>
      </c>
      <c r="I8425" s="3">
        <f t="shared" si="1181"/>
        <v>-0.48259635992515731</v>
      </c>
      <c r="M8425">
        <f t="shared" si="1182"/>
        <v>421.15</v>
      </c>
      <c r="N8425">
        <f t="shared" si="1183"/>
        <v>8.0320000000000003E-5</v>
      </c>
      <c r="O8425" s="3">
        <f t="shared" si="1184"/>
        <v>2.4802857674842638E-2</v>
      </c>
      <c r="S8425">
        <f t="shared" si="1185"/>
        <v>421.15</v>
      </c>
      <c r="T8425">
        <f t="shared" si="1186"/>
        <v>0.53796492830968523</v>
      </c>
      <c r="U8425">
        <f t="shared" si="1187"/>
        <v>7.7996407782524022E-2</v>
      </c>
    </row>
    <row r="8426" spans="1:21" x14ac:dyDescent="0.25">
      <c r="A8426">
        <v>421.2</v>
      </c>
      <c r="B8426" s="1">
        <v>4.148E-4</v>
      </c>
      <c r="C8426">
        <v>-0.47399999999999998</v>
      </c>
      <c r="G8426">
        <f t="shared" si="1179"/>
        <v>421.2</v>
      </c>
      <c r="H8426">
        <f t="shared" si="1180"/>
        <v>4.148E-4</v>
      </c>
      <c r="I8426" s="3">
        <f t="shared" si="1181"/>
        <v>-0.48259738050688888</v>
      </c>
      <c r="M8426">
        <f t="shared" si="1182"/>
        <v>421.2</v>
      </c>
      <c r="N8426">
        <f t="shared" si="1183"/>
        <v>4.148E-4</v>
      </c>
      <c r="O8426" s="3">
        <f t="shared" si="1184"/>
        <v>2.4801837093111068E-2</v>
      </c>
      <c r="S8426">
        <f t="shared" si="1185"/>
        <v>421.2</v>
      </c>
      <c r="T8426">
        <f t="shared" si="1186"/>
        <v>2.7782352124359737</v>
      </c>
      <c r="U8426">
        <f t="shared" si="1187"/>
        <v>7.7993198406009642E-2</v>
      </c>
    </row>
    <row r="8427" spans="1:21" x14ac:dyDescent="0.25">
      <c r="A8427">
        <v>421.25</v>
      </c>
      <c r="B8427" s="1">
        <v>6.1249999999999998E-4</v>
      </c>
      <c r="C8427">
        <v>-0.47299999999999998</v>
      </c>
      <c r="G8427">
        <f t="shared" si="1179"/>
        <v>421.25</v>
      </c>
      <c r="H8427">
        <f t="shared" si="1180"/>
        <v>6.1249999999999998E-4</v>
      </c>
      <c r="I8427" s="3">
        <f t="shared" si="1181"/>
        <v>-0.48159840108862051</v>
      </c>
      <c r="M8427">
        <f t="shared" si="1182"/>
        <v>421.25</v>
      </c>
      <c r="N8427">
        <f t="shared" si="1183"/>
        <v>6.1249999999999998E-4</v>
      </c>
      <c r="O8427" s="3">
        <f t="shared" si="1184"/>
        <v>2.5800816511379443E-2</v>
      </c>
      <c r="S8427">
        <f t="shared" si="1185"/>
        <v>421.25</v>
      </c>
      <c r="T8427">
        <f t="shared" si="1186"/>
        <v>4.1023844445926567</v>
      </c>
      <c r="U8427">
        <f t="shared" si="1187"/>
        <v>8.1134643117545424E-2</v>
      </c>
    </row>
    <row r="8428" spans="1:21" x14ac:dyDescent="0.25">
      <c r="A8428">
        <v>421.3</v>
      </c>
      <c r="B8428" s="1">
        <v>4.7340000000000001E-4</v>
      </c>
      <c r="C8428">
        <v>-0.47399999999999998</v>
      </c>
      <c r="G8428">
        <f t="shared" si="1179"/>
        <v>421.3</v>
      </c>
      <c r="H8428">
        <f t="shared" si="1180"/>
        <v>4.7340000000000001E-4</v>
      </c>
      <c r="I8428" s="3">
        <f t="shared" si="1181"/>
        <v>-0.48259942167035208</v>
      </c>
      <c r="M8428">
        <f t="shared" si="1182"/>
        <v>421.3</v>
      </c>
      <c r="N8428">
        <f t="shared" si="1183"/>
        <v>4.7340000000000001E-4</v>
      </c>
      <c r="O8428" s="3">
        <f t="shared" si="1184"/>
        <v>2.4799795929647872E-2</v>
      </c>
      <c r="S8428">
        <f t="shared" si="1185"/>
        <v>421.3</v>
      </c>
      <c r="T8428">
        <f t="shared" si="1186"/>
        <v>3.1707245650125118</v>
      </c>
      <c r="U8428">
        <f t="shared" si="1187"/>
        <v>7.7986779652980731E-2</v>
      </c>
    </row>
    <row r="8429" spans="1:21" x14ac:dyDescent="0.25">
      <c r="A8429">
        <v>421.35</v>
      </c>
      <c r="B8429" s="1">
        <v>3.8180000000000001E-4</v>
      </c>
      <c r="C8429">
        <v>-0.47299999999999998</v>
      </c>
      <c r="G8429">
        <f t="shared" si="1179"/>
        <v>421.35</v>
      </c>
      <c r="H8429">
        <f t="shared" si="1180"/>
        <v>3.8180000000000001E-4</v>
      </c>
      <c r="I8429" s="3">
        <f t="shared" si="1181"/>
        <v>-0.48160044225208365</v>
      </c>
      <c r="M8429">
        <f t="shared" si="1182"/>
        <v>421.35</v>
      </c>
      <c r="N8429">
        <f t="shared" si="1183"/>
        <v>3.8180000000000001E-4</v>
      </c>
      <c r="O8429" s="3">
        <f t="shared" si="1184"/>
        <v>2.5798775347916303E-2</v>
      </c>
      <c r="S8429">
        <f t="shared" si="1185"/>
        <v>421.35</v>
      </c>
      <c r="T8429">
        <f t="shared" si="1186"/>
        <v>2.5572087852171044</v>
      </c>
      <c r="U8429">
        <f t="shared" si="1187"/>
        <v>8.112822436451668E-2</v>
      </c>
    </row>
    <row r="8430" spans="1:21" x14ac:dyDescent="0.25">
      <c r="A8430">
        <v>421.4</v>
      </c>
      <c r="B8430" s="1">
        <v>4.4040000000000003E-4</v>
      </c>
      <c r="C8430">
        <v>-0.47399999999999998</v>
      </c>
      <c r="G8430">
        <f t="shared" si="1179"/>
        <v>421.4</v>
      </c>
      <c r="H8430">
        <f t="shared" si="1180"/>
        <v>4.4040000000000003E-4</v>
      </c>
      <c r="I8430" s="3">
        <f t="shared" si="1181"/>
        <v>-0.48260146283381528</v>
      </c>
      <c r="M8430">
        <f t="shared" si="1182"/>
        <v>421.4</v>
      </c>
      <c r="N8430">
        <f t="shared" si="1183"/>
        <v>4.4040000000000003E-4</v>
      </c>
      <c r="O8430" s="3">
        <f t="shared" si="1184"/>
        <v>2.4797754766184676E-2</v>
      </c>
      <c r="S8430">
        <f t="shared" si="1185"/>
        <v>421.4</v>
      </c>
      <c r="T8430">
        <f t="shared" si="1186"/>
        <v>2.9496981377936424</v>
      </c>
      <c r="U8430">
        <f t="shared" si="1187"/>
        <v>7.798036089995182E-2</v>
      </c>
    </row>
    <row r="8431" spans="1:21" x14ac:dyDescent="0.25">
      <c r="A8431">
        <v>421.45</v>
      </c>
      <c r="B8431" s="1">
        <v>4.0259999999999997E-4</v>
      </c>
      <c r="C8431">
        <v>-0.47299999999999998</v>
      </c>
      <c r="G8431">
        <f t="shared" si="1179"/>
        <v>421.45</v>
      </c>
      <c r="H8431">
        <f t="shared" si="1180"/>
        <v>4.0259999999999997E-4</v>
      </c>
      <c r="I8431" s="3">
        <f t="shared" si="1181"/>
        <v>-0.48160248341554684</v>
      </c>
      <c r="M8431">
        <f t="shared" si="1182"/>
        <v>421.45</v>
      </c>
      <c r="N8431">
        <f t="shared" si="1183"/>
        <v>4.0259999999999997E-4</v>
      </c>
      <c r="O8431" s="3">
        <f t="shared" si="1184"/>
        <v>2.5796734184453107E-2</v>
      </c>
      <c r="S8431">
        <f t="shared" si="1185"/>
        <v>421.45</v>
      </c>
      <c r="T8431">
        <f t="shared" si="1186"/>
        <v>2.6965224120702098</v>
      </c>
      <c r="U8431">
        <f t="shared" si="1187"/>
        <v>8.1121805611487754E-2</v>
      </c>
    </row>
    <row r="8432" spans="1:21" x14ac:dyDescent="0.25">
      <c r="A8432">
        <v>421.5</v>
      </c>
      <c r="B8432" s="1">
        <v>3.3540000000000002E-4</v>
      </c>
      <c r="C8432">
        <v>-0.47399999999999998</v>
      </c>
      <c r="G8432">
        <f t="shared" si="1179"/>
        <v>421.5</v>
      </c>
      <c r="H8432">
        <f t="shared" si="1180"/>
        <v>3.3540000000000002E-4</v>
      </c>
      <c r="I8432" s="3">
        <f t="shared" si="1181"/>
        <v>-0.48260350399727842</v>
      </c>
      <c r="M8432">
        <f t="shared" si="1182"/>
        <v>421.5</v>
      </c>
      <c r="N8432">
        <f t="shared" si="1183"/>
        <v>3.3540000000000002E-4</v>
      </c>
      <c r="O8432" s="3">
        <f t="shared" si="1184"/>
        <v>2.4795713602721536E-2</v>
      </c>
      <c r="S8432">
        <f t="shared" si="1185"/>
        <v>421.5</v>
      </c>
      <c r="T8432">
        <f t="shared" si="1186"/>
        <v>2.2464322330063298</v>
      </c>
      <c r="U8432">
        <f t="shared" si="1187"/>
        <v>7.7973942146923075E-2</v>
      </c>
    </row>
    <row r="8433" spans="1:21" x14ac:dyDescent="0.25">
      <c r="A8433">
        <v>421.55</v>
      </c>
      <c r="B8433" s="1">
        <v>3.3540000000000002E-4</v>
      </c>
      <c r="C8433">
        <v>-0.47299999999999998</v>
      </c>
      <c r="G8433">
        <f t="shared" si="1179"/>
        <v>421.55</v>
      </c>
      <c r="H8433">
        <f t="shared" si="1180"/>
        <v>3.3540000000000002E-4</v>
      </c>
      <c r="I8433" s="3">
        <f t="shared" si="1181"/>
        <v>-0.48160452457901004</v>
      </c>
      <c r="M8433">
        <f t="shared" si="1182"/>
        <v>421.55</v>
      </c>
      <c r="N8433">
        <f t="shared" si="1183"/>
        <v>3.3540000000000002E-4</v>
      </c>
      <c r="O8433" s="3">
        <f t="shared" si="1184"/>
        <v>2.5794693020989912E-2</v>
      </c>
      <c r="S8433">
        <f t="shared" si="1185"/>
        <v>421.55</v>
      </c>
      <c r="T8433">
        <f t="shared" si="1186"/>
        <v>2.2464322330063298</v>
      </c>
      <c r="U8433">
        <f t="shared" si="1187"/>
        <v>8.1115386858458843E-2</v>
      </c>
    </row>
    <row r="8434" spans="1:21" x14ac:dyDescent="0.25">
      <c r="A8434">
        <v>421.6</v>
      </c>
      <c r="B8434" s="1">
        <v>4.0010000000000002E-4</v>
      </c>
      <c r="C8434">
        <v>-0.47399999999999998</v>
      </c>
      <c r="G8434">
        <f t="shared" si="1179"/>
        <v>421.6</v>
      </c>
      <c r="H8434">
        <f t="shared" si="1180"/>
        <v>4.0010000000000002E-4</v>
      </c>
      <c r="I8434" s="3">
        <f t="shared" si="1181"/>
        <v>-0.48260554516074161</v>
      </c>
      <c r="M8434">
        <f t="shared" si="1182"/>
        <v>421.6</v>
      </c>
      <c r="N8434">
        <f t="shared" si="1183"/>
        <v>4.0010000000000002E-4</v>
      </c>
      <c r="O8434" s="3">
        <f t="shared" si="1184"/>
        <v>2.4793672439258341E-2</v>
      </c>
      <c r="S8434">
        <f t="shared" si="1185"/>
        <v>421.6</v>
      </c>
      <c r="T8434">
        <f t="shared" si="1186"/>
        <v>2.6797779857657504</v>
      </c>
      <c r="U8434">
        <f t="shared" si="1187"/>
        <v>7.796752339389415E-2</v>
      </c>
    </row>
    <row r="8435" spans="1:21" x14ac:dyDescent="0.25">
      <c r="A8435">
        <v>421.65</v>
      </c>
      <c r="B8435" s="1">
        <v>4.6969999999999998E-4</v>
      </c>
      <c r="C8435">
        <v>-0.47299999999999998</v>
      </c>
      <c r="G8435">
        <f t="shared" si="1179"/>
        <v>421.65</v>
      </c>
      <c r="H8435">
        <f t="shared" si="1180"/>
        <v>4.6969999999999998E-4</v>
      </c>
      <c r="I8435" s="3">
        <f t="shared" si="1181"/>
        <v>-0.48160656574247318</v>
      </c>
      <c r="M8435">
        <f t="shared" si="1182"/>
        <v>421.65</v>
      </c>
      <c r="N8435">
        <f t="shared" si="1183"/>
        <v>4.6969999999999998E-4</v>
      </c>
      <c r="O8435" s="3">
        <f t="shared" si="1184"/>
        <v>2.5792651857526772E-2</v>
      </c>
      <c r="S8435">
        <f t="shared" si="1185"/>
        <v>421.65</v>
      </c>
      <c r="T8435">
        <f t="shared" si="1186"/>
        <v>3.145942814081911</v>
      </c>
      <c r="U8435">
        <f t="shared" si="1187"/>
        <v>8.1108968105430099E-2</v>
      </c>
    </row>
    <row r="8436" spans="1:21" x14ac:dyDescent="0.25">
      <c r="A8436">
        <v>421.7</v>
      </c>
      <c r="B8436" s="1">
        <v>4.7459999999999999E-4</v>
      </c>
      <c r="C8436">
        <v>-0.47399999999999998</v>
      </c>
      <c r="G8436">
        <f t="shared" si="1179"/>
        <v>421.7</v>
      </c>
      <c r="H8436">
        <f t="shared" si="1180"/>
        <v>4.7459999999999999E-4</v>
      </c>
      <c r="I8436" s="3">
        <f t="shared" si="1181"/>
        <v>-0.48260758632420475</v>
      </c>
      <c r="M8436">
        <f t="shared" si="1182"/>
        <v>421.7</v>
      </c>
      <c r="N8436">
        <f t="shared" si="1183"/>
        <v>4.7459999999999999E-4</v>
      </c>
      <c r="O8436" s="3">
        <f t="shared" si="1184"/>
        <v>2.4791631275795201E-2</v>
      </c>
      <c r="S8436">
        <f t="shared" si="1185"/>
        <v>421.7</v>
      </c>
      <c r="T8436">
        <f t="shared" si="1186"/>
        <v>3.1787618896386527</v>
      </c>
      <c r="U8436">
        <f t="shared" si="1187"/>
        <v>7.7961104640865406E-2</v>
      </c>
    </row>
    <row r="8437" spans="1:21" x14ac:dyDescent="0.25">
      <c r="A8437">
        <v>421.75</v>
      </c>
      <c r="B8437" s="1">
        <v>5.5909999999999998E-5</v>
      </c>
      <c r="C8437">
        <v>-0.47399999999999998</v>
      </c>
      <c r="G8437">
        <f t="shared" si="1179"/>
        <v>421.75</v>
      </c>
      <c r="H8437">
        <f t="shared" si="1180"/>
        <v>5.5909999999999998E-5</v>
      </c>
      <c r="I8437" s="3">
        <f t="shared" si="1181"/>
        <v>-0.48260860690593638</v>
      </c>
      <c r="M8437">
        <f t="shared" si="1182"/>
        <v>421.75</v>
      </c>
      <c r="N8437">
        <f t="shared" si="1183"/>
        <v>5.5909999999999998E-5</v>
      </c>
      <c r="O8437" s="3">
        <f t="shared" si="1184"/>
        <v>2.4790610694063575E-2</v>
      </c>
      <c r="S8437">
        <f t="shared" si="1185"/>
        <v>421.75</v>
      </c>
      <c r="T8437">
        <f t="shared" si="1186"/>
        <v>0.37447234987293948</v>
      </c>
      <c r="U8437">
        <f t="shared" si="1187"/>
        <v>7.795789526435086E-2</v>
      </c>
    </row>
    <row r="8438" spans="1:21" x14ac:dyDescent="0.25">
      <c r="A8438">
        <v>421.8</v>
      </c>
      <c r="B8438" s="1">
        <v>3.123E-4</v>
      </c>
      <c r="C8438">
        <v>-0.47399999999999998</v>
      </c>
      <c r="G8438">
        <f t="shared" si="1179"/>
        <v>421.8</v>
      </c>
      <c r="H8438">
        <f t="shared" si="1180"/>
        <v>3.123E-4</v>
      </c>
      <c r="I8438" s="3">
        <f t="shared" si="1181"/>
        <v>-0.48260962748766795</v>
      </c>
      <c r="M8438">
        <f t="shared" si="1182"/>
        <v>421.8</v>
      </c>
      <c r="N8438">
        <f t="shared" si="1183"/>
        <v>3.123E-4</v>
      </c>
      <c r="O8438" s="3">
        <f t="shared" si="1184"/>
        <v>2.4789590112332005E-2</v>
      </c>
      <c r="S8438">
        <f t="shared" si="1185"/>
        <v>421.8</v>
      </c>
      <c r="T8438">
        <f t="shared" si="1186"/>
        <v>2.0917137339531209</v>
      </c>
      <c r="U8438">
        <f t="shared" si="1187"/>
        <v>7.7954685887836495E-2</v>
      </c>
    </row>
    <row r="8439" spans="1:21" x14ac:dyDescent="0.25">
      <c r="A8439">
        <v>421.85</v>
      </c>
      <c r="B8439" s="1">
        <v>6.1499999999999999E-4</v>
      </c>
      <c r="C8439">
        <v>-0.47299999999999998</v>
      </c>
      <c r="G8439">
        <f t="shared" si="1179"/>
        <v>421.85</v>
      </c>
      <c r="H8439">
        <f t="shared" si="1180"/>
        <v>6.1499999999999999E-4</v>
      </c>
      <c r="I8439" s="3">
        <f t="shared" si="1181"/>
        <v>-0.48161064806939952</v>
      </c>
      <c r="M8439">
        <f t="shared" si="1182"/>
        <v>421.85</v>
      </c>
      <c r="N8439">
        <f t="shared" si="1183"/>
        <v>6.1499999999999999E-4</v>
      </c>
      <c r="O8439" s="3">
        <f t="shared" si="1184"/>
        <v>2.5788569530600436E-2</v>
      </c>
      <c r="S8439">
        <f t="shared" si="1185"/>
        <v>421.85</v>
      </c>
      <c r="T8439">
        <f t="shared" si="1186"/>
        <v>4.1191288708971161</v>
      </c>
      <c r="U8439">
        <f t="shared" si="1187"/>
        <v>8.1096130599372443E-2</v>
      </c>
    </row>
    <row r="8440" spans="1:21" x14ac:dyDescent="0.25">
      <c r="A8440">
        <v>421.9</v>
      </c>
      <c r="B8440" s="1">
        <v>6.5530000000000004E-4</v>
      </c>
      <c r="C8440">
        <v>-0.47399999999999998</v>
      </c>
      <c r="G8440">
        <f t="shared" si="1179"/>
        <v>421.9</v>
      </c>
      <c r="H8440">
        <f t="shared" si="1180"/>
        <v>6.5530000000000004E-4</v>
      </c>
      <c r="I8440" s="3">
        <f t="shared" si="1181"/>
        <v>-0.48261166865113114</v>
      </c>
      <c r="M8440">
        <f t="shared" si="1182"/>
        <v>421.9</v>
      </c>
      <c r="N8440">
        <f t="shared" si="1183"/>
        <v>6.5530000000000004E-4</v>
      </c>
      <c r="O8440" s="3">
        <f t="shared" si="1184"/>
        <v>2.4787548948868809E-2</v>
      </c>
      <c r="S8440">
        <f t="shared" si="1185"/>
        <v>421.9</v>
      </c>
      <c r="T8440">
        <f t="shared" si="1186"/>
        <v>4.3890490229250085</v>
      </c>
      <c r="U8440">
        <f t="shared" si="1187"/>
        <v>7.7948267134807583E-2</v>
      </c>
    </row>
    <row r="8441" spans="1:21" x14ac:dyDescent="0.25">
      <c r="A8441">
        <v>421.95</v>
      </c>
      <c r="B8441" s="1">
        <v>3.3179999999999999E-4</v>
      </c>
      <c r="C8441">
        <v>-0.47299999999999998</v>
      </c>
      <c r="G8441">
        <f t="shared" si="1179"/>
        <v>421.95</v>
      </c>
      <c r="H8441">
        <f t="shared" si="1180"/>
        <v>3.3179999999999999E-4</v>
      </c>
      <c r="I8441" s="3">
        <f t="shared" si="1181"/>
        <v>-0.48161268923286271</v>
      </c>
      <c r="M8441">
        <f t="shared" si="1182"/>
        <v>421.95</v>
      </c>
      <c r="N8441">
        <f t="shared" si="1183"/>
        <v>3.3179999999999999E-4</v>
      </c>
      <c r="O8441" s="3">
        <f t="shared" si="1184"/>
        <v>2.578652836713724E-2</v>
      </c>
      <c r="S8441">
        <f t="shared" si="1185"/>
        <v>421.95</v>
      </c>
      <c r="T8441">
        <f t="shared" si="1186"/>
        <v>2.2223202591279074</v>
      </c>
      <c r="U8441">
        <f t="shared" si="1187"/>
        <v>8.1089711846343518E-2</v>
      </c>
    </row>
    <row r="8442" spans="1:21" x14ac:dyDescent="0.25">
      <c r="A8442">
        <v>422</v>
      </c>
      <c r="B8442" s="1">
        <v>6.357E-4</v>
      </c>
      <c r="C8442">
        <v>-0.47299999999999998</v>
      </c>
      <c r="G8442">
        <f t="shared" si="1179"/>
        <v>422</v>
      </c>
      <c r="H8442">
        <f t="shared" si="1180"/>
        <v>6.357E-4</v>
      </c>
      <c r="I8442" s="3">
        <f t="shared" si="1181"/>
        <v>-0.48161370981459428</v>
      </c>
      <c r="M8442">
        <f t="shared" si="1182"/>
        <v>422</v>
      </c>
      <c r="N8442">
        <f t="shared" si="1183"/>
        <v>6.357E-4</v>
      </c>
      <c r="O8442" s="3">
        <f t="shared" si="1184"/>
        <v>2.578550778540567E-2</v>
      </c>
      <c r="S8442">
        <f t="shared" si="1185"/>
        <v>422</v>
      </c>
      <c r="T8442">
        <f t="shared" si="1186"/>
        <v>4.2577727206980436</v>
      </c>
      <c r="U8442">
        <f t="shared" si="1187"/>
        <v>8.1086502469829153E-2</v>
      </c>
    </row>
    <row r="8443" spans="1:21" x14ac:dyDescent="0.25">
      <c r="A8443">
        <v>422.05</v>
      </c>
      <c r="B8443" s="1">
        <v>5.1250000000000004E-4</v>
      </c>
      <c r="C8443">
        <v>-0.47299999999999998</v>
      </c>
      <c r="G8443">
        <f t="shared" si="1179"/>
        <v>422.05</v>
      </c>
      <c r="H8443">
        <f t="shared" si="1180"/>
        <v>5.1250000000000004E-4</v>
      </c>
      <c r="I8443" s="3">
        <f t="shared" si="1181"/>
        <v>-0.48161473039632591</v>
      </c>
      <c r="M8443">
        <f t="shared" si="1182"/>
        <v>422.05</v>
      </c>
      <c r="N8443">
        <f t="shared" si="1183"/>
        <v>5.1250000000000004E-4</v>
      </c>
      <c r="O8443" s="3">
        <f t="shared" si="1184"/>
        <v>2.5784487203674045E-2</v>
      </c>
      <c r="S8443">
        <f t="shared" si="1185"/>
        <v>422.05</v>
      </c>
      <c r="T8443">
        <f t="shared" si="1186"/>
        <v>3.4326073924142637</v>
      </c>
      <c r="U8443">
        <f t="shared" si="1187"/>
        <v>8.1083293093314607E-2</v>
      </c>
    </row>
    <row r="8444" spans="1:21" x14ac:dyDescent="0.25">
      <c r="A8444">
        <v>422.1</v>
      </c>
      <c r="B8444" s="1">
        <v>4.929E-4</v>
      </c>
      <c r="C8444">
        <v>-0.47399999999999998</v>
      </c>
      <c r="G8444">
        <f t="shared" si="1179"/>
        <v>422.1</v>
      </c>
      <c r="H8444">
        <f t="shared" si="1180"/>
        <v>4.929E-4</v>
      </c>
      <c r="I8444" s="3">
        <f t="shared" si="1181"/>
        <v>-0.48261575097805748</v>
      </c>
      <c r="M8444">
        <f t="shared" si="1182"/>
        <v>422.1</v>
      </c>
      <c r="N8444">
        <f t="shared" si="1183"/>
        <v>4.929E-4</v>
      </c>
      <c r="O8444" s="3">
        <f t="shared" si="1184"/>
        <v>2.4783466621942474E-2</v>
      </c>
      <c r="S8444">
        <f t="shared" si="1185"/>
        <v>422.1</v>
      </c>
      <c r="T8444">
        <f t="shared" si="1186"/>
        <v>3.3013310901872988</v>
      </c>
      <c r="U8444">
        <f t="shared" si="1187"/>
        <v>7.7935429628749914E-2</v>
      </c>
    </row>
    <row r="8445" spans="1:21" x14ac:dyDescent="0.25">
      <c r="A8445">
        <v>422.15</v>
      </c>
      <c r="B8445" s="1">
        <v>3.7080000000000001E-4</v>
      </c>
      <c r="C8445">
        <v>-0.47299999999999998</v>
      </c>
      <c r="G8445">
        <f t="shared" si="1179"/>
        <v>422.15</v>
      </c>
      <c r="H8445">
        <f t="shared" si="1180"/>
        <v>3.7080000000000001E-4</v>
      </c>
      <c r="I8445" s="3">
        <f t="shared" si="1181"/>
        <v>-0.48161677155978905</v>
      </c>
      <c r="M8445">
        <f t="shared" si="1182"/>
        <v>422.15</v>
      </c>
      <c r="N8445">
        <f t="shared" si="1183"/>
        <v>3.7080000000000001E-4</v>
      </c>
      <c r="O8445" s="3">
        <f t="shared" si="1184"/>
        <v>2.5782446040210905E-2</v>
      </c>
      <c r="S8445">
        <f t="shared" si="1185"/>
        <v>422.15</v>
      </c>
      <c r="T8445">
        <f t="shared" si="1186"/>
        <v>2.483533309477481</v>
      </c>
      <c r="U8445">
        <f t="shared" si="1187"/>
        <v>8.1076874340285862E-2</v>
      </c>
    </row>
    <row r="8446" spans="1:21" x14ac:dyDescent="0.25">
      <c r="A8446">
        <v>422.2</v>
      </c>
      <c r="B8446" s="1">
        <v>6.1249999999999998E-4</v>
      </c>
      <c r="C8446">
        <v>-0.47299999999999998</v>
      </c>
      <c r="G8446">
        <f t="shared" si="1179"/>
        <v>422.2</v>
      </c>
      <c r="H8446">
        <f t="shared" si="1180"/>
        <v>6.1249999999999998E-4</v>
      </c>
      <c r="I8446" s="3">
        <f t="shared" si="1181"/>
        <v>-0.48161779214152062</v>
      </c>
      <c r="M8446">
        <f t="shared" si="1182"/>
        <v>422.2</v>
      </c>
      <c r="N8446">
        <f t="shared" si="1183"/>
        <v>6.1249999999999998E-4</v>
      </c>
      <c r="O8446" s="3">
        <f t="shared" si="1184"/>
        <v>2.5781425458479335E-2</v>
      </c>
      <c r="S8446">
        <f t="shared" si="1185"/>
        <v>422.2</v>
      </c>
      <c r="T8446">
        <f t="shared" si="1186"/>
        <v>4.1023844445926567</v>
      </c>
      <c r="U8446">
        <f t="shared" si="1187"/>
        <v>8.1073664963771497E-2</v>
      </c>
    </row>
    <row r="8447" spans="1:21" x14ac:dyDescent="0.25">
      <c r="A8447">
        <v>422.25</v>
      </c>
      <c r="B8447" s="1">
        <v>4.8069999999999997E-4</v>
      </c>
      <c r="C8447">
        <v>-0.47299999999999998</v>
      </c>
      <c r="G8447">
        <f t="shared" si="1179"/>
        <v>422.25</v>
      </c>
      <c r="H8447">
        <f t="shared" si="1180"/>
        <v>4.8069999999999997E-4</v>
      </c>
      <c r="I8447" s="3">
        <f t="shared" si="1181"/>
        <v>-0.48161881272325224</v>
      </c>
      <c r="M8447">
        <f t="shared" si="1182"/>
        <v>422.25</v>
      </c>
      <c r="N8447">
        <f t="shared" si="1183"/>
        <v>4.8069999999999997E-4</v>
      </c>
      <c r="O8447" s="3">
        <f t="shared" si="1184"/>
        <v>2.5780404876747709E-2</v>
      </c>
      <c r="S8447">
        <f t="shared" si="1185"/>
        <v>422.25</v>
      </c>
      <c r="T8447">
        <f t="shared" si="1186"/>
        <v>3.2196182898215344</v>
      </c>
      <c r="U8447">
        <f t="shared" si="1187"/>
        <v>8.1070455587256951E-2</v>
      </c>
    </row>
    <row r="8448" spans="1:21" x14ac:dyDescent="0.25">
      <c r="A8448">
        <v>422.3</v>
      </c>
      <c r="B8448" s="1">
        <v>2.988E-4</v>
      </c>
      <c r="C8448">
        <v>-0.47399999999999998</v>
      </c>
      <c r="G8448">
        <f t="shared" si="1179"/>
        <v>422.3</v>
      </c>
      <c r="H8448">
        <f t="shared" si="1180"/>
        <v>2.988E-4</v>
      </c>
      <c r="I8448" s="3">
        <f t="shared" si="1181"/>
        <v>-0.48261983330498381</v>
      </c>
      <c r="M8448">
        <f t="shared" si="1182"/>
        <v>422.3</v>
      </c>
      <c r="N8448">
        <f t="shared" si="1183"/>
        <v>2.988E-4</v>
      </c>
      <c r="O8448" s="3">
        <f t="shared" si="1184"/>
        <v>2.4779384295016138E-2</v>
      </c>
      <c r="S8448">
        <f t="shared" si="1185"/>
        <v>422.3</v>
      </c>
      <c r="T8448">
        <f t="shared" si="1186"/>
        <v>2.0012938319090381</v>
      </c>
      <c r="U8448">
        <f t="shared" si="1187"/>
        <v>7.7922592122692258E-2</v>
      </c>
    </row>
    <row r="8449" spans="1:21" x14ac:dyDescent="0.25">
      <c r="A8449">
        <v>422.35</v>
      </c>
      <c r="B8449" s="1">
        <v>3.2200000000000002E-4</v>
      </c>
      <c r="C8449">
        <v>-0.47399999999999998</v>
      </c>
      <c r="G8449">
        <f t="shared" si="1179"/>
        <v>422.35</v>
      </c>
      <c r="H8449">
        <f t="shared" si="1180"/>
        <v>3.2200000000000002E-4</v>
      </c>
      <c r="I8449" s="3">
        <f t="shared" si="1181"/>
        <v>-0.48262085388671538</v>
      </c>
      <c r="M8449">
        <f t="shared" si="1182"/>
        <v>422.35</v>
      </c>
      <c r="N8449">
        <f t="shared" si="1183"/>
        <v>3.2200000000000002E-4</v>
      </c>
      <c r="O8449" s="3">
        <f t="shared" si="1184"/>
        <v>2.4778363713284568E-2</v>
      </c>
      <c r="S8449">
        <f t="shared" si="1185"/>
        <v>422.35</v>
      </c>
      <c r="T8449">
        <f t="shared" si="1186"/>
        <v>2.1566821080144249</v>
      </c>
      <c r="U8449">
        <f t="shared" si="1187"/>
        <v>7.7919382746177879E-2</v>
      </c>
    </row>
    <row r="8450" spans="1:21" x14ac:dyDescent="0.25">
      <c r="A8450">
        <v>422.4</v>
      </c>
      <c r="B8450" s="1">
        <v>2.231E-4</v>
      </c>
      <c r="C8450">
        <v>-0.47399999999999998</v>
      </c>
      <c r="G8450">
        <f t="shared" si="1179"/>
        <v>422.4</v>
      </c>
      <c r="H8450">
        <f t="shared" si="1180"/>
        <v>2.231E-4</v>
      </c>
      <c r="I8450" s="3">
        <f t="shared" si="1181"/>
        <v>-0.48262187446844701</v>
      </c>
      <c r="M8450">
        <f t="shared" si="1182"/>
        <v>422.4</v>
      </c>
      <c r="N8450">
        <f t="shared" si="1183"/>
        <v>2.231E-4</v>
      </c>
      <c r="O8450" s="3">
        <f t="shared" si="1184"/>
        <v>2.4777343131552942E-2</v>
      </c>
      <c r="S8450">
        <f t="shared" si="1185"/>
        <v>422.4</v>
      </c>
      <c r="T8450">
        <f t="shared" si="1186"/>
        <v>1.4942726034099945</v>
      </c>
      <c r="U8450">
        <f t="shared" si="1187"/>
        <v>7.7916173369663333E-2</v>
      </c>
    </row>
    <row r="8451" spans="1:21" x14ac:dyDescent="0.25">
      <c r="A8451">
        <v>422.45</v>
      </c>
      <c r="B8451" s="1">
        <v>3.5990000000000002E-4</v>
      </c>
      <c r="C8451">
        <v>-0.47299999999999998</v>
      </c>
      <c r="G8451">
        <f t="shared" ref="G8451:G8514" si="1188">A8451</f>
        <v>422.45</v>
      </c>
      <c r="H8451">
        <f t="shared" ref="H8451:H8514" si="1189">B8451</f>
        <v>3.5990000000000002E-4</v>
      </c>
      <c r="I8451" s="3">
        <f t="shared" ref="I8451:I8514" si="1190">C8451-A8451*$F$2</f>
        <v>-0.48162289505017858</v>
      </c>
      <c r="M8451">
        <f t="shared" ref="M8451:M8514" si="1191">G8451</f>
        <v>422.45</v>
      </c>
      <c r="N8451">
        <f t="shared" ref="N8451:N8514" si="1192">H8451</f>
        <v>3.5990000000000002E-4</v>
      </c>
      <c r="O8451" s="3">
        <f t="shared" ref="O8451:O8514" si="1193">I8451-$L$2</f>
        <v>2.5776322549821373E-2</v>
      </c>
      <c r="S8451">
        <f t="shared" ref="S8451:S8514" si="1194">M8451</f>
        <v>422.45</v>
      </c>
      <c r="T8451">
        <f t="shared" ref="T8451:T8514" si="1195">2*N8451*$R$2/(PI()*$R$5*($R$4+$R$3))</f>
        <v>2.410527610790036</v>
      </c>
      <c r="U8451">
        <f t="shared" ref="U8451:U8514" si="1196">2*O8451*$R$6/($R$9*$R$8*$R$7*($R$4-$R$3))</f>
        <v>8.1057618081199295E-2</v>
      </c>
    </row>
    <row r="8452" spans="1:21" x14ac:dyDescent="0.25">
      <c r="A8452">
        <v>422.5</v>
      </c>
      <c r="B8452" s="1">
        <v>5.5639999999999997E-4</v>
      </c>
      <c r="C8452">
        <v>-0.47399999999999998</v>
      </c>
      <c r="G8452">
        <f t="shared" si="1188"/>
        <v>422.5</v>
      </c>
      <c r="H8452">
        <f t="shared" si="1189"/>
        <v>5.5639999999999997E-4</v>
      </c>
      <c r="I8452" s="3">
        <f t="shared" si="1190"/>
        <v>-0.48262391563191015</v>
      </c>
      <c r="M8452">
        <f t="shared" si="1191"/>
        <v>422.5</v>
      </c>
      <c r="N8452">
        <f t="shared" si="1192"/>
        <v>5.5639999999999997E-4</v>
      </c>
      <c r="O8452" s="3">
        <f t="shared" si="1193"/>
        <v>2.4775301968089802E-2</v>
      </c>
      <c r="S8452">
        <f t="shared" si="1194"/>
        <v>422.5</v>
      </c>
      <c r="T8452">
        <f t="shared" si="1195"/>
        <v>3.726639518320578</v>
      </c>
      <c r="U8452">
        <f t="shared" si="1196"/>
        <v>7.7909754616634602E-2</v>
      </c>
    </row>
    <row r="8453" spans="1:21" x14ac:dyDescent="0.25">
      <c r="A8453">
        <v>422.55</v>
      </c>
      <c r="B8453" s="1">
        <v>4.1849999999999998E-4</v>
      </c>
      <c r="C8453">
        <v>-0.47299999999999998</v>
      </c>
      <c r="G8453">
        <f t="shared" si="1188"/>
        <v>422.55</v>
      </c>
      <c r="H8453">
        <f t="shared" si="1189"/>
        <v>4.1849999999999998E-4</v>
      </c>
      <c r="I8453" s="3">
        <f t="shared" si="1190"/>
        <v>-0.48162493621364177</v>
      </c>
      <c r="M8453">
        <f t="shared" si="1191"/>
        <v>422.55</v>
      </c>
      <c r="N8453">
        <f t="shared" si="1192"/>
        <v>4.1849999999999998E-4</v>
      </c>
      <c r="O8453" s="3">
        <f t="shared" si="1193"/>
        <v>2.5774281386358178E-2</v>
      </c>
      <c r="S8453">
        <f t="shared" si="1194"/>
        <v>422.55</v>
      </c>
      <c r="T8453">
        <f t="shared" si="1195"/>
        <v>2.803016963366574</v>
      </c>
      <c r="U8453">
        <f t="shared" si="1196"/>
        <v>8.105119932817037E-2</v>
      </c>
    </row>
    <row r="8454" spans="1:21" x14ac:dyDescent="0.25">
      <c r="A8454">
        <v>422.6</v>
      </c>
      <c r="B8454" s="1">
        <v>6.5410000000000002E-4</v>
      </c>
      <c r="C8454">
        <v>-0.47399999999999998</v>
      </c>
      <c r="G8454">
        <f t="shared" si="1188"/>
        <v>422.6</v>
      </c>
      <c r="H8454">
        <f t="shared" si="1189"/>
        <v>6.5410000000000002E-4</v>
      </c>
      <c r="I8454" s="3">
        <f t="shared" si="1190"/>
        <v>-0.48262595679537335</v>
      </c>
      <c r="M8454">
        <f t="shared" si="1191"/>
        <v>422.6</v>
      </c>
      <c r="N8454">
        <f t="shared" si="1192"/>
        <v>6.5410000000000002E-4</v>
      </c>
      <c r="O8454" s="3">
        <f t="shared" si="1193"/>
        <v>2.4773260804626607E-2</v>
      </c>
      <c r="S8454">
        <f t="shared" si="1194"/>
        <v>422.6</v>
      </c>
      <c r="T8454">
        <f t="shared" si="1195"/>
        <v>4.3810116982988685</v>
      </c>
      <c r="U8454">
        <f t="shared" si="1196"/>
        <v>7.7903335863605691E-2</v>
      </c>
    </row>
    <row r="8455" spans="1:21" x14ac:dyDescent="0.25">
      <c r="A8455">
        <v>422.65</v>
      </c>
      <c r="B8455" s="1">
        <v>3.3060000000000001E-4</v>
      </c>
      <c r="C8455">
        <v>-0.47399999999999998</v>
      </c>
      <c r="G8455">
        <f t="shared" si="1188"/>
        <v>422.65</v>
      </c>
      <c r="H8455">
        <f t="shared" si="1189"/>
        <v>3.3060000000000001E-4</v>
      </c>
      <c r="I8455" s="3">
        <f t="shared" si="1190"/>
        <v>-0.48262697737710492</v>
      </c>
      <c r="M8455">
        <f t="shared" si="1191"/>
        <v>422.65</v>
      </c>
      <c r="N8455">
        <f t="shared" si="1192"/>
        <v>3.3060000000000001E-4</v>
      </c>
      <c r="O8455" s="3">
        <f t="shared" si="1193"/>
        <v>2.4772240222895037E-2</v>
      </c>
      <c r="S8455">
        <f t="shared" si="1194"/>
        <v>422.65</v>
      </c>
      <c r="T8455">
        <f t="shared" si="1195"/>
        <v>2.2142829345017669</v>
      </c>
      <c r="U8455">
        <f t="shared" si="1196"/>
        <v>7.7900126487091312E-2</v>
      </c>
    </row>
    <row r="8456" spans="1:21" x14ac:dyDescent="0.25">
      <c r="A8456">
        <v>422.7</v>
      </c>
      <c r="B8456" s="1">
        <v>4.2089999999999999E-4</v>
      </c>
      <c r="C8456">
        <v>-0.47399999999999998</v>
      </c>
      <c r="G8456">
        <f t="shared" si="1188"/>
        <v>422.7</v>
      </c>
      <c r="H8456">
        <f t="shared" si="1189"/>
        <v>4.2089999999999999E-4</v>
      </c>
      <c r="I8456" s="3">
        <f t="shared" si="1190"/>
        <v>-0.48262799795883649</v>
      </c>
      <c r="M8456">
        <f t="shared" si="1191"/>
        <v>422.7</v>
      </c>
      <c r="N8456">
        <f t="shared" si="1192"/>
        <v>4.2089999999999999E-4</v>
      </c>
      <c r="O8456" s="3">
        <f t="shared" si="1193"/>
        <v>2.4771219641163467E-2</v>
      </c>
      <c r="S8456">
        <f t="shared" si="1194"/>
        <v>422.7</v>
      </c>
      <c r="T8456">
        <f t="shared" si="1195"/>
        <v>2.8190916126188554</v>
      </c>
      <c r="U8456">
        <f t="shared" si="1196"/>
        <v>7.7896917110576933E-2</v>
      </c>
    </row>
    <row r="8457" spans="1:21" x14ac:dyDescent="0.25">
      <c r="A8457">
        <v>422.75</v>
      </c>
      <c r="B8457" s="1">
        <v>3.257E-4</v>
      </c>
      <c r="C8457">
        <v>-0.47399999999999998</v>
      </c>
      <c r="G8457">
        <f t="shared" si="1188"/>
        <v>422.75</v>
      </c>
      <c r="H8457">
        <f t="shared" si="1189"/>
        <v>3.257E-4</v>
      </c>
      <c r="I8457" s="3">
        <f t="shared" si="1190"/>
        <v>-0.48262901854056811</v>
      </c>
      <c r="M8457">
        <f t="shared" si="1191"/>
        <v>422.75</v>
      </c>
      <c r="N8457">
        <f t="shared" si="1192"/>
        <v>3.257E-4</v>
      </c>
      <c r="O8457" s="3">
        <f t="shared" si="1193"/>
        <v>2.4770199059431841E-2</v>
      </c>
      <c r="S8457">
        <f t="shared" si="1194"/>
        <v>422.75</v>
      </c>
      <c r="T8457">
        <f t="shared" si="1195"/>
        <v>2.1814638589450257</v>
      </c>
      <c r="U8457">
        <f t="shared" si="1196"/>
        <v>7.7893707734062387E-2</v>
      </c>
    </row>
    <row r="8458" spans="1:21" x14ac:dyDescent="0.25">
      <c r="A8458">
        <v>422.8</v>
      </c>
      <c r="B8458" s="1">
        <v>1.975E-4</v>
      </c>
      <c r="C8458">
        <v>-0.47399999999999998</v>
      </c>
      <c r="G8458">
        <f t="shared" si="1188"/>
        <v>422.8</v>
      </c>
      <c r="H8458">
        <f t="shared" si="1189"/>
        <v>1.975E-4</v>
      </c>
      <c r="I8458" s="3">
        <f t="shared" si="1190"/>
        <v>-0.48263003912229968</v>
      </c>
      <c r="M8458">
        <f t="shared" si="1191"/>
        <v>422.8</v>
      </c>
      <c r="N8458">
        <f t="shared" si="1192"/>
        <v>1.975E-4</v>
      </c>
      <c r="O8458" s="3">
        <f t="shared" si="1193"/>
        <v>2.4769178477700271E-2</v>
      </c>
      <c r="S8458">
        <f t="shared" si="1194"/>
        <v>422.8</v>
      </c>
      <c r="T8458">
        <f t="shared" si="1195"/>
        <v>1.322809678052326</v>
      </c>
      <c r="U8458">
        <f t="shared" si="1196"/>
        <v>7.7890498357548021E-2</v>
      </c>
    </row>
    <row r="8459" spans="1:21" x14ac:dyDescent="0.25">
      <c r="A8459">
        <v>422.85</v>
      </c>
      <c r="B8459" s="1">
        <v>3.0249999999999998E-4</v>
      </c>
      <c r="C8459">
        <v>-0.47399999999999998</v>
      </c>
      <c r="G8459">
        <f t="shared" si="1188"/>
        <v>422.85</v>
      </c>
      <c r="H8459">
        <f t="shared" si="1189"/>
        <v>3.0249999999999998E-4</v>
      </c>
      <c r="I8459" s="3">
        <f t="shared" si="1190"/>
        <v>-0.48263105970403125</v>
      </c>
      <c r="M8459">
        <f t="shared" si="1191"/>
        <v>422.85</v>
      </c>
      <c r="N8459">
        <f t="shared" si="1192"/>
        <v>3.0249999999999998E-4</v>
      </c>
      <c r="O8459" s="3">
        <f t="shared" si="1193"/>
        <v>2.4768157895968701E-2</v>
      </c>
      <c r="S8459">
        <f t="shared" si="1194"/>
        <v>422.85</v>
      </c>
      <c r="T8459">
        <f t="shared" si="1195"/>
        <v>2.0260755828396384</v>
      </c>
      <c r="U8459">
        <f t="shared" si="1196"/>
        <v>7.7887288981033656E-2</v>
      </c>
    </row>
    <row r="8460" spans="1:21" x14ac:dyDescent="0.25">
      <c r="A8460">
        <v>422.9</v>
      </c>
      <c r="B8460" s="1">
        <v>5.8330000000000003E-4</v>
      </c>
      <c r="C8460">
        <v>-0.47299999999999998</v>
      </c>
      <c r="G8460">
        <f t="shared" si="1188"/>
        <v>422.9</v>
      </c>
      <c r="H8460">
        <f t="shared" si="1189"/>
        <v>5.8330000000000003E-4</v>
      </c>
      <c r="I8460" s="3">
        <f t="shared" si="1190"/>
        <v>-0.48163208028576288</v>
      </c>
      <c r="M8460">
        <f t="shared" si="1191"/>
        <v>422.9</v>
      </c>
      <c r="N8460">
        <f t="shared" si="1192"/>
        <v>5.8330000000000003E-4</v>
      </c>
      <c r="O8460" s="3">
        <f t="shared" si="1193"/>
        <v>2.5767137314237076E-2</v>
      </c>
      <c r="S8460">
        <f t="shared" si="1194"/>
        <v>422.9</v>
      </c>
      <c r="T8460">
        <f t="shared" si="1195"/>
        <v>3.9068095453565657</v>
      </c>
      <c r="U8460">
        <f t="shared" si="1196"/>
        <v>8.1028733692569424E-2</v>
      </c>
    </row>
    <row r="8461" spans="1:21" x14ac:dyDescent="0.25">
      <c r="A8461">
        <v>422.95</v>
      </c>
      <c r="B8461" s="1">
        <v>2.2680000000000001E-4</v>
      </c>
      <c r="C8461">
        <v>-0.47399999999999998</v>
      </c>
      <c r="G8461">
        <f t="shared" si="1188"/>
        <v>422.95</v>
      </c>
      <c r="H8461">
        <f t="shared" si="1189"/>
        <v>2.2680000000000001E-4</v>
      </c>
      <c r="I8461" s="3">
        <f t="shared" si="1190"/>
        <v>-0.48263310086749445</v>
      </c>
      <c r="M8461">
        <f t="shared" si="1191"/>
        <v>422.95</v>
      </c>
      <c r="N8461">
        <f t="shared" si="1192"/>
        <v>2.2680000000000001E-4</v>
      </c>
      <c r="O8461" s="3">
        <f t="shared" si="1193"/>
        <v>2.4766116732505505E-2</v>
      </c>
      <c r="S8461">
        <f t="shared" si="1194"/>
        <v>422.95</v>
      </c>
      <c r="T8461">
        <f t="shared" si="1195"/>
        <v>1.5190543543405952</v>
      </c>
      <c r="U8461">
        <f t="shared" si="1196"/>
        <v>7.7880870228004745E-2</v>
      </c>
    </row>
    <row r="8462" spans="1:21" x14ac:dyDescent="0.25">
      <c r="A8462">
        <v>423</v>
      </c>
      <c r="B8462" s="1">
        <v>6.1129999999999995E-4</v>
      </c>
      <c r="C8462">
        <v>-0.47299999999999998</v>
      </c>
      <c r="G8462">
        <f t="shared" si="1188"/>
        <v>423</v>
      </c>
      <c r="H8462">
        <f t="shared" si="1189"/>
        <v>6.1129999999999995E-4</v>
      </c>
      <c r="I8462" s="3">
        <f t="shared" si="1190"/>
        <v>-0.48163412144922602</v>
      </c>
      <c r="M8462">
        <f t="shared" si="1191"/>
        <v>423</v>
      </c>
      <c r="N8462">
        <f t="shared" si="1192"/>
        <v>6.1129999999999995E-4</v>
      </c>
      <c r="O8462" s="3">
        <f t="shared" si="1193"/>
        <v>2.5765096150773936E-2</v>
      </c>
      <c r="S8462">
        <f t="shared" si="1194"/>
        <v>423</v>
      </c>
      <c r="T8462">
        <f t="shared" si="1195"/>
        <v>4.0943471199665158</v>
      </c>
      <c r="U8462">
        <f t="shared" si="1196"/>
        <v>8.1022314939540679E-2</v>
      </c>
    </row>
    <row r="8463" spans="1:21" x14ac:dyDescent="0.25">
      <c r="A8463">
        <v>423.05</v>
      </c>
      <c r="B8463" s="1">
        <v>3.3419999999999999E-4</v>
      </c>
      <c r="C8463">
        <v>-0.47399999999999998</v>
      </c>
      <c r="G8463">
        <f t="shared" si="1188"/>
        <v>423.05</v>
      </c>
      <c r="H8463">
        <f t="shared" si="1189"/>
        <v>3.3419999999999999E-4</v>
      </c>
      <c r="I8463" s="3">
        <f t="shared" si="1190"/>
        <v>-0.48263514203095764</v>
      </c>
      <c r="M8463">
        <f t="shared" si="1191"/>
        <v>423.05</v>
      </c>
      <c r="N8463">
        <f t="shared" si="1192"/>
        <v>3.3419999999999999E-4</v>
      </c>
      <c r="O8463" s="3">
        <f t="shared" si="1193"/>
        <v>2.476407556904231E-2</v>
      </c>
      <c r="S8463">
        <f t="shared" si="1194"/>
        <v>423.05</v>
      </c>
      <c r="T8463">
        <f t="shared" si="1195"/>
        <v>2.2383949083801893</v>
      </c>
      <c r="U8463">
        <f t="shared" si="1196"/>
        <v>7.7874451474975806E-2</v>
      </c>
    </row>
    <row r="8464" spans="1:21" x14ac:dyDescent="0.25">
      <c r="A8464">
        <v>423.1</v>
      </c>
      <c r="B8464" s="1">
        <v>3.879E-4</v>
      </c>
      <c r="C8464">
        <v>-0.47399999999999998</v>
      </c>
      <c r="G8464">
        <f t="shared" si="1188"/>
        <v>423.1</v>
      </c>
      <c r="H8464">
        <f t="shared" si="1189"/>
        <v>3.879E-4</v>
      </c>
      <c r="I8464" s="3">
        <f t="shared" si="1190"/>
        <v>-0.48263616261268921</v>
      </c>
      <c r="M8464">
        <f t="shared" si="1191"/>
        <v>423.1</v>
      </c>
      <c r="N8464">
        <f t="shared" si="1192"/>
        <v>3.879E-4</v>
      </c>
      <c r="O8464" s="3">
        <f t="shared" si="1193"/>
        <v>2.476305498731074E-2</v>
      </c>
      <c r="S8464">
        <f t="shared" si="1194"/>
        <v>423.1</v>
      </c>
      <c r="T8464">
        <f t="shared" si="1195"/>
        <v>2.5980651853999861</v>
      </c>
      <c r="U8464">
        <f t="shared" si="1196"/>
        <v>7.7871242098461441E-2</v>
      </c>
    </row>
    <row r="8465" spans="1:21" x14ac:dyDescent="0.25">
      <c r="A8465">
        <v>423.15</v>
      </c>
      <c r="B8465" s="1">
        <v>3.7330000000000002E-4</v>
      </c>
      <c r="C8465">
        <v>-0.47399999999999998</v>
      </c>
      <c r="G8465">
        <f t="shared" si="1188"/>
        <v>423.15</v>
      </c>
      <c r="H8465">
        <f t="shared" si="1189"/>
        <v>3.7330000000000002E-4</v>
      </c>
      <c r="I8465" s="3">
        <f t="shared" si="1190"/>
        <v>-0.48263718319442078</v>
      </c>
      <c r="M8465">
        <f t="shared" si="1191"/>
        <v>423.15</v>
      </c>
      <c r="N8465">
        <f t="shared" si="1192"/>
        <v>3.7330000000000002E-4</v>
      </c>
      <c r="O8465" s="3">
        <f t="shared" si="1193"/>
        <v>2.476203440557917E-2</v>
      </c>
      <c r="S8465">
        <f t="shared" si="1194"/>
        <v>423.15</v>
      </c>
      <c r="T8465">
        <f t="shared" si="1195"/>
        <v>2.5002777357819408</v>
      </c>
      <c r="U8465">
        <f t="shared" si="1196"/>
        <v>7.7868032721947075E-2</v>
      </c>
    </row>
    <row r="8466" spans="1:21" x14ac:dyDescent="0.25">
      <c r="A8466">
        <v>423.2</v>
      </c>
      <c r="B8466" s="1">
        <v>2.9389999999999999E-4</v>
      </c>
      <c r="C8466">
        <v>-0.47399999999999998</v>
      </c>
      <c r="G8466">
        <f t="shared" si="1188"/>
        <v>423.2</v>
      </c>
      <c r="H8466">
        <f t="shared" si="1189"/>
        <v>2.9389999999999999E-4</v>
      </c>
      <c r="I8466" s="3">
        <f t="shared" si="1190"/>
        <v>-0.48263820377615241</v>
      </c>
      <c r="M8466">
        <f t="shared" si="1191"/>
        <v>423.2</v>
      </c>
      <c r="N8466">
        <f t="shared" si="1192"/>
        <v>2.9389999999999999E-4</v>
      </c>
      <c r="O8466" s="3">
        <f t="shared" si="1193"/>
        <v>2.4761013823847544E-2</v>
      </c>
      <c r="S8466">
        <f t="shared" si="1194"/>
        <v>423.2</v>
      </c>
      <c r="T8466">
        <f t="shared" si="1195"/>
        <v>1.9684747563522964</v>
      </c>
      <c r="U8466">
        <f t="shared" si="1196"/>
        <v>7.7864823345432529E-2</v>
      </c>
    </row>
    <row r="8467" spans="1:21" x14ac:dyDescent="0.25">
      <c r="A8467">
        <v>423.25</v>
      </c>
      <c r="B8467" s="1">
        <v>4.685E-4</v>
      </c>
      <c r="C8467">
        <v>-0.47399999999999998</v>
      </c>
      <c r="G8467">
        <f t="shared" si="1188"/>
        <v>423.25</v>
      </c>
      <c r="H8467">
        <f t="shared" si="1189"/>
        <v>4.685E-4</v>
      </c>
      <c r="I8467" s="3">
        <f t="shared" si="1190"/>
        <v>-0.48263922435788398</v>
      </c>
      <c r="M8467">
        <f t="shared" si="1191"/>
        <v>423.25</v>
      </c>
      <c r="N8467">
        <f t="shared" si="1192"/>
        <v>4.685E-4</v>
      </c>
      <c r="O8467" s="3">
        <f t="shared" si="1193"/>
        <v>2.4759993242115974E-2</v>
      </c>
      <c r="S8467">
        <f t="shared" si="1194"/>
        <v>423.25</v>
      </c>
      <c r="T8467">
        <f t="shared" si="1195"/>
        <v>3.137905489455771</v>
      </c>
      <c r="U8467">
        <f t="shared" si="1196"/>
        <v>7.7861613968918164E-2</v>
      </c>
    </row>
    <row r="8468" spans="1:21" x14ac:dyDescent="0.25">
      <c r="A8468">
        <v>423.3</v>
      </c>
      <c r="B8468" s="1">
        <v>5.5270000000000004E-4</v>
      </c>
      <c r="C8468">
        <v>-0.47299999999999998</v>
      </c>
      <c r="G8468">
        <f t="shared" si="1188"/>
        <v>423.3</v>
      </c>
      <c r="H8468">
        <f t="shared" si="1189"/>
        <v>5.5270000000000004E-4</v>
      </c>
      <c r="I8468" s="3">
        <f t="shared" si="1190"/>
        <v>-0.48164024493961555</v>
      </c>
      <c r="M8468">
        <f t="shared" si="1191"/>
        <v>423.3</v>
      </c>
      <c r="N8468">
        <f t="shared" si="1192"/>
        <v>5.5270000000000004E-4</v>
      </c>
      <c r="O8468" s="3">
        <f t="shared" si="1193"/>
        <v>2.5758972660384405E-2</v>
      </c>
      <c r="S8468">
        <f t="shared" si="1194"/>
        <v>423.3</v>
      </c>
      <c r="T8468">
        <f t="shared" si="1195"/>
        <v>3.7018577673899777</v>
      </c>
      <c r="U8468">
        <f t="shared" si="1196"/>
        <v>8.1003058680454099E-2</v>
      </c>
    </row>
    <row r="8469" spans="1:21" x14ac:dyDescent="0.25">
      <c r="A8469">
        <v>423.35</v>
      </c>
      <c r="B8469" s="1">
        <v>4.3800000000000002E-4</v>
      </c>
      <c r="C8469">
        <v>-0.47399999999999998</v>
      </c>
      <c r="G8469">
        <f t="shared" si="1188"/>
        <v>423.35</v>
      </c>
      <c r="H8469">
        <f t="shared" si="1189"/>
        <v>4.3800000000000002E-4</v>
      </c>
      <c r="I8469" s="3">
        <f t="shared" si="1190"/>
        <v>-0.48264126552134712</v>
      </c>
      <c r="M8469">
        <f t="shared" si="1191"/>
        <v>423.35</v>
      </c>
      <c r="N8469">
        <f t="shared" si="1192"/>
        <v>4.3800000000000002E-4</v>
      </c>
      <c r="O8469" s="3">
        <f t="shared" si="1193"/>
        <v>2.4757952078652834E-2</v>
      </c>
      <c r="S8469">
        <f t="shared" si="1194"/>
        <v>423.35</v>
      </c>
      <c r="T8469">
        <f t="shared" si="1195"/>
        <v>2.933623488541361</v>
      </c>
      <c r="U8469">
        <f t="shared" si="1196"/>
        <v>7.7855195215889406E-2</v>
      </c>
    </row>
    <row r="8470" spans="1:21" x14ac:dyDescent="0.25">
      <c r="A8470">
        <v>423.4</v>
      </c>
      <c r="B8470" s="1">
        <v>4.5140000000000002E-4</v>
      </c>
      <c r="C8470">
        <v>-0.47299999999999998</v>
      </c>
      <c r="G8470">
        <f t="shared" si="1188"/>
        <v>423.4</v>
      </c>
      <c r="H8470">
        <f t="shared" si="1189"/>
        <v>4.5140000000000002E-4</v>
      </c>
      <c r="I8470" s="3">
        <f t="shared" si="1190"/>
        <v>-0.48164228610307874</v>
      </c>
      <c r="M8470">
        <f t="shared" si="1191"/>
        <v>423.4</v>
      </c>
      <c r="N8470">
        <f t="shared" si="1192"/>
        <v>4.5140000000000002E-4</v>
      </c>
      <c r="O8470" s="3">
        <f t="shared" si="1193"/>
        <v>2.5756931496921209E-2</v>
      </c>
      <c r="S8470">
        <f t="shared" si="1194"/>
        <v>423.4</v>
      </c>
      <c r="T8470">
        <f t="shared" si="1195"/>
        <v>3.0233736135332658</v>
      </c>
      <c r="U8470">
        <f t="shared" si="1196"/>
        <v>8.0996639927425187E-2</v>
      </c>
    </row>
    <row r="8471" spans="1:21" x14ac:dyDescent="0.25">
      <c r="A8471">
        <v>423.45</v>
      </c>
      <c r="B8471" s="1">
        <v>5.6860000000000005E-4</v>
      </c>
      <c r="C8471">
        <v>-0.47299999999999998</v>
      </c>
      <c r="G8471">
        <f t="shared" si="1188"/>
        <v>423.45</v>
      </c>
      <c r="H8471">
        <f t="shared" si="1189"/>
        <v>5.6860000000000005E-4</v>
      </c>
      <c r="I8471" s="3">
        <f t="shared" si="1190"/>
        <v>-0.48164330668481031</v>
      </c>
      <c r="M8471">
        <f t="shared" si="1191"/>
        <v>423.45</v>
      </c>
      <c r="N8471">
        <f t="shared" si="1192"/>
        <v>5.6860000000000005E-4</v>
      </c>
      <c r="O8471" s="3">
        <f t="shared" si="1193"/>
        <v>2.5755910915189639E-2</v>
      </c>
      <c r="S8471">
        <f t="shared" si="1194"/>
        <v>423.45</v>
      </c>
      <c r="T8471">
        <f t="shared" si="1195"/>
        <v>3.8083523186863424</v>
      </c>
      <c r="U8471">
        <f t="shared" si="1196"/>
        <v>8.0993430550910822E-2</v>
      </c>
    </row>
    <row r="8472" spans="1:21" x14ac:dyDescent="0.25">
      <c r="A8472">
        <v>423.5</v>
      </c>
      <c r="B8472" s="1">
        <v>5.2340000000000004E-4</v>
      </c>
      <c r="C8472">
        <v>-0.47299999999999998</v>
      </c>
      <c r="G8472">
        <f t="shared" si="1188"/>
        <v>423.5</v>
      </c>
      <c r="H8472">
        <f t="shared" si="1189"/>
        <v>5.2340000000000004E-4</v>
      </c>
      <c r="I8472" s="3">
        <f t="shared" si="1190"/>
        <v>-0.48164432726654188</v>
      </c>
      <c r="M8472">
        <f t="shared" si="1191"/>
        <v>423.5</v>
      </c>
      <c r="N8472">
        <f t="shared" si="1192"/>
        <v>5.2340000000000004E-4</v>
      </c>
      <c r="O8472" s="3">
        <f t="shared" si="1193"/>
        <v>2.5754890333458069E-2</v>
      </c>
      <c r="S8472">
        <f t="shared" si="1194"/>
        <v>423.5</v>
      </c>
      <c r="T8472">
        <f t="shared" si="1195"/>
        <v>3.5056130911017087</v>
      </c>
      <c r="U8472">
        <f t="shared" si="1196"/>
        <v>8.0990221174396457E-2</v>
      </c>
    </row>
    <row r="8473" spans="1:21" x14ac:dyDescent="0.25">
      <c r="A8473">
        <v>423.55</v>
      </c>
      <c r="B8473" s="1">
        <v>4.6000000000000001E-4</v>
      </c>
      <c r="C8473">
        <v>-0.47299999999999998</v>
      </c>
      <c r="G8473">
        <f t="shared" si="1188"/>
        <v>423.55</v>
      </c>
      <c r="H8473">
        <f t="shared" si="1189"/>
        <v>4.6000000000000001E-4</v>
      </c>
      <c r="I8473" s="3">
        <f t="shared" si="1190"/>
        <v>-0.48164534784827351</v>
      </c>
      <c r="M8473">
        <f t="shared" si="1191"/>
        <v>423.55</v>
      </c>
      <c r="N8473">
        <f t="shared" si="1192"/>
        <v>4.6000000000000001E-4</v>
      </c>
      <c r="O8473" s="3">
        <f t="shared" si="1193"/>
        <v>2.5753869751726444E-2</v>
      </c>
      <c r="S8473">
        <f t="shared" si="1194"/>
        <v>423.55</v>
      </c>
      <c r="T8473">
        <f t="shared" si="1195"/>
        <v>3.0809744400206074</v>
      </c>
      <c r="U8473">
        <f t="shared" si="1196"/>
        <v>8.0987011797881911E-2</v>
      </c>
    </row>
    <row r="8474" spans="1:21" x14ac:dyDescent="0.25">
      <c r="A8474">
        <v>423.6</v>
      </c>
      <c r="B8474" s="1">
        <v>3.0739999999999999E-4</v>
      </c>
      <c r="C8474">
        <v>-0.47399999999999998</v>
      </c>
      <c r="G8474">
        <f t="shared" si="1188"/>
        <v>423.6</v>
      </c>
      <c r="H8474">
        <f t="shared" si="1189"/>
        <v>3.0739999999999999E-4</v>
      </c>
      <c r="I8474" s="3">
        <f t="shared" si="1190"/>
        <v>-0.48264636843000508</v>
      </c>
      <c r="M8474">
        <f t="shared" si="1191"/>
        <v>423.6</v>
      </c>
      <c r="N8474">
        <f t="shared" si="1192"/>
        <v>3.0739999999999999E-4</v>
      </c>
      <c r="O8474" s="3">
        <f t="shared" si="1193"/>
        <v>2.4752849169994873E-2</v>
      </c>
      <c r="S8474">
        <f t="shared" si="1194"/>
        <v>423.6</v>
      </c>
      <c r="T8474">
        <f t="shared" si="1195"/>
        <v>2.0588946583963796</v>
      </c>
      <c r="U8474">
        <f t="shared" si="1196"/>
        <v>7.7839148333317218E-2</v>
      </c>
    </row>
    <row r="8475" spans="1:21" x14ac:dyDescent="0.25">
      <c r="A8475">
        <v>423.65</v>
      </c>
      <c r="B8475" s="1">
        <v>7.6150000000000002E-4</v>
      </c>
      <c r="C8475">
        <v>-0.47299999999999998</v>
      </c>
      <c r="G8475">
        <f t="shared" si="1188"/>
        <v>423.65</v>
      </c>
      <c r="H8475">
        <f t="shared" si="1189"/>
        <v>7.6150000000000002E-4</v>
      </c>
      <c r="I8475" s="3">
        <f t="shared" si="1190"/>
        <v>-0.48164738901173665</v>
      </c>
      <c r="M8475">
        <f t="shared" si="1191"/>
        <v>423.65</v>
      </c>
      <c r="N8475">
        <f t="shared" si="1192"/>
        <v>7.6150000000000002E-4</v>
      </c>
      <c r="O8475" s="3">
        <f t="shared" si="1193"/>
        <v>2.5751828588263304E-2</v>
      </c>
      <c r="S8475">
        <f t="shared" si="1194"/>
        <v>423.65</v>
      </c>
      <c r="T8475">
        <f t="shared" si="1195"/>
        <v>5.1003522523384621</v>
      </c>
      <c r="U8475">
        <f t="shared" si="1196"/>
        <v>8.0980593044853152E-2</v>
      </c>
    </row>
    <row r="8476" spans="1:21" x14ac:dyDescent="0.25">
      <c r="A8476">
        <v>423.7</v>
      </c>
      <c r="B8476" s="1">
        <v>5.4909999999999996E-4</v>
      </c>
      <c r="C8476">
        <v>-0.47299999999999998</v>
      </c>
      <c r="G8476">
        <f t="shared" si="1188"/>
        <v>423.7</v>
      </c>
      <c r="H8476">
        <f t="shared" si="1189"/>
        <v>5.4909999999999996E-4</v>
      </c>
      <c r="I8476" s="3">
        <f t="shared" si="1190"/>
        <v>-0.48164840959346827</v>
      </c>
      <c r="M8476">
        <f t="shared" si="1191"/>
        <v>423.7</v>
      </c>
      <c r="N8476">
        <f t="shared" si="1192"/>
        <v>5.4909999999999996E-4</v>
      </c>
      <c r="O8476" s="3">
        <f t="shared" si="1193"/>
        <v>2.5750808006531678E-2</v>
      </c>
      <c r="S8476">
        <f t="shared" si="1194"/>
        <v>423.7</v>
      </c>
      <c r="T8476">
        <f t="shared" si="1195"/>
        <v>3.677745793511555</v>
      </c>
      <c r="U8476">
        <f t="shared" si="1196"/>
        <v>8.0977383668338607E-2</v>
      </c>
    </row>
    <row r="8477" spans="1:21" x14ac:dyDescent="0.25">
      <c r="A8477">
        <v>423.75</v>
      </c>
      <c r="B8477" s="1">
        <v>2.72E-4</v>
      </c>
      <c r="C8477">
        <v>-0.47399999999999998</v>
      </c>
      <c r="G8477">
        <f t="shared" si="1188"/>
        <v>423.75</v>
      </c>
      <c r="H8477">
        <f t="shared" si="1189"/>
        <v>2.72E-4</v>
      </c>
      <c r="I8477" s="3">
        <f t="shared" si="1190"/>
        <v>-0.48264943017519985</v>
      </c>
      <c r="M8477">
        <f t="shared" si="1191"/>
        <v>423.75</v>
      </c>
      <c r="N8477">
        <f t="shared" si="1192"/>
        <v>2.72E-4</v>
      </c>
      <c r="O8477" s="3">
        <f t="shared" si="1193"/>
        <v>2.4749787424800107E-2</v>
      </c>
      <c r="S8477">
        <f t="shared" si="1194"/>
        <v>423.75</v>
      </c>
      <c r="T8477">
        <f t="shared" si="1195"/>
        <v>1.8217935819252289</v>
      </c>
      <c r="U8477">
        <f t="shared" si="1196"/>
        <v>7.7829520203773914E-2</v>
      </c>
    </row>
    <row r="8478" spans="1:21" x14ac:dyDescent="0.25">
      <c r="A8478">
        <v>423.8</v>
      </c>
      <c r="B8478" s="1">
        <v>5.308E-4</v>
      </c>
      <c r="C8478">
        <v>-0.47299999999999998</v>
      </c>
      <c r="G8478">
        <f t="shared" si="1188"/>
        <v>423.8</v>
      </c>
      <c r="H8478">
        <f t="shared" si="1189"/>
        <v>5.308E-4</v>
      </c>
      <c r="I8478" s="3">
        <f t="shared" si="1190"/>
        <v>-0.48165045075693141</v>
      </c>
      <c r="M8478">
        <f t="shared" si="1191"/>
        <v>423.8</v>
      </c>
      <c r="N8478">
        <f t="shared" si="1192"/>
        <v>5.308E-4</v>
      </c>
      <c r="O8478" s="3">
        <f t="shared" si="1193"/>
        <v>2.5748766843068538E-2</v>
      </c>
      <c r="S8478">
        <f t="shared" si="1194"/>
        <v>423.8</v>
      </c>
      <c r="T8478">
        <f t="shared" si="1195"/>
        <v>3.5551765929629098</v>
      </c>
      <c r="U8478">
        <f t="shared" si="1196"/>
        <v>8.0970964915309876E-2</v>
      </c>
    </row>
    <row r="8479" spans="1:21" x14ac:dyDescent="0.25">
      <c r="A8479">
        <v>423.85</v>
      </c>
      <c r="B8479" s="1">
        <v>5.3319999999999995E-4</v>
      </c>
      <c r="C8479">
        <v>-0.47299999999999998</v>
      </c>
      <c r="G8479">
        <f t="shared" si="1188"/>
        <v>423.85</v>
      </c>
      <c r="H8479">
        <f t="shared" si="1189"/>
        <v>5.3319999999999995E-4</v>
      </c>
      <c r="I8479" s="3">
        <f t="shared" si="1190"/>
        <v>-0.48165147133866304</v>
      </c>
      <c r="M8479">
        <f t="shared" si="1191"/>
        <v>423.85</v>
      </c>
      <c r="N8479">
        <f t="shared" si="1192"/>
        <v>5.3319999999999995E-4</v>
      </c>
      <c r="O8479" s="3">
        <f t="shared" si="1193"/>
        <v>2.5747746261336912E-2</v>
      </c>
      <c r="S8479">
        <f t="shared" si="1194"/>
        <v>423.85</v>
      </c>
      <c r="T8479">
        <f t="shared" si="1195"/>
        <v>3.5712512422151903</v>
      </c>
      <c r="U8479">
        <f t="shared" si="1196"/>
        <v>8.096775553879533E-2</v>
      </c>
    </row>
    <row r="8480" spans="1:21" x14ac:dyDescent="0.25">
      <c r="A8480">
        <v>423.9</v>
      </c>
      <c r="B8480" s="1">
        <v>7.0529999999999996E-4</v>
      </c>
      <c r="C8480">
        <v>-0.47299999999999998</v>
      </c>
      <c r="G8480">
        <f t="shared" si="1188"/>
        <v>423.9</v>
      </c>
      <c r="H8480">
        <f t="shared" si="1189"/>
        <v>7.0529999999999996E-4</v>
      </c>
      <c r="I8480" s="3">
        <f t="shared" si="1190"/>
        <v>-0.48165249192039461</v>
      </c>
      <c r="M8480">
        <f t="shared" si="1191"/>
        <v>423.9</v>
      </c>
      <c r="N8480">
        <f t="shared" si="1192"/>
        <v>7.0529999999999996E-4</v>
      </c>
      <c r="O8480" s="3">
        <f t="shared" si="1193"/>
        <v>2.5746725679605342E-2</v>
      </c>
      <c r="S8480">
        <f t="shared" si="1194"/>
        <v>423.9</v>
      </c>
      <c r="T8480">
        <f t="shared" si="1195"/>
        <v>4.723937549014205</v>
      </c>
      <c r="U8480">
        <f t="shared" si="1196"/>
        <v>8.0964546162280951E-2</v>
      </c>
    </row>
    <row r="8481" spans="1:21" x14ac:dyDescent="0.25">
      <c r="A8481">
        <v>423.95</v>
      </c>
      <c r="B8481" s="1">
        <v>4.8680000000000001E-4</v>
      </c>
      <c r="C8481">
        <v>-0.47399999999999998</v>
      </c>
      <c r="G8481">
        <f t="shared" si="1188"/>
        <v>423.95</v>
      </c>
      <c r="H8481">
        <f t="shared" si="1189"/>
        <v>4.8680000000000001E-4</v>
      </c>
      <c r="I8481" s="3">
        <f t="shared" si="1190"/>
        <v>-0.48265351250212618</v>
      </c>
      <c r="M8481">
        <f t="shared" si="1191"/>
        <v>423.95</v>
      </c>
      <c r="N8481">
        <f t="shared" si="1192"/>
        <v>4.8680000000000001E-4</v>
      </c>
      <c r="O8481" s="3">
        <f t="shared" si="1193"/>
        <v>2.4745705097873771E-2</v>
      </c>
      <c r="S8481">
        <f t="shared" si="1194"/>
        <v>423.95</v>
      </c>
      <c r="T8481">
        <f t="shared" si="1195"/>
        <v>3.2604746900044166</v>
      </c>
      <c r="U8481">
        <f t="shared" si="1196"/>
        <v>7.7816682697716272E-2</v>
      </c>
    </row>
    <row r="8482" spans="1:21" x14ac:dyDescent="0.25">
      <c r="A8482">
        <v>424</v>
      </c>
      <c r="B8482" s="1">
        <v>4.4650000000000001E-4</v>
      </c>
      <c r="C8482">
        <v>-0.47299999999999998</v>
      </c>
      <c r="G8482">
        <f t="shared" si="1188"/>
        <v>424</v>
      </c>
      <c r="H8482">
        <f t="shared" si="1189"/>
        <v>4.4650000000000001E-4</v>
      </c>
      <c r="I8482" s="3">
        <f t="shared" si="1190"/>
        <v>-0.48165453308385775</v>
      </c>
      <c r="M8482">
        <f t="shared" si="1191"/>
        <v>424</v>
      </c>
      <c r="N8482">
        <f t="shared" si="1192"/>
        <v>4.4650000000000001E-4</v>
      </c>
      <c r="O8482" s="3">
        <f t="shared" si="1193"/>
        <v>2.5744684516142202E-2</v>
      </c>
      <c r="S8482">
        <f t="shared" si="1194"/>
        <v>424</v>
      </c>
      <c r="T8482">
        <f t="shared" si="1195"/>
        <v>2.9905545379765242</v>
      </c>
      <c r="U8482">
        <f t="shared" si="1196"/>
        <v>8.0958127409252206E-2</v>
      </c>
    </row>
    <row r="8483" spans="1:21" x14ac:dyDescent="0.25">
      <c r="A8483">
        <v>424.05</v>
      </c>
      <c r="B8483" s="1">
        <v>2.0239999999999999E-4</v>
      </c>
      <c r="C8483">
        <v>-0.47399999999999998</v>
      </c>
      <c r="G8483">
        <f t="shared" si="1188"/>
        <v>424.05</v>
      </c>
      <c r="H8483">
        <f t="shared" si="1189"/>
        <v>2.0239999999999999E-4</v>
      </c>
      <c r="I8483" s="3">
        <f t="shared" si="1190"/>
        <v>-0.48265555366558938</v>
      </c>
      <c r="M8483">
        <f t="shared" si="1191"/>
        <v>424.05</v>
      </c>
      <c r="N8483">
        <f t="shared" si="1192"/>
        <v>2.0239999999999999E-4</v>
      </c>
      <c r="O8483" s="3">
        <f t="shared" si="1193"/>
        <v>2.4743663934410576E-2</v>
      </c>
      <c r="S8483">
        <f t="shared" si="1194"/>
        <v>424.05</v>
      </c>
      <c r="T8483">
        <f t="shared" si="1195"/>
        <v>1.3556287536090672</v>
      </c>
      <c r="U8483">
        <f t="shared" si="1196"/>
        <v>7.7810263944687347E-2</v>
      </c>
    </row>
    <row r="8484" spans="1:21" x14ac:dyDescent="0.25">
      <c r="A8484">
        <v>424.1</v>
      </c>
      <c r="B8484" s="1">
        <v>3.3179999999999999E-4</v>
      </c>
      <c r="C8484">
        <v>-0.47299999999999998</v>
      </c>
      <c r="G8484">
        <f t="shared" si="1188"/>
        <v>424.1</v>
      </c>
      <c r="H8484">
        <f t="shared" si="1189"/>
        <v>3.3179999999999999E-4</v>
      </c>
      <c r="I8484" s="3">
        <f t="shared" si="1190"/>
        <v>-0.48165657424732095</v>
      </c>
      <c r="M8484">
        <f t="shared" si="1191"/>
        <v>424.1</v>
      </c>
      <c r="N8484">
        <f t="shared" si="1192"/>
        <v>3.3179999999999999E-4</v>
      </c>
      <c r="O8484" s="3">
        <f t="shared" si="1193"/>
        <v>2.5742643352679007E-2</v>
      </c>
      <c r="S8484">
        <f t="shared" si="1194"/>
        <v>424.1</v>
      </c>
      <c r="T8484">
        <f t="shared" si="1195"/>
        <v>2.2223202591279074</v>
      </c>
      <c r="U8484">
        <f t="shared" si="1196"/>
        <v>8.0951708656223295E-2</v>
      </c>
    </row>
    <row r="8485" spans="1:21" x14ac:dyDescent="0.25">
      <c r="A8485">
        <v>424.15</v>
      </c>
      <c r="B8485" s="1">
        <v>4.4289999999999998E-4</v>
      </c>
      <c r="C8485">
        <v>-0.47299999999999998</v>
      </c>
      <c r="G8485">
        <f t="shared" si="1188"/>
        <v>424.15</v>
      </c>
      <c r="H8485">
        <f t="shared" si="1189"/>
        <v>4.4289999999999998E-4</v>
      </c>
      <c r="I8485" s="3">
        <f t="shared" si="1190"/>
        <v>-0.48165759482905252</v>
      </c>
      <c r="M8485">
        <f t="shared" si="1191"/>
        <v>424.15</v>
      </c>
      <c r="N8485">
        <f t="shared" si="1192"/>
        <v>4.4289999999999998E-4</v>
      </c>
      <c r="O8485" s="3">
        <f t="shared" si="1193"/>
        <v>2.5741622770947437E-2</v>
      </c>
      <c r="S8485">
        <f t="shared" si="1194"/>
        <v>424.15</v>
      </c>
      <c r="T8485">
        <f t="shared" si="1195"/>
        <v>2.9664425640981018</v>
      </c>
      <c r="U8485">
        <f t="shared" si="1196"/>
        <v>8.094849927970893E-2</v>
      </c>
    </row>
    <row r="8486" spans="1:21" x14ac:dyDescent="0.25">
      <c r="A8486">
        <v>424.2</v>
      </c>
      <c r="B8486" s="1">
        <v>3.367E-4</v>
      </c>
      <c r="C8486">
        <v>-0.47299999999999998</v>
      </c>
      <c r="G8486">
        <f t="shared" si="1188"/>
        <v>424.2</v>
      </c>
      <c r="H8486">
        <f t="shared" si="1189"/>
        <v>3.367E-4</v>
      </c>
      <c r="I8486" s="3">
        <f t="shared" si="1190"/>
        <v>-0.48165861541078414</v>
      </c>
      <c r="M8486">
        <f t="shared" si="1191"/>
        <v>424.2</v>
      </c>
      <c r="N8486">
        <f t="shared" si="1192"/>
        <v>3.367E-4</v>
      </c>
      <c r="O8486" s="3">
        <f t="shared" si="1193"/>
        <v>2.5740602189215811E-2</v>
      </c>
      <c r="S8486">
        <f t="shared" si="1194"/>
        <v>424.2</v>
      </c>
      <c r="T8486">
        <f t="shared" si="1195"/>
        <v>2.2551393346846491</v>
      </c>
      <c r="U8486">
        <f t="shared" si="1196"/>
        <v>8.0945289903194384E-2</v>
      </c>
    </row>
    <row r="8487" spans="1:21" x14ac:dyDescent="0.25">
      <c r="A8487">
        <v>424.25</v>
      </c>
      <c r="B8487" s="1">
        <v>2.9149999999999998E-4</v>
      </c>
      <c r="C8487">
        <v>-0.47399999999999998</v>
      </c>
      <c r="G8487">
        <f t="shared" si="1188"/>
        <v>424.25</v>
      </c>
      <c r="H8487">
        <f t="shared" si="1189"/>
        <v>2.9149999999999998E-4</v>
      </c>
      <c r="I8487" s="3">
        <f t="shared" si="1190"/>
        <v>-0.48265963599251571</v>
      </c>
      <c r="M8487">
        <f t="shared" si="1191"/>
        <v>424.25</v>
      </c>
      <c r="N8487">
        <f t="shared" si="1192"/>
        <v>2.9149999999999998E-4</v>
      </c>
      <c r="O8487" s="3">
        <f t="shared" si="1193"/>
        <v>2.473958160748424E-2</v>
      </c>
      <c r="S8487">
        <f t="shared" si="1194"/>
        <v>424.25</v>
      </c>
      <c r="T8487">
        <f t="shared" si="1195"/>
        <v>1.9524001071000152</v>
      </c>
      <c r="U8487">
        <f t="shared" si="1196"/>
        <v>7.7797426438629691E-2</v>
      </c>
    </row>
    <row r="8488" spans="1:21" x14ac:dyDescent="0.25">
      <c r="A8488">
        <v>424.3</v>
      </c>
      <c r="B8488" s="1">
        <v>3.5990000000000002E-4</v>
      </c>
      <c r="C8488">
        <v>-0.47299999999999998</v>
      </c>
      <c r="G8488">
        <f t="shared" si="1188"/>
        <v>424.3</v>
      </c>
      <c r="H8488">
        <f t="shared" si="1189"/>
        <v>3.5990000000000002E-4</v>
      </c>
      <c r="I8488" s="3">
        <f t="shared" si="1190"/>
        <v>-0.48166065657424728</v>
      </c>
      <c r="M8488">
        <f t="shared" si="1191"/>
        <v>424.3</v>
      </c>
      <c r="N8488">
        <f t="shared" si="1192"/>
        <v>3.5990000000000002E-4</v>
      </c>
      <c r="O8488" s="3">
        <f t="shared" si="1193"/>
        <v>2.5738561025752671E-2</v>
      </c>
      <c r="S8488">
        <f t="shared" si="1194"/>
        <v>424.3</v>
      </c>
      <c r="T8488">
        <f t="shared" si="1195"/>
        <v>2.410527610790036</v>
      </c>
      <c r="U8488">
        <f t="shared" si="1196"/>
        <v>8.0938871150165626E-2</v>
      </c>
    </row>
    <row r="8489" spans="1:21" x14ac:dyDescent="0.25">
      <c r="A8489">
        <v>424.35</v>
      </c>
      <c r="B8489" s="1">
        <v>3.4029999999999998E-4</v>
      </c>
      <c r="C8489">
        <v>-0.47399999999999998</v>
      </c>
      <c r="G8489">
        <f t="shared" si="1188"/>
        <v>424.35</v>
      </c>
      <c r="H8489">
        <f t="shared" si="1189"/>
        <v>3.4029999999999998E-4</v>
      </c>
      <c r="I8489" s="3">
        <f t="shared" si="1190"/>
        <v>-0.48266167715597891</v>
      </c>
      <c r="M8489">
        <f t="shared" si="1191"/>
        <v>424.35</v>
      </c>
      <c r="N8489">
        <f t="shared" si="1192"/>
        <v>3.4029999999999998E-4</v>
      </c>
      <c r="O8489" s="3">
        <f t="shared" si="1193"/>
        <v>2.4737540444021044E-2</v>
      </c>
      <c r="S8489">
        <f t="shared" si="1194"/>
        <v>424.35</v>
      </c>
      <c r="T8489">
        <f t="shared" si="1195"/>
        <v>2.279251308563071</v>
      </c>
      <c r="U8489">
        <f t="shared" si="1196"/>
        <v>7.7791007685600766E-2</v>
      </c>
    </row>
    <row r="8490" spans="1:21" x14ac:dyDescent="0.25">
      <c r="A8490">
        <v>424.4</v>
      </c>
      <c r="B8490" s="1">
        <v>3.5740000000000001E-4</v>
      </c>
      <c r="C8490">
        <v>-0.47299999999999998</v>
      </c>
      <c r="G8490">
        <f t="shared" si="1188"/>
        <v>424.4</v>
      </c>
      <c r="H8490">
        <f t="shared" si="1189"/>
        <v>3.5740000000000001E-4</v>
      </c>
      <c r="I8490" s="3">
        <f t="shared" si="1190"/>
        <v>-0.48166269773771048</v>
      </c>
      <c r="M8490">
        <f t="shared" si="1191"/>
        <v>424.4</v>
      </c>
      <c r="N8490">
        <f t="shared" si="1192"/>
        <v>3.5740000000000001E-4</v>
      </c>
      <c r="O8490" s="3">
        <f t="shared" si="1193"/>
        <v>2.5736519862289475E-2</v>
      </c>
      <c r="S8490">
        <f t="shared" si="1194"/>
        <v>424.4</v>
      </c>
      <c r="T8490">
        <f t="shared" si="1195"/>
        <v>2.3937831844855761</v>
      </c>
      <c r="U8490">
        <f t="shared" si="1196"/>
        <v>8.0932452397136714E-2</v>
      </c>
    </row>
    <row r="8491" spans="1:21" x14ac:dyDescent="0.25">
      <c r="A8491">
        <v>424.45</v>
      </c>
      <c r="B8491" s="1">
        <v>5.4909999999999996E-4</v>
      </c>
      <c r="C8491">
        <v>-0.47299999999999998</v>
      </c>
      <c r="G8491">
        <f t="shared" si="1188"/>
        <v>424.45</v>
      </c>
      <c r="H8491">
        <f t="shared" si="1189"/>
        <v>5.4909999999999996E-4</v>
      </c>
      <c r="I8491" s="3">
        <f t="shared" si="1190"/>
        <v>-0.48166371831944205</v>
      </c>
      <c r="M8491">
        <f t="shared" si="1191"/>
        <v>424.45</v>
      </c>
      <c r="N8491">
        <f t="shared" si="1192"/>
        <v>5.4909999999999996E-4</v>
      </c>
      <c r="O8491" s="3">
        <f t="shared" si="1193"/>
        <v>2.5735499280557905E-2</v>
      </c>
      <c r="S8491">
        <f t="shared" si="1194"/>
        <v>424.45</v>
      </c>
      <c r="T8491">
        <f t="shared" si="1195"/>
        <v>3.677745793511555</v>
      </c>
      <c r="U8491">
        <f t="shared" si="1196"/>
        <v>8.0929243020622349E-2</v>
      </c>
    </row>
    <row r="8492" spans="1:21" x14ac:dyDescent="0.25">
      <c r="A8492">
        <v>424.5</v>
      </c>
      <c r="B8492" s="1">
        <v>4.6729999999999997E-4</v>
      </c>
      <c r="C8492">
        <v>-0.47299999999999998</v>
      </c>
      <c r="G8492">
        <f t="shared" si="1188"/>
        <v>424.5</v>
      </c>
      <c r="H8492">
        <f t="shared" si="1189"/>
        <v>4.6729999999999997E-4</v>
      </c>
      <c r="I8492" s="3">
        <f t="shared" si="1190"/>
        <v>-0.48166473890117367</v>
      </c>
      <c r="M8492">
        <f t="shared" si="1191"/>
        <v>424.5</v>
      </c>
      <c r="N8492">
        <f t="shared" si="1192"/>
        <v>4.6729999999999997E-4</v>
      </c>
      <c r="O8492" s="3">
        <f t="shared" si="1193"/>
        <v>2.573447869882628E-2</v>
      </c>
      <c r="S8492">
        <f t="shared" si="1194"/>
        <v>424.5</v>
      </c>
      <c r="T8492">
        <f t="shared" si="1195"/>
        <v>3.1298681648296296</v>
      </c>
      <c r="U8492">
        <f t="shared" si="1196"/>
        <v>8.0926033644107803E-2</v>
      </c>
    </row>
    <row r="8493" spans="1:21" x14ac:dyDescent="0.25">
      <c r="A8493">
        <v>424.55</v>
      </c>
      <c r="B8493" s="1">
        <v>4.1599999999999997E-4</v>
      </c>
      <c r="C8493">
        <v>-0.47399999999999998</v>
      </c>
      <c r="G8493">
        <f t="shared" si="1188"/>
        <v>424.55</v>
      </c>
      <c r="H8493">
        <f t="shared" si="1189"/>
        <v>4.1599999999999997E-4</v>
      </c>
      <c r="I8493" s="3">
        <f t="shared" si="1190"/>
        <v>-0.48266575948290524</v>
      </c>
      <c r="M8493">
        <f t="shared" si="1191"/>
        <v>424.55</v>
      </c>
      <c r="N8493">
        <f t="shared" si="1192"/>
        <v>4.1599999999999997E-4</v>
      </c>
      <c r="O8493" s="3">
        <f t="shared" si="1193"/>
        <v>2.4733458117094709E-2</v>
      </c>
      <c r="S8493">
        <f t="shared" si="1194"/>
        <v>424.55</v>
      </c>
      <c r="T8493">
        <f t="shared" si="1195"/>
        <v>2.7862725370621142</v>
      </c>
      <c r="U8493">
        <f t="shared" si="1196"/>
        <v>7.777817017954311E-2</v>
      </c>
    </row>
    <row r="8494" spans="1:21" x14ac:dyDescent="0.25">
      <c r="A8494">
        <v>424.6</v>
      </c>
      <c r="B8494" s="1">
        <v>1.304E-4</v>
      </c>
      <c r="C8494">
        <v>-0.47399999999999998</v>
      </c>
      <c r="G8494">
        <f t="shared" si="1188"/>
        <v>424.6</v>
      </c>
      <c r="H8494">
        <f t="shared" si="1189"/>
        <v>1.304E-4</v>
      </c>
      <c r="I8494" s="3">
        <f t="shared" si="1190"/>
        <v>-0.48266678006463681</v>
      </c>
      <c r="M8494">
        <f t="shared" si="1191"/>
        <v>424.6</v>
      </c>
      <c r="N8494">
        <f t="shared" si="1192"/>
        <v>1.304E-4</v>
      </c>
      <c r="O8494" s="3">
        <f t="shared" si="1193"/>
        <v>2.4732437535363139E-2</v>
      </c>
      <c r="S8494">
        <f t="shared" si="1194"/>
        <v>424.6</v>
      </c>
      <c r="T8494">
        <f t="shared" si="1195"/>
        <v>0.87338927604062422</v>
      </c>
      <c r="U8494">
        <f t="shared" si="1196"/>
        <v>7.7774960803028745E-2</v>
      </c>
    </row>
    <row r="8495" spans="1:21" x14ac:dyDescent="0.25">
      <c r="A8495">
        <v>424.65</v>
      </c>
      <c r="B8495" s="1">
        <v>2.8049999999999999E-4</v>
      </c>
      <c r="C8495">
        <v>-0.47399999999999998</v>
      </c>
      <c r="G8495">
        <f t="shared" si="1188"/>
        <v>424.65</v>
      </c>
      <c r="H8495">
        <f t="shared" si="1189"/>
        <v>2.8049999999999999E-4</v>
      </c>
      <c r="I8495" s="3">
        <f t="shared" si="1190"/>
        <v>-0.48266780064636838</v>
      </c>
      <c r="M8495">
        <f t="shared" si="1191"/>
        <v>424.65</v>
      </c>
      <c r="N8495">
        <f t="shared" si="1192"/>
        <v>2.8049999999999999E-4</v>
      </c>
      <c r="O8495" s="3">
        <f t="shared" si="1193"/>
        <v>2.4731416953631569E-2</v>
      </c>
      <c r="S8495">
        <f t="shared" si="1194"/>
        <v>424.65</v>
      </c>
      <c r="T8495">
        <f t="shared" si="1195"/>
        <v>1.8787246313603918</v>
      </c>
      <c r="U8495">
        <f t="shared" si="1196"/>
        <v>7.7771751426514366E-2</v>
      </c>
    </row>
    <row r="8496" spans="1:21" x14ac:dyDescent="0.25">
      <c r="A8496">
        <v>424.7</v>
      </c>
      <c r="B8496">
        <v>5.0000000000000001E-3</v>
      </c>
      <c r="C8496">
        <v>-0.47099999999999997</v>
      </c>
      <c r="G8496">
        <f t="shared" si="1188"/>
        <v>424.7</v>
      </c>
      <c r="H8496">
        <f t="shared" si="1189"/>
        <v>5.0000000000000001E-3</v>
      </c>
      <c r="I8496" s="3">
        <f t="shared" si="1190"/>
        <v>-0.47966882122810001</v>
      </c>
      <c r="M8496">
        <f t="shared" si="1191"/>
        <v>424.7</v>
      </c>
      <c r="N8496">
        <f t="shared" si="1192"/>
        <v>5.0000000000000001E-3</v>
      </c>
      <c r="O8496" s="3">
        <f t="shared" si="1193"/>
        <v>2.7730396371899946E-2</v>
      </c>
      <c r="S8496">
        <f t="shared" si="1194"/>
        <v>424.7</v>
      </c>
      <c r="T8496">
        <f t="shared" si="1195"/>
        <v>33.488852608919643</v>
      </c>
      <c r="U8496">
        <f t="shared" si="1196"/>
        <v>8.7202504314150775E-2</v>
      </c>
    </row>
    <row r="8497" spans="1:21" x14ac:dyDescent="0.25">
      <c r="A8497">
        <v>424.75</v>
      </c>
      <c r="B8497">
        <v>5.0000000000000001E-3</v>
      </c>
      <c r="C8497">
        <v>-0.46899999999999997</v>
      </c>
      <c r="G8497">
        <f t="shared" si="1188"/>
        <v>424.75</v>
      </c>
      <c r="H8497">
        <f t="shared" si="1189"/>
        <v>5.0000000000000001E-3</v>
      </c>
      <c r="I8497" s="3">
        <f t="shared" si="1190"/>
        <v>-0.47766984180983157</v>
      </c>
      <c r="M8497">
        <f t="shared" si="1191"/>
        <v>424.75</v>
      </c>
      <c r="N8497">
        <f t="shared" si="1192"/>
        <v>5.0000000000000001E-3</v>
      </c>
      <c r="O8497" s="3">
        <f t="shared" si="1193"/>
        <v>2.9729375790168378E-2</v>
      </c>
      <c r="S8497">
        <f t="shared" si="1194"/>
        <v>424.75</v>
      </c>
      <c r="T8497">
        <f t="shared" si="1195"/>
        <v>33.488852608919643</v>
      </c>
      <c r="U8497">
        <f t="shared" si="1196"/>
        <v>9.3488603113737037E-2</v>
      </c>
    </row>
    <row r="8498" spans="1:21" x14ac:dyDescent="0.25">
      <c r="A8498">
        <v>424.8</v>
      </c>
      <c r="B8498">
        <v>6.0000000000000001E-3</v>
      </c>
      <c r="C8498">
        <v>-0.46700000000000003</v>
      </c>
      <c r="G8498">
        <f t="shared" si="1188"/>
        <v>424.8</v>
      </c>
      <c r="H8498">
        <f t="shared" si="1189"/>
        <v>6.0000000000000001E-3</v>
      </c>
      <c r="I8498" s="3">
        <f t="shared" si="1190"/>
        <v>-0.4756708623915632</v>
      </c>
      <c r="M8498">
        <f t="shared" si="1191"/>
        <v>424.8</v>
      </c>
      <c r="N8498">
        <f t="shared" si="1192"/>
        <v>6.0000000000000001E-3</v>
      </c>
      <c r="O8498" s="3">
        <f t="shared" si="1193"/>
        <v>3.1728355208436754E-2</v>
      </c>
      <c r="S8498">
        <f t="shared" si="1194"/>
        <v>424.8</v>
      </c>
      <c r="T8498">
        <f t="shared" si="1195"/>
        <v>40.186623130703573</v>
      </c>
      <c r="U8498">
        <f t="shared" si="1196"/>
        <v>9.9774701913323133E-2</v>
      </c>
    </row>
    <row r="8499" spans="1:21" x14ac:dyDescent="0.25">
      <c r="A8499">
        <v>424.85</v>
      </c>
      <c r="B8499">
        <v>6.0000000000000001E-3</v>
      </c>
      <c r="C8499">
        <v>-0.46600000000000003</v>
      </c>
      <c r="G8499">
        <f t="shared" si="1188"/>
        <v>424.85</v>
      </c>
      <c r="H8499">
        <f t="shared" si="1189"/>
        <v>6.0000000000000001E-3</v>
      </c>
      <c r="I8499" s="3">
        <f t="shared" si="1190"/>
        <v>-0.47467188297329482</v>
      </c>
      <c r="M8499">
        <f t="shared" si="1191"/>
        <v>424.85</v>
      </c>
      <c r="N8499">
        <f t="shared" si="1192"/>
        <v>6.0000000000000001E-3</v>
      </c>
      <c r="O8499" s="3">
        <f t="shared" si="1193"/>
        <v>3.2727334626705129E-2</v>
      </c>
      <c r="S8499">
        <f t="shared" si="1194"/>
        <v>424.85</v>
      </c>
      <c r="T8499">
        <f t="shared" si="1195"/>
        <v>40.186623130703573</v>
      </c>
      <c r="U8499">
        <f t="shared" si="1196"/>
        <v>0.10291614662485889</v>
      </c>
    </row>
    <row r="8500" spans="1:21" x14ac:dyDescent="0.25">
      <c r="A8500">
        <v>424.9</v>
      </c>
      <c r="B8500">
        <v>8.9999999999999993E-3</v>
      </c>
      <c r="C8500">
        <v>-0.46200000000000002</v>
      </c>
      <c r="G8500">
        <f t="shared" si="1188"/>
        <v>424.9</v>
      </c>
      <c r="H8500">
        <f t="shared" si="1189"/>
        <v>8.9999999999999993E-3</v>
      </c>
      <c r="I8500" s="3">
        <f t="shared" si="1190"/>
        <v>-0.47067290355502639</v>
      </c>
      <c r="M8500">
        <f t="shared" si="1191"/>
        <v>424.9</v>
      </c>
      <c r="N8500">
        <f t="shared" si="1192"/>
        <v>8.9999999999999993E-3</v>
      </c>
      <c r="O8500" s="3">
        <f t="shared" si="1193"/>
        <v>3.6726314044973563E-2</v>
      </c>
      <c r="S8500">
        <f t="shared" si="1194"/>
        <v>424.9</v>
      </c>
      <c r="T8500">
        <f t="shared" si="1195"/>
        <v>60.279934696055356</v>
      </c>
      <c r="U8500">
        <f t="shared" si="1196"/>
        <v>0.1154915536005458</v>
      </c>
    </row>
    <row r="8501" spans="1:21" x14ac:dyDescent="0.25">
      <c r="A8501">
        <v>424.95</v>
      </c>
      <c r="B8501">
        <v>1.0999999999999999E-2</v>
      </c>
      <c r="C8501">
        <v>-0.45800000000000002</v>
      </c>
      <c r="G8501">
        <f t="shared" si="1188"/>
        <v>424.95</v>
      </c>
      <c r="H8501">
        <f t="shared" si="1189"/>
        <v>1.0999999999999999E-2</v>
      </c>
      <c r="I8501" s="3">
        <f t="shared" si="1190"/>
        <v>-0.46667392413675796</v>
      </c>
      <c r="M8501">
        <f t="shared" si="1191"/>
        <v>424.95</v>
      </c>
      <c r="N8501">
        <f t="shared" si="1192"/>
        <v>1.0999999999999999E-2</v>
      </c>
      <c r="O8501" s="3">
        <f t="shared" si="1193"/>
        <v>4.0725293463241996E-2</v>
      </c>
      <c r="S8501">
        <f t="shared" si="1194"/>
        <v>424.95</v>
      </c>
      <c r="T8501">
        <f t="shared" si="1195"/>
        <v>73.675475739623209</v>
      </c>
      <c r="U8501">
        <f t="shared" si="1196"/>
        <v>0.12806696057623268</v>
      </c>
    </row>
    <row r="8502" spans="1:21" x14ac:dyDescent="0.25">
      <c r="A8502">
        <v>425</v>
      </c>
      <c r="B8502">
        <v>1.2999999999999999E-2</v>
      </c>
      <c r="C8502">
        <v>-0.45300000000000001</v>
      </c>
      <c r="G8502">
        <f t="shared" si="1188"/>
        <v>425</v>
      </c>
      <c r="H8502">
        <f t="shared" si="1189"/>
        <v>1.2999999999999999E-2</v>
      </c>
      <c r="I8502" s="3">
        <f t="shared" si="1190"/>
        <v>-0.46167494471848958</v>
      </c>
      <c r="M8502">
        <f t="shared" si="1191"/>
        <v>425</v>
      </c>
      <c r="N8502">
        <f t="shared" si="1192"/>
        <v>1.2999999999999999E-2</v>
      </c>
      <c r="O8502" s="3">
        <f t="shared" si="1193"/>
        <v>4.5724272881510375E-2</v>
      </c>
      <c r="S8502">
        <f t="shared" si="1194"/>
        <v>425</v>
      </c>
      <c r="T8502">
        <f t="shared" si="1195"/>
        <v>87.07101678319107</v>
      </c>
      <c r="U8502">
        <f t="shared" si="1196"/>
        <v>0.14378702163996973</v>
      </c>
    </row>
    <row r="8503" spans="1:21" x14ac:dyDescent="0.25">
      <c r="A8503">
        <v>425.05</v>
      </c>
      <c r="B8503">
        <v>1.4E-2</v>
      </c>
      <c r="C8503">
        <v>-0.44900000000000001</v>
      </c>
      <c r="G8503">
        <f t="shared" si="1188"/>
        <v>425.05</v>
      </c>
      <c r="H8503">
        <f t="shared" si="1189"/>
        <v>1.4E-2</v>
      </c>
      <c r="I8503" s="3">
        <f t="shared" si="1190"/>
        <v>-0.45767596530022114</v>
      </c>
      <c r="M8503">
        <f t="shared" si="1191"/>
        <v>425.05</v>
      </c>
      <c r="N8503">
        <f t="shared" si="1192"/>
        <v>1.4E-2</v>
      </c>
      <c r="O8503" s="3">
        <f t="shared" si="1193"/>
        <v>4.9723252299778808E-2</v>
      </c>
      <c r="S8503">
        <f t="shared" si="1194"/>
        <v>425.05</v>
      </c>
      <c r="T8503">
        <f t="shared" si="1195"/>
        <v>93.768787304975007</v>
      </c>
      <c r="U8503">
        <f t="shared" si="1196"/>
        <v>0.15636242861565663</v>
      </c>
    </row>
    <row r="8504" spans="1:21" x14ac:dyDescent="0.25">
      <c r="A8504">
        <v>425.1</v>
      </c>
      <c r="B8504">
        <v>1.4999999999999999E-2</v>
      </c>
      <c r="C8504">
        <v>-0.44500000000000001</v>
      </c>
      <c r="G8504">
        <f t="shared" si="1188"/>
        <v>425.1</v>
      </c>
      <c r="H8504">
        <f t="shared" si="1189"/>
        <v>1.4999999999999999E-2</v>
      </c>
      <c r="I8504" s="3">
        <f t="shared" si="1190"/>
        <v>-0.45367698588195271</v>
      </c>
      <c r="M8504">
        <f t="shared" si="1191"/>
        <v>425.1</v>
      </c>
      <c r="N8504">
        <f t="shared" si="1192"/>
        <v>1.4999999999999999E-2</v>
      </c>
      <c r="O8504" s="3">
        <f t="shared" si="1193"/>
        <v>5.3722231718047242E-2</v>
      </c>
      <c r="S8504">
        <f t="shared" si="1194"/>
        <v>425.1</v>
      </c>
      <c r="T8504">
        <f t="shared" si="1195"/>
        <v>100.46655782675893</v>
      </c>
      <c r="U8504">
        <f t="shared" si="1196"/>
        <v>0.16893783559134354</v>
      </c>
    </row>
    <row r="8505" spans="1:21" x14ac:dyDescent="0.25">
      <c r="A8505">
        <v>425.15</v>
      </c>
      <c r="B8505">
        <v>1.4999999999999999E-2</v>
      </c>
      <c r="C8505">
        <v>-0.442</v>
      </c>
      <c r="G8505">
        <f t="shared" si="1188"/>
        <v>425.15</v>
      </c>
      <c r="H8505">
        <f t="shared" si="1189"/>
        <v>1.4999999999999999E-2</v>
      </c>
      <c r="I8505" s="3">
        <f t="shared" si="1190"/>
        <v>-0.45067800646368428</v>
      </c>
      <c r="M8505">
        <f t="shared" si="1191"/>
        <v>425.15</v>
      </c>
      <c r="N8505">
        <f t="shared" si="1192"/>
        <v>1.4999999999999999E-2</v>
      </c>
      <c r="O8505" s="3">
        <f t="shared" si="1193"/>
        <v>5.6721211136315675E-2</v>
      </c>
      <c r="S8505">
        <f t="shared" si="1194"/>
        <v>425.15</v>
      </c>
      <c r="T8505">
        <f t="shared" si="1195"/>
        <v>100.46655782675893</v>
      </c>
      <c r="U8505">
        <f t="shared" si="1196"/>
        <v>0.17836858847898013</v>
      </c>
    </row>
    <row r="8506" spans="1:21" x14ac:dyDescent="0.25">
      <c r="A8506">
        <v>425.2</v>
      </c>
      <c r="B8506">
        <v>1.7000000000000001E-2</v>
      </c>
      <c r="C8506">
        <v>-0.438</v>
      </c>
      <c r="G8506">
        <f t="shared" si="1188"/>
        <v>425.2</v>
      </c>
      <c r="H8506">
        <f t="shared" si="1189"/>
        <v>1.7000000000000001E-2</v>
      </c>
      <c r="I8506" s="3">
        <f t="shared" si="1190"/>
        <v>-0.4466790270454159</v>
      </c>
      <c r="M8506">
        <f t="shared" si="1191"/>
        <v>425.2</v>
      </c>
      <c r="N8506">
        <f t="shared" si="1192"/>
        <v>1.7000000000000001E-2</v>
      </c>
      <c r="O8506" s="3">
        <f t="shared" si="1193"/>
        <v>6.0720190554584053E-2</v>
      </c>
      <c r="S8506">
        <f t="shared" si="1194"/>
        <v>425.2</v>
      </c>
      <c r="T8506">
        <f t="shared" si="1195"/>
        <v>113.8620988703268</v>
      </c>
      <c r="U8506">
        <f t="shared" si="1196"/>
        <v>0.19094399545466684</v>
      </c>
    </row>
    <row r="8507" spans="1:21" x14ac:dyDescent="0.25">
      <c r="A8507">
        <v>425.25</v>
      </c>
      <c r="B8507">
        <v>1.7999999999999999E-2</v>
      </c>
      <c r="C8507">
        <v>-0.434</v>
      </c>
      <c r="G8507">
        <f t="shared" si="1188"/>
        <v>425.25</v>
      </c>
      <c r="H8507">
        <f t="shared" si="1189"/>
        <v>1.7999999999999999E-2</v>
      </c>
      <c r="I8507" s="3">
        <f t="shared" si="1190"/>
        <v>-0.44268004762714747</v>
      </c>
      <c r="M8507">
        <f t="shared" si="1191"/>
        <v>425.25</v>
      </c>
      <c r="N8507">
        <f t="shared" si="1192"/>
        <v>1.7999999999999999E-2</v>
      </c>
      <c r="O8507" s="3">
        <f t="shared" si="1193"/>
        <v>6.4719169972852486E-2</v>
      </c>
      <c r="S8507">
        <f t="shared" si="1194"/>
        <v>425.25</v>
      </c>
      <c r="T8507">
        <f t="shared" si="1195"/>
        <v>120.55986939211071</v>
      </c>
      <c r="U8507">
        <f t="shared" si="1196"/>
        <v>0.20351940243035371</v>
      </c>
    </row>
    <row r="8508" spans="1:21" x14ac:dyDescent="0.25">
      <c r="A8508">
        <v>425.3</v>
      </c>
      <c r="B8508">
        <v>1.7000000000000001E-2</v>
      </c>
      <c r="C8508">
        <v>-0.43099999999999999</v>
      </c>
      <c r="G8508">
        <f t="shared" si="1188"/>
        <v>425.3</v>
      </c>
      <c r="H8508">
        <f t="shared" si="1189"/>
        <v>1.7000000000000001E-2</v>
      </c>
      <c r="I8508" s="3">
        <f t="shared" si="1190"/>
        <v>-0.43968106820887903</v>
      </c>
      <c r="M8508">
        <f t="shared" si="1191"/>
        <v>425.3</v>
      </c>
      <c r="N8508">
        <f t="shared" si="1192"/>
        <v>1.7000000000000001E-2</v>
      </c>
      <c r="O8508" s="3">
        <f t="shared" si="1193"/>
        <v>6.7718149391120919E-2</v>
      </c>
      <c r="S8508">
        <f t="shared" si="1194"/>
        <v>425.3</v>
      </c>
      <c r="T8508">
        <f t="shared" si="1195"/>
        <v>113.8620988703268</v>
      </c>
      <c r="U8508">
        <f t="shared" si="1196"/>
        <v>0.2129501553179903</v>
      </c>
    </row>
    <row r="8509" spans="1:21" x14ac:dyDescent="0.25">
      <c r="A8509">
        <v>425.35</v>
      </c>
      <c r="B8509">
        <v>1.7999999999999999E-2</v>
      </c>
      <c r="C8509">
        <v>-0.42799999999999999</v>
      </c>
      <c r="G8509">
        <f t="shared" si="1188"/>
        <v>425.35</v>
      </c>
      <c r="H8509">
        <f t="shared" si="1189"/>
        <v>1.7999999999999999E-2</v>
      </c>
      <c r="I8509" s="3">
        <f t="shared" si="1190"/>
        <v>-0.43668208879061066</v>
      </c>
      <c r="M8509">
        <f t="shared" si="1191"/>
        <v>425.35</v>
      </c>
      <c r="N8509">
        <f t="shared" si="1192"/>
        <v>1.7999999999999999E-2</v>
      </c>
      <c r="O8509" s="3">
        <f t="shared" si="1193"/>
        <v>7.0717128809389296E-2</v>
      </c>
      <c r="S8509">
        <f t="shared" si="1194"/>
        <v>425.35</v>
      </c>
      <c r="T8509">
        <f t="shared" si="1195"/>
        <v>120.55986939211071</v>
      </c>
      <c r="U8509">
        <f t="shared" si="1196"/>
        <v>0.22238090820562673</v>
      </c>
    </row>
    <row r="8510" spans="1:21" x14ac:dyDescent="0.25">
      <c r="A8510">
        <v>425.4</v>
      </c>
      <c r="B8510">
        <v>1.7999999999999999E-2</v>
      </c>
      <c r="C8510">
        <v>-0.42499999999999999</v>
      </c>
      <c r="G8510">
        <f t="shared" si="1188"/>
        <v>425.4</v>
      </c>
      <c r="H8510">
        <f t="shared" si="1189"/>
        <v>1.7999999999999999E-2</v>
      </c>
      <c r="I8510" s="3">
        <f t="shared" si="1190"/>
        <v>-0.43368310937234222</v>
      </c>
      <c r="M8510">
        <f t="shared" si="1191"/>
        <v>425.4</v>
      </c>
      <c r="N8510">
        <f t="shared" si="1192"/>
        <v>1.7999999999999999E-2</v>
      </c>
      <c r="O8510" s="3">
        <f t="shared" si="1193"/>
        <v>7.3716108227657728E-2</v>
      </c>
      <c r="S8510">
        <f t="shared" si="1194"/>
        <v>425.4</v>
      </c>
      <c r="T8510">
        <f t="shared" si="1195"/>
        <v>120.55986939211071</v>
      </c>
      <c r="U8510">
        <f t="shared" si="1196"/>
        <v>0.23181166109326329</v>
      </c>
    </row>
    <row r="8511" spans="1:21" x14ac:dyDescent="0.25">
      <c r="A8511">
        <v>425.45</v>
      </c>
      <c r="B8511">
        <v>1.7000000000000001E-2</v>
      </c>
      <c r="C8511">
        <v>-0.42399999999999999</v>
      </c>
      <c r="G8511">
        <f t="shared" si="1188"/>
        <v>425.45</v>
      </c>
      <c r="H8511">
        <f t="shared" si="1189"/>
        <v>1.7000000000000001E-2</v>
      </c>
      <c r="I8511" s="3">
        <f t="shared" si="1190"/>
        <v>-0.43268412995407379</v>
      </c>
      <c r="M8511">
        <f t="shared" si="1191"/>
        <v>425.45</v>
      </c>
      <c r="N8511">
        <f t="shared" si="1192"/>
        <v>1.7000000000000001E-2</v>
      </c>
      <c r="O8511" s="3">
        <f t="shared" si="1193"/>
        <v>7.4715087645926159E-2</v>
      </c>
      <c r="S8511">
        <f t="shared" si="1194"/>
        <v>425.45</v>
      </c>
      <c r="T8511">
        <f t="shared" si="1195"/>
        <v>113.8620988703268</v>
      </c>
      <c r="U8511">
        <f t="shared" si="1196"/>
        <v>0.23495310580479925</v>
      </c>
    </row>
    <row r="8512" spans="1:21" x14ac:dyDescent="0.25">
      <c r="A8512">
        <v>425.5</v>
      </c>
      <c r="B8512">
        <v>0.01</v>
      </c>
      <c r="C8512">
        <v>-0.42399999999999999</v>
      </c>
      <c r="G8512">
        <f t="shared" si="1188"/>
        <v>425.5</v>
      </c>
      <c r="H8512">
        <f t="shared" si="1189"/>
        <v>0.01</v>
      </c>
      <c r="I8512" s="3">
        <f t="shared" si="1190"/>
        <v>-0.43268515053580542</v>
      </c>
      <c r="M8512">
        <f t="shared" si="1191"/>
        <v>425.5</v>
      </c>
      <c r="N8512">
        <f t="shared" si="1192"/>
        <v>0.01</v>
      </c>
      <c r="O8512" s="3">
        <f t="shared" si="1193"/>
        <v>7.4714067064194534E-2</v>
      </c>
      <c r="S8512">
        <f t="shared" si="1194"/>
        <v>425.5</v>
      </c>
      <c r="T8512">
        <f t="shared" si="1195"/>
        <v>66.977705217839286</v>
      </c>
      <c r="U8512">
        <f t="shared" si="1196"/>
        <v>0.2349498964282847</v>
      </c>
    </row>
    <row r="8513" spans="1:21" x14ac:dyDescent="0.25">
      <c r="A8513">
        <v>425.55</v>
      </c>
      <c r="B8513" s="1">
        <v>7.0560000000000002E-5</v>
      </c>
      <c r="C8513">
        <v>-0.43099999999999999</v>
      </c>
      <c r="G8513">
        <f t="shared" si="1188"/>
        <v>425.55</v>
      </c>
      <c r="H8513">
        <f t="shared" si="1189"/>
        <v>7.0560000000000002E-5</v>
      </c>
      <c r="I8513" s="3">
        <f t="shared" si="1190"/>
        <v>-0.43968617111753699</v>
      </c>
      <c r="M8513">
        <f t="shared" si="1191"/>
        <v>425.55</v>
      </c>
      <c r="N8513">
        <f t="shared" si="1192"/>
        <v>7.0560000000000002E-5</v>
      </c>
      <c r="O8513" s="3">
        <f t="shared" si="1193"/>
        <v>6.7713046482462957E-2</v>
      </c>
      <c r="S8513">
        <f t="shared" si="1194"/>
        <v>425.55</v>
      </c>
      <c r="T8513">
        <f t="shared" si="1195"/>
        <v>0.47259468801707399</v>
      </c>
      <c r="U8513">
        <f t="shared" si="1196"/>
        <v>0.2129341084354181</v>
      </c>
    </row>
    <row r="8514" spans="1:21" x14ac:dyDescent="0.25">
      <c r="A8514">
        <v>425.6</v>
      </c>
      <c r="B8514" s="1">
        <v>4.6359999999999999E-4</v>
      </c>
      <c r="C8514">
        <v>-0.433</v>
      </c>
      <c r="G8514">
        <f t="shared" si="1188"/>
        <v>425.6</v>
      </c>
      <c r="H8514">
        <f t="shared" si="1189"/>
        <v>4.6359999999999999E-4</v>
      </c>
      <c r="I8514" s="3">
        <f t="shared" si="1190"/>
        <v>-0.44168719169926857</v>
      </c>
      <c r="M8514">
        <f t="shared" si="1191"/>
        <v>425.6</v>
      </c>
      <c r="N8514">
        <f t="shared" si="1192"/>
        <v>4.6359999999999999E-4</v>
      </c>
      <c r="O8514" s="3">
        <f t="shared" si="1193"/>
        <v>6.5712025900731386E-2</v>
      </c>
      <c r="S8514">
        <f t="shared" si="1194"/>
        <v>425.6</v>
      </c>
      <c r="T8514">
        <f t="shared" si="1195"/>
        <v>3.1050864138990293</v>
      </c>
      <c r="U8514">
        <f t="shared" si="1196"/>
        <v>0.20664159088280309</v>
      </c>
    </row>
    <row r="8515" spans="1:21" x14ac:dyDescent="0.25">
      <c r="A8515">
        <v>425.65</v>
      </c>
      <c r="B8515" s="1">
        <v>4.258E-4</v>
      </c>
      <c r="C8515">
        <v>-0.435</v>
      </c>
      <c r="G8515">
        <f t="shared" ref="G8515:G8578" si="1197">A8515</f>
        <v>425.65</v>
      </c>
      <c r="H8515">
        <f t="shared" ref="H8515:H8578" si="1198">B8515</f>
        <v>4.258E-4</v>
      </c>
      <c r="I8515" s="3">
        <f t="shared" ref="I8515:I8578" si="1199">C8515-A8515*$F$2</f>
        <v>-0.44368821228100019</v>
      </c>
      <c r="M8515">
        <f t="shared" ref="M8515:M8578" si="1200">G8515</f>
        <v>425.65</v>
      </c>
      <c r="N8515">
        <f t="shared" ref="N8515:N8578" si="1201">H8515</f>
        <v>4.258E-4</v>
      </c>
      <c r="O8515" s="3">
        <f t="shared" ref="O8515:O8578" si="1202">I8515-$L$2</f>
        <v>6.3711005318999758E-2</v>
      </c>
      <c r="S8515">
        <f t="shared" ref="S8515:S8578" si="1203">M8515</f>
        <v>425.65</v>
      </c>
      <c r="T8515">
        <f t="shared" ref="T8515:T8578" si="1204">2*N8515*$R$2/(PI()*$R$5*($R$4+$R$3))</f>
        <v>2.8519106881755967</v>
      </c>
      <c r="U8515">
        <f t="shared" ref="U8515:U8578" si="1205">2*O8515*$R$6/($R$9*$R$8*$R$7*($R$4-$R$3))</f>
        <v>0.20034907333018792</v>
      </c>
    </row>
    <row r="8516" spans="1:21" x14ac:dyDescent="0.25">
      <c r="A8516">
        <v>425.7</v>
      </c>
      <c r="B8516" s="1">
        <v>4.9779999999999996E-4</v>
      </c>
      <c r="C8516">
        <v>-0.436</v>
      </c>
      <c r="G8516">
        <f t="shared" si="1197"/>
        <v>425.7</v>
      </c>
      <c r="H8516">
        <f t="shared" si="1198"/>
        <v>4.9779999999999996E-4</v>
      </c>
      <c r="I8516" s="3">
        <f t="shared" si="1199"/>
        <v>-0.44468923286273176</v>
      </c>
      <c r="M8516">
        <f t="shared" si="1200"/>
        <v>425.7</v>
      </c>
      <c r="N8516">
        <f t="shared" si="1201"/>
        <v>4.9779999999999996E-4</v>
      </c>
      <c r="O8516" s="3">
        <f t="shared" si="1202"/>
        <v>6.2709984737268187E-2</v>
      </c>
      <c r="S8516">
        <f t="shared" si="1203"/>
        <v>425.7</v>
      </c>
      <c r="T8516">
        <f t="shared" si="1204"/>
        <v>3.3341501657440396</v>
      </c>
      <c r="U8516">
        <f t="shared" si="1205"/>
        <v>0.19720120986562323</v>
      </c>
    </row>
    <row r="8517" spans="1:21" x14ac:dyDescent="0.25">
      <c r="A8517">
        <v>425.75</v>
      </c>
      <c r="B8517" s="1">
        <v>1.426E-4</v>
      </c>
      <c r="C8517">
        <v>-0.438</v>
      </c>
      <c r="G8517">
        <f t="shared" si="1197"/>
        <v>425.75</v>
      </c>
      <c r="H8517">
        <f t="shared" si="1198"/>
        <v>1.426E-4</v>
      </c>
      <c r="I8517" s="3">
        <f t="shared" si="1199"/>
        <v>-0.44669025344446334</v>
      </c>
      <c r="M8517">
        <f t="shared" si="1200"/>
        <v>425.75</v>
      </c>
      <c r="N8517">
        <f t="shared" si="1201"/>
        <v>1.426E-4</v>
      </c>
      <c r="O8517" s="3">
        <f t="shared" si="1202"/>
        <v>6.0708964155536616E-2</v>
      </c>
      <c r="S8517">
        <f t="shared" si="1203"/>
        <v>425.75</v>
      </c>
      <c r="T8517">
        <f t="shared" si="1204"/>
        <v>0.95510207640638822</v>
      </c>
      <c r="U8517">
        <f t="shared" si="1205"/>
        <v>0.19090869231300822</v>
      </c>
    </row>
    <row r="8518" spans="1:21" x14ac:dyDescent="0.25">
      <c r="A8518">
        <v>425.8</v>
      </c>
      <c r="B8518" s="1">
        <v>5.442E-4</v>
      </c>
      <c r="C8518">
        <v>-0.437</v>
      </c>
      <c r="G8518">
        <f t="shared" si="1197"/>
        <v>425.8</v>
      </c>
      <c r="H8518">
        <f t="shared" si="1198"/>
        <v>5.442E-4</v>
      </c>
      <c r="I8518" s="3">
        <f t="shared" si="1199"/>
        <v>-0.44569127402619491</v>
      </c>
      <c r="M8518">
        <f t="shared" si="1200"/>
        <v>425.8</v>
      </c>
      <c r="N8518">
        <f t="shared" si="1201"/>
        <v>5.442E-4</v>
      </c>
      <c r="O8518" s="3">
        <f t="shared" si="1202"/>
        <v>6.1707943573805046E-2</v>
      </c>
      <c r="S8518">
        <f t="shared" si="1203"/>
        <v>425.8</v>
      </c>
      <c r="T8518">
        <f t="shared" si="1204"/>
        <v>3.6449267179548137</v>
      </c>
      <c r="U8518">
        <f t="shared" si="1205"/>
        <v>0.19405013702454416</v>
      </c>
    </row>
    <row r="8519" spans="1:21" x14ac:dyDescent="0.25">
      <c r="A8519">
        <v>425.85</v>
      </c>
      <c r="B8519" s="1">
        <v>6.8120000000000005E-5</v>
      </c>
      <c r="C8519">
        <v>-0.439</v>
      </c>
      <c r="G8519">
        <f t="shared" si="1197"/>
        <v>425.85</v>
      </c>
      <c r="H8519">
        <f t="shared" si="1198"/>
        <v>6.8120000000000005E-5</v>
      </c>
      <c r="I8519" s="3">
        <f t="shared" si="1199"/>
        <v>-0.44769229460792653</v>
      </c>
      <c r="M8519">
        <f t="shared" si="1200"/>
        <v>425.85</v>
      </c>
      <c r="N8519">
        <f t="shared" si="1201"/>
        <v>6.8120000000000005E-5</v>
      </c>
      <c r="O8519" s="3">
        <f t="shared" si="1202"/>
        <v>5.9706922992073419E-2</v>
      </c>
      <c r="S8519">
        <f t="shared" si="1203"/>
        <v>425.85</v>
      </c>
      <c r="T8519">
        <f t="shared" si="1204"/>
        <v>0.45625212794392128</v>
      </c>
      <c r="U8519">
        <f t="shared" si="1205"/>
        <v>0.18775761947192901</v>
      </c>
    </row>
    <row r="8520" spans="1:21" x14ac:dyDescent="0.25">
      <c r="A8520">
        <v>425.9</v>
      </c>
      <c r="B8520" s="1">
        <v>3.0739999999999999E-4</v>
      </c>
      <c r="C8520">
        <v>-0.438</v>
      </c>
      <c r="G8520">
        <f t="shared" si="1197"/>
        <v>425.9</v>
      </c>
      <c r="H8520">
        <f t="shared" si="1198"/>
        <v>3.0739999999999999E-4</v>
      </c>
      <c r="I8520" s="3">
        <f t="shared" si="1199"/>
        <v>-0.4466933151896581</v>
      </c>
      <c r="M8520">
        <f t="shared" si="1200"/>
        <v>425.9</v>
      </c>
      <c r="N8520">
        <f t="shared" si="1201"/>
        <v>3.0739999999999999E-4</v>
      </c>
      <c r="O8520" s="3">
        <f t="shared" si="1202"/>
        <v>6.070590241034185E-2</v>
      </c>
      <c r="S8520">
        <f t="shared" si="1203"/>
        <v>425.9</v>
      </c>
      <c r="T8520">
        <f t="shared" si="1204"/>
        <v>2.0588946583963796</v>
      </c>
      <c r="U8520">
        <f t="shared" si="1205"/>
        <v>0.19089906418346494</v>
      </c>
    </row>
    <row r="8521" spans="1:21" x14ac:dyDescent="0.25">
      <c r="A8521">
        <v>425.95</v>
      </c>
      <c r="B8521" s="1">
        <v>5.2709999999999996E-4</v>
      </c>
      <c r="C8521">
        <v>-0.439</v>
      </c>
      <c r="G8521">
        <f t="shared" si="1197"/>
        <v>425.95</v>
      </c>
      <c r="H8521">
        <f t="shared" si="1198"/>
        <v>5.2709999999999996E-4</v>
      </c>
      <c r="I8521" s="3">
        <f t="shared" si="1199"/>
        <v>-0.44769433577138967</v>
      </c>
      <c r="M8521">
        <f t="shared" si="1200"/>
        <v>425.95</v>
      </c>
      <c r="N8521">
        <f t="shared" si="1201"/>
        <v>5.2709999999999996E-4</v>
      </c>
      <c r="O8521" s="3">
        <f t="shared" si="1202"/>
        <v>5.9704881828610279E-2</v>
      </c>
      <c r="S8521">
        <f t="shared" si="1203"/>
        <v>425.95</v>
      </c>
      <c r="T8521">
        <f t="shared" si="1204"/>
        <v>3.5303948420323086</v>
      </c>
      <c r="U8521">
        <f t="shared" si="1205"/>
        <v>0.18775120071890022</v>
      </c>
    </row>
    <row r="8522" spans="1:21" x14ac:dyDescent="0.25">
      <c r="A8522">
        <v>426</v>
      </c>
      <c r="B8522" s="1">
        <v>2.9149999999999998E-4</v>
      </c>
      <c r="C8522">
        <v>-0.439</v>
      </c>
      <c r="G8522">
        <f t="shared" si="1197"/>
        <v>426</v>
      </c>
      <c r="H8522">
        <f t="shared" si="1198"/>
        <v>2.9149999999999998E-4</v>
      </c>
      <c r="I8522" s="3">
        <f t="shared" si="1199"/>
        <v>-0.4476953563531213</v>
      </c>
      <c r="M8522">
        <f t="shared" si="1200"/>
        <v>426</v>
      </c>
      <c r="N8522">
        <f t="shared" si="1201"/>
        <v>2.9149999999999998E-4</v>
      </c>
      <c r="O8522" s="3">
        <f t="shared" si="1202"/>
        <v>5.9703861246878653E-2</v>
      </c>
      <c r="S8522">
        <f t="shared" si="1203"/>
        <v>426</v>
      </c>
      <c r="T8522">
        <f t="shared" si="1204"/>
        <v>1.9524001071000152</v>
      </c>
      <c r="U8522">
        <f t="shared" si="1205"/>
        <v>0.18774799134238568</v>
      </c>
    </row>
    <row r="8523" spans="1:21" x14ac:dyDescent="0.25">
      <c r="A8523">
        <v>426.05</v>
      </c>
      <c r="B8523" s="1">
        <v>3.77E-4</v>
      </c>
      <c r="C8523">
        <v>-0.439</v>
      </c>
      <c r="G8523">
        <f t="shared" si="1197"/>
        <v>426.05</v>
      </c>
      <c r="H8523">
        <f t="shared" si="1198"/>
        <v>3.77E-4</v>
      </c>
      <c r="I8523" s="3">
        <f t="shared" si="1199"/>
        <v>-0.44769637693485287</v>
      </c>
      <c r="M8523">
        <f t="shared" si="1200"/>
        <v>426.05</v>
      </c>
      <c r="N8523">
        <f t="shared" si="1201"/>
        <v>3.77E-4</v>
      </c>
      <c r="O8523" s="3">
        <f t="shared" si="1202"/>
        <v>5.9702840665147083E-2</v>
      </c>
      <c r="S8523">
        <f t="shared" si="1203"/>
        <v>426.05</v>
      </c>
      <c r="T8523">
        <f t="shared" si="1204"/>
        <v>2.5250594867125411</v>
      </c>
      <c r="U8523">
        <f t="shared" si="1205"/>
        <v>0.18774478196587133</v>
      </c>
    </row>
    <row r="8524" spans="1:21" x14ac:dyDescent="0.25">
      <c r="A8524">
        <v>426.1</v>
      </c>
      <c r="B8524" s="1">
        <v>5.7129999999999997E-5</v>
      </c>
      <c r="C8524">
        <v>-0.439</v>
      </c>
      <c r="G8524">
        <f t="shared" si="1197"/>
        <v>426.1</v>
      </c>
      <c r="H8524">
        <f t="shared" si="1198"/>
        <v>5.7129999999999997E-5</v>
      </c>
      <c r="I8524" s="3">
        <f t="shared" si="1199"/>
        <v>-0.44769739751658444</v>
      </c>
      <c r="M8524">
        <f t="shared" si="1200"/>
        <v>426.1</v>
      </c>
      <c r="N8524">
        <f t="shared" si="1201"/>
        <v>5.7129999999999997E-5</v>
      </c>
      <c r="O8524" s="3">
        <f t="shared" si="1202"/>
        <v>5.9701820083415513E-2</v>
      </c>
      <c r="S8524">
        <f t="shared" si="1203"/>
        <v>426.1</v>
      </c>
      <c r="T8524">
        <f t="shared" si="1204"/>
        <v>0.38264362990951584</v>
      </c>
      <c r="U8524">
        <f t="shared" si="1205"/>
        <v>0.18774157258935695</v>
      </c>
    </row>
    <row r="8525" spans="1:21" x14ac:dyDescent="0.25">
      <c r="A8525">
        <v>426.15</v>
      </c>
      <c r="B8525" s="1">
        <v>4.0010000000000002E-4</v>
      </c>
      <c r="C8525">
        <v>-0.439</v>
      </c>
      <c r="G8525">
        <f t="shared" si="1197"/>
        <v>426.15</v>
      </c>
      <c r="H8525">
        <f t="shared" si="1198"/>
        <v>4.0010000000000002E-4</v>
      </c>
      <c r="I8525" s="3">
        <f t="shared" si="1199"/>
        <v>-0.44769841809831606</v>
      </c>
      <c r="M8525">
        <f t="shared" si="1200"/>
        <v>426.15</v>
      </c>
      <c r="N8525">
        <f t="shared" si="1201"/>
        <v>4.0010000000000002E-4</v>
      </c>
      <c r="O8525" s="3">
        <f t="shared" si="1202"/>
        <v>5.9700799501683888E-2</v>
      </c>
      <c r="S8525">
        <f t="shared" si="1203"/>
        <v>426.15</v>
      </c>
      <c r="T8525">
        <f t="shared" si="1204"/>
        <v>2.6797779857657504</v>
      </c>
      <c r="U8525">
        <f t="shared" si="1205"/>
        <v>0.1877383632128424</v>
      </c>
    </row>
    <row r="8526" spans="1:21" x14ac:dyDescent="0.25">
      <c r="A8526">
        <v>426.2</v>
      </c>
      <c r="B8526" s="1">
        <v>3.1839999999999999E-4</v>
      </c>
      <c r="C8526">
        <v>-0.439</v>
      </c>
      <c r="G8526">
        <f t="shared" si="1197"/>
        <v>426.2</v>
      </c>
      <c r="H8526">
        <f t="shared" si="1198"/>
        <v>3.1839999999999999E-4</v>
      </c>
      <c r="I8526" s="3">
        <f t="shared" si="1199"/>
        <v>-0.44769943868004763</v>
      </c>
      <c r="M8526">
        <f t="shared" si="1200"/>
        <v>426.2</v>
      </c>
      <c r="N8526">
        <f t="shared" si="1201"/>
        <v>3.1839999999999999E-4</v>
      </c>
      <c r="O8526" s="3">
        <f t="shared" si="1202"/>
        <v>5.9699778919952318E-2</v>
      </c>
      <c r="S8526">
        <f t="shared" si="1203"/>
        <v>426.2</v>
      </c>
      <c r="T8526">
        <f t="shared" si="1204"/>
        <v>2.132570134136003</v>
      </c>
      <c r="U8526">
        <f t="shared" si="1205"/>
        <v>0.18773515383632805</v>
      </c>
    </row>
    <row r="8527" spans="1:21" x14ac:dyDescent="0.25">
      <c r="A8527">
        <v>426.25</v>
      </c>
      <c r="B8527" s="1">
        <v>3.4769999999999999E-4</v>
      </c>
      <c r="C8527">
        <v>-0.44</v>
      </c>
      <c r="G8527">
        <f t="shared" si="1197"/>
        <v>426.25</v>
      </c>
      <c r="H8527">
        <f t="shared" si="1198"/>
        <v>3.4769999999999999E-4</v>
      </c>
      <c r="I8527" s="3">
        <f t="shared" si="1199"/>
        <v>-0.44870045926177921</v>
      </c>
      <c r="M8527">
        <f t="shared" si="1200"/>
        <v>426.25</v>
      </c>
      <c r="N8527">
        <f t="shared" si="1201"/>
        <v>3.4769999999999999E-4</v>
      </c>
      <c r="O8527" s="3">
        <f t="shared" si="1202"/>
        <v>5.8698758338220747E-2</v>
      </c>
      <c r="S8527">
        <f t="shared" si="1203"/>
        <v>426.25</v>
      </c>
      <c r="T8527">
        <f t="shared" si="1204"/>
        <v>2.3288148104242721</v>
      </c>
      <c r="U8527">
        <f t="shared" si="1205"/>
        <v>0.18458729037176336</v>
      </c>
    </row>
    <row r="8528" spans="1:21" x14ac:dyDescent="0.25">
      <c r="A8528">
        <v>426.3</v>
      </c>
      <c r="B8528" s="1">
        <v>5.576E-4</v>
      </c>
      <c r="C8528">
        <v>-0.439</v>
      </c>
      <c r="G8528">
        <f t="shared" si="1197"/>
        <v>426.3</v>
      </c>
      <c r="H8528">
        <f t="shared" si="1198"/>
        <v>5.576E-4</v>
      </c>
      <c r="I8528" s="3">
        <f t="shared" si="1199"/>
        <v>-0.44770147984351083</v>
      </c>
      <c r="M8528">
        <f t="shared" si="1200"/>
        <v>426.3</v>
      </c>
      <c r="N8528">
        <f t="shared" si="1201"/>
        <v>5.576E-4</v>
      </c>
      <c r="O8528" s="3">
        <f t="shared" si="1202"/>
        <v>5.9697737756489122E-2</v>
      </c>
      <c r="S8528">
        <f t="shared" si="1203"/>
        <v>426.3</v>
      </c>
      <c r="T8528">
        <f t="shared" si="1204"/>
        <v>3.734676842946719</v>
      </c>
      <c r="U8528">
        <f t="shared" si="1205"/>
        <v>0.18772873508329913</v>
      </c>
    </row>
    <row r="8529" spans="1:21" x14ac:dyDescent="0.25">
      <c r="A8529">
        <v>426.35</v>
      </c>
      <c r="B8529" s="1">
        <v>6.2109999999999997E-4</v>
      </c>
      <c r="C8529">
        <v>-0.439</v>
      </c>
      <c r="G8529">
        <f t="shared" si="1197"/>
        <v>426.35</v>
      </c>
      <c r="H8529">
        <f t="shared" si="1198"/>
        <v>6.2109999999999997E-4</v>
      </c>
      <c r="I8529" s="3">
        <f t="shared" si="1199"/>
        <v>-0.4477025004252424</v>
      </c>
      <c r="M8529">
        <f t="shared" si="1200"/>
        <v>426.35</v>
      </c>
      <c r="N8529">
        <f t="shared" si="1201"/>
        <v>6.2109999999999997E-4</v>
      </c>
      <c r="O8529" s="3">
        <f t="shared" si="1202"/>
        <v>5.9696717174757552E-2</v>
      </c>
      <c r="S8529">
        <f t="shared" si="1203"/>
        <v>426.35</v>
      </c>
      <c r="T8529">
        <f t="shared" si="1204"/>
        <v>4.1599852710799983</v>
      </c>
      <c r="U8529">
        <f t="shared" si="1205"/>
        <v>0.18772552570678475</v>
      </c>
    </row>
    <row r="8530" spans="1:21" x14ac:dyDescent="0.25">
      <c r="A8530">
        <v>426.4</v>
      </c>
      <c r="B8530" s="1">
        <v>5.0020000000000002E-4</v>
      </c>
      <c r="C8530">
        <v>-0.439</v>
      </c>
      <c r="G8530">
        <f t="shared" si="1197"/>
        <v>426.4</v>
      </c>
      <c r="H8530">
        <f t="shared" si="1198"/>
        <v>5.0020000000000002E-4</v>
      </c>
      <c r="I8530" s="3">
        <f t="shared" si="1199"/>
        <v>-0.44770352100697397</v>
      </c>
      <c r="M8530">
        <f t="shared" si="1200"/>
        <v>426.4</v>
      </c>
      <c r="N8530">
        <f t="shared" si="1201"/>
        <v>5.0020000000000002E-4</v>
      </c>
      <c r="O8530" s="3">
        <f t="shared" si="1202"/>
        <v>5.9695696593025982E-2</v>
      </c>
      <c r="S8530">
        <f t="shared" si="1203"/>
        <v>426.4</v>
      </c>
      <c r="T8530">
        <f t="shared" si="1204"/>
        <v>3.3502248149963214</v>
      </c>
      <c r="U8530">
        <f t="shared" si="1205"/>
        <v>0.18772231633027039</v>
      </c>
    </row>
    <row r="8531" spans="1:21" x14ac:dyDescent="0.25">
      <c r="A8531">
        <v>426.45</v>
      </c>
      <c r="B8531" s="1">
        <v>3.9399999999999998E-4</v>
      </c>
      <c r="C8531">
        <v>-0.44</v>
      </c>
      <c r="G8531">
        <f t="shared" si="1197"/>
        <v>426.45</v>
      </c>
      <c r="H8531">
        <f t="shared" si="1198"/>
        <v>3.9399999999999998E-4</v>
      </c>
      <c r="I8531" s="3">
        <f t="shared" si="1199"/>
        <v>-0.44870454158870554</v>
      </c>
      <c r="M8531">
        <f t="shared" si="1200"/>
        <v>426.45</v>
      </c>
      <c r="N8531">
        <f t="shared" si="1201"/>
        <v>3.9399999999999998E-4</v>
      </c>
      <c r="O8531" s="3">
        <f t="shared" si="1202"/>
        <v>5.8694676011294411E-2</v>
      </c>
      <c r="S8531">
        <f t="shared" si="1203"/>
        <v>426.45</v>
      </c>
      <c r="T8531">
        <f t="shared" si="1204"/>
        <v>2.6389215855828678</v>
      </c>
      <c r="U8531">
        <f t="shared" si="1205"/>
        <v>0.18457445286570567</v>
      </c>
    </row>
    <row r="8532" spans="1:21" x14ac:dyDescent="0.25">
      <c r="A8532">
        <v>426.5</v>
      </c>
      <c r="B8532" s="1">
        <v>5.1250000000000004E-4</v>
      </c>
      <c r="C8532">
        <v>-0.439</v>
      </c>
      <c r="G8532">
        <f t="shared" si="1197"/>
        <v>426.5</v>
      </c>
      <c r="H8532">
        <f t="shared" si="1198"/>
        <v>5.1250000000000004E-4</v>
      </c>
      <c r="I8532" s="3">
        <f t="shared" si="1199"/>
        <v>-0.44770556217043717</v>
      </c>
      <c r="M8532">
        <f t="shared" si="1200"/>
        <v>426.5</v>
      </c>
      <c r="N8532">
        <f t="shared" si="1201"/>
        <v>5.1250000000000004E-4</v>
      </c>
      <c r="O8532" s="3">
        <f t="shared" si="1202"/>
        <v>5.9693655429562786E-2</v>
      </c>
      <c r="S8532">
        <f t="shared" si="1203"/>
        <v>426.5</v>
      </c>
      <c r="T8532">
        <f t="shared" si="1204"/>
        <v>3.4326073924142637</v>
      </c>
      <c r="U8532">
        <f t="shared" si="1205"/>
        <v>0.18771589757724147</v>
      </c>
    </row>
    <row r="8533" spans="1:21" x14ac:dyDescent="0.25">
      <c r="A8533">
        <v>426.55</v>
      </c>
      <c r="B8533" s="1">
        <v>1.841E-4</v>
      </c>
      <c r="C8533">
        <v>-0.44</v>
      </c>
      <c r="G8533">
        <f t="shared" si="1197"/>
        <v>426.55</v>
      </c>
      <c r="H8533">
        <f t="shared" si="1198"/>
        <v>1.841E-4</v>
      </c>
      <c r="I8533" s="3">
        <f t="shared" si="1199"/>
        <v>-0.44870658275216874</v>
      </c>
      <c r="M8533">
        <f t="shared" si="1200"/>
        <v>426.55</v>
      </c>
      <c r="N8533">
        <f t="shared" si="1201"/>
        <v>1.841E-4</v>
      </c>
      <c r="O8533" s="3">
        <f t="shared" si="1202"/>
        <v>5.8692634847831215E-2</v>
      </c>
      <c r="S8533">
        <f t="shared" si="1203"/>
        <v>426.55</v>
      </c>
      <c r="T8533">
        <f t="shared" si="1204"/>
        <v>1.2330595530604214</v>
      </c>
      <c r="U8533">
        <f t="shared" si="1205"/>
        <v>0.18456803411267678</v>
      </c>
    </row>
    <row r="8534" spans="1:21" x14ac:dyDescent="0.25">
      <c r="A8534">
        <v>426.6</v>
      </c>
      <c r="B8534" s="1">
        <v>7.5659999999999996E-4</v>
      </c>
      <c r="C8534">
        <v>-0.439</v>
      </c>
      <c r="G8534">
        <f t="shared" si="1197"/>
        <v>426.6</v>
      </c>
      <c r="H8534">
        <f t="shared" si="1198"/>
        <v>7.5659999999999996E-4</v>
      </c>
      <c r="I8534" s="3">
        <f t="shared" si="1199"/>
        <v>-0.44770760333390031</v>
      </c>
      <c r="M8534">
        <f t="shared" si="1200"/>
        <v>426.6</v>
      </c>
      <c r="N8534">
        <f t="shared" si="1201"/>
        <v>7.5659999999999996E-4</v>
      </c>
      <c r="O8534" s="3">
        <f t="shared" si="1202"/>
        <v>5.9691614266099646E-2</v>
      </c>
      <c r="S8534">
        <f t="shared" si="1203"/>
        <v>426.6</v>
      </c>
      <c r="T8534">
        <f t="shared" si="1204"/>
        <v>5.0675331767817209</v>
      </c>
      <c r="U8534">
        <f t="shared" si="1205"/>
        <v>0.18770947882421271</v>
      </c>
    </row>
    <row r="8535" spans="1:21" x14ac:dyDescent="0.25">
      <c r="A8535">
        <v>426.65</v>
      </c>
      <c r="B8535" s="1">
        <v>5.2099999999999998E-4</v>
      </c>
      <c r="C8535">
        <v>-0.44</v>
      </c>
      <c r="G8535">
        <f t="shared" si="1197"/>
        <v>426.65</v>
      </c>
      <c r="H8535">
        <f t="shared" si="1198"/>
        <v>5.2099999999999998E-4</v>
      </c>
      <c r="I8535" s="3">
        <f t="shared" si="1199"/>
        <v>-0.44870862391563193</v>
      </c>
      <c r="M8535">
        <f t="shared" si="1200"/>
        <v>426.65</v>
      </c>
      <c r="N8535">
        <f t="shared" si="1201"/>
        <v>5.2099999999999998E-4</v>
      </c>
      <c r="O8535" s="3">
        <f t="shared" si="1202"/>
        <v>5.869059368436802E-2</v>
      </c>
      <c r="S8535">
        <f t="shared" si="1203"/>
        <v>426.65</v>
      </c>
      <c r="T8535">
        <f t="shared" si="1204"/>
        <v>3.4895384418494269</v>
      </c>
      <c r="U8535">
        <f t="shared" si="1205"/>
        <v>0.18456161535964785</v>
      </c>
    </row>
    <row r="8536" spans="1:21" x14ac:dyDescent="0.25">
      <c r="A8536">
        <v>426.7</v>
      </c>
      <c r="B8536" s="1">
        <v>4.8559999999999999E-4</v>
      </c>
      <c r="C8536">
        <v>-0.439</v>
      </c>
      <c r="G8536">
        <f t="shared" si="1197"/>
        <v>426.7</v>
      </c>
      <c r="H8536">
        <f t="shared" si="1198"/>
        <v>4.8559999999999999E-4</v>
      </c>
      <c r="I8536" s="3">
        <f t="shared" si="1199"/>
        <v>-0.4477096444973635</v>
      </c>
      <c r="M8536">
        <f t="shared" si="1200"/>
        <v>426.7</v>
      </c>
      <c r="N8536">
        <f t="shared" si="1201"/>
        <v>4.8559999999999999E-4</v>
      </c>
      <c r="O8536" s="3">
        <f t="shared" si="1202"/>
        <v>5.9689573102636451E-2</v>
      </c>
      <c r="S8536">
        <f t="shared" si="1203"/>
        <v>426.7</v>
      </c>
      <c r="T8536">
        <f t="shared" si="1204"/>
        <v>3.2524373653782761</v>
      </c>
      <c r="U8536">
        <f t="shared" si="1205"/>
        <v>0.18770306007118379</v>
      </c>
    </row>
    <row r="8537" spans="1:21" x14ac:dyDescent="0.25">
      <c r="A8537">
        <v>426.75</v>
      </c>
      <c r="B8537" s="1">
        <v>3.3540000000000002E-4</v>
      </c>
      <c r="C8537">
        <v>-0.44</v>
      </c>
      <c r="G8537">
        <f t="shared" si="1197"/>
        <v>426.75</v>
      </c>
      <c r="H8537">
        <f t="shared" si="1198"/>
        <v>3.3540000000000002E-4</v>
      </c>
      <c r="I8537" s="3">
        <f t="shared" si="1199"/>
        <v>-0.44871066507909507</v>
      </c>
      <c r="M8537">
        <f t="shared" si="1200"/>
        <v>426.75</v>
      </c>
      <c r="N8537">
        <f t="shared" si="1201"/>
        <v>3.3540000000000002E-4</v>
      </c>
      <c r="O8537" s="3">
        <f t="shared" si="1202"/>
        <v>5.868855252090488E-2</v>
      </c>
      <c r="S8537">
        <f t="shared" si="1203"/>
        <v>426.75</v>
      </c>
      <c r="T8537">
        <f t="shared" si="1204"/>
        <v>2.2464322330063298</v>
      </c>
      <c r="U8537">
        <f t="shared" si="1205"/>
        <v>0.18455519660661912</v>
      </c>
    </row>
    <row r="8538" spans="1:21" x14ac:dyDescent="0.25">
      <c r="A8538">
        <v>426.8</v>
      </c>
      <c r="B8538" s="1">
        <v>8.384E-4</v>
      </c>
      <c r="C8538">
        <v>-0.439</v>
      </c>
      <c r="G8538">
        <f t="shared" si="1197"/>
        <v>426.8</v>
      </c>
      <c r="H8538">
        <f t="shared" si="1198"/>
        <v>8.384E-4</v>
      </c>
      <c r="I8538" s="3">
        <f t="shared" si="1199"/>
        <v>-0.4477116856608267</v>
      </c>
      <c r="M8538">
        <f t="shared" si="1200"/>
        <v>426.8</v>
      </c>
      <c r="N8538">
        <f t="shared" si="1201"/>
        <v>8.384E-4</v>
      </c>
      <c r="O8538" s="3">
        <f t="shared" si="1202"/>
        <v>5.9687531939173255E-2</v>
      </c>
      <c r="S8538">
        <f t="shared" si="1203"/>
        <v>426.8</v>
      </c>
      <c r="T8538">
        <f t="shared" si="1204"/>
        <v>5.6154108054636458</v>
      </c>
      <c r="U8538">
        <f t="shared" si="1205"/>
        <v>0.18769664131815489</v>
      </c>
    </row>
    <row r="8539" spans="1:21" x14ac:dyDescent="0.25">
      <c r="A8539">
        <v>426.85</v>
      </c>
      <c r="B8539" s="1">
        <v>3.9399999999999998E-4</v>
      </c>
      <c r="C8539">
        <v>-0.44</v>
      </c>
      <c r="G8539">
        <f t="shared" si="1197"/>
        <v>426.85</v>
      </c>
      <c r="H8539">
        <f t="shared" si="1198"/>
        <v>3.9399999999999998E-4</v>
      </c>
      <c r="I8539" s="3">
        <f t="shared" si="1199"/>
        <v>-0.44871270624255827</v>
      </c>
      <c r="M8539">
        <f t="shared" si="1200"/>
        <v>426.85</v>
      </c>
      <c r="N8539">
        <f t="shared" si="1201"/>
        <v>3.9399999999999998E-4</v>
      </c>
      <c r="O8539" s="3">
        <f t="shared" si="1202"/>
        <v>5.8686511357441684E-2</v>
      </c>
      <c r="S8539">
        <f t="shared" si="1203"/>
        <v>426.85</v>
      </c>
      <c r="T8539">
        <f t="shared" si="1204"/>
        <v>2.6389215855828678</v>
      </c>
      <c r="U8539">
        <f t="shared" si="1205"/>
        <v>0.1845487778535902</v>
      </c>
    </row>
    <row r="8540" spans="1:21" x14ac:dyDescent="0.25">
      <c r="A8540">
        <v>426.9</v>
      </c>
      <c r="B8540" s="1">
        <v>3.501E-4</v>
      </c>
      <c r="C8540">
        <v>-0.439</v>
      </c>
      <c r="G8540">
        <f t="shared" si="1197"/>
        <v>426.9</v>
      </c>
      <c r="H8540">
        <f t="shared" si="1198"/>
        <v>3.501E-4</v>
      </c>
      <c r="I8540" s="3">
        <f t="shared" si="1199"/>
        <v>-0.44771372682428984</v>
      </c>
      <c r="M8540">
        <f t="shared" si="1200"/>
        <v>426.9</v>
      </c>
      <c r="N8540">
        <f t="shared" si="1201"/>
        <v>3.501E-4</v>
      </c>
      <c r="O8540" s="3">
        <f t="shared" si="1202"/>
        <v>5.9685490775710115E-2</v>
      </c>
      <c r="S8540">
        <f t="shared" si="1203"/>
        <v>426.9</v>
      </c>
      <c r="T8540">
        <f t="shared" si="1204"/>
        <v>2.3448894596765535</v>
      </c>
      <c r="U8540">
        <f t="shared" si="1205"/>
        <v>0.18769022256512616</v>
      </c>
    </row>
    <row r="8541" spans="1:21" x14ac:dyDescent="0.25">
      <c r="A8541">
        <v>426.95</v>
      </c>
      <c r="B8541" s="1">
        <v>2.6219999999999998E-4</v>
      </c>
      <c r="C8541">
        <v>-0.44</v>
      </c>
      <c r="G8541">
        <f t="shared" si="1197"/>
        <v>426.95</v>
      </c>
      <c r="H8541">
        <f t="shared" si="1198"/>
        <v>2.6219999999999998E-4</v>
      </c>
      <c r="I8541" s="3">
        <f t="shared" si="1199"/>
        <v>-0.44871474740602141</v>
      </c>
      <c r="M8541">
        <f t="shared" si="1200"/>
        <v>426.95</v>
      </c>
      <c r="N8541">
        <f t="shared" si="1201"/>
        <v>2.6219999999999998E-4</v>
      </c>
      <c r="O8541" s="3">
        <f t="shared" si="1202"/>
        <v>5.8684470193978544E-2</v>
      </c>
      <c r="S8541">
        <f t="shared" si="1203"/>
        <v>426.95</v>
      </c>
      <c r="T8541">
        <f t="shared" si="1204"/>
        <v>1.7561554308117462</v>
      </c>
      <c r="U8541">
        <f t="shared" si="1205"/>
        <v>0.18454235910056146</v>
      </c>
    </row>
    <row r="8542" spans="1:21" x14ac:dyDescent="0.25">
      <c r="A8542">
        <v>427</v>
      </c>
      <c r="B8542" s="1">
        <v>3.5990000000000002E-4</v>
      </c>
      <c r="C8542">
        <v>-0.439</v>
      </c>
      <c r="G8542">
        <f t="shared" si="1197"/>
        <v>427</v>
      </c>
      <c r="H8542">
        <f t="shared" si="1198"/>
        <v>3.5990000000000002E-4</v>
      </c>
      <c r="I8542" s="3">
        <f t="shared" si="1199"/>
        <v>-0.44771576798775303</v>
      </c>
      <c r="M8542">
        <f t="shared" si="1200"/>
        <v>427</v>
      </c>
      <c r="N8542">
        <f t="shared" si="1201"/>
        <v>3.5990000000000002E-4</v>
      </c>
      <c r="O8542" s="3">
        <f t="shared" si="1202"/>
        <v>5.9683449612246919E-2</v>
      </c>
      <c r="S8542">
        <f t="shared" si="1203"/>
        <v>427</v>
      </c>
      <c r="T8542">
        <f t="shared" si="1204"/>
        <v>2.410527610790036</v>
      </c>
      <c r="U8542">
        <f t="shared" si="1205"/>
        <v>0.18768380381209723</v>
      </c>
    </row>
    <row r="8543" spans="1:21" x14ac:dyDescent="0.25">
      <c r="A8543">
        <v>427.05</v>
      </c>
      <c r="B8543" s="1">
        <v>8.6429999999999997E-5</v>
      </c>
      <c r="C8543">
        <v>-0.44</v>
      </c>
      <c r="G8543">
        <f t="shared" si="1197"/>
        <v>427.05</v>
      </c>
      <c r="H8543">
        <f t="shared" si="1198"/>
        <v>8.6429999999999997E-5</v>
      </c>
      <c r="I8543" s="3">
        <f t="shared" si="1199"/>
        <v>-0.4487167885694846</v>
      </c>
      <c r="M8543">
        <f t="shared" si="1200"/>
        <v>427.05</v>
      </c>
      <c r="N8543">
        <f t="shared" si="1201"/>
        <v>8.6429999999999997E-5</v>
      </c>
      <c r="O8543" s="3">
        <f t="shared" si="1202"/>
        <v>5.8682429030515348E-2</v>
      </c>
      <c r="S8543">
        <f t="shared" si="1203"/>
        <v>427.05</v>
      </c>
      <c r="T8543">
        <f t="shared" si="1204"/>
        <v>0.57888830619778486</v>
      </c>
      <c r="U8543">
        <f t="shared" si="1205"/>
        <v>0.18453594034753254</v>
      </c>
    </row>
    <row r="8544" spans="1:21" x14ac:dyDescent="0.25">
      <c r="A8544">
        <v>427.1</v>
      </c>
      <c r="B8544" s="1">
        <v>4.172E-4</v>
      </c>
      <c r="C8544">
        <v>-0.439</v>
      </c>
      <c r="G8544">
        <f t="shared" si="1197"/>
        <v>427.1</v>
      </c>
      <c r="H8544">
        <f t="shared" si="1198"/>
        <v>4.172E-4</v>
      </c>
      <c r="I8544" s="3">
        <f t="shared" si="1199"/>
        <v>-0.44771780915121617</v>
      </c>
      <c r="M8544">
        <f t="shared" si="1200"/>
        <v>427.1</v>
      </c>
      <c r="N8544">
        <f t="shared" si="1201"/>
        <v>4.172E-4</v>
      </c>
      <c r="O8544" s="3">
        <f t="shared" si="1202"/>
        <v>5.9681408448783779E-2</v>
      </c>
      <c r="S8544">
        <f t="shared" si="1203"/>
        <v>427.1</v>
      </c>
      <c r="T8544">
        <f t="shared" si="1204"/>
        <v>2.7943098616882551</v>
      </c>
      <c r="U8544">
        <f t="shared" si="1205"/>
        <v>0.1876773850590685</v>
      </c>
    </row>
    <row r="8545" spans="1:21" x14ac:dyDescent="0.25">
      <c r="A8545">
        <v>427.15</v>
      </c>
      <c r="B8545" s="1">
        <v>2.7320000000000003E-4</v>
      </c>
      <c r="C8545">
        <v>-0.44</v>
      </c>
      <c r="G8545">
        <f t="shared" si="1197"/>
        <v>427.15</v>
      </c>
      <c r="H8545">
        <f t="shared" si="1198"/>
        <v>2.7320000000000003E-4</v>
      </c>
      <c r="I8545" s="3">
        <f t="shared" si="1199"/>
        <v>-0.4487188297329478</v>
      </c>
      <c r="M8545">
        <f t="shared" si="1200"/>
        <v>427.15</v>
      </c>
      <c r="N8545">
        <f t="shared" si="1201"/>
        <v>2.7320000000000003E-4</v>
      </c>
      <c r="O8545" s="3">
        <f t="shared" si="1202"/>
        <v>5.8680387867052153E-2</v>
      </c>
      <c r="S8545">
        <f t="shared" si="1203"/>
        <v>427.15</v>
      </c>
      <c r="T8545">
        <f t="shared" si="1204"/>
        <v>1.8298309065513694</v>
      </c>
      <c r="U8545">
        <f t="shared" si="1205"/>
        <v>0.18452952159450361</v>
      </c>
    </row>
    <row r="8546" spans="1:21" x14ac:dyDescent="0.25">
      <c r="A8546">
        <v>427.2</v>
      </c>
      <c r="B8546" s="1">
        <v>4.1360000000000002E-4</v>
      </c>
      <c r="C8546">
        <v>-0.439</v>
      </c>
      <c r="G8546">
        <f t="shared" si="1197"/>
        <v>427.2</v>
      </c>
      <c r="H8546">
        <f t="shared" si="1198"/>
        <v>4.1360000000000002E-4</v>
      </c>
      <c r="I8546" s="3">
        <f t="shared" si="1199"/>
        <v>-0.44771985031467937</v>
      </c>
      <c r="M8546">
        <f t="shared" si="1200"/>
        <v>427.2</v>
      </c>
      <c r="N8546">
        <f t="shared" si="1201"/>
        <v>4.1360000000000002E-4</v>
      </c>
      <c r="O8546" s="3">
        <f t="shared" si="1202"/>
        <v>5.9679367285320584E-2</v>
      </c>
      <c r="S8546">
        <f t="shared" si="1203"/>
        <v>427.2</v>
      </c>
      <c r="T8546">
        <f t="shared" si="1204"/>
        <v>2.7701978878098332</v>
      </c>
      <c r="U8546">
        <f t="shared" si="1205"/>
        <v>0.18767096630603958</v>
      </c>
    </row>
    <row r="8547" spans="1:21" x14ac:dyDescent="0.25">
      <c r="A8547">
        <v>427.25</v>
      </c>
      <c r="B8547" s="1">
        <v>5.0149999999999999E-4</v>
      </c>
      <c r="C8547">
        <v>-0.44</v>
      </c>
      <c r="G8547">
        <f t="shared" si="1197"/>
        <v>427.25</v>
      </c>
      <c r="H8547">
        <f t="shared" si="1198"/>
        <v>5.0149999999999999E-4</v>
      </c>
      <c r="I8547" s="3">
        <f t="shared" si="1199"/>
        <v>-0.44872087089641094</v>
      </c>
      <c r="M8547">
        <f t="shared" si="1200"/>
        <v>427.25</v>
      </c>
      <c r="N8547">
        <f t="shared" si="1201"/>
        <v>5.0149999999999999E-4</v>
      </c>
      <c r="O8547" s="3">
        <f t="shared" si="1202"/>
        <v>5.8678346703589013E-2</v>
      </c>
      <c r="S8547">
        <f t="shared" si="1203"/>
        <v>427.25</v>
      </c>
      <c r="T8547">
        <f t="shared" si="1204"/>
        <v>3.3589319166746399</v>
      </c>
      <c r="U8547">
        <f t="shared" si="1205"/>
        <v>0.18452310284147488</v>
      </c>
    </row>
    <row r="8548" spans="1:21" x14ac:dyDescent="0.25">
      <c r="A8548">
        <v>427.3</v>
      </c>
      <c r="B8548" s="1">
        <v>2.4269999999999999E-4</v>
      </c>
      <c r="C8548">
        <v>-0.439</v>
      </c>
      <c r="G8548">
        <f t="shared" si="1197"/>
        <v>427.3</v>
      </c>
      <c r="H8548">
        <f t="shared" si="1198"/>
        <v>2.4269999999999999E-4</v>
      </c>
      <c r="I8548" s="3">
        <f t="shared" si="1199"/>
        <v>-0.44772189147814256</v>
      </c>
      <c r="M8548">
        <f t="shared" si="1200"/>
        <v>427.3</v>
      </c>
      <c r="N8548">
        <f t="shared" si="1201"/>
        <v>2.4269999999999999E-4</v>
      </c>
      <c r="O8548" s="3">
        <f t="shared" si="1202"/>
        <v>5.9677326121857388E-2</v>
      </c>
      <c r="S8548">
        <f t="shared" si="1203"/>
        <v>427.3</v>
      </c>
      <c r="T8548">
        <f t="shared" si="1204"/>
        <v>1.6255489056369594</v>
      </c>
      <c r="U8548">
        <f t="shared" si="1205"/>
        <v>0.18766454755301065</v>
      </c>
    </row>
    <row r="8549" spans="1:21" x14ac:dyDescent="0.25">
      <c r="A8549">
        <v>427.35</v>
      </c>
      <c r="B8549" s="1">
        <v>2.9149999999999998E-4</v>
      </c>
      <c r="C8549">
        <v>-0.44</v>
      </c>
      <c r="G8549">
        <f t="shared" si="1197"/>
        <v>427.35</v>
      </c>
      <c r="H8549">
        <f t="shared" si="1198"/>
        <v>2.9149999999999998E-4</v>
      </c>
      <c r="I8549" s="3">
        <f t="shared" si="1199"/>
        <v>-0.44872291205987413</v>
      </c>
      <c r="M8549">
        <f t="shared" si="1200"/>
        <v>427.35</v>
      </c>
      <c r="N8549">
        <f t="shared" si="1201"/>
        <v>2.9149999999999998E-4</v>
      </c>
      <c r="O8549" s="3">
        <f t="shared" si="1202"/>
        <v>5.8676305540125817E-2</v>
      </c>
      <c r="S8549">
        <f t="shared" si="1203"/>
        <v>427.35</v>
      </c>
      <c r="T8549">
        <f t="shared" si="1204"/>
        <v>1.9524001071000152</v>
      </c>
      <c r="U8549">
        <f t="shared" si="1205"/>
        <v>0.18451668408844596</v>
      </c>
    </row>
    <row r="8550" spans="1:21" x14ac:dyDescent="0.25">
      <c r="A8550">
        <v>427.4</v>
      </c>
      <c r="B8550" s="1">
        <v>3.7570000000000002E-4</v>
      </c>
      <c r="C8550">
        <v>-0.439</v>
      </c>
      <c r="G8550">
        <f t="shared" si="1197"/>
        <v>427.4</v>
      </c>
      <c r="H8550">
        <f t="shared" si="1198"/>
        <v>3.7570000000000002E-4</v>
      </c>
      <c r="I8550" s="3">
        <f t="shared" si="1199"/>
        <v>-0.4477239326416057</v>
      </c>
      <c r="M8550">
        <f t="shared" si="1200"/>
        <v>427.4</v>
      </c>
      <c r="N8550">
        <f t="shared" si="1201"/>
        <v>3.7570000000000002E-4</v>
      </c>
      <c r="O8550" s="3">
        <f t="shared" si="1202"/>
        <v>5.9675284958394248E-2</v>
      </c>
      <c r="S8550">
        <f t="shared" si="1203"/>
        <v>427.4</v>
      </c>
      <c r="T8550">
        <f t="shared" si="1204"/>
        <v>2.5163523850342222</v>
      </c>
      <c r="U8550">
        <f t="shared" si="1205"/>
        <v>0.18765812879998189</v>
      </c>
    </row>
    <row r="8551" spans="1:21" x14ac:dyDescent="0.25">
      <c r="A8551">
        <v>427.45</v>
      </c>
      <c r="B8551" s="1">
        <v>2.6590000000000001E-4</v>
      </c>
      <c r="C8551">
        <v>-0.44</v>
      </c>
      <c r="G8551">
        <f t="shared" si="1197"/>
        <v>427.45</v>
      </c>
      <c r="H8551">
        <f t="shared" si="1198"/>
        <v>2.6590000000000001E-4</v>
      </c>
      <c r="I8551" s="3">
        <f t="shared" si="1199"/>
        <v>-0.44872495322333733</v>
      </c>
      <c r="M8551">
        <f t="shared" si="1200"/>
        <v>427.45</v>
      </c>
      <c r="N8551">
        <f t="shared" si="1201"/>
        <v>2.6590000000000001E-4</v>
      </c>
      <c r="O8551" s="3">
        <f t="shared" si="1202"/>
        <v>5.8674264376662622E-2</v>
      </c>
      <c r="S8551">
        <f t="shared" si="1203"/>
        <v>427.45</v>
      </c>
      <c r="T8551">
        <f t="shared" si="1204"/>
        <v>1.7809371817423467</v>
      </c>
      <c r="U8551">
        <f t="shared" si="1205"/>
        <v>0.18451026533541706</v>
      </c>
    </row>
    <row r="8552" spans="1:21" x14ac:dyDescent="0.25">
      <c r="A8552">
        <v>427.5</v>
      </c>
      <c r="B8552" s="1">
        <v>4.1110000000000002E-4</v>
      </c>
      <c r="C8552">
        <v>-0.439</v>
      </c>
      <c r="G8552">
        <f t="shared" si="1197"/>
        <v>427.5</v>
      </c>
      <c r="H8552">
        <f t="shared" si="1198"/>
        <v>4.1110000000000002E-4</v>
      </c>
      <c r="I8552" s="3">
        <f t="shared" si="1199"/>
        <v>-0.4477259738050689</v>
      </c>
      <c r="M8552">
        <f t="shared" si="1200"/>
        <v>427.5</v>
      </c>
      <c r="N8552">
        <f t="shared" si="1201"/>
        <v>4.1110000000000002E-4</v>
      </c>
      <c r="O8552" s="3">
        <f t="shared" si="1202"/>
        <v>5.9673243794931052E-2</v>
      </c>
      <c r="S8552">
        <f t="shared" si="1203"/>
        <v>427.5</v>
      </c>
      <c r="T8552">
        <f t="shared" si="1204"/>
        <v>2.753453461505373</v>
      </c>
      <c r="U8552">
        <f t="shared" si="1205"/>
        <v>0.187651710046953</v>
      </c>
    </row>
    <row r="8553" spans="1:21" x14ac:dyDescent="0.25">
      <c r="A8553">
        <v>427.55</v>
      </c>
      <c r="B8553" s="1">
        <v>5.7589999999999996E-4</v>
      </c>
      <c r="C8553">
        <v>-0.44</v>
      </c>
      <c r="G8553">
        <f t="shared" si="1197"/>
        <v>427.55</v>
      </c>
      <c r="H8553">
        <f t="shared" si="1198"/>
        <v>5.7589999999999996E-4</v>
      </c>
      <c r="I8553" s="3">
        <f t="shared" si="1199"/>
        <v>-0.44872699438680047</v>
      </c>
      <c r="M8553">
        <f t="shared" si="1200"/>
        <v>427.55</v>
      </c>
      <c r="N8553">
        <f t="shared" si="1201"/>
        <v>5.7589999999999996E-4</v>
      </c>
      <c r="O8553" s="3">
        <f t="shared" si="1202"/>
        <v>5.8672223213199481E-2</v>
      </c>
      <c r="S8553">
        <f t="shared" si="1203"/>
        <v>427.55</v>
      </c>
      <c r="T8553">
        <f t="shared" si="1204"/>
        <v>3.8572460434953642</v>
      </c>
      <c r="U8553">
        <f t="shared" si="1205"/>
        <v>0.1845038465823883</v>
      </c>
    </row>
    <row r="8554" spans="1:21" x14ac:dyDescent="0.25">
      <c r="A8554">
        <v>427.6</v>
      </c>
      <c r="B8554" s="1">
        <v>6.2960000000000002E-4</v>
      </c>
      <c r="C8554">
        <v>-0.439</v>
      </c>
      <c r="G8554">
        <f t="shared" si="1197"/>
        <v>427.6</v>
      </c>
      <c r="H8554">
        <f t="shared" si="1198"/>
        <v>6.2960000000000002E-4</v>
      </c>
      <c r="I8554" s="3">
        <f t="shared" si="1199"/>
        <v>-0.44772801496853204</v>
      </c>
      <c r="M8554">
        <f t="shared" si="1200"/>
        <v>427.6</v>
      </c>
      <c r="N8554">
        <f t="shared" si="1201"/>
        <v>6.2960000000000002E-4</v>
      </c>
      <c r="O8554" s="3">
        <f t="shared" si="1202"/>
        <v>5.9671202631467912E-2</v>
      </c>
      <c r="S8554">
        <f t="shared" si="1203"/>
        <v>427.6</v>
      </c>
      <c r="T8554">
        <f t="shared" si="1204"/>
        <v>4.2169163205151614</v>
      </c>
      <c r="U8554">
        <f t="shared" si="1205"/>
        <v>0.18764529129392427</v>
      </c>
    </row>
    <row r="8555" spans="1:21" x14ac:dyDescent="0.25">
      <c r="A8555">
        <v>427.65</v>
      </c>
      <c r="B8555" s="1">
        <v>5.3200000000000003E-4</v>
      </c>
      <c r="C8555">
        <v>-0.44</v>
      </c>
      <c r="G8555">
        <f t="shared" si="1197"/>
        <v>427.65</v>
      </c>
      <c r="H8555">
        <f t="shared" si="1198"/>
        <v>5.3200000000000003E-4</v>
      </c>
      <c r="I8555" s="3">
        <f t="shared" si="1199"/>
        <v>-0.44872903555026367</v>
      </c>
      <c r="M8555">
        <f t="shared" si="1200"/>
        <v>427.65</v>
      </c>
      <c r="N8555">
        <f t="shared" si="1201"/>
        <v>5.3200000000000003E-4</v>
      </c>
      <c r="O8555" s="3">
        <f t="shared" si="1202"/>
        <v>5.8670182049736286E-2</v>
      </c>
      <c r="S8555">
        <f t="shared" si="1203"/>
        <v>427.65</v>
      </c>
      <c r="T8555">
        <f t="shared" si="1204"/>
        <v>3.5632139175890503</v>
      </c>
      <c r="U8555">
        <f t="shared" si="1205"/>
        <v>0.18449742782935941</v>
      </c>
    </row>
    <row r="8556" spans="1:21" x14ac:dyDescent="0.25">
      <c r="A8556">
        <v>427.7</v>
      </c>
      <c r="B8556" s="1">
        <v>3.635E-4</v>
      </c>
      <c r="C8556">
        <v>-0.439</v>
      </c>
      <c r="G8556">
        <f t="shared" si="1197"/>
        <v>427.7</v>
      </c>
      <c r="H8556">
        <f t="shared" si="1198"/>
        <v>3.635E-4</v>
      </c>
      <c r="I8556" s="3">
        <f t="shared" si="1199"/>
        <v>-0.44773005613199524</v>
      </c>
      <c r="M8556">
        <f t="shared" si="1200"/>
        <v>427.7</v>
      </c>
      <c r="N8556">
        <f t="shared" si="1201"/>
        <v>3.635E-4</v>
      </c>
      <c r="O8556" s="3">
        <f t="shared" si="1202"/>
        <v>5.9669161468004717E-2</v>
      </c>
      <c r="S8556">
        <f t="shared" si="1203"/>
        <v>427.7</v>
      </c>
      <c r="T8556">
        <f t="shared" si="1204"/>
        <v>2.4346395846684579</v>
      </c>
      <c r="U8556">
        <f t="shared" si="1205"/>
        <v>0.18763887254089534</v>
      </c>
    </row>
    <row r="8557" spans="1:21" x14ac:dyDescent="0.25">
      <c r="A8557">
        <v>427.75</v>
      </c>
      <c r="B8557" s="1">
        <v>5.5150000000000002E-4</v>
      </c>
      <c r="C8557">
        <v>-0.44</v>
      </c>
      <c r="G8557">
        <f t="shared" si="1197"/>
        <v>427.75</v>
      </c>
      <c r="H8557">
        <f t="shared" si="1198"/>
        <v>5.5150000000000002E-4</v>
      </c>
      <c r="I8557" s="3">
        <f t="shared" si="1199"/>
        <v>-0.44873107671372681</v>
      </c>
      <c r="M8557">
        <f t="shared" si="1200"/>
        <v>427.75</v>
      </c>
      <c r="N8557">
        <f t="shared" si="1201"/>
        <v>5.5150000000000002E-4</v>
      </c>
      <c r="O8557" s="3">
        <f t="shared" si="1202"/>
        <v>5.8668140886273146E-2</v>
      </c>
      <c r="S8557">
        <f t="shared" si="1203"/>
        <v>427.75</v>
      </c>
      <c r="T8557">
        <f t="shared" si="1204"/>
        <v>3.6938204427638368</v>
      </c>
      <c r="U8557">
        <f t="shared" si="1205"/>
        <v>0.18449100907633065</v>
      </c>
    </row>
    <row r="8558" spans="1:21" x14ac:dyDescent="0.25">
      <c r="A8558">
        <v>427.8</v>
      </c>
      <c r="B8558" s="1">
        <v>5.4790000000000004E-4</v>
      </c>
      <c r="C8558">
        <v>-0.439</v>
      </c>
      <c r="G8558">
        <f t="shared" si="1197"/>
        <v>427.8</v>
      </c>
      <c r="H8558">
        <f t="shared" si="1198"/>
        <v>5.4790000000000004E-4</v>
      </c>
      <c r="I8558" s="3">
        <f t="shared" si="1199"/>
        <v>-0.44773209729545843</v>
      </c>
      <c r="M8558">
        <f t="shared" si="1200"/>
        <v>427.8</v>
      </c>
      <c r="N8558">
        <f t="shared" si="1201"/>
        <v>5.4790000000000004E-4</v>
      </c>
      <c r="O8558" s="3">
        <f t="shared" si="1202"/>
        <v>5.9667120304541521E-2</v>
      </c>
      <c r="S8558">
        <f t="shared" si="1203"/>
        <v>427.8</v>
      </c>
      <c r="T8558">
        <f t="shared" si="1204"/>
        <v>3.6697084688854149</v>
      </c>
      <c r="U8558">
        <f t="shared" si="1205"/>
        <v>0.18763245378786642</v>
      </c>
    </row>
    <row r="8559" spans="1:21" x14ac:dyDescent="0.25">
      <c r="A8559">
        <v>427.85</v>
      </c>
      <c r="B8559" s="1">
        <v>4.0749999999999998E-4</v>
      </c>
      <c r="C8559">
        <v>-0.44</v>
      </c>
      <c r="G8559">
        <f t="shared" si="1197"/>
        <v>427.85</v>
      </c>
      <c r="H8559">
        <f t="shared" si="1198"/>
        <v>4.0749999999999998E-4</v>
      </c>
      <c r="I8559" s="3">
        <f t="shared" si="1199"/>
        <v>-0.44873311787719</v>
      </c>
      <c r="M8559">
        <f t="shared" si="1200"/>
        <v>427.85</v>
      </c>
      <c r="N8559">
        <f t="shared" si="1201"/>
        <v>4.0749999999999998E-4</v>
      </c>
      <c r="O8559" s="3">
        <f t="shared" si="1202"/>
        <v>5.866609972280995E-2</v>
      </c>
      <c r="S8559">
        <f t="shared" si="1203"/>
        <v>427.85</v>
      </c>
      <c r="T8559">
        <f t="shared" si="1204"/>
        <v>2.7293414876269506</v>
      </c>
      <c r="U8559">
        <f t="shared" si="1205"/>
        <v>0.18448459032330172</v>
      </c>
    </row>
    <row r="8560" spans="1:21" x14ac:dyDescent="0.25">
      <c r="A8560">
        <v>427.9</v>
      </c>
      <c r="B8560" s="1">
        <v>5.7959999999999999E-4</v>
      </c>
      <c r="C8560">
        <v>-0.439</v>
      </c>
      <c r="G8560">
        <f t="shared" si="1197"/>
        <v>427.9</v>
      </c>
      <c r="H8560">
        <f t="shared" si="1198"/>
        <v>5.7959999999999999E-4</v>
      </c>
      <c r="I8560" s="3">
        <f t="shared" si="1199"/>
        <v>-0.44773413845892157</v>
      </c>
      <c r="M8560">
        <f t="shared" si="1200"/>
        <v>427.9</v>
      </c>
      <c r="N8560">
        <f t="shared" si="1201"/>
        <v>5.7959999999999999E-4</v>
      </c>
      <c r="O8560" s="3">
        <f t="shared" si="1202"/>
        <v>5.9665079141078381E-2</v>
      </c>
      <c r="S8560">
        <f t="shared" si="1203"/>
        <v>427.9</v>
      </c>
      <c r="T8560">
        <f t="shared" si="1204"/>
        <v>3.8820277944259654</v>
      </c>
      <c r="U8560">
        <f t="shared" si="1205"/>
        <v>0.18762603503483766</v>
      </c>
    </row>
    <row r="8561" spans="1:21" x14ac:dyDescent="0.25">
      <c r="A8561">
        <v>427.95</v>
      </c>
      <c r="B8561" s="1">
        <v>5.576E-4</v>
      </c>
      <c r="C8561">
        <v>-0.44</v>
      </c>
      <c r="G8561">
        <f t="shared" si="1197"/>
        <v>427.95</v>
      </c>
      <c r="H8561">
        <f t="shared" si="1198"/>
        <v>5.576E-4</v>
      </c>
      <c r="I8561" s="3">
        <f t="shared" si="1199"/>
        <v>-0.4487351590406532</v>
      </c>
      <c r="M8561">
        <f t="shared" si="1200"/>
        <v>427.95</v>
      </c>
      <c r="N8561">
        <f t="shared" si="1201"/>
        <v>5.576E-4</v>
      </c>
      <c r="O8561" s="3">
        <f t="shared" si="1202"/>
        <v>5.8664058559346755E-2</v>
      </c>
      <c r="S8561">
        <f t="shared" si="1203"/>
        <v>427.95</v>
      </c>
      <c r="T8561">
        <f t="shared" si="1204"/>
        <v>3.734676842946719</v>
      </c>
      <c r="U8561">
        <f t="shared" si="1205"/>
        <v>0.1844781715702728</v>
      </c>
    </row>
    <row r="8562" spans="1:21" x14ac:dyDescent="0.25">
      <c r="A8562">
        <v>428</v>
      </c>
      <c r="B8562" s="1">
        <v>4.4410000000000001E-4</v>
      </c>
      <c r="C8562">
        <v>-0.439</v>
      </c>
      <c r="G8562">
        <f t="shared" si="1197"/>
        <v>428</v>
      </c>
      <c r="H8562">
        <f t="shared" si="1198"/>
        <v>4.4410000000000001E-4</v>
      </c>
      <c r="I8562" s="3">
        <f t="shared" si="1199"/>
        <v>-0.44773617962238477</v>
      </c>
      <c r="M8562">
        <f t="shared" si="1200"/>
        <v>428</v>
      </c>
      <c r="N8562">
        <f t="shared" si="1201"/>
        <v>4.4410000000000001E-4</v>
      </c>
      <c r="O8562" s="3">
        <f t="shared" si="1202"/>
        <v>5.9663037977615185E-2</v>
      </c>
      <c r="S8562">
        <f t="shared" si="1203"/>
        <v>428</v>
      </c>
      <c r="T8562">
        <f t="shared" si="1204"/>
        <v>2.9744798887242432</v>
      </c>
      <c r="U8562">
        <f t="shared" si="1205"/>
        <v>0.18761961628180876</v>
      </c>
    </row>
    <row r="8563" spans="1:21" x14ac:dyDescent="0.25">
      <c r="A8563">
        <v>428.05</v>
      </c>
      <c r="B8563" s="1">
        <v>4.2210000000000001E-4</v>
      </c>
      <c r="C8563">
        <v>-0.44</v>
      </c>
      <c r="G8563">
        <f t="shared" si="1197"/>
        <v>428.05</v>
      </c>
      <c r="H8563">
        <f t="shared" si="1198"/>
        <v>4.2210000000000001E-4</v>
      </c>
      <c r="I8563" s="3">
        <f t="shared" si="1199"/>
        <v>-0.44873720020411634</v>
      </c>
      <c r="M8563">
        <f t="shared" si="1200"/>
        <v>428.05</v>
      </c>
      <c r="N8563">
        <f t="shared" si="1201"/>
        <v>4.2210000000000001E-4</v>
      </c>
      <c r="O8563" s="3">
        <f t="shared" si="1202"/>
        <v>5.8662017395883614E-2</v>
      </c>
      <c r="S8563">
        <f t="shared" si="1203"/>
        <v>428.05</v>
      </c>
      <c r="T8563">
        <f t="shared" si="1204"/>
        <v>2.8271289372449964</v>
      </c>
      <c r="U8563">
        <f t="shared" si="1205"/>
        <v>0.18447175281724407</v>
      </c>
    </row>
    <row r="8564" spans="1:21" x14ac:dyDescent="0.25">
      <c r="A8564">
        <v>428.1</v>
      </c>
      <c r="B8564" s="1">
        <v>4.3800000000000002E-4</v>
      </c>
      <c r="C8564">
        <v>-0.439</v>
      </c>
      <c r="G8564">
        <f t="shared" si="1197"/>
        <v>428.1</v>
      </c>
      <c r="H8564">
        <f t="shared" si="1198"/>
        <v>4.3800000000000002E-4</v>
      </c>
      <c r="I8564" s="3">
        <f t="shared" si="1199"/>
        <v>-0.44773822078584791</v>
      </c>
      <c r="M8564">
        <f t="shared" si="1200"/>
        <v>428.1</v>
      </c>
      <c r="N8564">
        <f t="shared" si="1201"/>
        <v>4.3800000000000002E-4</v>
      </c>
      <c r="O8564" s="3">
        <f t="shared" si="1202"/>
        <v>5.9660996814152045E-2</v>
      </c>
      <c r="S8564">
        <f t="shared" si="1203"/>
        <v>428.1</v>
      </c>
      <c r="T8564">
        <f t="shared" si="1204"/>
        <v>2.933623488541361</v>
      </c>
      <c r="U8564">
        <f t="shared" si="1205"/>
        <v>0.18761319752878</v>
      </c>
    </row>
    <row r="8565" spans="1:21" x14ac:dyDescent="0.25">
      <c r="A8565">
        <v>428.15</v>
      </c>
      <c r="B8565" s="1">
        <v>4.661E-4</v>
      </c>
      <c r="C8565">
        <v>-0.44</v>
      </c>
      <c r="G8565">
        <f t="shared" si="1197"/>
        <v>428.15</v>
      </c>
      <c r="H8565">
        <f t="shared" si="1198"/>
        <v>4.661E-4</v>
      </c>
      <c r="I8565" s="3">
        <f t="shared" si="1199"/>
        <v>-0.44873924136757953</v>
      </c>
      <c r="M8565">
        <f t="shared" si="1200"/>
        <v>428.15</v>
      </c>
      <c r="N8565">
        <f t="shared" si="1201"/>
        <v>4.661E-4</v>
      </c>
      <c r="O8565" s="3">
        <f t="shared" si="1202"/>
        <v>5.8659976232420419E-2</v>
      </c>
      <c r="S8565">
        <f t="shared" si="1203"/>
        <v>428.15</v>
      </c>
      <c r="T8565">
        <f t="shared" si="1204"/>
        <v>3.1218308402034891</v>
      </c>
      <c r="U8565">
        <f t="shared" si="1205"/>
        <v>0.18446533406421517</v>
      </c>
    </row>
    <row r="8566" spans="1:21" x14ac:dyDescent="0.25">
      <c r="A8566">
        <v>428.2</v>
      </c>
      <c r="B8566" s="1">
        <v>5.4790000000000004E-4</v>
      </c>
      <c r="C8566">
        <v>-0.439</v>
      </c>
      <c r="G8566">
        <f t="shared" si="1197"/>
        <v>428.2</v>
      </c>
      <c r="H8566">
        <f t="shared" si="1198"/>
        <v>5.4790000000000004E-4</v>
      </c>
      <c r="I8566" s="3">
        <f t="shared" si="1199"/>
        <v>-0.4477402619493111</v>
      </c>
      <c r="M8566">
        <f t="shared" si="1200"/>
        <v>428.2</v>
      </c>
      <c r="N8566">
        <f t="shared" si="1201"/>
        <v>5.4790000000000004E-4</v>
      </c>
      <c r="O8566" s="3">
        <f t="shared" si="1202"/>
        <v>5.965895565068885E-2</v>
      </c>
      <c r="S8566">
        <f t="shared" si="1203"/>
        <v>428.2</v>
      </c>
      <c r="T8566">
        <f t="shared" si="1204"/>
        <v>3.6697084688854149</v>
      </c>
      <c r="U8566">
        <f t="shared" si="1205"/>
        <v>0.1876067787757511</v>
      </c>
    </row>
    <row r="8567" spans="1:21" x14ac:dyDescent="0.25">
      <c r="A8567">
        <v>428.25</v>
      </c>
      <c r="B8567" s="1">
        <v>5.6490000000000002E-4</v>
      </c>
      <c r="C8567">
        <v>-0.44</v>
      </c>
      <c r="G8567">
        <f t="shared" si="1197"/>
        <v>428.25</v>
      </c>
      <c r="H8567">
        <f t="shared" si="1198"/>
        <v>5.6490000000000002E-4</v>
      </c>
      <c r="I8567" s="3">
        <f t="shared" si="1199"/>
        <v>-0.44874128253104267</v>
      </c>
      <c r="M8567">
        <f t="shared" si="1200"/>
        <v>428.25</v>
      </c>
      <c r="N8567">
        <f t="shared" si="1201"/>
        <v>5.6490000000000002E-4</v>
      </c>
      <c r="O8567" s="3">
        <f t="shared" si="1202"/>
        <v>5.8657935068957279E-2</v>
      </c>
      <c r="S8567">
        <f t="shared" si="1203"/>
        <v>428.25</v>
      </c>
      <c r="T8567">
        <f t="shared" si="1204"/>
        <v>3.7835705677557412</v>
      </c>
      <c r="U8567">
        <f t="shared" si="1205"/>
        <v>0.18445891531118641</v>
      </c>
    </row>
    <row r="8568" spans="1:21" x14ac:dyDescent="0.25">
      <c r="A8568">
        <v>428.3</v>
      </c>
      <c r="B8568" s="1">
        <v>2.2680000000000001E-4</v>
      </c>
      <c r="C8568">
        <v>-0.439</v>
      </c>
      <c r="G8568">
        <f t="shared" si="1197"/>
        <v>428.3</v>
      </c>
      <c r="H8568">
        <f t="shared" si="1198"/>
        <v>2.2680000000000001E-4</v>
      </c>
      <c r="I8568" s="3">
        <f t="shared" si="1199"/>
        <v>-0.4477423031127743</v>
      </c>
      <c r="M8568">
        <f t="shared" si="1200"/>
        <v>428.3</v>
      </c>
      <c r="N8568">
        <f t="shared" si="1201"/>
        <v>2.2680000000000001E-4</v>
      </c>
      <c r="O8568" s="3">
        <f t="shared" si="1202"/>
        <v>5.9656914487225654E-2</v>
      </c>
      <c r="S8568">
        <f t="shared" si="1203"/>
        <v>428.3</v>
      </c>
      <c r="T8568">
        <f t="shared" si="1204"/>
        <v>1.5190543543405952</v>
      </c>
      <c r="U8568">
        <f t="shared" si="1205"/>
        <v>0.18760036002272218</v>
      </c>
    </row>
    <row r="8569" spans="1:21" x14ac:dyDescent="0.25">
      <c r="A8569">
        <v>428.35</v>
      </c>
      <c r="B8569" s="1">
        <v>5.1000000000000004E-4</v>
      </c>
      <c r="C8569">
        <v>-0.44</v>
      </c>
      <c r="G8569">
        <f t="shared" si="1197"/>
        <v>428.35</v>
      </c>
      <c r="H8569">
        <f t="shared" si="1198"/>
        <v>5.1000000000000004E-4</v>
      </c>
      <c r="I8569" s="3">
        <f t="shared" si="1199"/>
        <v>-0.44874332369450587</v>
      </c>
      <c r="M8569">
        <f t="shared" si="1200"/>
        <v>428.35</v>
      </c>
      <c r="N8569">
        <f t="shared" si="1201"/>
        <v>5.1000000000000004E-4</v>
      </c>
      <c r="O8569" s="3">
        <f t="shared" si="1202"/>
        <v>5.8655893905494083E-2</v>
      </c>
      <c r="S8569">
        <f t="shared" si="1203"/>
        <v>428.35</v>
      </c>
      <c r="T8569">
        <f t="shared" si="1204"/>
        <v>3.4158629661098039</v>
      </c>
      <c r="U8569">
        <f t="shared" si="1205"/>
        <v>0.18445249655815749</v>
      </c>
    </row>
    <row r="8570" spans="1:21" x14ac:dyDescent="0.25">
      <c r="A8570">
        <v>428.4</v>
      </c>
      <c r="B8570" s="1">
        <v>4.8680000000000001E-4</v>
      </c>
      <c r="C8570">
        <v>-0.439</v>
      </c>
      <c r="G8570">
        <f t="shared" si="1197"/>
        <v>428.4</v>
      </c>
      <c r="H8570">
        <f t="shared" si="1198"/>
        <v>4.8680000000000001E-4</v>
      </c>
      <c r="I8570" s="3">
        <f t="shared" si="1199"/>
        <v>-0.44774434427623744</v>
      </c>
      <c r="M8570">
        <f t="shared" si="1200"/>
        <v>428.4</v>
      </c>
      <c r="N8570">
        <f t="shared" si="1201"/>
        <v>4.8680000000000001E-4</v>
      </c>
      <c r="O8570" s="3">
        <f t="shared" si="1202"/>
        <v>5.9654873323762514E-2</v>
      </c>
      <c r="S8570">
        <f t="shared" si="1203"/>
        <v>428.4</v>
      </c>
      <c r="T8570">
        <f t="shared" si="1204"/>
        <v>3.2604746900044166</v>
      </c>
      <c r="U8570">
        <f t="shared" si="1205"/>
        <v>0.18759394126969345</v>
      </c>
    </row>
    <row r="8571" spans="1:21" x14ac:dyDescent="0.25">
      <c r="A8571">
        <v>428.45</v>
      </c>
      <c r="B8571" s="1">
        <v>3.367E-4</v>
      </c>
      <c r="C8571">
        <v>-0.44</v>
      </c>
      <c r="G8571">
        <f t="shared" si="1197"/>
        <v>428.45</v>
      </c>
      <c r="H8571">
        <f t="shared" si="1198"/>
        <v>3.367E-4</v>
      </c>
      <c r="I8571" s="3">
        <f t="shared" si="1199"/>
        <v>-0.44874536485796906</v>
      </c>
      <c r="M8571">
        <f t="shared" si="1200"/>
        <v>428.45</v>
      </c>
      <c r="N8571">
        <f t="shared" si="1201"/>
        <v>3.367E-4</v>
      </c>
      <c r="O8571" s="3">
        <f t="shared" si="1202"/>
        <v>5.8653852742030888E-2</v>
      </c>
      <c r="S8571">
        <f t="shared" si="1203"/>
        <v>428.45</v>
      </c>
      <c r="T8571">
        <f t="shared" si="1204"/>
        <v>2.2551393346846491</v>
      </c>
      <c r="U8571">
        <f t="shared" si="1205"/>
        <v>0.18444607780512856</v>
      </c>
    </row>
    <row r="8572" spans="1:21" x14ac:dyDescent="0.25">
      <c r="A8572">
        <v>428.5</v>
      </c>
      <c r="B8572" s="1">
        <v>5.5639999999999997E-4</v>
      </c>
      <c r="C8572">
        <v>-0.439</v>
      </c>
      <c r="G8572">
        <f t="shared" si="1197"/>
        <v>428.5</v>
      </c>
      <c r="H8572">
        <f t="shared" si="1198"/>
        <v>5.5639999999999997E-4</v>
      </c>
      <c r="I8572" s="3">
        <f t="shared" si="1199"/>
        <v>-0.44774638543970063</v>
      </c>
      <c r="M8572">
        <f t="shared" si="1200"/>
        <v>428.5</v>
      </c>
      <c r="N8572">
        <f t="shared" si="1201"/>
        <v>5.5639999999999997E-4</v>
      </c>
      <c r="O8572" s="3">
        <f t="shared" si="1202"/>
        <v>5.9652832160299318E-2</v>
      </c>
      <c r="S8572">
        <f t="shared" si="1203"/>
        <v>428.5</v>
      </c>
      <c r="T8572">
        <f t="shared" si="1204"/>
        <v>3.726639518320578</v>
      </c>
      <c r="U8572">
        <f t="shared" si="1205"/>
        <v>0.18758752251666452</v>
      </c>
    </row>
    <row r="8573" spans="1:21" x14ac:dyDescent="0.25">
      <c r="A8573">
        <v>428.55</v>
      </c>
      <c r="B8573" s="1">
        <v>5.4169999999999999E-4</v>
      </c>
      <c r="C8573">
        <v>-0.44</v>
      </c>
      <c r="G8573">
        <f t="shared" si="1197"/>
        <v>428.55</v>
      </c>
      <c r="H8573">
        <f t="shared" si="1198"/>
        <v>5.4169999999999999E-4</v>
      </c>
      <c r="I8573" s="3">
        <f t="shared" si="1199"/>
        <v>-0.4487474060214322</v>
      </c>
      <c r="M8573">
        <f t="shared" si="1200"/>
        <v>428.55</v>
      </c>
      <c r="N8573">
        <f t="shared" si="1201"/>
        <v>5.4169999999999999E-4</v>
      </c>
      <c r="O8573" s="3">
        <f t="shared" si="1202"/>
        <v>5.8651811578567747E-2</v>
      </c>
      <c r="S8573">
        <f t="shared" si="1203"/>
        <v>428.55</v>
      </c>
      <c r="T8573">
        <f t="shared" si="1204"/>
        <v>3.6281822916503539</v>
      </c>
      <c r="U8573">
        <f t="shared" si="1205"/>
        <v>0.18443965905209983</v>
      </c>
    </row>
    <row r="8574" spans="1:21" x14ac:dyDescent="0.25">
      <c r="A8574">
        <v>428.6</v>
      </c>
      <c r="B8574" s="1">
        <v>3.9770000000000002E-4</v>
      </c>
      <c r="C8574">
        <v>-0.439</v>
      </c>
      <c r="G8574">
        <f t="shared" si="1197"/>
        <v>428.6</v>
      </c>
      <c r="H8574">
        <f t="shared" si="1198"/>
        <v>3.9770000000000002E-4</v>
      </c>
      <c r="I8574" s="3">
        <f t="shared" si="1199"/>
        <v>-0.44774842660316383</v>
      </c>
      <c r="M8574">
        <f t="shared" si="1200"/>
        <v>428.6</v>
      </c>
      <c r="N8574">
        <f t="shared" si="1201"/>
        <v>3.9770000000000002E-4</v>
      </c>
      <c r="O8574" s="3">
        <f t="shared" si="1202"/>
        <v>5.9650790996836123E-2</v>
      </c>
      <c r="S8574">
        <f t="shared" si="1203"/>
        <v>428.6</v>
      </c>
      <c r="T8574">
        <f t="shared" si="1204"/>
        <v>2.6637033365134686</v>
      </c>
      <c r="U8574">
        <f t="shared" si="1205"/>
        <v>0.1875811037636356</v>
      </c>
    </row>
    <row r="8575" spans="1:21" x14ac:dyDescent="0.25">
      <c r="A8575">
        <v>428.65</v>
      </c>
      <c r="B8575" s="1">
        <v>2.061E-4</v>
      </c>
      <c r="C8575">
        <v>-0.44</v>
      </c>
      <c r="G8575">
        <f t="shared" si="1197"/>
        <v>428.65</v>
      </c>
      <c r="H8575">
        <f t="shared" si="1198"/>
        <v>2.061E-4</v>
      </c>
      <c r="I8575" s="3">
        <f t="shared" si="1199"/>
        <v>-0.4487494471848954</v>
      </c>
      <c r="M8575">
        <f t="shared" si="1200"/>
        <v>428.65</v>
      </c>
      <c r="N8575">
        <f t="shared" si="1201"/>
        <v>2.061E-4</v>
      </c>
      <c r="O8575" s="3">
        <f t="shared" si="1202"/>
        <v>5.8649770415104552E-2</v>
      </c>
      <c r="S8575">
        <f t="shared" si="1203"/>
        <v>428.65</v>
      </c>
      <c r="T8575">
        <f t="shared" si="1204"/>
        <v>1.3804105045396677</v>
      </c>
      <c r="U8575">
        <f t="shared" si="1205"/>
        <v>0.18443324029907091</v>
      </c>
    </row>
    <row r="8576" spans="1:21" x14ac:dyDescent="0.25">
      <c r="A8576">
        <v>428.7</v>
      </c>
      <c r="B8576" s="1">
        <v>8.0320000000000003E-5</v>
      </c>
      <c r="C8576">
        <v>-0.439</v>
      </c>
      <c r="G8576">
        <f t="shared" si="1197"/>
        <v>428.7</v>
      </c>
      <c r="H8576">
        <f t="shared" si="1198"/>
        <v>8.0320000000000003E-5</v>
      </c>
      <c r="I8576" s="3">
        <f t="shared" si="1199"/>
        <v>-0.44775046776662697</v>
      </c>
      <c r="M8576">
        <f t="shared" si="1200"/>
        <v>428.7</v>
      </c>
      <c r="N8576">
        <f t="shared" si="1201"/>
        <v>8.0320000000000003E-5</v>
      </c>
      <c r="O8576" s="3">
        <f t="shared" si="1202"/>
        <v>5.9648749833372983E-2</v>
      </c>
      <c r="S8576">
        <f t="shared" si="1203"/>
        <v>428.7</v>
      </c>
      <c r="T8576">
        <f t="shared" si="1204"/>
        <v>0.53796492830968523</v>
      </c>
      <c r="U8576">
        <f t="shared" si="1205"/>
        <v>0.18757468501060687</v>
      </c>
    </row>
    <row r="8577" spans="1:21" x14ac:dyDescent="0.25">
      <c r="A8577">
        <v>428.75</v>
      </c>
      <c r="B8577" s="1">
        <v>3.4029999999999998E-4</v>
      </c>
      <c r="C8577">
        <v>-0.44</v>
      </c>
      <c r="G8577">
        <f t="shared" si="1197"/>
        <v>428.75</v>
      </c>
      <c r="H8577">
        <f t="shared" si="1198"/>
        <v>3.4029999999999998E-4</v>
      </c>
      <c r="I8577" s="3">
        <f t="shared" si="1199"/>
        <v>-0.44875148834835854</v>
      </c>
      <c r="M8577">
        <f t="shared" si="1200"/>
        <v>428.75</v>
      </c>
      <c r="N8577">
        <f t="shared" si="1201"/>
        <v>3.4029999999999998E-4</v>
      </c>
      <c r="O8577" s="3">
        <f t="shared" si="1202"/>
        <v>5.8647729251641412E-2</v>
      </c>
      <c r="S8577">
        <f t="shared" si="1203"/>
        <v>428.75</v>
      </c>
      <c r="T8577">
        <f t="shared" si="1204"/>
        <v>2.279251308563071</v>
      </c>
      <c r="U8577">
        <f t="shared" si="1205"/>
        <v>0.18442682154604217</v>
      </c>
    </row>
    <row r="8578" spans="1:21" x14ac:dyDescent="0.25">
      <c r="A8578">
        <v>428.8</v>
      </c>
      <c r="B8578" s="1">
        <v>4.9899999999999999E-4</v>
      </c>
      <c r="C8578">
        <v>-0.439</v>
      </c>
      <c r="G8578">
        <f t="shared" si="1197"/>
        <v>428.8</v>
      </c>
      <c r="H8578">
        <f t="shared" si="1198"/>
        <v>4.9899999999999999E-4</v>
      </c>
      <c r="I8578" s="3">
        <f t="shared" si="1199"/>
        <v>-0.44775250893009017</v>
      </c>
      <c r="M8578">
        <f t="shared" si="1200"/>
        <v>428.8</v>
      </c>
      <c r="N8578">
        <f t="shared" si="1201"/>
        <v>4.9899999999999999E-4</v>
      </c>
      <c r="O8578" s="3">
        <f t="shared" si="1202"/>
        <v>5.9646708669909787E-2</v>
      </c>
      <c r="S8578">
        <f t="shared" si="1203"/>
        <v>428.8</v>
      </c>
      <c r="T8578">
        <f t="shared" si="1204"/>
        <v>3.34218749037018</v>
      </c>
      <c r="U8578">
        <f t="shared" si="1205"/>
        <v>0.18756826625757794</v>
      </c>
    </row>
    <row r="8579" spans="1:21" x14ac:dyDescent="0.25">
      <c r="A8579">
        <v>428.85</v>
      </c>
      <c r="B8579" s="1">
        <v>4.5019999999999999E-4</v>
      </c>
      <c r="C8579">
        <v>-0.44</v>
      </c>
      <c r="G8579">
        <f t="shared" ref="G8579:G8642" si="1206">A8579</f>
        <v>428.85</v>
      </c>
      <c r="H8579">
        <f t="shared" ref="H8579:H8642" si="1207">B8579</f>
        <v>4.5019999999999999E-4</v>
      </c>
      <c r="I8579" s="3">
        <f t="shared" ref="I8579:I8642" si="1208">C8579-A8579*$F$2</f>
        <v>-0.44875352951182174</v>
      </c>
      <c r="M8579">
        <f t="shared" ref="M8579:M8642" si="1209">G8579</f>
        <v>428.85</v>
      </c>
      <c r="N8579">
        <f t="shared" ref="N8579:N8642" si="1210">H8579</f>
        <v>4.5019999999999999E-4</v>
      </c>
      <c r="O8579" s="3">
        <f t="shared" ref="O8579:O8642" si="1211">I8579-$L$2</f>
        <v>5.8645688088178216E-2</v>
      </c>
      <c r="S8579">
        <f t="shared" ref="S8579:S8642" si="1212">M8579</f>
        <v>428.85</v>
      </c>
      <c r="T8579">
        <f t="shared" ref="T8579:T8642" si="1213">2*N8579*$R$2/(PI()*$R$5*($R$4+$R$3))</f>
        <v>3.0153362889071249</v>
      </c>
      <c r="U8579">
        <f t="shared" ref="U8579:U8642" si="1214">2*O8579*$R$6/($R$9*$R$8*$R$7*($R$4-$R$3))</f>
        <v>0.18442040279301328</v>
      </c>
    </row>
    <row r="8580" spans="1:21" x14ac:dyDescent="0.25">
      <c r="A8580">
        <v>428.9</v>
      </c>
      <c r="B8580" s="1">
        <v>4.5019999999999999E-4</v>
      </c>
      <c r="C8580">
        <v>-0.439</v>
      </c>
      <c r="G8580">
        <f t="shared" si="1206"/>
        <v>428.9</v>
      </c>
      <c r="H8580">
        <f t="shared" si="1207"/>
        <v>4.5019999999999999E-4</v>
      </c>
      <c r="I8580" s="3">
        <f t="shared" si="1208"/>
        <v>-0.44775455009355331</v>
      </c>
      <c r="M8580">
        <f t="shared" si="1209"/>
        <v>428.9</v>
      </c>
      <c r="N8580">
        <f t="shared" si="1210"/>
        <v>4.5019999999999999E-4</v>
      </c>
      <c r="O8580" s="3">
        <f t="shared" si="1211"/>
        <v>5.9644667506446647E-2</v>
      </c>
      <c r="S8580">
        <f t="shared" si="1212"/>
        <v>428.9</v>
      </c>
      <c r="T8580">
        <f t="shared" si="1213"/>
        <v>3.0153362889071249</v>
      </c>
      <c r="U8580">
        <f t="shared" si="1214"/>
        <v>0.18756184750454921</v>
      </c>
    </row>
    <row r="8581" spans="1:21" x14ac:dyDescent="0.25">
      <c r="A8581">
        <v>428.95</v>
      </c>
      <c r="B8581" s="1">
        <v>5.1979999999999995E-4</v>
      </c>
      <c r="C8581">
        <v>-0.44</v>
      </c>
      <c r="G8581">
        <f t="shared" si="1206"/>
        <v>428.95</v>
      </c>
      <c r="H8581">
        <f t="shared" si="1207"/>
        <v>5.1979999999999995E-4</v>
      </c>
      <c r="I8581" s="3">
        <f t="shared" si="1208"/>
        <v>-0.44875557067528493</v>
      </c>
      <c r="M8581">
        <f t="shared" si="1209"/>
        <v>428.95</v>
      </c>
      <c r="N8581">
        <f t="shared" si="1210"/>
        <v>5.1979999999999995E-4</v>
      </c>
      <c r="O8581" s="3">
        <f t="shared" si="1211"/>
        <v>5.864364692471502E-2</v>
      </c>
      <c r="S8581">
        <f t="shared" si="1212"/>
        <v>428.95</v>
      </c>
      <c r="T8581">
        <f t="shared" si="1213"/>
        <v>3.4815011172232859</v>
      </c>
      <c r="U8581">
        <f t="shared" si="1214"/>
        <v>0.18441398403998435</v>
      </c>
    </row>
    <row r="8582" spans="1:21" x14ac:dyDescent="0.25">
      <c r="A8582">
        <v>429</v>
      </c>
      <c r="B8582" s="1">
        <v>7.4220000000000004E-5</v>
      </c>
      <c r="C8582">
        <v>-0.439</v>
      </c>
      <c r="G8582">
        <f t="shared" si="1206"/>
        <v>429</v>
      </c>
      <c r="H8582">
        <f t="shared" si="1207"/>
        <v>7.4220000000000004E-5</v>
      </c>
      <c r="I8582" s="3">
        <f t="shared" si="1208"/>
        <v>-0.4477565912570165</v>
      </c>
      <c r="M8582">
        <f t="shared" si="1209"/>
        <v>429</v>
      </c>
      <c r="N8582">
        <f t="shared" si="1210"/>
        <v>7.4220000000000004E-5</v>
      </c>
      <c r="O8582" s="3">
        <f t="shared" si="1211"/>
        <v>5.9642626342983451E-2</v>
      </c>
      <c r="S8582">
        <f t="shared" si="1212"/>
        <v>429</v>
      </c>
      <c r="T8582">
        <f t="shared" si="1213"/>
        <v>0.49710852812680323</v>
      </c>
      <c r="U8582">
        <f t="shared" si="1214"/>
        <v>0.18755542875152029</v>
      </c>
    </row>
    <row r="8583" spans="1:21" x14ac:dyDescent="0.25">
      <c r="A8583">
        <v>429.05</v>
      </c>
      <c r="B8583" s="1">
        <v>2.3049999999999999E-4</v>
      </c>
      <c r="C8583">
        <v>-0.44</v>
      </c>
      <c r="G8583">
        <f t="shared" si="1206"/>
        <v>429.05</v>
      </c>
      <c r="H8583">
        <f t="shared" si="1207"/>
        <v>2.3049999999999999E-4</v>
      </c>
      <c r="I8583" s="3">
        <f t="shared" si="1208"/>
        <v>-0.44875761183874807</v>
      </c>
      <c r="M8583">
        <f t="shared" si="1209"/>
        <v>429.05</v>
      </c>
      <c r="N8583">
        <f t="shared" si="1210"/>
        <v>2.3049999999999999E-4</v>
      </c>
      <c r="O8583" s="3">
        <f t="shared" si="1211"/>
        <v>5.864160576125188E-2</v>
      </c>
      <c r="S8583">
        <f t="shared" si="1212"/>
        <v>429.05</v>
      </c>
      <c r="T8583">
        <f t="shared" si="1213"/>
        <v>1.5438361052711955</v>
      </c>
      <c r="U8583">
        <f t="shared" si="1214"/>
        <v>0.18440756528695559</v>
      </c>
    </row>
    <row r="8584" spans="1:21" x14ac:dyDescent="0.25">
      <c r="A8584">
        <v>429.1</v>
      </c>
      <c r="B8584" s="1">
        <v>4.038E-4</v>
      </c>
      <c r="C8584">
        <v>-0.439</v>
      </c>
      <c r="G8584">
        <f t="shared" si="1206"/>
        <v>429.1</v>
      </c>
      <c r="H8584">
        <f t="shared" si="1207"/>
        <v>4.038E-4</v>
      </c>
      <c r="I8584" s="3">
        <f t="shared" si="1208"/>
        <v>-0.4477586324204797</v>
      </c>
      <c r="M8584">
        <f t="shared" si="1209"/>
        <v>429.1</v>
      </c>
      <c r="N8584">
        <f t="shared" si="1210"/>
        <v>4.038E-4</v>
      </c>
      <c r="O8584" s="3">
        <f t="shared" si="1211"/>
        <v>5.9640585179520256E-2</v>
      </c>
      <c r="S8584">
        <f t="shared" si="1212"/>
        <v>429.1</v>
      </c>
      <c r="T8584">
        <f t="shared" si="1213"/>
        <v>2.7045597366963503</v>
      </c>
      <c r="U8584">
        <f t="shared" si="1214"/>
        <v>0.18754900999849139</v>
      </c>
    </row>
    <row r="8585" spans="1:21" x14ac:dyDescent="0.25">
      <c r="A8585">
        <v>429.15</v>
      </c>
      <c r="B8585" s="1">
        <v>7.1869999999999996E-4</v>
      </c>
      <c r="C8585">
        <v>-0.44</v>
      </c>
      <c r="G8585">
        <f t="shared" si="1206"/>
        <v>429.15</v>
      </c>
      <c r="H8585">
        <f t="shared" si="1207"/>
        <v>7.1869999999999996E-4</v>
      </c>
      <c r="I8585" s="3">
        <f t="shared" si="1208"/>
        <v>-0.44875965300221127</v>
      </c>
      <c r="M8585">
        <f t="shared" si="1209"/>
        <v>429.15</v>
      </c>
      <c r="N8585">
        <f t="shared" si="1210"/>
        <v>7.1869999999999996E-4</v>
      </c>
      <c r="O8585" s="3">
        <f t="shared" si="1211"/>
        <v>5.8639564597788685E-2</v>
      </c>
      <c r="S8585">
        <f t="shared" si="1212"/>
        <v>429.15</v>
      </c>
      <c r="T8585">
        <f t="shared" si="1213"/>
        <v>4.8136876740061094</v>
      </c>
      <c r="U8585">
        <f t="shared" si="1214"/>
        <v>0.18440114653392667</v>
      </c>
    </row>
    <row r="8586" spans="1:21" x14ac:dyDescent="0.25">
      <c r="A8586">
        <v>429.2</v>
      </c>
      <c r="B8586" s="1">
        <v>2.8659999999999997E-4</v>
      </c>
      <c r="C8586">
        <v>-0.439</v>
      </c>
      <c r="G8586">
        <f t="shared" si="1206"/>
        <v>429.2</v>
      </c>
      <c r="H8586">
        <f t="shared" si="1207"/>
        <v>2.8659999999999997E-4</v>
      </c>
      <c r="I8586" s="3">
        <f t="shared" si="1208"/>
        <v>-0.44776067358394284</v>
      </c>
      <c r="M8586">
        <f t="shared" si="1209"/>
        <v>429.2</v>
      </c>
      <c r="N8586">
        <f t="shared" si="1210"/>
        <v>2.8659999999999997E-4</v>
      </c>
      <c r="O8586" s="3">
        <f t="shared" si="1211"/>
        <v>5.9638544016057116E-2</v>
      </c>
      <c r="S8586">
        <f t="shared" si="1212"/>
        <v>429.2</v>
      </c>
      <c r="T8586">
        <f t="shared" si="1213"/>
        <v>1.9195810315432738</v>
      </c>
      <c r="U8586">
        <f t="shared" si="1214"/>
        <v>0.1875425912454626</v>
      </c>
    </row>
    <row r="8587" spans="1:21" x14ac:dyDescent="0.25">
      <c r="A8587">
        <v>429.25</v>
      </c>
      <c r="B8587" s="1">
        <v>3.4029999999999998E-4</v>
      </c>
      <c r="C8587">
        <v>-0.44</v>
      </c>
      <c r="G8587">
        <f t="shared" si="1206"/>
        <v>429.25</v>
      </c>
      <c r="H8587">
        <f t="shared" si="1207"/>
        <v>3.4029999999999998E-4</v>
      </c>
      <c r="I8587" s="3">
        <f t="shared" si="1208"/>
        <v>-0.44876169416567446</v>
      </c>
      <c r="M8587">
        <f t="shared" si="1209"/>
        <v>429.25</v>
      </c>
      <c r="N8587">
        <f t="shared" si="1210"/>
        <v>3.4029999999999998E-4</v>
      </c>
      <c r="O8587" s="3">
        <f t="shared" si="1211"/>
        <v>5.8637523434325489E-2</v>
      </c>
      <c r="S8587">
        <f t="shared" si="1212"/>
        <v>429.25</v>
      </c>
      <c r="T8587">
        <f t="shared" si="1213"/>
        <v>2.279251308563071</v>
      </c>
      <c r="U8587">
        <f t="shared" si="1214"/>
        <v>0.18439472778089777</v>
      </c>
    </row>
    <row r="8588" spans="1:21" x14ac:dyDescent="0.25">
      <c r="A8588">
        <v>429.3</v>
      </c>
      <c r="B8588" s="1">
        <v>4.3429999999999999E-4</v>
      </c>
      <c r="C8588">
        <v>-0.439</v>
      </c>
      <c r="G8588">
        <f t="shared" si="1206"/>
        <v>429.3</v>
      </c>
      <c r="H8588">
        <f t="shared" si="1207"/>
        <v>4.3429999999999999E-4</v>
      </c>
      <c r="I8588" s="3">
        <f t="shared" si="1208"/>
        <v>-0.44776271474740603</v>
      </c>
      <c r="M8588">
        <f t="shared" si="1209"/>
        <v>429.3</v>
      </c>
      <c r="N8588">
        <f t="shared" si="1210"/>
        <v>4.3429999999999999E-4</v>
      </c>
      <c r="O8588" s="3">
        <f t="shared" si="1211"/>
        <v>5.963650285259392E-2</v>
      </c>
      <c r="S8588">
        <f t="shared" si="1212"/>
        <v>429.3</v>
      </c>
      <c r="T8588">
        <f t="shared" si="1213"/>
        <v>2.9088417376107603</v>
      </c>
      <c r="U8588">
        <f t="shared" si="1214"/>
        <v>0.18753617249243371</v>
      </c>
    </row>
    <row r="8589" spans="1:21" x14ac:dyDescent="0.25">
      <c r="A8589">
        <v>429.35</v>
      </c>
      <c r="B8589" s="1">
        <v>4.4650000000000001E-4</v>
      </c>
      <c r="C8589">
        <v>-0.44</v>
      </c>
      <c r="G8589">
        <f t="shared" si="1206"/>
        <v>429.35</v>
      </c>
      <c r="H8589">
        <f t="shared" si="1207"/>
        <v>4.4650000000000001E-4</v>
      </c>
      <c r="I8589" s="3">
        <f t="shared" si="1208"/>
        <v>-0.4487637353291376</v>
      </c>
      <c r="M8589">
        <f t="shared" si="1209"/>
        <v>429.35</v>
      </c>
      <c r="N8589">
        <f t="shared" si="1210"/>
        <v>4.4650000000000001E-4</v>
      </c>
      <c r="O8589" s="3">
        <f t="shared" si="1211"/>
        <v>5.8635482270862349E-2</v>
      </c>
      <c r="S8589">
        <f t="shared" si="1212"/>
        <v>429.35</v>
      </c>
      <c r="T8589">
        <f t="shared" si="1213"/>
        <v>2.9905545379765242</v>
      </c>
      <c r="U8589">
        <f t="shared" si="1214"/>
        <v>0.18438830902786901</v>
      </c>
    </row>
    <row r="8590" spans="1:21" x14ac:dyDescent="0.25">
      <c r="A8590">
        <v>429.4</v>
      </c>
      <c r="B8590" s="1">
        <v>3.232E-4</v>
      </c>
      <c r="C8590">
        <v>-0.439</v>
      </c>
      <c r="G8590">
        <f t="shared" si="1206"/>
        <v>429.4</v>
      </c>
      <c r="H8590">
        <f t="shared" si="1207"/>
        <v>3.232E-4</v>
      </c>
      <c r="I8590" s="3">
        <f t="shared" si="1208"/>
        <v>-0.44776475591086917</v>
      </c>
      <c r="M8590">
        <f t="shared" si="1209"/>
        <v>429.4</v>
      </c>
      <c r="N8590">
        <f t="shared" si="1210"/>
        <v>3.232E-4</v>
      </c>
      <c r="O8590" s="3">
        <f t="shared" si="1211"/>
        <v>5.963446168913078E-2</v>
      </c>
      <c r="S8590">
        <f t="shared" si="1212"/>
        <v>429.4</v>
      </c>
      <c r="T8590">
        <f t="shared" si="1213"/>
        <v>2.1647194326405659</v>
      </c>
      <c r="U8590">
        <f t="shared" si="1214"/>
        <v>0.18752975373940498</v>
      </c>
    </row>
    <row r="8591" spans="1:21" x14ac:dyDescent="0.25">
      <c r="A8591">
        <v>429.45</v>
      </c>
      <c r="B8591" s="1">
        <v>2.1699999999999999E-4</v>
      </c>
      <c r="C8591">
        <v>-0.44</v>
      </c>
      <c r="G8591">
        <f t="shared" si="1206"/>
        <v>429.45</v>
      </c>
      <c r="H8591">
        <f t="shared" si="1207"/>
        <v>2.1699999999999999E-4</v>
      </c>
      <c r="I8591" s="3">
        <f t="shared" si="1208"/>
        <v>-0.4487657764926008</v>
      </c>
      <c r="M8591">
        <f t="shared" si="1209"/>
        <v>429.45</v>
      </c>
      <c r="N8591">
        <f t="shared" si="1210"/>
        <v>2.1699999999999999E-4</v>
      </c>
      <c r="O8591" s="3">
        <f t="shared" si="1211"/>
        <v>5.8633441107399153E-2</v>
      </c>
      <c r="S8591">
        <f t="shared" si="1212"/>
        <v>429.45</v>
      </c>
      <c r="T8591">
        <f t="shared" si="1213"/>
        <v>1.4534162032271125</v>
      </c>
      <c r="U8591">
        <f t="shared" si="1214"/>
        <v>0.18438189027484012</v>
      </c>
    </row>
    <row r="8592" spans="1:21" x14ac:dyDescent="0.25">
      <c r="A8592">
        <v>429.5</v>
      </c>
      <c r="B8592" s="1">
        <v>4.6000000000000001E-4</v>
      </c>
      <c r="C8592">
        <v>-0.439</v>
      </c>
      <c r="G8592">
        <f t="shared" si="1206"/>
        <v>429.5</v>
      </c>
      <c r="H8592">
        <f t="shared" si="1207"/>
        <v>4.6000000000000001E-4</v>
      </c>
      <c r="I8592" s="3">
        <f t="shared" si="1208"/>
        <v>-0.44776679707433237</v>
      </c>
      <c r="M8592">
        <f t="shared" si="1209"/>
        <v>429.5</v>
      </c>
      <c r="N8592">
        <f t="shared" si="1210"/>
        <v>4.6000000000000001E-4</v>
      </c>
      <c r="O8592" s="3">
        <f t="shared" si="1211"/>
        <v>5.9632420525667584E-2</v>
      </c>
      <c r="S8592">
        <f t="shared" si="1212"/>
        <v>429.5</v>
      </c>
      <c r="T8592">
        <f t="shared" si="1213"/>
        <v>3.0809744400206074</v>
      </c>
      <c r="U8592">
        <f t="shared" si="1214"/>
        <v>0.18752333498637605</v>
      </c>
    </row>
    <row r="8593" spans="1:21" x14ac:dyDescent="0.25">
      <c r="A8593">
        <v>429.55</v>
      </c>
      <c r="B8593" s="1">
        <v>6.3699999999999998E-4</v>
      </c>
      <c r="C8593">
        <v>-0.44</v>
      </c>
      <c r="G8593">
        <f t="shared" si="1206"/>
        <v>429.55</v>
      </c>
      <c r="H8593">
        <f t="shared" si="1207"/>
        <v>6.3699999999999998E-4</v>
      </c>
      <c r="I8593" s="3">
        <f t="shared" si="1208"/>
        <v>-0.44876781765606394</v>
      </c>
      <c r="M8593">
        <f t="shared" si="1209"/>
        <v>429.55</v>
      </c>
      <c r="N8593">
        <f t="shared" si="1210"/>
        <v>6.3699999999999998E-4</v>
      </c>
      <c r="O8593" s="3">
        <f t="shared" si="1211"/>
        <v>5.8631399943936013E-2</v>
      </c>
      <c r="S8593">
        <f t="shared" si="1212"/>
        <v>429.55</v>
      </c>
      <c r="T8593">
        <f t="shared" si="1213"/>
        <v>4.2664798223763629</v>
      </c>
      <c r="U8593">
        <f t="shared" si="1214"/>
        <v>0.18437547152181138</v>
      </c>
    </row>
    <row r="8594" spans="1:21" x14ac:dyDescent="0.25">
      <c r="A8594">
        <v>429.6</v>
      </c>
      <c r="B8594" s="1">
        <v>4.258E-4</v>
      </c>
      <c r="C8594">
        <v>-0.439</v>
      </c>
      <c r="G8594">
        <f t="shared" si="1206"/>
        <v>429.6</v>
      </c>
      <c r="H8594">
        <f t="shared" si="1207"/>
        <v>4.258E-4</v>
      </c>
      <c r="I8594" s="3">
        <f t="shared" si="1208"/>
        <v>-0.44776883823779556</v>
      </c>
      <c r="M8594">
        <f t="shared" si="1209"/>
        <v>429.6</v>
      </c>
      <c r="N8594">
        <f t="shared" si="1210"/>
        <v>4.258E-4</v>
      </c>
      <c r="O8594" s="3">
        <f t="shared" si="1211"/>
        <v>5.9630379362204389E-2</v>
      </c>
      <c r="S8594">
        <f t="shared" si="1212"/>
        <v>429.6</v>
      </c>
      <c r="T8594">
        <f t="shared" si="1213"/>
        <v>2.8519106881755967</v>
      </c>
      <c r="U8594">
        <f t="shared" si="1214"/>
        <v>0.18751691623334713</v>
      </c>
    </row>
    <row r="8595" spans="1:21" x14ac:dyDescent="0.25">
      <c r="A8595">
        <v>429.65</v>
      </c>
      <c r="B8595" s="1">
        <v>4.1970000000000001E-4</v>
      </c>
      <c r="C8595">
        <v>-0.44</v>
      </c>
      <c r="G8595">
        <f t="shared" si="1206"/>
        <v>429.65</v>
      </c>
      <c r="H8595">
        <f t="shared" si="1207"/>
        <v>4.1970000000000001E-4</v>
      </c>
      <c r="I8595" s="3">
        <f t="shared" si="1208"/>
        <v>-0.44876985881952713</v>
      </c>
      <c r="M8595">
        <f t="shared" si="1209"/>
        <v>429.65</v>
      </c>
      <c r="N8595">
        <f t="shared" si="1210"/>
        <v>4.1970000000000001E-4</v>
      </c>
      <c r="O8595" s="3">
        <f t="shared" si="1211"/>
        <v>5.8629358780472818E-2</v>
      </c>
      <c r="S8595">
        <f t="shared" si="1212"/>
        <v>429.65</v>
      </c>
      <c r="T8595">
        <f t="shared" si="1213"/>
        <v>2.811054287992715</v>
      </c>
      <c r="U8595">
        <f t="shared" si="1214"/>
        <v>0.18436905276878243</v>
      </c>
    </row>
    <row r="8596" spans="1:21" x14ac:dyDescent="0.25">
      <c r="A8596">
        <v>429.7</v>
      </c>
      <c r="B8596" s="1">
        <v>4.2089999999999999E-4</v>
      </c>
      <c r="C8596">
        <v>-0.439</v>
      </c>
      <c r="G8596">
        <f t="shared" si="1206"/>
        <v>429.7</v>
      </c>
      <c r="H8596">
        <f t="shared" si="1207"/>
        <v>4.2089999999999999E-4</v>
      </c>
      <c r="I8596" s="3">
        <f t="shared" si="1208"/>
        <v>-0.4477708794012587</v>
      </c>
      <c r="M8596">
        <f t="shared" si="1209"/>
        <v>429.7</v>
      </c>
      <c r="N8596">
        <f t="shared" si="1210"/>
        <v>4.2089999999999999E-4</v>
      </c>
      <c r="O8596" s="3">
        <f t="shared" si="1211"/>
        <v>5.9628338198741249E-2</v>
      </c>
      <c r="S8596">
        <f t="shared" si="1212"/>
        <v>429.7</v>
      </c>
      <c r="T8596">
        <f t="shared" si="1213"/>
        <v>2.8190916126188554</v>
      </c>
      <c r="U8596">
        <f t="shared" si="1214"/>
        <v>0.18751049748031839</v>
      </c>
    </row>
    <row r="8597" spans="1:21" x14ac:dyDescent="0.25">
      <c r="A8597">
        <v>429.75</v>
      </c>
      <c r="B8597" s="1">
        <v>3.8309999999999999E-4</v>
      </c>
      <c r="C8597">
        <v>-0.44</v>
      </c>
      <c r="G8597">
        <f t="shared" si="1206"/>
        <v>429.75</v>
      </c>
      <c r="H8597">
        <f t="shared" si="1207"/>
        <v>3.8309999999999999E-4</v>
      </c>
      <c r="I8597" s="3">
        <f t="shared" si="1208"/>
        <v>-0.44877189998299033</v>
      </c>
      <c r="M8597">
        <f t="shared" si="1209"/>
        <v>429.75</v>
      </c>
      <c r="N8597">
        <f t="shared" si="1210"/>
        <v>3.8309999999999999E-4</v>
      </c>
      <c r="O8597" s="3">
        <f t="shared" si="1211"/>
        <v>5.8627317617009622E-2</v>
      </c>
      <c r="S8597">
        <f t="shared" si="1212"/>
        <v>429.75</v>
      </c>
      <c r="T8597">
        <f t="shared" si="1213"/>
        <v>2.5659158868954228</v>
      </c>
      <c r="U8597">
        <f t="shared" si="1214"/>
        <v>0.18436263401575351</v>
      </c>
    </row>
    <row r="8598" spans="1:21" x14ac:dyDescent="0.25">
      <c r="A8598">
        <v>429.8</v>
      </c>
      <c r="B8598" s="1">
        <v>5.8569999999999998E-4</v>
      </c>
      <c r="C8598">
        <v>-0.439</v>
      </c>
      <c r="G8598">
        <f t="shared" si="1206"/>
        <v>429.8</v>
      </c>
      <c r="H8598">
        <f t="shared" si="1207"/>
        <v>5.8569999999999998E-4</v>
      </c>
      <c r="I8598" s="3">
        <f t="shared" si="1208"/>
        <v>-0.4477729205647219</v>
      </c>
      <c r="M8598">
        <f t="shared" si="1209"/>
        <v>429.8</v>
      </c>
      <c r="N8598">
        <f t="shared" si="1210"/>
        <v>5.8569999999999998E-4</v>
      </c>
      <c r="O8598" s="3">
        <f t="shared" si="1211"/>
        <v>5.9626297035278053E-2</v>
      </c>
      <c r="S8598">
        <f t="shared" si="1212"/>
        <v>429.8</v>
      </c>
      <c r="T8598">
        <f t="shared" si="1213"/>
        <v>3.9228841946088471</v>
      </c>
      <c r="U8598">
        <f t="shared" si="1214"/>
        <v>0.1875040787272895</v>
      </c>
    </row>
    <row r="8599" spans="1:21" x14ac:dyDescent="0.25">
      <c r="A8599">
        <v>429.85</v>
      </c>
      <c r="B8599" s="1">
        <v>7.1779999999999994E-5</v>
      </c>
      <c r="C8599">
        <v>-0.44</v>
      </c>
      <c r="G8599">
        <f t="shared" si="1206"/>
        <v>429.85</v>
      </c>
      <c r="H8599">
        <f t="shared" si="1207"/>
        <v>7.1779999999999994E-5</v>
      </c>
      <c r="I8599" s="3">
        <f t="shared" si="1208"/>
        <v>-0.44877394114645347</v>
      </c>
      <c r="M8599">
        <f t="shared" si="1209"/>
        <v>429.85</v>
      </c>
      <c r="N8599">
        <f t="shared" si="1210"/>
        <v>7.1779999999999994E-5</v>
      </c>
      <c r="O8599" s="3">
        <f t="shared" si="1211"/>
        <v>5.8625276453546482E-2</v>
      </c>
      <c r="S8599">
        <f t="shared" si="1212"/>
        <v>429.85</v>
      </c>
      <c r="T8599">
        <f t="shared" si="1213"/>
        <v>0.48076596805365035</v>
      </c>
      <c r="U8599">
        <f t="shared" si="1214"/>
        <v>0.18435621526272478</v>
      </c>
    </row>
    <row r="8600" spans="1:21" x14ac:dyDescent="0.25">
      <c r="A8600">
        <v>429.9</v>
      </c>
      <c r="B8600" s="1">
        <v>2.5119999999999998E-4</v>
      </c>
      <c r="C8600">
        <v>-0.439</v>
      </c>
      <c r="G8600">
        <f t="shared" si="1206"/>
        <v>429.9</v>
      </c>
      <c r="H8600">
        <f t="shared" si="1207"/>
        <v>2.5119999999999998E-4</v>
      </c>
      <c r="I8600" s="3">
        <f t="shared" si="1208"/>
        <v>-0.44777496172818509</v>
      </c>
      <c r="M8600">
        <f t="shared" si="1209"/>
        <v>429.9</v>
      </c>
      <c r="N8600">
        <f t="shared" si="1210"/>
        <v>2.5119999999999998E-4</v>
      </c>
      <c r="O8600" s="3">
        <f t="shared" si="1211"/>
        <v>5.9624255871814857E-2</v>
      </c>
      <c r="S8600">
        <f t="shared" si="1212"/>
        <v>429.9</v>
      </c>
      <c r="T8600">
        <f t="shared" si="1213"/>
        <v>1.6824799550721228</v>
      </c>
      <c r="U8600">
        <f t="shared" si="1214"/>
        <v>0.18749765997426054</v>
      </c>
    </row>
    <row r="8601" spans="1:21" x14ac:dyDescent="0.25">
      <c r="A8601">
        <v>429.95</v>
      </c>
      <c r="B8601" s="1">
        <v>2.1829999999999999E-4</v>
      </c>
      <c r="C8601">
        <v>-0.44</v>
      </c>
      <c r="G8601">
        <f t="shared" si="1206"/>
        <v>429.95</v>
      </c>
      <c r="H8601">
        <f t="shared" si="1207"/>
        <v>2.1829999999999999E-4</v>
      </c>
      <c r="I8601" s="3">
        <f t="shared" si="1208"/>
        <v>-0.44877598230991667</v>
      </c>
      <c r="M8601">
        <f t="shared" si="1209"/>
        <v>429.95</v>
      </c>
      <c r="N8601">
        <f t="shared" si="1210"/>
        <v>2.1829999999999999E-4</v>
      </c>
      <c r="O8601" s="3">
        <f t="shared" si="1211"/>
        <v>5.8623235290083286E-2</v>
      </c>
      <c r="S8601">
        <f t="shared" si="1212"/>
        <v>429.95</v>
      </c>
      <c r="T8601">
        <f t="shared" si="1213"/>
        <v>1.4621233049054316</v>
      </c>
      <c r="U8601">
        <f t="shared" si="1214"/>
        <v>0.18434979650969588</v>
      </c>
    </row>
    <row r="8602" spans="1:21" x14ac:dyDescent="0.25">
      <c r="A8602">
        <v>430</v>
      </c>
      <c r="B8602" s="1">
        <v>5.1000000000000004E-4</v>
      </c>
      <c r="C8602">
        <v>-0.439</v>
      </c>
      <c r="G8602">
        <f t="shared" si="1206"/>
        <v>430</v>
      </c>
      <c r="H8602">
        <f t="shared" si="1207"/>
        <v>5.1000000000000004E-4</v>
      </c>
      <c r="I8602" s="3">
        <f t="shared" si="1208"/>
        <v>-0.44777700289164823</v>
      </c>
      <c r="M8602">
        <f t="shared" si="1209"/>
        <v>430</v>
      </c>
      <c r="N8602">
        <f t="shared" si="1210"/>
        <v>5.1000000000000004E-4</v>
      </c>
      <c r="O8602" s="3">
        <f t="shared" si="1211"/>
        <v>5.9622214708351717E-2</v>
      </c>
      <c r="S8602">
        <f t="shared" si="1212"/>
        <v>430</v>
      </c>
      <c r="T8602">
        <f t="shared" si="1213"/>
        <v>3.4158629661098039</v>
      </c>
      <c r="U8602">
        <f t="shared" si="1214"/>
        <v>0.18749124122123181</v>
      </c>
    </row>
    <row r="8603" spans="1:21" x14ac:dyDescent="0.25">
      <c r="A8603">
        <v>430.05</v>
      </c>
      <c r="B8603" s="1">
        <v>2.109E-4</v>
      </c>
      <c r="C8603">
        <v>-0.44</v>
      </c>
      <c r="G8603">
        <f t="shared" si="1206"/>
        <v>430.05</v>
      </c>
      <c r="H8603">
        <f t="shared" si="1207"/>
        <v>2.109E-4</v>
      </c>
      <c r="I8603" s="3">
        <f t="shared" si="1208"/>
        <v>-0.44877802347337981</v>
      </c>
      <c r="M8603">
        <f t="shared" si="1209"/>
        <v>430.05</v>
      </c>
      <c r="N8603">
        <f t="shared" si="1210"/>
        <v>2.109E-4</v>
      </c>
      <c r="O8603" s="3">
        <f t="shared" si="1211"/>
        <v>5.8621194126620146E-2</v>
      </c>
      <c r="S8603">
        <f t="shared" si="1212"/>
        <v>430.05</v>
      </c>
      <c r="T8603">
        <f t="shared" si="1213"/>
        <v>1.4125598030442306</v>
      </c>
      <c r="U8603">
        <f t="shared" si="1214"/>
        <v>0.18434337775666712</v>
      </c>
    </row>
    <row r="8604" spans="1:21" x14ac:dyDescent="0.25">
      <c r="A8604">
        <v>430.1</v>
      </c>
      <c r="B8604" s="1">
        <v>3.8670000000000002E-4</v>
      </c>
      <c r="C8604">
        <v>-0.439</v>
      </c>
      <c r="G8604">
        <f t="shared" si="1206"/>
        <v>430.1</v>
      </c>
      <c r="H8604">
        <f t="shared" si="1207"/>
        <v>3.8670000000000002E-4</v>
      </c>
      <c r="I8604" s="3">
        <f t="shared" si="1208"/>
        <v>-0.44777904405511143</v>
      </c>
      <c r="M8604">
        <f t="shared" si="1209"/>
        <v>430.1</v>
      </c>
      <c r="N8604">
        <f t="shared" si="1210"/>
        <v>3.8670000000000002E-4</v>
      </c>
      <c r="O8604" s="3">
        <f t="shared" si="1211"/>
        <v>5.9620173544888522E-2</v>
      </c>
      <c r="S8604">
        <f t="shared" si="1212"/>
        <v>430.1</v>
      </c>
      <c r="T8604">
        <f t="shared" si="1213"/>
        <v>2.5900278607738452</v>
      </c>
      <c r="U8604">
        <f t="shared" si="1214"/>
        <v>0.18748482246820289</v>
      </c>
    </row>
    <row r="8605" spans="1:21" x14ac:dyDescent="0.25">
      <c r="A8605">
        <v>430.15</v>
      </c>
      <c r="B8605" s="1">
        <v>3.0860000000000002E-4</v>
      </c>
      <c r="C8605">
        <v>-0.44</v>
      </c>
      <c r="G8605">
        <f t="shared" si="1206"/>
        <v>430.15</v>
      </c>
      <c r="H8605">
        <f t="shared" si="1207"/>
        <v>3.0860000000000002E-4</v>
      </c>
      <c r="I8605" s="3">
        <f t="shared" si="1208"/>
        <v>-0.448780064636843</v>
      </c>
      <c r="M8605">
        <f t="shared" si="1209"/>
        <v>430.15</v>
      </c>
      <c r="N8605">
        <f t="shared" si="1210"/>
        <v>3.0860000000000002E-4</v>
      </c>
      <c r="O8605" s="3">
        <f t="shared" si="1211"/>
        <v>5.8619152963156951E-2</v>
      </c>
      <c r="S8605">
        <f t="shared" si="1212"/>
        <v>430.15</v>
      </c>
      <c r="T8605">
        <f t="shared" si="1213"/>
        <v>2.0669319830225206</v>
      </c>
      <c r="U8605">
        <f t="shared" si="1214"/>
        <v>0.18433695900363822</v>
      </c>
    </row>
    <row r="8606" spans="1:21" x14ac:dyDescent="0.25">
      <c r="A8606">
        <v>430.2</v>
      </c>
      <c r="B8606" s="1">
        <v>3.0489999999999998E-4</v>
      </c>
      <c r="C8606">
        <v>-0.439</v>
      </c>
      <c r="G8606">
        <f t="shared" si="1206"/>
        <v>430.2</v>
      </c>
      <c r="H8606">
        <f t="shared" si="1207"/>
        <v>3.0489999999999998E-4</v>
      </c>
      <c r="I8606" s="3">
        <f t="shared" si="1208"/>
        <v>-0.44778108521857457</v>
      </c>
      <c r="M8606">
        <f t="shared" si="1209"/>
        <v>430.2</v>
      </c>
      <c r="N8606">
        <f t="shared" si="1210"/>
        <v>3.0489999999999998E-4</v>
      </c>
      <c r="O8606" s="3">
        <f t="shared" si="1211"/>
        <v>5.9618132381425382E-2</v>
      </c>
      <c r="S8606">
        <f t="shared" si="1212"/>
        <v>430.2</v>
      </c>
      <c r="T8606">
        <f t="shared" si="1213"/>
        <v>2.0421502320919198</v>
      </c>
      <c r="U8606">
        <f t="shared" si="1214"/>
        <v>0.18747840371517416</v>
      </c>
    </row>
    <row r="8607" spans="1:21" x14ac:dyDescent="0.25">
      <c r="A8607">
        <v>430.25</v>
      </c>
      <c r="B8607" s="1">
        <v>1.316E-4</v>
      </c>
      <c r="C8607">
        <v>-0.44</v>
      </c>
      <c r="G8607">
        <f t="shared" si="1206"/>
        <v>430.25</v>
      </c>
      <c r="H8607">
        <f t="shared" si="1207"/>
        <v>1.316E-4</v>
      </c>
      <c r="I8607" s="3">
        <f t="shared" si="1208"/>
        <v>-0.4487821058003062</v>
      </c>
      <c r="M8607">
        <f t="shared" si="1209"/>
        <v>430.25</v>
      </c>
      <c r="N8607">
        <f t="shared" si="1210"/>
        <v>1.316E-4</v>
      </c>
      <c r="O8607" s="3">
        <f t="shared" si="1211"/>
        <v>5.8617111799693755E-2</v>
      </c>
      <c r="S8607">
        <f t="shared" si="1212"/>
        <v>430.25</v>
      </c>
      <c r="T8607">
        <f t="shared" si="1213"/>
        <v>0.88142660066676504</v>
      </c>
      <c r="U8607">
        <f t="shared" si="1214"/>
        <v>0.1843305402506093</v>
      </c>
    </row>
    <row r="8608" spans="1:21" x14ac:dyDescent="0.25">
      <c r="A8608">
        <v>430.3</v>
      </c>
      <c r="B8608" s="1">
        <v>5.0270000000000002E-4</v>
      </c>
      <c r="C8608">
        <v>-0.439</v>
      </c>
      <c r="G8608">
        <f t="shared" si="1206"/>
        <v>430.3</v>
      </c>
      <c r="H8608">
        <f t="shared" si="1207"/>
        <v>5.0270000000000002E-4</v>
      </c>
      <c r="I8608" s="3">
        <f t="shared" si="1208"/>
        <v>-0.44778312638203777</v>
      </c>
      <c r="M8608">
        <f t="shared" si="1209"/>
        <v>430.3</v>
      </c>
      <c r="N8608">
        <f t="shared" si="1210"/>
        <v>5.0270000000000002E-4</v>
      </c>
      <c r="O8608" s="3">
        <f t="shared" si="1211"/>
        <v>5.9616091217962186E-2</v>
      </c>
      <c r="S8608">
        <f t="shared" si="1212"/>
        <v>430.3</v>
      </c>
      <c r="T8608">
        <f t="shared" si="1213"/>
        <v>3.3669692413007812</v>
      </c>
      <c r="U8608">
        <f t="shared" si="1214"/>
        <v>0.18747198496214523</v>
      </c>
    </row>
    <row r="8609" spans="1:21" x14ac:dyDescent="0.25">
      <c r="A8609">
        <v>430.35</v>
      </c>
      <c r="B8609" s="1">
        <v>2.4149999999999999E-4</v>
      </c>
      <c r="C8609">
        <v>-0.44</v>
      </c>
      <c r="G8609">
        <f t="shared" si="1206"/>
        <v>430.35</v>
      </c>
      <c r="H8609">
        <f t="shared" si="1207"/>
        <v>2.4149999999999999E-4</v>
      </c>
      <c r="I8609" s="3">
        <f t="shared" si="1208"/>
        <v>-0.44878414696376934</v>
      </c>
      <c r="M8609">
        <f t="shared" si="1209"/>
        <v>430.35</v>
      </c>
      <c r="N8609">
        <f t="shared" si="1210"/>
        <v>2.4149999999999999E-4</v>
      </c>
      <c r="O8609" s="3">
        <f t="shared" si="1211"/>
        <v>5.8615070636230615E-2</v>
      </c>
      <c r="S8609">
        <f t="shared" si="1212"/>
        <v>430.35</v>
      </c>
      <c r="T8609">
        <f t="shared" si="1213"/>
        <v>1.6175115810108187</v>
      </c>
      <c r="U8609">
        <f t="shared" si="1214"/>
        <v>0.18432412149758054</v>
      </c>
    </row>
    <row r="8610" spans="1:21" x14ac:dyDescent="0.25">
      <c r="A8610">
        <v>430.4</v>
      </c>
      <c r="B8610" s="1">
        <v>1.34E-4</v>
      </c>
      <c r="C8610">
        <v>-0.439</v>
      </c>
      <c r="G8610">
        <f t="shared" si="1206"/>
        <v>430.4</v>
      </c>
      <c r="H8610">
        <f t="shared" si="1207"/>
        <v>1.34E-4</v>
      </c>
      <c r="I8610" s="3">
        <f t="shared" si="1208"/>
        <v>-0.44778516754550096</v>
      </c>
      <c r="M8610">
        <f t="shared" si="1209"/>
        <v>430.4</v>
      </c>
      <c r="N8610">
        <f t="shared" si="1210"/>
        <v>1.34E-4</v>
      </c>
      <c r="O8610" s="3">
        <f t="shared" si="1211"/>
        <v>5.961405005449899E-2</v>
      </c>
      <c r="S8610">
        <f t="shared" si="1212"/>
        <v>430.4</v>
      </c>
      <c r="T8610">
        <f t="shared" si="1213"/>
        <v>0.89750124991904656</v>
      </c>
      <c r="U8610">
        <f t="shared" si="1214"/>
        <v>0.18746556620911634</v>
      </c>
    </row>
    <row r="8611" spans="1:21" x14ac:dyDescent="0.25">
      <c r="A8611">
        <v>430.45</v>
      </c>
      <c r="B8611" s="1">
        <v>3.6959999999999998E-4</v>
      </c>
      <c r="C8611">
        <v>-0.44</v>
      </c>
      <c r="G8611">
        <f t="shared" si="1206"/>
        <v>430.45</v>
      </c>
      <c r="H8611">
        <f t="shared" si="1207"/>
        <v>3.6959999999999998E-4</v>
      </c>
      <c r="I8611" s="3">
        <f t="shared" si="1208"/>
        <v>-0.44878618812723253</v>
      </c>
      <c r="M8611">
        <f t="shared" si="1209"/>
        <v>430.45</v>
      </c>
      <c r="N8611">
        <f t="shared" si="1210"/>
        <v>3.6959999999999998E-4</v>
      </c>
      <c r="O8611" s="3">
        <f t="shared" si="1211"/>
        <v>5.8613029472767419E-2</v>
      </c>
      <c r="S8611">
        <f t="shared" si="1212"/>
        <v>430.45</v>
      </c>
      <c r="T8611">
        <f t="shared" si="1213"/>
        <v>2.47549598485134</v>
      </c>
      <c r="U8611">
        <f t="shared" si="1214"/>
        <v>0.18431770274455161</v>
      </c>
    </row>
    <row r="8612" spans="1:21" x14ac:dyDescent="0.25">
      <c r="A8612">
        <v>430.5</v>
      </c>
      <c r="B8612" s="1">
        <v>7.383E-4</v>
      </c>
      <c r="C8612">
        <v>-0.439</v>
      </c>
      <c r="G8612">
        <f t="shared" si="1206"/>
        <v>430.5</v>
      </c>
      <c r="H8612">
        <f t="shared" si="1207"/>
        <v>7.383E-4</v>
      </c>
      <c r="I8612" s="3">
        <f t="shared" si="1208"/>
        <v>-0.4477872087089641</v>
      </c>
      <c r="M8612">
        <f t="shared" si="1209"/>
        <v>430.5</v>
      </c>
      <c r="N8612">
        <f t="shared" si="1210"/>
        <v>7.383E-4</v>
      </c>
      <c r="O8612" s="3">
        <f t="shared" si="1211"/>
        <v>5.961200889103585E-2</v>
      </c>
      <c r="S8612">
        <f t="shared" si="1212"/>
        <v>430.5</v>
      </c>
      <c r="T8612">
        <f t="shared" si="1213"/>
        <v>4.9449639762330744</v>
      </c>
      <c r="U8612">
        <f t="shared" si="1214"/>
        <v>0.18745914745608758</v>
      </c>
    </row>
    <row r="8613" spans="1:21" x14ac:dyDescent="0.25">
      <c r="A8613">
        <v>430.55</v>
      </c>
      <c r="B8613" s="1">
        <v>7.7610000000000005E-4</v>
      </c>
      <c r="C8613">
        <v>-0.44</v>
      </c>
      <c r="G8613">
        <f t="shared" si="1206"/>
        <v>430.55</v>
      </c>
      <c r="H8613">
        <f t="shared" si="1207"/>
        <v>7.7610000000000005E-4</v>
      </c>
      <c r="I8613" s="3">
        <f t="shared" si="1208"/>
        <v>-0.44878822929069567</v>
      </c>
      <c r="M8613">
        <f t="shared" si="1209"/>
        <v>430.55</v>
      </c>
      <c r="N8613">
        <f t="shared" si="1210"/>
        <v>7.7610000000000005E-4</v>
      </c>
      <c r="O8613" s="3">
        <f t="shared" si="1211"/>
        <v>5.8610988309304279E-2</v>
      </c>
      <c r="S8613">
        <f t="shared" si="1212"/>
        <v>430.55</v>
      </c>
      <c r="T8613">
        <f t="shared" si="1213"/>
        <v>5.1981397019565074</v>
      </c>
      <c r="U8613">
        <f t="shared" si="1214"/>
        <v>0.18431128399152288</v>
      </c>
    </row>
    <row r="8614" spans="1:21" x14ac:dyDescent="0.25">
      <c r="A8614">
        <v>430.6</v>
      </c>
      <c r="B8614" s="1">
        <v>2.1220000000000001E-4</v>
      </c>
      <c r="C8614">
        <v>-0.439</v>
      </c>
      <c r="G8614">
        <f t="shared" si="1206"/>
        <v>430.6</v>
      </c>
      <c r="H8614">
        <f t="shared" si="1207"/>
        <v>2.1220000000000001E-4</v>
      </c>
      <c r="I8614" s="3">
        <f t="shared" si="1208"/>
        <v>-0.4477892498724273</v>
      </c>
      <c r="M8614">
        <f t="shared" si="1209"/>
        <v>430.6</v>
      </c>
      <c r="N8614">
        <f t="shared" si="1210"/>
        <v>2.1220000000000001E-4</v>
      </c>
      <c r="O8614" s="3">
        <f t="shared" si="1211"/>
        <v>5.9609967727572655E-2</v>
      </c>
      <c r="S8614">
        <f t="shared" si="1212"/>
        <v>430.6</v>
      </c>
      <c r="T8614">
        <f t="shared" si="1213"/>
        <v>1.4212669047225497</v>
      </c>
      <c r="U8614">
        <f t="shared" si="1214"/>
        <v>0.18745272870305865</v>
      </c>
    </row>
    <row r="8615" spans="1:21" x14ac:dyDescent="0.25">
      <c r="A8615">
        <v>430.65</v>
      </c>
      <c r="B8615" s="1">
        <v>4.2210000000000001E-4</v>
      </c>
      <c r="C8615">
        <v>-0.44</v>
      </c>
      <c r="G8615">
        <f t="shared" si="1206"/>
        <v>430.65</v>
      </c>
      <c r="H8615">
        <f t="shared" si="1207"/>
        <v>4.2210000000000001E-4</v>
      </c>
      <c r="I8615" s="3">
        <f t="shared" si="1208"/>
        <v>-0.44879027045415887</v>
      </c>
      <c r="M8615">
        <f t="shared" si="1209"/>
        <v>430.65</v>
      </c>
      <c r="N8615">
        <f t="shared" si="1210"/>
        <v>4.2210000000000001E-4</v>
      </c>
      <c r="O8615" s="3">
        <f t="shared" si="1211"/>
        <v>5.8608947145841084E-2</v>
      </c>
      <c r="S8615">
        <f t="shared" si="1212"/>
        <v>430.65</v>
      </c>
      <c r="T8615">
        <f t="shared" si="1213"/>
        <v>2.8271289372449964</v>
      </c>
      <c r="U8615">
        <f t="shared" si="1214"/>
        <v>0.18430486523849399</v>
      </c>
    </row>
    <row r="8616" spans="1:21" x14ac:dyDescent="0.25">
      <c r="A8616">
        <v>430.7</v>
      </c>
      <c r="B8616" s="1">
        <v>4.526E-4</v>
      </c>
      <c r="C8616">
        <v>-0.439</v>
      </c>
      <c r="G8616">
        <f t="shared" si="1206"/>
        <v>430.7</v>
      </c>
      <c r="H8616">
        <f t="shared" si="1207"/>
        <v>4.526E-4</v>
      </c>
      <c r="I8616" s="3">
        <f t="shared" si="1208"/>
        <v>-0.44779129103589044</v>
      </c>
      <c r="M8616">
        <f t="shared" si="1209"/>
        <v>430.7</v>
      </c>
      <c r="N8616">
        <f t="shared" si="1210"/>
        <v>4.526E-4</v>
      </c>
      <c r="O8616" s="3">
        <f t="shared" si="1211"/>
        <v>5.9607926564109515E-2</v>
      </c>
      <c r="S8616">
        <f t="shared" si="1212"/>
        <v>430.7</v>
      </c>
      <c r="T8616">
        <f t="shared" si="1213"/>
        <v>3.0314109381594059</v>
      </c>
      <c r="U8616">
        <f t="shared" si="1214"/>
        <v>0.18744630995002992</v>
      </c>
    </row>
    <row r="8617" spans="1:21" x14ac:dyDescent="0.25">
      <c r="A8617">
        <v>430.75</v>
      </c>
      <c r="B8617" s="1">
        <v>3.0370000000000001E-4</v>
      </c>
      <c r="C8617">
        <v>-0.44</v>
      </c>
      <c r="G8617">
        <f t="shared" si="1206"/>
        <v>430.75</v>
      </c>
      <c r="H8617">
        <f t="shared" si="1207"/>
        <v>3.0370000000000001E-4</v>
      </c>
      <c r="I8617" s="3">
        <f t="shared" si="1208"/>
        <v>-0.44879231161762206</v>
      </c>
      <c r="M8617">
        <f t="shared" si="1209"/>
        <v>430.75</v>
      </c>
      <c r="N8617">
        <f t="shared" si="1210"/>
        <v>3.0370000000000001E-4</v>
      </c>
      <c r="O8617" s="3">
        <f t="shared" si="1211"/>
        <v>5.8606905982377888E-2</v>
      </c>
      <c r="S8617">
        <f t="shared" si="1212"/>
        <v>430.75</v>
      </c>
      <c r="T8617">
        <f t="shared" si="1213"/>
        <v>2.0341129074657789</v>
      </c>
      <c r="U8617">
        <f t="shared" si="1214"/>
        <v>0.18429844648546506</v>
      </c>
    </row>
    <row r="8618" spans="1:21" x14ac:dyDescent="0.25">
      <c r="A8618">
        <v>430.8</v>
      </c>
      <c r="B8618" s="1">
        <v>1.2430000000000001E-4</v>
      </c>
      <c r="C8618">
        <v>-0.439</v>
      </c>
      <c r="G8618">
        <f t="shared" si="1206"/>
        <v>430.8</v>
      </c>
      <c r="H8618">
        <f t="shared" si="1207"/>
        <v>1.2430000000000001E-4</v>
      </c>
      <c r="I8618" s="3">
        <f t="shared" si="1208"/>
        <v>-0.44779333219935363</v>
      </c>
      <c r="M8618">
        <f t="shared" si="1209"/>
        <v>430.8</v>
      </c>
      <c r="N8618">
        <f t="shared" si="1210"/>
        <v>1.2430000000000001E-4</v>
      </c>
      <c r="O8618" s="3">
        <f t="shared" si="1211"/>
        <v>5.9605885400646319E-2</v>
      </c>
      <c r="S8618">
        <f t="shared" si="1212"/>
        <v>430.8</v>
      </c>
      <c r="T8618">
        <f t="shared" si="1213"/>
        <v>0.83253287585774249</v>
      </c>
      <c r="U8618">
        <f t="shared" si="1214"/>
        <v>0.187439891197001</v>
      </c>
    </row>
    <row r="8619" spans="1:21" x14ac:dyDescent="0.25">
      <c r="A8619">
        <v>430.85</v>
      </c>
      <c r="B8619" s="1">
        <v>2.8170000000000002E-4</v>
      </c>
      <c r="C8619">
        <v>-0.44</v>
      </c>
      <c r="G8619">
        <f t="shared" si="1206"/>
        <v>430.85</v>
      </c>
      <c r="H8619">
        <f t="shared" si="1207"/>
        <v>2.8170000000000002E-4</v>
      </c>
      <c r="I8619" s="3">
        <f t="shared" si="1208"/>
        <v>-0.4487943527810852</v>
      </c>
      <c r="M8619">
        <f t="shared" si="1209"/>
        <v>430.85</v>
      </c>
      <c r="N8619">
        <f t="shared" si="1210"/>
        <v>2.8170000000000002E-4</v>
      </c>
      <c r="O8619" s="3">
        <f t="shared" si="1211"/>
        <v>5.8604864818914748E-2</v>
      </c>
      <c r="S8619">
        <f t="shared" si="1212"/>
        <v>430.85</v>
      </c>
      <c r="T8619">
        <f t="shared" si="1213"/>
        <v>1.886761955986533</v>
      </c>
      <c r="U8619">
        <f t="shared" si="1214"/>
        <v>0.18429202773243633</v>
      </c>
    </row>
    <row r="8620" spans="1:21" x14ac:dyDescent="0.25">
      <c r="A8620">
        <v>430.9</v>
      </c>
      <c r="B8620" s="1">
        <v>3.3060000000000001E-4</v>
      </c>
      <c r="C8620">
        <v>-0.439</v>
      </c>
      <c r="G8620">
        <f t="shared" si="1206"/>
        <v>430.9</v>
      </c>
      <c r="H8620">
        <f t="shared" si="1207"/>
        <v>3.3060000000000001E-4</v>
      </c>
      <c r="I8620" s="3">
        <f t="shared" si="1208"/>
        <v>-0.44779537336281683</v>
      </c>
      <c r="M8620">
        <f t="shared" si="1209"/>
        <v>430.9</v>
      </c>
      <c r="N8620">
        <f t="shared" si="1210"/>
        <v>3.3060000000000001E-4</v>
      </c>
      <c r="O8620" s="3">
        <f t="shared" si="1211"/>
        <v>5.9603844237183123E-2</v>
      </c>
      <c r="S8620">
        <f t="shared" si="1212"/>
        <v>430.9</v>
      </c>
      <c r="T8620">
        <f t="shared" si="1213"/>
        <v>2.2142829345017669</v>
      </c>
      <c r="U8620">
        <f t="shared" si="1214"/>
        <v>0.1874334724439721</v>
      </c>
    </row>
    <row r="8621" spans="1:21" x14ac:dyDescent="0.25">
      <c r="A8621">
        <v>430.95</v>
      </c>
      <c r="B8621" s="1">
        <v>1.9139999999999999E-4</v>
      </c>
      <c r="C8621">
        <v>-0.44</v>
      </c>
      <c r="G8621">
        <f t="shared" si="1206"/>
        <v>430.95</v>
      </c>
      <c r="H8621">
        <f t="shared" si="1207"/>
        <v>1.9139999999999999E-4</v>
      </c>
      <c r="I8621" s="3">
        <f t="shared" si="1208"/>
        <v>-0.4487963939445484</v>
      </c>
      <c r="M8621">
        <f t="shared" si="1209"/>
        <v>430.95</v>
      </c>
      <c r="N8621">
        <f t="shared" si="1210"/>
        <v>1.9139999999999999E-4</v>
      </c>
      <c r="O8621" s="3">
        <f t="shared" si="1211"/>
        <v>5.8602823655451552E-2</v>
      </c>
      <c r="S8621">
        <f t="shared" si="1212"/>
        <v>430.95</v>
      </c>
      <c r="T8621">
        <f t="shared" si="1213"/>
        <v>1.2819532778694438</v>
      </c>
      <c r="U8621">
        <f t="shared" si="1214"/>
        <v>0.18428560897940741</v>
      </c>
    </row>
    <row r="8622" spans="1:21" x14ac:dyDescent="0.25">
      <c r="A8622">
        <v>431</v>
      </c>
      <c r="B8622" s="1">
        <v>6.3210000000000002E-4</v>
      </c>
      <c r="C8622">
        <v>-0.439</v>
      </c>
      <c r="G8622">
        <f t="shared" si="1206"/>
        <v>431</v>
      </c>
      <c r="H8622">
        <f t="shared" si="1207"/>
        <v>6.3210000000000002E-4</v>
      </c>
      <c r="I8622" s="3">
        <f t="shared" si="1208"/>
        <v>-0.44779741452627997</v>
      </c>
      <c r="M8622">
        <f t="shared" si="1209"/>
        <v>431</v>
      </c>
      <c r="N8622">
        <f t="shared" si="1210"/>
        <v>6.3210000000000002E-4</v>
      </c>
      <c r="O8622" s="3">
        <f t="shared" si="1211"/>
        <v>5.9601803073719983E-2</v>
      </c>
      <c r="S8622">
        <f t="shared" si="1212"/>
        <v>431</v>
      </c>
      <c r="T8622">
        <f t="shared" si="1213"/>
        <v>4.2336607468196217</v>
      </c>
      <c r="U8622">
        <f t="shared" si="1214"/>
        <v>0.18742705369094334</v>
      </c>
    </row>
    <row r="8623" spans="1:21" x14ac:dyDescent="0.25">
      <c r="A8623">
        <v>431.05</v>
      </c>
      <c r="B8623" s="1">
        <v>1.4009999999999999E-4</v>
      </c>
      <c r="C8623">
        <v>-0.44</v>
      </c>
      <c r="G8623">
        <f t="shared" si="1206"/>
        <v>431.05</v>
      </c>
      <c r="H8623">
        <f t="shared" si="1207"/>
        <v>1.4009999999999999E-4</v>
      </c>
      <c r="I8623" s="3">
        <f t="shared" si="1208"/>
        <v>-0.4487984351080116</v>
      </c>
      <c r="M8623">
        <f t="shared" si="1209"/>
        <v>431.05</v>
      </c>
      <c r="N8623">
        <f t="shared" si="1210"/>
        <v>1.4009999999999999E-4</v>
      </c>
      <c r="O8623" s="3">
        <f t="shared" si="1211"/>
        <v>5.8600782491988357E-2</v>
      </c>
      <c r="S8623">
        <f t="shared" si="1212"/>
        <v>431.05</v>
      </c>
      <c r="T8623">
        <f t="shared" si="1213"/>
        <v>0.9383576501019284</v>
      </c>
      <c r="U8623">
        <f t="shared" si="1214"/>
        <v>0.18427919022637848</v>
      </c>
    </row>
    <row r="8624" spans="1:21" x14ac:dyDescent="0.25">
      <c r="A8624">
        <v>431.1</v>
      </c>
      <c r="B8624" s="1">
        <v>5.1979999999999995E-4</v>
      </c>
      <c r="C8624">
        <v>-0.439</v>
      </c>
      <c r="G8624">
        <f t="shared" si="1206"/>
        <v>431.1</v>
      </c>
      <c r="H8624">
        <f t="shared" si="1207"/>
        <v>5.1979999999999995E-4</v>
      </c>
      <c r="I8624" s="3">
        <f t="shared" si="1208"/>
        <v>-0.44779945568974316</v>
      </c>
      <c r="M8624">
        <f t="shared" si="1209"/>
        <v>431.1</v>
      </c>
      <c r="N8624">
        <f t="shared" si="1210"/>
        <v>5.1979999999999995E-4</v>
      </c>
      <c r="O8624" s="3">
        <f t="shared" si="1211"/>
        <v>5.9599761910256788E-2</v>
      </c>
      <c r="S8624">
        <f t="shared" si="1212"/>
        <v>431.1</v>
      </c>
      <c r="T8624">
        <f t="shared" si="1213"/>
        <v>3.4815011172232859</v>
      </c>
      <c r="U8624">
        <f t="shared" si="1214"/>
        <v>0.18742063493791444</v>
      </c>
    </row>
    <row r="8625" spans="1:21" x14ac:dyDescent="0.25">
      <c r="A8625">
        <v>431.15</v>
      </c>
      <c r="B8625" s="1">
        <v>3.5500000000000001E-4</v>
      </c>
      <c r="C8625">
        <v>-0.44</v>
      </c>
      <c r="G8625">
        <f t="shared" si="1206"/>
        <v>431.15</v>
      </c>
      <c r="H8625">
        <f t="shared" si="1207"/>
        <v>3.5500000000000001E-4</v>
      </c>
      <c r="I8625" s="3">
        <f t="shared" si="1208"/>
        <v>-0.44880047627147474</v>
      </c>
      <c r="M8625">
        <f t="shared" si="1209"/>
        <v>431.15</v>
      </c>
      <c r="N8625">
        <f t="shared" si="1210"/>
        <v>3.5500000000000001E-4</v>
      </c>
      <c r="O8625" s="3">
        <f t="shared" si="1211"/>
        <v>5.8598741328525217E-2</v>
      </c>
      <c r="S8625">
        <f t="shared" si="1212"/>
        <v>431.15</v>
      </c>
      <c r="T8625">
        <f t="shared" si="1213"/>
        <v>2.3777085352332952</v>
      </c>
      <c r="U8625">
        <f t="shared" si="1214"/>
        <v>0.18427277147334972</v>
      </c>
    </row>
    <row r="8626" spans="1:21" x14ac:dyDescent="0.25">
      <c r="A8626">
        <v>431.2</v>
      </c>
      <c r="B8626" s="1">
        <v>1.5359999999999999E-4</v>
      </c>
      <c r="C8626">
        <v>-0.439</v>
      </c>
      <c r="G8626">
        <f t="shared" si="1206"/>
        <v>431.2</v>
      </c>
      <c r="H8626">
        <f t="shared" si="1207"/>
        <v>1.5359999999999999E-4</v>
      </c>
      <c r="I8626" s="3">
        <f t="shared" si="1208"/>
        <v>-0.4478014968532063</v>
      </c>
      <c r="M8626">
        <f t="shared" si="1209"/>
        <v>431.2</v>
      </c>
      <c r="N8626">
        <f t="shared" si="1210"/>
        <v>1.5359999999999999E-4</v>
      </c>
      <c r="O8626" s="3">
        <f t="shared" si="1211"/>
        <v>5.9597720746793648E-2</v>
      </c>
      <c r="S8626">
        <f t="shared" si="1212"/>
        <v>431.2</v>
      </c>
      <c r="T8626">
        <f t="shared" si="1213"/>
        <v>1.0287775521460114</v>
      </c>
      <c r="U8626">
        <f t="shared" si="1214"/>
        <v>0.18741421618488568</v>
      </c>
    </row>
    <row r="8627" spans="1:21" x14ac:dyDescent="0.25">
      <c r="A8627">
        <v>431.25</v>
      </c>
      <c r="B8627" s="1">
        <v>3.1349999999999998E-4</v>
      </c>
      <c r="C8627">
        <v>-0.44</v>
      </c>
      <c r="G8627">
        <f t="shared" si="1206"/>
        <v>431.25</v>
      </c>
      <c r="H8627">
        <f t="shared" si="1207"/>
        <v>3.1349999999999998E-4</v>
      </c>
      <c r="I8627" s="3">
        <f t="shared" si="1208"/>
        <v>-0.44880251743493793</v>
      </c>
      <c r="M8627">
        <f t="shared" si="1209"/>
        <v>431.25</v>
      </c>
      <c r="N8627">
        <f t="shared" si="1210"/>
        <v>3.1349999999999998E-4</v>
      </c>
      <c r="O8627" s="3">
        <f t="shared" si="1211"/>
        <v>5.8596700165062021E-2</v>
      </c>
      <c r="S8627">
        <f t="shared" si="1212"/>
        <v>431.25</v>
      </c>
      <c r="T8627">
        <f t="shared" si="1213"/>
        <v>2.0997510585792618</v>
      </c>
      <c r="U8627">
        <f t="shared" si="1214"/>
        <v>0.18426635272032083</v>
      </c>
    </row>
    <row r="8628" spans="1:21" x14ac:dyDescent="0.25">
      <c r="A8628">
        <v>431.3</v>
      </c>
      <c r="B8628" s="1">
        <v>2.5730000000000002E-4</v>
      </c>
      <c r="C8628">
        <v>-0.439</v>
      </c>
      <c r="G8628">
        <f t="shared" si="1206"/>
        <v>431.3</v>
      </c>
      <c r="H8628">
        <f t="shared" si="1207"/>
        <v>2.5730000000000002E-4</v>
      </c>
      <c r="I8628" s="3">
        <f t="shared" si="1208"/>
        <v>-0.4478035380166695</v>
      </c>
      <c r="M8628">
        <f t="shared" si="1209"/>
        <v>431.3</v>
      </c>
      <c r="N8628">
        <f t="shared" si="1210"/>
        <v>2.5730000000000002E-4</v>
      </c>
      <c r="O8628" s="3">
        <f t="shared" si="1211"/>
        <v>5.9595679583330452E-2</v>
      </c>
      <c r="S8628">
        <f t="shared" si="1212"/>
        <v>431.3</v>
      </c>
      <c r="T8628">
        <f t="shared" si="1213"/>
        <v>1.7233363552550049</v>
      </c>
      <c r="U8628">
        <f t="shared" si="1214"/>
        <v>0.18740779743185676</v>
      </c>
    </row>
    <row r="8629" spans="1:21" x14ac:dyDescent="0.25">
      <c r="A8629">
        <v>431.35</v>
      </c>
      <c r="B8629" s="1">
        <v>7.1140000000000005E-4</v>
      </c>
      <c r="C8629">
        <v>-0.44</v>
      </c>
      <c r="G8629">
        <f t="shared" si="1206"/>
        <v>431.35</v>
      </c>
      <c r="H8629">
        <f t="shared" si="1207"/>
        <v>7.1140000000000005E-4</v>
      </c>
      <c r="I8629" s="3">
        <f t="shared" si="1208"/>
        <v>-0.44880455859840107</v>
      </c>
      <c r="M8629">
        <f t="shared" si="1209"/>
        <v>431.35</v>
      </c>
      <c r="N8629">
        <f t="shared" si="1210"/>
        <v>7.1140000000000005E-4</v>
      </c>
      <c r="O8629" s="3">
        <f t="shared" si="1211"/>
        <v>5.8594659001598881E-2</v>
      </c>
      <c r="S8629">
        <f t="shared" si="1212"/>
        <v>431.35</v>
      </c>
      <c r="T8629">
        <f t="shared" si="1213"/>
        <v>4.7647939491970872</v>
      </c>
      <c r="U8629">
        <f t="shared" si="1214"/>
        <v>0.18425993396729209</v>
      </c>
    </row>
    <row r="8630" spans="1:21" x14ac:dyDescent="0.25">
      <c r="A8630">
        <v>431.4</v>
      </c>
      <c r="B8630" s="1">
        <v>5.9060000000000004E-4</v>
      </c>
      <c r="C8630">
        <v>-0.439</v>
      </c>
      <c r="G8630">
        <f t="shared" si="1206"/>
        <v>431.4</v>
      </c>
      <c r="H8630">
        <f t="shared" si="1207"/>
        <v>5.9060000000000004E-4</v>
      </c>
      <c r="I8630" s="3">
        <f t="shared" si="1208"/>
        <v>-0.4478055791801327</v>
      </c>
      <c r="M8630">
        <f t="shared" si="1209"/>
        <v>431.4</v>
      </c>
      <c r="N8630">
        <f t="shared" si="1210"/>
        <v>5.9060000000000004E-4</v>
      </c>
      <c r="O8630" s="3">
        <f t="shared" si="1211"/>
        <v>5.9593638419867256E-2</v>
      </c>
      <c r="S8630">
        <f t="shared" si="1212"/>
        <v>431.4</v>
      </c>
      <c r="T8630">
        <f t="shared" si="1213"/>
        <v>3.9557032701655892</v>
      </c>
      <c r="U8630">
        <f t="shared" si="1214"/>
        <v>0.18740137867882783</v>
      </c>
    </row>
    <row r="8631" spans="1:21" x14ac:dyDescent="0.25">
      <c r="A8631">
        <v>431.45</v>
      </c>
      <c r="B8631" s="1">
        <v>4.4650000000000001E-4</v>
      </c>
      <c r="C8631">
        <v>-0.44</v>
      </c>
      <c r="G8631">
        <f t="shared" si="1206"/>
        <v>431.45</v>
      </c>
      <c r="H8631">
        <f t="shared" si="1207"/>
        <v>4.4650000000000001E-4</v>
      </c>
      <c r="I8631" s="3">
        <f t="shared" si="1208"/>
        <v>-0.44880659976186427</v>
      </c>
      <c r="M8631">
        <f t="shared" si="1209"/>
        <v>431.45</v>
      </c>
      <c r="N8631">
        <f t="shared" si="1210"/>
        <v>4.4650000000000001E-4</v>
      </c>
      <c r="O8631" s="3">
        <f t="shared" si="1211"/>
        <v>5.8592617838135685E-2</v>
      </c>
      <c r="S8631">
        <f t="shared" si="1212"/>
        <v>431.45</v>
      </c>
      <c r="T8631">
        <f t="shared" si="1213"/>
        <v>2.9905545379765242</v>
      </c>
      <c r="U8631">
        <f t="shared" si="1214"/>
        <v>0.18425351521426317</v>
      </c>
    </row>
    <row r="8632" spans="1:21" x14ac:dyDescent="0.25">
      <c r="A8632">
        <v>431.5</v>
      </c>
      <c r="B8632" s="1">
        <v>5.2950000000000002E-4</v>
      </c>
      <c r="C8632">
        <v>-0.439</v>
      </c>
      <c r="G8632">
        <f t="shared" si="1206"/>
        <v>431.5</v>
      </c>
      <c r="H8632">
        <f t="shared" si="1207"/>
        <v>5.2950000000000002E-4</v>
      </c>
      <c r="I8632" s="3">
        <f t="shared" si="1208"/>
        <v>-0.44780762034359584</v>
      </c>
      <c r="M8632">
        <f t="shared" si="1209"/>
        <v>431.5</v>
      </c>
      <c r="N8632">
        <f t="shared" si="1210"/>
        <v>5.2950000000000002E-4</v>
      </c>
      <c r="O8632" s="3">
        <f t="shared" si="1211"/>
        <v>5.9591597256404116E-2</v>
      </c>
      <c r="S8632">
        <f t="shared" si="1212"/>
        <v>431.5</v>
      </c>
      <c r="T8632">
        <f t="shared" si="1213"/>
        <v>3.5464694912845904</v>
      </c>
      <c r="U8632">
        <f t="shared" si="1214"/>
        <v>0.1873949599257991</v>
      </c>
    </row>
    <row r="8633" spans="1:21" x14ac:dyDescent="0.25">
      <c r="A8633">
        <v>431.55</v>
      </c>
      <c r="B8633" s="1">
        <v>2.72E-4</v>
      </c>
      <c r="C8633">
        <v>-0.44</v>
      </c>
      <c r="G8633">
        <f t="shared" si="1206"/>
        <v>431.55</v>
      </c>
      <c r="H8633">
        <f t="shared" si="1207"/>
        <v>2.72E-4</v>
      </c>
      <c r="I8633" s="3">
        <f t="shared" si="1208"/>
        <v>-0.44880864092532746</v>
      </c>
      <c r="M8633">
        <f t="shared" si="1209"/>
        <v>431.55</v>
      </c>
      <c r="N8633">
        <f t="shared" si="1210"/>
        <v>2.72E-4</v>
      </c>
      <c r="O8633" s="3">
        <f t="shared" si="1211"/>
        <v>5.859057667467249E-2</v>
      </c>
      <c r="S8633">
        <f t="shared" si="1212"/>
        <v>431.55</v>
      </c>
      <c r="T8633">
        <f t="shared" si="1213"/>
        <v>1.8217935819252289</v>
      </c>
      <c r="U8633">
        <f t="shared" si="1214"/>
        <v>0.18424709646123424</v>
      </c>
    </row>
    <row r="8634" spans="1:21" x14ac:dyDescent="0.25">
      <c r="A8634">
        <v>431.6</v>
      </c>
      <c r="B8634" s="1">
        <v>1.2180000000000001E-4</v>
      </c>
      <c r="C8634">
        <v>-0.439</v>
      </c>
      <c r="G8634">
        <f t="shared" si="1206"/>
        <v>431.6</v>
      </c>
      <c r="H8634">
        <f t="shared" si="1207"/>
        <v>1.2180000000000001E-4</v>
      </c>
      <c r="I8634" s="3">
        <f t="shared" si="1208"/>
        <v>-0.44780966150705903</v>
      </c>
      <c r="M8634">
        <f t="shared" si="1209"/>
        <v>431.6</v>
      </c>
      <c r="N8634">
        <f t="shared" si="1210"/>
        <v>1.2180000000000001E-4</v>
      </c>
      <c r="O8634" s="3">
        <f t="shared" si="1211"/>
        <v>5.9589556092940921E-2</v>
      </c>
      <c r="S8634">
        <f t="shared" si="1212"/>
        <v>431.6</v>
      </c>
      <c r="T8634">
        <f t="shared" si="1213"/>
        <v>0.81578844955328256</v>
      </c>
      <c r="U8634">
        <f t="shared" si="1214"/>
        <v>0.18738854117277021</v>
      </c>
    </row>
    <row r="8635" spans="1:21" x14ac:dyDescent="0.25">
      <c r="A8635">
        <v>431.65</v>
      </c>
      <c r="B8635" s="1">
        <v>3.4769999999999999E-4</v>
      </c>
      <c r="C8635">
        <v>-0.44</v>
      </c>
      <c r="G8635">
        <f t="shared" si="1206"/>
        <v>431.65</v>
      </c>
      <c r="H8635">
        <f t="shared" si="1207"/>
        <v>3.4769999999999999E-4</v>
      </c>
      <c r="I8635" s="3">
        <f t="shared" si="1208"/>
        <v>-0.4488106820887906</v>
      </c>
      <c r="M8635">
        <f t="shared" si="1209"/>
        <v>431.65</v>
      </c>
      <c r="N8635">
        <f t="shared" si="1210"/>
        <v>3.4769999999999999E-4</v>
      </c>
      <c r="O8635" s="3">
        <f t="shared" si="1211"/>
        <v>5.858853551120935E-2</v>
      </c>
      <c r="S8635">
        <f t="shared" si="1212"/>
        <v>431.65</v>
      </c>
      <c r="T8635">
        <f t="shared" si="1213"/>
        <v>2.3288148104242721</v>
      </c>
      <c r="U8635">
        <f t="shared" si="1214"/>
        <v>0.18424067770820549</v>
      </c>
    </row>
    <row r="8636" spans="1:21" x14ac:dyDescent="0.25">
      <c r="A8636">
        <v>431.7</v>
      </c>
      <c r="B8636" s="1">
        <v>3.745E-4</v>
      </c>
      <c r="C8636">
        <v>-0.439</v>
      </c>
      <c r="G8636">
        <f t="shared" si="1206"/>
        <v>431.7</v>
      </c>
      <c r="H8636">
        <f t="shared" si="1207"/>
        <v>3.745E-4</v>
      </c>
      <c r="I8636" s="3">
        <f t="shared" si="1208"/>
        <v>-0.44781170267052217</v>
      </c>
      <c r="M8636">
        <f t="shared" si="1209"/>
        <v>431.7</v>
      </c>
      <c r="N8636">
        <f t="shared" si="1210"/>
        <v>3.745E-4</v>
      </c>
      <c r="O8636" s="3">
        <f t="shared" si="1211"/>
        <v>5.9587514929477781E-2</v>
      </c>
      <c r="S8636">
        <f t="shared" si="1212"/>
        <v>431.7</v>
      </c>
      <c r="T8636">
        <f t="shared" si="1213"/>
        <v>2.5083150604080813</v>
      </c>
      <c r="U8636">
        <f t="shared" si="1214"/>
        <v>0.18738212241974145</v>
      </c>
    </row>
    <row r="8637" spans="1:21" x14ac:dyDescent="0.25">
      <c r="A8637">
        <v>431.75</v>
      </c>
      <c r="B8637" s="1">
        <v>4.8440000000000001E-4</v>
      </c>
      <c r="C8637">
        <v>-0.44</v>
      </c>
      <c r="G8637">
        <f t="shared" si="1206"/>
        <v>431.75</v>
      </c>
      <c r="H8637">
        <f t="shared" si="1207"/>
        <v>4.8440000000000001E-4</v>
      </c>
      <c r="I8637" s="3">
        <f t="shared" si="1208"/>
        <v>-0.4488127232522538</v>
      </c>
      <c r="M8637">
        <f t="shared" si="1209"/>
        <v>431.75</v>
      </c>
      <c r="N8637">
        <f t="shared" si="1210"/>
        <v>4.8440000000000001E-4</v>
      </c>
      <c r="O8637" s="3">
        <f t="shared" si="1211"/>
        <v>5.8586494347746154E-2</v>
      </c>
      <c r="S8637">
        <f t="shared" si="1212"/>
        <v>431.75</v>
      </c>
      <c r="T8637">
        <f t="shared" si="1213"/>
        <v>3.2444000407521352</v>
      </c>
      <c r="U8637">
        <f t="shared" si="1214"/>
        <v>0.18423425895517659</v>
      </c>
    </row>
    <row r="8638" spans="1:21" x14ac:dyDescent="0.25">
      <c r="A8638">
        <v>431.8</v>
      </c>
      <c r="B8638" s="1">
        <v>4.8799999999999999E-4</v>
      </c>
      <c r="C8638">
        <v>-0.439</v>
      </c>
      <c r="G8638">
        <f t="shared" si="1206"/>
        <v>431.8</v>
      </c>
      <c r="H8638">
        <f t="shared" si="1207"/>
        <v>4.8799999999999999E-4</v>
      </c>
      <c r="I8638" s="3">
        <f t="shared" si="1208"/>
        <v>-0.44781374383398537</v>
      </c>
      <c r="M8638">
        <f t="shared" si="1209"/>
        <v>431.8</v>
      </c>
      <c r="N8638">
        <f t="shared" si="1210"/>
        <v>4.8799999999999999E-4</v>
      </c>
      <c r="O8638" s="3">
        <f t="shared" si="1211"/>
        <v>5.9585473766014585E-2</v>
      </c>
      <c r="S8638">
        <f t="shared" si="1212"/>
        <v>431.8</v>
      </c>
      <c r="T8638">
        <f t="shared" si="1213"/>
        <v>3.2685120146305571</v>
      </c>
      <c r="U8638">
        <f t="shared" si="1214"/>
        <v>0.18737570366671252</v>
      </c>
    </row>
    <row r="8639" spans="1:21" x14ac:dyDescent="0.25">
      <c r="A8639">
        <v>431.85</v>
      </c>
      <c r="B8639" s="1">
        <v>1.56E-4</v>
      </c>
      <c r="C8639">
        <v>-0.44</v>
      </c>
      <c r="G8639">
        <f t="shared" si="1206"/>
        <v>431.85</v>
      </c>
      <c r="H8639">
        <f t="shared" si="1207"/>
        <v>1.56E-4</v>
      </c>
      <c r="I8639" s="3">
        <f t="shared" si="1208"/>
        <v>-0.44881476441571694</v>
      </c>
      <c r="M8639">
        <f t="shared" si="1209"/>
        <v>431.85</v>
      </c>
      <c r="N8639">
        <f t="shared" si="1210"/>
        <v>1.56E-4</v>
      </c>
      <c r="O8639" s="3">
        <f t="shared" si="1211"/>
        <v>5.8584453184283014E-2</v>
      </c>
      <c r="S8639">
        <f t="shared" si="1212"/>
        <v>431.85</v>
      </c>
      <c r="T8639">
        <f t="shared" si="1213"/>
        <v>1.044852201398293</v>
      </c>
      <c r="U8639">
        <f t="shared" si="1214"/>
        <v>0.18422784020214783</v>
      </c>
    </row>
    <row r="8640" spans="1:21" x14ac:dyDescent="0.25">
      <c r="A8640">
        <v>431.9</v>
      </c>
      <c r="B8640" s="1">
        <v>1.7430000000000001E-4</v>
      </c>
      <c r="C8640">
        <v>-0.439</v>
      </c>
      <c r="G8640">
        <f t="shared" si="1206"/>
        <v>431.9</v>
      </c>
      <c r="H8640">
        <f t="shared" si="1207"/>
        <v>1.7430000000000001E-4</v>
      </c>
      <c r="I8640" s="3">
        <f t="shared" si="1208"/>
        <v>-0.44781578499744856</v>
      </c>
      <c r="M8640">
        <f t="shared" si="1209"/>
        <v>431.9</v>
      </c>
      <c r="N8640">
        <f t="shared" si="1210"/>
        <v>1.7430000000000001E-4</v>
      </c>
      <c r="O8640" s="3">
        <f t="shared" si="1211"/>
        <v>5.9583432602551389E-2</v>
      </c>
      <c r="S8640">
        <f t="shared" si="1212"/>
        <v>431.9</v>
      </c>
      <c r="T8640">
        <f t="shared" si="1213"/>
        <v>1.1674214019469389</v>
      </c>
      <c r="U8640">
        <f t="shared" si="1214"/>
        <v>0.1873692849136836</v>
      </c>
    </row>
    <row r="8641" spans="1:21" x14ac:dyDescent="0.25">
      <c r="A8641">
        <v>431.95</v>
      </c>
      <c r="B8641" s="1">
        <v>3.367E-4</v>
      </c>
      <c r="C8641">
        <v>-0.44</v>
      </c>
      <c r="G8641">
        <f t="shared" si="1206"/>
        <v>431.95</v>
      </c>
      <c r="H8641">
        <f t="shared" si="1207"/>
        <v>3.367E-4</v>
      </c>
      <c r="I8641" s="3">
        <f t="shared" si="1208"/>
        <v>-0.44881680557918013</v>
      </c>
      <c r="M8641">
        <f t="shared" si="1209"/>
        <v>431.95</v>
      </c>
      <c r="N8641">
        <f t="shared" si="1210"/>
        <v>3.367E-4</v>
      </c>
      <c r="O8641" s="3">
        <f t="shared" si="1211"/>
        <v>5.8582412020819818E-2</v>
      </c>
      <c r="S8641">
        <f t="shared" si="1212"/>
        <v>431.95</v>
      </c>
      <c r="T8641">
        <f t="shared" si="1213"/>
        <v>2.2551393346846491</v>
      </c>
      <c r="U8641">
        <f t="shared" si="1214"/>
        <v>0.18422142144911893</v>
      </c>
    </row>
    <row r="8642" spans="1:21" x14ac:dyDescent="0.25">
      <c r="A8642">
        <v>432</v>
      </c>
      <c r="B8642" s="1">
        <v>4.417E-4</v>
      </c>
      <c r="C8642">
        <v>-0.439</v>
      </c>
      <c r="G8642">
        <f t="shared" si="1206"/>
        <v>432</v>
      </c>
      <c r="H8642">
        <f t="shared" si="1207"/>
        <v>4.417E-4</v>
      </c>
      <c r="I8642" s="3">
        <f t="shared" si="1208"/>
        <v>-0.4478178261609117</v>
      </c>
      <c r="M8642">
        <f t="shared" si="1209"/>
        <v>432</v>
      </c>
      <c r="N8642">
        <f t="shared" si="1210"/>
        <v>4.417E-4</v>
      </c>
      <c r="O8642" s="3">
        <f t="shared" si="1211"/>
        <v>5.9581391439088249E-2</v>
      </c>
      <c r="S8642">
        <f t="shared" si="1212"/>
        <v>432</v>
      </c>
      <c r="T8642">
        <f t="shared" si="1213"/>
        <v>2.9584052394719613</v>
      </c>
      <c r="U8642">
        <f t="shared" si="1214"/>
        <v>0.18736286616065487</v>
      </c>
    </row>
    <row r="8643" spans="1:21" x14ac:dyDescent="0.25">
      <c r="A8643">
        <v>432.05</v>
      </c>
      <c r="B8643" s="1">
        <v>4.8559999999999999E-4</v>
      </c>
      <c r="C8643">
        <v>-0.44</v>
      </c>
      <c r="G8643">
        <f t="shared" ref="G8643:G8706" si="1215">A8643</f>
        <v>432.05</v>
      </c>
      <c r="H8643">
        <f t="shared" ref="H8643:H8706" si="1216">B8643</f>
        <v>4.8559999999999999E-4</v>
      </c>
      <c r="I8643" s="3">
        <f t="shared" ref="I8643:I8706" si="1217">C8643-A8643*$F$2</f>
        <v>-0.44881884674264333</v>
      </c>
      <c r="M8643">
        <f t="shared" ref="M8643:M8706" si="1218">G8643</f>
        <v>432.05</v>
      </c>
      <c r="N8643">
        <f t="shared" ref="N8643:N8706" si="1219">H8643</f>
        <v>4.8559999999999999E-4</v>
      </c>
      <c r="O8643" s="3">
        <f t="shared" ref="O8643:O8706" si="1220">I8643-$L$2</f>
        <v>5.8580370857356623E-2</v>
      </c>
      <c r="S8643">
        <f t="shared" ref="S8643:S8706" si="1221">M8643</f>
        <v>432.05</v>
      </c>
      <c r="T8643">
        <f t="shared" ref="T8643:T8706" si="1222">2*N8643*$R$2/(PI()*$R$5*($R$4+$R$3))</f>
        <v>3.2524373653782761</v>
      </c>
      <c r="U8643">
        <f t="shared" ref="U8643:U8706" si="1223">2*O8643*$R$6/($R$9*$R$8*$R$7*($R$4-$R$3))</f>
        <v>0.18421500269609001</v>
      </c>
    </row>
    <row r="8644" spans="1:21" x14ac:dyDescent="0.25">
      <c r="A8644">
        <v>432.1</v>
      </c>
      <c r="B8644" s="1">
        <v>2.5000000000000001E-4</v>
      </c>
      <c r="C8644">
        <v>-0.439</v>
      </c>
      <c r="G8644">
        <f t="shared" si="1215"/>
        <v>432.1</v>
      </c>
      <c r="H8644">
        <f t="shared" si="1216"/>
        <v>2.5000000000000001E-4</v>
      </c>
      <c r="I8644" s="3">
        <f t="shared" si="1217"/>
        <v>-0.4478198673243749</v>
      </c>
      <c r="M8644">
        <f t="shared" si="1218"/>
        <v>432.1</v>
      </c>
      <c r="N8644">
        <f t="shared" si="1219"/>
        <v>2.5000000000000001E-4</v>
      </c>
      <c r="O8644" s="3">
        <f t="shared" si="1220"/>
        <v>5.9579350275625054E-2</v>
      </c>
      <c r="S8644">
        <f t="shared" si="1221"/>
        <v>432.1</v>
      </c>
      <c r="T8644">
        <f t="shared" si="1222"/>
        <v>1.6744426304459823</v>
      </c>
      <c r="U8644">
        <f t="shared" si="1223"/>
        <v>0.18735644740762594</v>
      </c>
    </row>
    <row r="8645" spans="1:21" x14ac:dyDescent="0.25">
      <c r="A8645">
        <v>432.15</v>
      </c>
      <c r="B8645" s="1">
        <v>4.258E-4</v>
      </c>
      <c r="C8645">
        <v>-0.44</v>
      </c>
      <c r="G8645">
        <f t="shared" si="1215"/>
        <v>432.15</v>
      </c>
      <c r="H8645">
        <f t="shared" si="1216"/>
        <v>4.258E-4</v>
      </c>
      <c r="I8645" s="3">
        <f t="shared" si="1217"/>
        <v>-0.44882088790610647</v>
      </c>
      <c r="M8645">
        <f t="shared" si="1218"/>
        <v>432.15</v>
      </c>
      <c r="N8645">
        <f t="shared" si="1219"/>
        <v>4.258E-4</v>
      </c>
      <c r="O8645" s="3">
        <f t="shared" si="1220"/>
        <v>5.8578329693893483E-2</v>
      </c>
      <c r="S8645">
        <f t="shared" si="1221"/>
        <v>432.15</v>
      </c>
      <c r="T8645">
        <f t="shared" si="1222"/>
        <v>2.8519106881755967</v>
      </c>
      <c r="U8645">
        <f t="shared" si="1223"/>
        <v>0.18420858394306128</v>
      </c>
    </row>
    <row r="8646" spans="1:21" x14ac:dyDescent="0.25">
      <c r="A8646">
        <v>432.2</v>
      </c>
      <c r="B8646" s="1">
        <v>4.3189999999999998E-4</v>
      </c>
      <c r="C8646">
        <v>-0.439</v>
      </c>
      <c r="G8646">
        <f t="shared" si="1215"/>
        <v>432.2</v>
      </c>
      <c r="H8646">
        <f t="shared" si="1216"/>
        <v>4.3189999999999998E-4</v>
      </c>
      <c r="I8646" s="3">
        <f t="shared" si="1217"/>
        <v>-0.44782190848783809</v>
      </c>
      <c r="M8646">
        <f t="shared" si="1218"/>
        <v>432.2</v>
      </c>
      <c r="N8646">
        <f t="shared" si="1219"/>
        <v>4.3189999999999998E-4</v>
      </c>
      <c r="O8646" s="3">
        <f t="shared" si="1220"/>
        <v>5.9577309112161858E-2</v>
      </c>
      <c r="S8646">
        <f t="shared" si="1221"/>
        <v>432.2</v>
      </c>
      <c r="T8646">
        <f t="shared" si="1222"/>
        <v>2.8927670883584788</v>
      </c>
      <c r="U8646">
        <f t="shared" si="1223"/>
        <v>0.18735002865459705</v>
      </c>
    </row>
    <row r="8647" spans="1:21" x14ac:dyDescent="0.25">
      <c r="A8647">
        <v>432.25</v>
      </c>
      <c r="B8647" s="1">
        <v>3.0860000000000002E-4</v>
      </c>
      <c r="C8647">
        <v>-0.44</v>
      </c>
      <c r="G8647">
        <f t="shared" si="1215"/>
        <v>432.25</v>
      </c>
      <c r="H8647">
        <f t="shared" si="1216"/>
        <v>3.0860000000000002E-4</v>
      </c>
      <c r="I8647" s="3">
        <f t="shared" si="1217"/>
        <v>-0.44882292906956966</v>
      </c>
      <c r="M8647">
        <f t="shared" si="1218"/>
        <v>432.25</v>
      </c>
      <c r="N8647">
        <f t="shared" si="1219"/>
        <v>3.0860000000000002E-4</v>
      </c>
      <c r="O8647" s="3">
        <f t="shared" si="1220"/>
        <v>5.8576288530430287E-2</v>
      </c>
      <c r="S8647">
        <f t="shared" si="1221"/>
        <v>432.25</v>
      </c>
      <c r="T8647">
        <f t="shared" si="1222"/>
        <v>2.0669319830225206</v>
      </c>
      <c r="U8647">
        <f t="shared" si="1223"/>
        <v>0.18420216519003235</v>
      </c>
    </row>
    <row r="8648" spans="1:21" x14ac:dyDescent="0.25">
      <c r="A8648">
        <v>432.3</v>
      </c>
      <c r="B8648" s="1">
        <v>2.476E-4</v>
      </c>
      <c r="C8648">
        <v>-0.439</v>
      </c>
      <c r="G8648">
        <f t="shared" si="1215"/>
        <v>432.3</v>
      </c>
      <c r="H8648">
        <f t="shared" si="1216"/>
        <v>2.476E-4</v>
      </c>
      <c r="I8648" s="3">
        <f t="shared" si="1217"/>
        <v>-0.44782394965130123</v>
      </c>
      <c r="M8648">
        <f t="shared" si="1218"/>
        <v>432.3</v>
      </c>
      <c r="N8648">
        <f t="shared" si="1219"/>
        <v>2.476E-4</v>
      </c>
      <c r="O8648" s="3">
        <f t="shared" si="1220"/>
        <v>5.9575267948698718E-2</v>
      </c>
      <c r="S8648">
        <f t="shared" si="1221"/>
        <v>432.3</v>
      </c>
      <c r="T8648">
        <f t="shared" si="1222"/>
        <v>1.6583679811937009</v>
      </c>
      <c r="U8648">
        <f t="shared" si="1223"/>
        <v>0.18734360990156831</v>
      </c>
    </row>
    <row r="8649" spans="1:21" x14ac:dyDescent="0.25">
      <c r="A8649">
        <v>432.35</v>
      </c>
      <c r="B8649" s="1">
        <v>3.1839999999999999E-4</v>
      </c>
      <c r="C8649">
        <v>-0.44</v>
      </c>
      <c r="G8649">
        <f t="shared" si="1215"/>
        <v>432.35</v>
      </c>
      <c r="H8649">
        <f t="shared" si="1216"/>
        <v>3.1839999999999999E-4</v>
      </c>
      <c r="I8649" s="3">
        <f t="shared" si="1217"/>
        <v>-0.44882497023303281</v>
      </c>
      <c r="M8649">
        <f t="shared" si="1218"/>
        <v>432.35</v>
      </c>
      <c r="N8649">
        <f t="shared" si="1219"/>
        <v>3.1839999999999999E-4</v>
      </c>
      <c r="O8649" s="3">
        <f t="shared" si="1220"/>
        <v>5.8574247366967147E-2</v>
      </c>
      <c r="S8649">
        <f t="shared" si="1221"/>
        <v>432.35</v>
      </c>
      <c r="T8649">
        <f t="shared" si="1222"/>
        <v>2.132570134136003</v>
      </c>
      <c r="U8649">
        <f t="shared" si="1223"/>
        <v>0.18419574643700359</v>
      </c>
    </row>
    <row r="8650" spans="1:21" x14ac:dyDescent="0.25">
      <c r="A8650">
        <v>432.4</v>
      </c>
      <c r="B8650" s="1">
        <v>3.611E-4</v>
      </c>
      <c r="C8650">
        <v>-0.439</v>
      </c>
      <c r="G8650">
        <f t="shared" si="1215"/>
        <v>432.4</v>
      </c>
      <c r="H8650">
        <f t="shared" si="1216"/>
        <v>3.611E-4</v>
      </c>
      <c r="I8650" s="3">
        <f t="shared" si="1217"/>
        <v>-0.44782599081476443</v>
      </c>
      <c r="M8650">
        <f t="shared" si="1218"/>
        <v>432.4</v>
      </c>
      <c r="N8650">
        <f t="shared" si="1219"/>
        <v>3.611E-4</v>
      </c>
      <c r="O8650" s="3">
        <f t="shared" si="1220"/>
        <v>5.9573226785235522E-2</v>
      </c>
      <c r="S8650">
        <f t="shared" si="1221"/>
        <v>432.4</v>
      </c>
      <c r="T8650">
        <f t="shared" si="1222"/>
        <v>2.4185649354161769</v>
      </c>
      <c r="U8650">
        <f t="shared" si="1223"/>
        <v>0.18733719114853939</v>
      </c>
    </row>
    <row r="8651" spans="1:21" x14ac:dyDescent="0.25">
      <c r="A8651">
        <v>432.45</v>
      </c>
      <c r="B8651" s="1">
        <v>5.7839999999999996E-4</v>
      </c>
      <c r="C8651">
        <v>-0.44</v>
      </c>
      <c r="G8651">
        <f t="shared" si="1215"/>
        <v>432.45</v>
      </c>
      <c r="H8651">
        <f t="shared" si="1216"/>
        <v>5.7839999999999996E-4</v>
      </c>
      <c r="I8651" s="3">
        <f t="shared" si="1217"/>
        <v>-0.448827011396496</v>
      </c>
      <c r="M8651">
        <f t="shared" si="1218"/>
        <v>432.45</v>
      </c>
      <c r="N8651">
        <f t="shared" si="1219"/>
        <v>5.7839999999999996E-4</v>
      </c>
      <c r="O8651" s="3">
        <f t="shared" si="1220"/>
        <v>5.8572206203503951E-2</v>
      </c>
      <c r="S8651">
        <f t="shared" si="1221"/>
        <v>432.45</v>
      </c>
      <c r="T8651">
        <f t="shared" si="1222"/>
        <v>3.873990469799824</v>
      </c>
      <c r="U8651">
        <f t="shared" si="1223"/>
        <v>0.1841893276839747</v>
      </c>
    </row>
    <row r="8652" spans="1:21" x14ac:dyDescent="0.25">
      <c r="A8652">
        <v>432.5</v>
      </c>
      <c r="B8652" s="1">
        <v>3.3419999999999999E-4</v>
      </c>
      <c r="C8652">
        <v>-0.439</v>
      </c>
      <c r="G8652">
        <f t="shared" si="1215"/>
        <v>432.5</v>
      </c>
      <c r="H8652">
        <f t="shared" si="1216"/>
        <v>3.3419999999999999E-4</v>
      </c>
      <c r="I8652" s="3">
        <f t="shared" si="1217"/>
        <v>-0.44782803197822757</v>
      </c>
      <c r="M8652">
        <f t="shared" si="1218"/>
        <v>432.5</v>
      </c>
      <c r="N8652">
        <f t="shared" si="1219"/>
        <v>3.3419999999999999E-4</v>
      </c>
      <c r="O8652" s="3">
        <f t="shared" si="1220"/>
        <v>5.9571185621772382E-2</v>
      </c>
      <c r="S8652">
        <f t="shared" si="1221"/>
        <v>432.5</v>
      </c>
      <c r="T8652">
        <f t="shared" si="1222"/>
        <v>2.2383949083801893</v>
      </c>
      <c r="U8652">
        <f t="shared" si="1223"/>
        <v>0.18733077239551063</v>
      </c>
    </row>
    <row r="8653" spans="1:21" x14ac:dyDescent="0.25">
      <c r="A8653">
        <v>432.55</v>
      </c>
      <c r="B8653" s="1">
        <v>2.9520000000000002E-4</v>
      </c>
      <c r="C8653">
        <v>-0.44</v>
      </c>
      <c r="G8653">
        <f t="shared" si="1215"/>
        <v>432.55</v>
      </c>
      <c r="H8653">
        <f t="shared" si="1216"/>
        <v>2.9520000000000002E-4</v>
      </c>
      <c r="I8653" s="3">
        <f t="shared" si="1217"/>
        <v>-0.4488290525599592</v>
      </c>
      <c r="M8653">
        <f t="shared" si="1218"/>
        <v>432.55</v>
      </c>
      <c r="N8653">
        <f t="shared" si="1219"/>
        <v>2.9520000000000002E-4</v>
      </c>
      <c r="O8653" s="3">
        <f t="shared" si="1220"/>
        <v>5.8570165040040756E-2</v>
      </c>
      <c r="S8653">
        <f t="shared" si="1221"/>
        <v>432.55</v>
      </c>
      <c r="T8653">
        <f t="shared" si="1222"/>
        <v>1.977181858030616</v>
      </c>
      <c r="U8653">
        <f t="shared" si="1223"/>
        <v>0.18418290893094577</v>
      </c>
    </row>
    <row r="8654" spans="1:21" x14ac:dyDescent="0.25">
      <c r="A8654">
        <v>432.6</v>
      </c>
      <c r="B8654" s="1">
        <v>5.9179999999999996E-4</v>
      </c>
      <c r="C8654">
        <v>-0.439</v>
      </c>
      <c r="G8654">
        <f t="shared" si="1215"/>
        <v>432.6</v>
      </c>
      <c r="H8654">
        <f t="shared" si="1216"/>
        <v>5.9179999999999996E-4</v>
      </c>
      <c r="I8654" s="3">
        <f t="shared" si="1217"/>
        <v>-0.44783007314169077</v>
      </c>
      <c r="M8654">
        <f t="shared" si="1218"/>
        <v>432.6</v>
      </c>
      <c r="N8654">
        <f t="shared" si="1219"/>
        <v>5.9179999999999996E-4</v>
      </c>
      <c r="O8654" s="3">
        <f t="shared" si="1220"/>
        <v>5.9569144458309187E-2</v>
      </c>
      <c r="S8654">
        <f t="shared" si="1221"/>
        <v>432.6</v>
      </c>
      <c r="T8654">
        <f t="shared" si="1222"/>
        <v>3.9637405947917288</v>
      </c>
      <c r="U8654">
        <f t="shared" si="1223"/>
        <v>0.18732435364248171</v>
      </c>
    </row>
    <row r="8655" spans="1:21" x14ac:dyDescent="0.25">
      <c r="A8655">
        <v>432.65</v>
      </c>
      <c r="B8655" s="1">
        <v>4.6359999999999999E-4</v>
      </c>
      <c r="C8655">
        <v>-0.44</v>
      </c>
      <c r="G8655">
        <f t="shared" si="1215"/>
        <v>432.65</v>
      </c>
      <c r="H8655">
        <f t="shared" si="1216"/>
        <v>4.6359999999999999E-4</v>
      </c>
      <c r="I8655" s="3">
        <f t="shared" si="1217"/>
        <v>-0.44883109372342234</v>
      </c>
      <c r="M8655">
        <f t="shared" si="1218"/>
        <v>432.65</v>
      </c>
      <c r="N8655">
        <f t="shared" si="1219"/>
        <v>4.6359999999999999E-4</v>
      </c>
      <c r="O8655" s="3">
        <f t="shared" si="1220"/>
        <v>5.8568123876577616E-2</v>
      </c>
      <c r="S8655">
        <f t="shared" si="1221"/>
        <v>432.65</v>
      </c>
      <c r="T8655">
        <f t="shared" si="1222"/>
        <v>3.1050864138990293</v>
      </c>
      <c r="U8655">
        <f t="shared" si="1223"/>
        <v>0.18417649017791704</v>
      </c>
    </row>
    <row r="8656" spans="1:21" x14ac:dyDescent="0.25">
      <c r="A8656">
        <v>432.7</v>
      </c>
      <c r="B8656" s="1">
        <v>3.525E-4</v>
      </c>
      <c r="C8656">
        <v>-0.439</v>
      </c>
      <c r="G8656">
        <f t="shared" si="1215"/>
        <v>432.7</v>
      </c>
      <c r="H8656">
        <f t="shared" si="1216"/>
        <v>3.525E-4</v>
      </c>
      <c r="I8656" s="3">
        <f t="shared" si="1217"/>
        <v>-0.44783211430515396</v>
      </c>
      <c r="M8656">
        <f t="shared" si="1218"/>
        <v>432.7</v>
      </c>
      <c r="N8656">
        <f t="shared" si="1219"/>
        <v>3.525E-4</v>
      </c>
      <c r="O8656" s="3">
        <f t="shared" si="1220"/>
        <v>5.9567103294845991E-2</v>
      </c>
      <c r="S8656">
        <f t="shared" si="1221"/>
        <v>432.7</v>
      </c>
      <c r="T8656">
        <f t="shared" si="1222"/>
        <v>2.3609641089288349</v>
      </c>
      <c r="U8656">
        <f t="shared" si="1223"/>
        <v>0.18731793488945281</v>
      </c>
    </row>
    <row r="8657" spans="1:21" x14ac:dyDescent="0.25">
      <c r="A8657">
        <v>432.75</v>
      </c>
      <c r="B8657" s="1">
        <v>5.1000000000000004E-4</v>
      </c>
      <c r="C8657">
        <v>-0.44</v>
      </c>
      <c r="G8657">
        <f t="shared" si="1215"/>
        <v>432.75</v>
      </c>
      <c r="H8657">
        <f t="shared" si="1216"/>
        <v>5.1000000000000004E-4</v>
      </c>
      <c r="I8657" s="3">
        <f t="shared" si="1217"/>
        <v>-0.44883313488688553</v>
      </c>
      <c r="M8657">
        <f t="shared" si="1218"/>
        <v>432.75</v>
      </c>
      <c r="N8657">
        <f t="shared" si="1219"/>
        <v>5.1000000000000004E-4</v>
      </c>
      <c r="O8657" s="3">
        <f t="shared" si="1220"/>
        <v>5.856608271311442E-2</v>
      </c>
      <c r="S8657">
        <f t="shared" si="1221"/>
        <v>432.75</v>
      </c>
      <c r="T8657">
        <f t="shared" si="1222"/>
        <v>3.4158629661098039</v>
      </c>
      <c r="U8657">
        <f t="shared" si="1223"/>
        <v>0.18417007142488812</v>
      </c>
    </row>
    <row r="8658" spans="1:21" x14ac:dyDescent="0.25">
      <c r="A8658">
        <v>432.8</v>
      </c>
      <c r="B8658" s="1">
        <v>3.8670000000000002E-4</v>
      </c>
      <c r="C8658">
        <v>-0.439</v>
      </c>
      <c r="G8658">
        <f t="shared" si="1215"/>
        <v>432.8</v>
      </c>
      <c r="H8658">
        <f t="shared" si="1216"/>
        <v>3.8670000000000002E-4</v>
      </c>
      <c r="I8658" s="3">
        <f t="shared" si="1217"/>
        <v>-0.4478341554686171</v>
      </c>
      <c r="M8658">
        <f t="shared" si="1218"/>
        <v>432.8</v>
      </c>
      <c r="N8658">
        <f t="shared" si="1219"/>
        <v>3.8670000000000002E-4</v>
      </c>
      <c r="O8658" s="3">
        <f t="shared" si="1220"/>
        <v>5.9565062131382851E-2</v>
      </c>
      <c r="S8658">
        <f t="shared" si="1221"/>
        <v>432.8</v>
      </c>
      <c r="T8658">
        <f t="shared" si="1222"/>
        <v>2.5900278607738452</v>
      </c>
      <c r="U8658">
        <f t="shared" si="1223"/>
        <v>0.18731151613642405</v>
      </c>
    </row>
    <row r="8659" spans="1:21" x14ac:dyDescent="0.25">
      <c r="A8659">
        <v>432.85</v>
      </c>
      <c r="B8659" s="1">
        <v>4.3189999999999998E-4</v>
      </c>
      <c r="C8659">
        <v>-0.44</v>
      </c>
      <c r="G8659">
        <f t="shared" si="1215"/>
        <v>432.85</v>
      </c>
      <c r="H8659">
        <f t="shared" si="1216"/>
        <v>4.3189999999999998E-4</v>
      </c>
      <c r="I8659" s="3">
        <f t="shared" si="1217"/>
        <v>-0.44883517605034873</v>
      </c>
      <c r="M8659">
        <f t="shared" si="1218"/>
        <v>432.85</v>
      </c>
      <c r="N8659">
        <f t="shared" si="1219"/>
        <v>4.3189999999999998E-4</v>
      </c>
      <c r="O8659" s="3">
        <f t="shared" si="1220"/>
        <v>5.8564041549651225E-2</v>
      </c>
      <c r="S8659">
        <f t="shared" si="1221"/>
        <v>432.85</v>
      </c>
      <c r="T8659">
        <f t="shared" si="1222"/>
        <v>2.8927670883584788</v>
      </c>
      <c r="U8659">
        <f t="shared" si="1223"/>
        <v>0.18416365267185922</v>
      </c>
    </row>
    <row r="8660" spans="1:21" x14ac:dyDescent="0.25">
      <c r="A8660">
        <v>432.9</v>
      </c>
      <c r="B8660" s="1">
        <v>4.8680000000000001E-4</v>
      </c>
      <c r="C8660">
        <v>-0.439</v>
      </c>
      <c r="G8660">
        <f t="shared" si="1215"/>
        <v>432.9</v>
      </c>
      <c r="H8660">
        <f t="shared" si="1216"/>
        <v>4.8680000000000001E-4</v>
      </c>
      <c r="I8660" s="3">
        <f t="shared" si="1217"/>
        <v>-0.4478361966320803</v>
      </c>
      <c r="M8660">
        <f t="shared" si="1218"/>
        <v>432.9</v>
      </c>
      <c r="N8660">
        <f t="shared" si="1219"/>
        <v>4.8680000000000001E-4</v>
      </c>
      <c r="O8660" s="3">
        <f t="shared" si="1220"/>
        <v>5.9563020967919655E-2</v>
      </c>
      <c r="S8660">
        <f t="shared" si="1221"/>
        <v>432.9</v>
      </c>
      <c r="T8660">
        <f t="shared" si="1222"/>
        <v>3.2604746900044166</v>
      </c>
      <c r="U8660">
        <f t="shared" si="1223"/>
        <v>0.18730509738339515</v>
      </c>
    </row>
    <row r="8661" spans="1:21" x14ac:dyDescent="0.25">
      <c r="A8661">
        <v>432.95</v>
      </c>
      <c r="B8661" s="1">
        <v>3.611E-4</v>
      </c>
      <c r="C8661">
        <v>-0.44</v>
      </c>
      <c r="G8661">
        <f t="shared" si="1215"/>
        <v>432.95</v>
      </c>
      <c r="H8661">
        <f t="shared" si="1216"/>
        <v>3.611E-4</v>
      </c>
      <c r="I8661" s="3">
        <f t="shared" si="1217"/>
        <v>-0.44883721721381187</v>
      </c>
      <c r="M8661">
        <f t="shared" si="1218"/>
        <v>432.95</v>
      </c>
      <c r="N8661">
        <f t="shared" si="1219"/>
        <v>3.611E-4</v>
      </c>
      <c r="O8661" s="3">
        <f t="shared" si="1220"/>
        <v>5.8562000386188084E-2</v>
      </c>
      <c r="S8661">
        <f t="shared" si="1221"/>
        <v>432.95</v>
      </c>
      <c r="T8661">
        <f t="shared" si="1222"/>
        <v>2.4185649354161769</v>
      </c>
      <c r="U8661">
        <f t="shared" si="1223"/>
        <v>0.18415723391883043</v>
      </c>
    </row>
    <row r="8662" spans="1:21" x14ac:dyDescent="0.25">
      <c r="A8662">
        <v>433</v>
      </c>
      <c r="B8662" s="1">
        <v>2.7559999999999998E-4</v>
      </c>
      <c r="C8662">
        <v>-0.439</v>
      </c>
      <c r="G8662">
        <f t="shared" si="1215"/>
        <v>433</v>
      </c>
      <c r="H8662">
        <f t="shared" si="1216"/>
        <v>2.7559999999999998E-4</v>
      </c>
      <c r="I8662" s="3">
        <f t="shared" si="1217"/>
        <v>-0.44783823779554344</v>
      </c>
      <c r="M8662">
        <f t="shared" si="1218"/>
        <v>433</v>
      </c>
      <c r="N8662">
        <f t="shared" si="1219"/>
        <v>2.7559999999999998E-4</v>
      </c>
      <c r="O8662" s="3">
        <f t="shared" si="1220"/>
        <v>5.9560979804456515E-2</v>
      </c>
      <c r="S8662">
        <f t="shared" si="1221"/>
        <v>433</v>
      </c>
      <c r="T8662">
        <f t="shared" si="1222"/>
        <v>1.8459055558036508</v>
      </c>
      <c r="U8662">
        <f t="shared" si="1223"/>
        <v>0.18729867863036642</v>
      </c>
    </row>
    <row r="8663" spans="1:21" x14ac:dyDescent="0.25">
      <c r="A8663">
        <v>433.05</v>
      </c>
      <c r="B8663" s="1">
        <v>2.6590000000000001E-4</v>
      </c>
      <c r="C8663">
        <v>-0.44</v>
      </c>
      <c r="G8663">
        <f t="shared" si="1215"/>
        <v>433.05</v>
      </c>
      <c r="H8663">
        <f t="shared" si="1216"/>
        <v>2.6590000000000001E-4</v>
      </c>
      <c r="I8663" s="3">
        <f t="shared" si="1217"/>
        <v>-0.44883925837727506</v>
      </c>
      <c r="M8663">
        <f t="shared" si="1218"/>
        <v>433.05</v>
      </c>
      <c r="N8663">
        <f t="shared" si="1219"/>
        <v>2.6590000000000001E-4</v>
      </c>
      <c r="O8663" s="3">
        <f t="shared" si="1220"/>
        <v>5.8559959222724889E-2</v>
      </c>
      <c r="S8663">
        <f t="shared" si="1221"/>
        <v>433.05</v>
      </c>
      <c r="T8663">
        <f t="shared" si="1222"/>
        <v>1.7809371817423467</v>
      </c>
      <c r="U8663">
        <f t="shared" si="1223"/>
        <v>0.18415081516580153</v>
      </c>
    </row>
    <row r="8664" spans="1:21" x14ac:dyDescent="0.25">
      <c r="A8664">
        <v>433.1</v>
      </c>
      <c r="B8664" s="1">
        <v>1.9139999999999999E-4</v>
      </c>
      <c r="C8664">
        <v>-0.439</v>
      </c>
      <c r="G8664">
        <f t="shared" si="1215"/>
        <v>433.1</v>
      </c>
      <c r="H8664">
        <f t="shared" si="1216"/>
        <v>1.9139999999999999E-4</v>
      </c>
      <c r="I8664" s="3">
        <f t="shared" si="1217"/>
        <v>-0.44784027895900663</v>
      </c>
      <c r="M8664">
        <f t="shared" si="1218"/>
        <v>433.1</v>
      </c>
      <c r="N8664">
        <f t="shared" si="1219"/>
        <v>1.9139999999999999E-4</v>
      </c>
      <c r="O8664" s="3">
        <f t="shared" si="1220"/>
        <v>5.955893864099332E-2</v>
      </c>
      <c r="S8664">
        <f t="shared" si="1221"/>
        <v>433.1</v>
      </c>
      <c r="T8664">
        <f t="shared" si="1222"/>
        <v>1.2819532778694438</v>
      </c>
      <c r="U8664">
        <f t="shared" si="1223"/>
        <v>0.1872922598773375</v>
      </c>
    </row>
    <row r="8665" spans="1:21" x14ac:dyDescent="0.25">
      <c r="A8665">
        <v>433.15</v>
      </c>
      <c r="B8665" s="1">
        <v>1.2300000000000001E-4</v>
      </c>
      <c r="C8665">
        <v>-0.44</v>
      </c>
      <c r="G8665">
        <f t="shared" si="1215"/>
        <v>433.15</v>
      </c>
      <c r="H8665">
        <f t="shared" si="1216"/>
        <v>1.2300000000000001E-4</v>
      </c>
      <c r="I8665" s="3">
        <f t="shared" si="1217"/>
        <v>-0.4488412995407382</v>
      </c>
      <c r="M8665">
        <f t="shared" si="1218"/>
        <v>433.15</v>
      </c>
      <c r="N8665">
        <f t="shared" si="1219"/>
        <v>1.2300000000000001E-4</v>
      </c>
      <c r="O8665" s="3">
        <f t="shared" si="1220"/>
        <v>5.8557918059261749E-2</v>
      </c>
      <c r="S8665">
        <f t="shared" si="1221"/>
        <v>433.15</v>
      </c>
      <c r="T8665">
        <f t="shared" si="1222"/>
        <v>0.82382577417942326</v>
      </c>
      <c r="U8665">
        <f t="shared" si="1223"/>
        <v>0.1841443964127728</v>
      </c>
    </row>
    <row r="8666" spans="1:21" x14ac:dyDescent="0.25">
      <c r="A8666">
        <v>433.2</v>
      </c>
      <c r="B8666" s="1">
        <v>3.9159999999999998E-4</v>
      </c>
      <c r="C8666">
        <v>-0.439</v>
      </c>
      <c r="G8666">
        <f t="shared" si="1215"/>
        <v>433.2</v>
      </c>
      <c r="H8666">
        <f t="shared" si="1216"/>
        <v>3.9159999999999998E-4</v>
      </c>
      <c r="I8666" s="3">
        <f t="shared" si="1217"/>
        <v>-0.44784232012246983</v>
      </c>
      <c r="M8666">
        <f t="shared" si="1218"/>
        <v>433.2</v>
      </c>
      <c r="N8666">
        <f t="shared" si="1219"/>
        <v>3.9159999999999998E-4</v>
      </c>
      <c r="O8666" s="3">
        <f t="shared" si="1220"/>
        <v>5.9556897477530124E-2</v>
      </c>
      <c r="S8666">
        <f t="shared" si="1221"/>
        <v>433.2</v>
      </c>
      <c r="T8666">
        <f t="shared" si="1222"/>
        <v>2.6228469363305864</v>
      </c>
      <c r="U8666">
        <f t="shared" si="1223"/>
        <v>0.18728584112430854</v>
      </c>
    </row>
    <row r="8667" spans="1:21" x14ac:dyDescent="0.25">
      <c r="A8667">
        <v>433.25</v>
      </c>
      <c r="B8667" s="1">
        <v>3.257E-4</v>
      </c>
      <c r="C8667">
        <v>-0.44</v>
      </c>
      <c r="G8667">
        <f t="shared" si="1215"/>
        <v>433.25</v>
      </c>
      <c r="H8667">
        <f t="shared" si="1216"/>
        <v>3.257E-4</v>
      </c>
      <c r="I8667" s="3">
        <f t="shared" si="1217"/>
        <v>-0.4488433407042014</v>
      </c>
      <c r="M8667">
        <f t="shared" si="1218"/>
        <v>433.25</v>
      </c>
      <c r="N8667">
        <f t="shared" si="1219"/>
        <v>3.257E-4</v>
      </c>
      <c r="O8667" s="3">
        <f t="shared" si="1220"/>
        <v>5.8555876895798553E-2</v>
      </c>
      <c r="S8667">
        <f t="shared" si="1221"/>
        <v>433.25</v>
      </c>
      <c r="T8667">
        <f t="shared" si="1222"/>
        <v>2.1814638589450257</v>
      </c>
      <c r="U8667">
        <f t="shared" si="1223"/>
        <v>0.18413797765974388</v>
      </c>
    </row>
    <row r="8668" spans="1:21" x14ac:dyDescent="0.25">
      <c r="A8668">
        <v>433.3</v>
      </c>
      <c r="B8668" s="1">
        <v>4.9799999999999998E-5</v>
      </c>
      <c r="C8668">
        <v>-0.439</v>
      </c>
      <c r="G8668">
        <f t="shared" si="1215"/>
        <v>433.3</v>
      </c>
      <c r="H8668">
        <f t="shared" si="1216"/>
        <v>4.9799999999999998E-5</v>
      </c>
      <c r="I8668" s="3">
        <f t="shared" si="1217"/>
        <v>-0.44784436128593297</v>
      </c>
      <c r="M8668">
        <f t="shared" si="1218"/>
        <v>433.3</v>
      </c>
      <c r="N8668">
        <f t="shared" si="1219"/>
        <v>4.9799999999999998E-5</v>
      </c>
      <c r="O8668" s="3">
        <f t="shared" si="1220"/>
        <v>5.9554856314066984E-2</v>
      </c>
      <c r="S8668">
        <f t="shared" si="1221"/>
        <v>433.3</v>
      </c>
      <c r="T8668">
        <f t="shared" si="1222"/>
        <v>0.33354897198483963</v>
      </c>
      <c r="U8668">
        <f t="shared" si="1223"/>
        <v>0.18727942237127981</v>
      </c>
    </row>
    <row r="8669" spans="1:21" x14ac:dyDescent="0.25">
      <c r="A8669">
        <v>433.35</v>
      </c>
      <c r="B8669" s="1">
        <v>3.2200000000000002E-4</v>
      </c>
      <c r="C8669">
        <v>-0.44</v>
      </c>
      <c r="G8669">
        <f t="shared" si="1215"/>
        <v>433.35</v>
      </c>
      <c r="H8669">
        <f t="shared" si="1216"/>
        <v>3.2200000000000002E-4</v>
      </c>
      <c r="I8669" s="3">
        <f t="shared" si="1217"/>
        <v>-0.44884538186766459</v>
      </c>
      <c r="M8669">
        <f t="shared" si="1218"/>
        <v>433.35</v>
      </c>
      <c r="N8669">
        <f t="shared" si="1219"/>
        <v>3.2200000000000002E-4</v>
      </c>
      <c r="O8669" s="3">
        <f t="shared" si="1220"/>
        <v>5.8553835732335358E-2</v>
      </c>
      <c r="S8669">
        <f t="shared" si="1221"/>
        <v>433.35</v>
      </c>
      <c r="T8669">
        <f t="shared" si="1222"/>
        <v>2.1566821080144249</v>
      </c>
      <c r="U8669">
        <f t="shared" si="1223"/>
        <v>0.18413155890671495</v>
      </c>
    </row>
    <row r="8670" spans="1:21" x14ac:dyDescent="0.25">
      <c r="A8670">
        <v>433.4</v>
      </c>
      <c r="B8670" s="1">
        <v>5.9909999999999998E-4</v>
      </c>
      <c r="C8670">
        <v>-0.439</v>
      </c>
      <c r="G8670">
        <f t="shared" si="1215"/>
        <v>433.4</v>
      </c>
      <c r="H8670">
        <f t="shared" si="1216"/>
        <v>5.9909999999999998E-4</v>
      </c>
      <c r="I8670" s="3">
        <f t="shared" si="1217"/>
        <v>-0.44784640244939616</v>
      </c>
      <c r="M8670">
        <f t="shared" si="1218"/>
        <v>433.4</v>
      </c>
      <c r="N8670">
        <f t="shared" si="1219"/>
        <v>5.9909999999999998E-4</v>
      </c>
      <c r="O8670" s="3">
        <f t="shared" si="1220"/>
        <v>5.9552815150603788E-2</v>
      </c>
      <c r="S8670">
        <f t="shared" si="1221"/>
        <v>433.4</v>
      </c>
      <c r="T8670">
        <f t="shared" si="1222"/>
        <v>4.0126343196007515</v>
      </c>
      <c r="U8670">
        <f t="shared" si="1223"/>
        <v>0.18727300361825092</v>
      </c>
    </row>
    <row r="8671" spans="1:21" x14ac:dyDescent="0.25">
      <c r="A8671">
        <v>433.45</v>
      </c>
      <c r="B8671" s="1">
        <v>4.8680000000000001E-4</v>
      </c>
      <c r="C8671">
        <v>-0.44</v>
      </c>
      <c r="G8671">
        <f t="shared" si="1215"/>
        <v>433.45</v>
      </c>
      <c r="H8671">
        <f t="shared" si="1216"/>
        <v>4.8680000000000001E-4</v>
      </c>
      <c r="I8671" s="3">
        <f t="shared" si="1217"/>
        <v>-0.44884742303112773</v>
      </c>
      <c r="M8671">
        <f t="shared" si="1218"/>
        <v>433.45</v>
      </c>
      <c r="N8671">
        <f t="shared" si="1219"/>
        <v>4.8680000000000001E-4</v>
      </c>
      <c r="O8671" s="3">
        <f t="shared" si="1220"/>
        <v>5.8551794568872217E-2</v>
      </c>
      <c r="S8671">
        <f t="shared" si="1221"/>
        <v>433.45</v>
      </c>
      <c r="T8671">
        <f t="shared" si="1222"/>
        <v>3.2604746900044166</v>
      </c>
      <c r="U8671">
        <f t="shared" si="1223"/>
        <v>0.18412514015368622</v>
      </c>
    </row>
    <row r="8672" spans="1:21" x14ac:dyDescent="0.25">
      <c r="A8672">
        <v>433.5</v>
      </c>
      <c r="B8672" s="1">
        <v>2.2560000000000001E-4</v>
      </c>
      <c r="C8672">
        <v>-0.439</v>
      </c>
      <c r="G8672">
        <f t="shared" si="1215"/>
        <v>433.5</v>
      </c>
      <c r="H8672">
        <f t="shared" si="1216"/>
        <v>2.2560000000000001E-4</v>
      </c>
      <c r="I8672" s="3">
        <f t="shared" si="1217"/>
        <v>-0.44784844361285936</v>
      </c>
      <c r="M8672">
        <f t="shared" si="1218"/>
        <v>433.5</v>
      </c>
      <c r="N8672">
        <f t="shared" si="1219"/>
        <v>2.2560000000000001E-4</v>
      </c>
      <c r="O8672" s="3">
        <f t="shared" si="1220"/>
        <v>5.9550773987140593E-2</v>
      </c>
      <c r="S8672">
        <f t="shared" si="1221"/>
        <v>433.5</v>
      </c>
      <c r="T8672">
        <f t="shared" si="1222"/>
        <v>1.5110170297144543</v>
      </c>
      <c r="U8672">
        <f t="shared" si="1223"/>
        <v>0.18726658486522199</v>
      </c>
    </row>
    <row r="8673" spans="1:21" x14ac:dyDescent="0.25">
      <c r="A8673">
        <v>433.55</v>
      </c>
      <c r="B8673" s="1">
        <v>3.9889999999999999E-4</v>
      </c>
      <c r="C8673">
        <v>-0.44</v>
      </c>
      <c r="G8673">
        <f t="shared" si="1215"/>
        <v>433.55</v>
      </c>
      <c r="H8673">
        <f t="shared" si="1216"/>
        <v>3.9889999999999999E-4</v>
      </c>
      <c r="I8673" s="3">
        <f t="shared" si="1217"/>
        <v>-0.44884946419459093</v>
      </c>
      <c r="M8673">
        <f t="shared" si="1218"/>
        <v>433.55</v>
      </c>
      <c r="N8673">
        <f t="shared" si="1219"/>
        <v>3.9889999999999999E-4</v>
      </c>
      <c r="O8673" s="3">
        <f t="shared" si="1220"/>
        <v>5.8549753405409022E-2</v>
      </c>
      <c r="S8673">
        <f t="shared" si="1221"/>
        <v>433.55</v>
      </c>
      <c r="T8673">
        <f t="shared" si="1222"/>
        <v>2.6717406611396091</v>
      </c>
      <c r="U8673">
        <f t="shared" si="1223"/>
        <v>0.18411872140065733</v>
      </c>
    </row>
    <row r="8674" spans="1:21" x14ac:dyDescent="0.25">
      <c r="A8674">
        <v>433.6</v>
      </c>
      <c r="B8674" s="1">
        <v>3.611E-4</v>
      </c>
      <c r="C8674">
        <v>-0.439</v>
      </c>
      <c r="G8674">
        <f t="shared" si="1215"/>
        <v>433.6</v>
      </c>
      <c r="H8674">
        <f t="shared" si="1216"/>
        <v>3.611E-4</v>
      </c>
      <c r="I8674" s="3">
        <f t="shared" si="1217"/>
        <v>-0.4478504847763225</v>
      </c>
      <c r="M8674">
        <f t="shared" si="1218"/>
        <v>433.6</v>
      </c>
      <c r="N8674">
        <f t="shared" si="1219"/>
        <v>3.611E-4</v>
      </c>
      <c r="O8674" s="3">
        <f t="shared" si="1220"/>
        <v>5.9548732823677453E-2</v>
      </c>
      <c r="S8674">
        <f t="shared" si="1221"/>
        <v>433.6</v>
      </c>
      <c r="T8674">
        <f t="shared" si="1222"/>
        <v>2.4185649354161769</v>
      </c>
      <c r="U8674">
        <f t="shared" si="1223"/>
        <v>0.18726016611219326</v>
      </c>
    </row>
    <row r="8675" spans="1:21" x14ac:dyDescent="0.25">
      <c r="A8675">
        <v>433.65</v>
      </c>
      <c r="B8675" s="1">
        <v>3.0860000000000002E-4</v>
      </c>
      <c r="C8675">
        <v>-0.44</v>
      </c>
      <c r="G8675">
        <f t="shared" si="1215"/>
        <v>433.65</v>
      </c>
      <c r="H8675">
        <f t="shared" si="1216"/>
        <v>3.0860000000000002E-4</v>
      </c>
      <c r="I8675" s="3">
        <f t="shared" si="1217"/>
        <v>-0.44885150535805407</v>
      </c>
      <c r="M8675">
        <f t="shared" si="1218"/>
        <v>433.65</v>
      </c>
      <c r="N8675">
        <f t="shared" si="1219"/>
        <v>3.0860000000000002E-4</v>
      </c>
      <c r="O8675" s="3">
        <f t="shared" si="1220"/>
        <v>5.8547712241945882E-2</v>
      </c>
      <c r="S8675">
        <f t="shared" si="1221"/>
        <v>433.65</v>
      </c>
      <c r="T8675">
        <f t="shared" si="1222"/>
        <v>2.0669319830225206</v>
      </c>
      <c r="U8675">
        <f t="shared" si="1223"/>
        <v>0.18411230264762854</v>
      </c>
    </row>
    <row r="8676" spans="1:21" x14ac:dyDescent="0.25">
      <c r="A8676">
        <v>433.7</v>
      </c>
      <c r="B8676" s="1">
        <v>2.61E-4</v>
      </c>
      <c r="C8676">
        <v>-0.439</v>
      </c>
      <c r="G8676">
        <f t="shared" si="1215"/>
        <v>433.7</v>
      </c>
      <c r="H8676">
        <f t="shared" si="1216"/>
        <v>2.61E-4</v>
      </c>
      <c r="I8676" s="3">
        <f t="shared" si="1217"/>
        <v>-0.4478525259397857</v>
      </c>
      <c r="M8676">
        <f t="shared" si="1218"/>
        <v>433.7</v>
      </c>
      <c r="N8676">
        <f t="shared" si="1219"/>
        <v>2.61E-4</v>
      </c>
      <c r="O8676" s="3">
        <f t="shared" si="1220"/>
        <v>5.9546691660214257E-2</v>
      </c>
      <c r="S8676">
        <f t="shared" si="1221"/>
        <v>433.7</v>
      </c>
      <c r="T8676">
        <f t="shared" si="1222"/>
        <v>1.7481181061856055</v>
      </c>
      <c r="U8676">
        <f t="shared" si="1223"/>
        <v>0.18725374735916434</v>
      </c>
    </row>
    <row r="8677" spans="1:21" x14ac:dyDescent="0.25">
      <c r="A8677">
        <v>433.75</v>
      </c>
      <c r="B8677" s="1">
        <v>-5.1270000000000002E-6</v>
      </c>
      <c r="C8677">
        <v>-0.44</v>
      </c>
      <c r="G8677">
        <f t="shared" si="1215"/>
        <v>433.75</v>
      </c>
      <c r="H8677">
        <f t="shared" si="1216"/>
        <v>-5.1270000000000002E-6</v>
      </c>
      <c r="I8677" s="3">
        <f t="shared" si="1217"/>
        <v>-0.44885354652151727</v>
      </c>
      <c r="M8677">
        <f t="shared" si="1218"/>
        <v>433.75</v>
      </c>
      <c r="N8677">
        <f t="shared" si="1219"/>
        <v>-5.1270000000000002E-6</v>
      </c>
      <c r="O8677" s="3">
        <f t="shared" si="1220"/>
        <v>5.8545671078482686E-2</v>
      </c>
      <c r="S8677">
        <f t="shared" si="1221"/>
        <v>433.75</v>
      </c>
      <c r="T8677">
        <f t="shared" si="1222"/>
        <v>-3.4339469465186206E-2</v>
      </c>
      <c r="U8677">
        <f t="shared" si="1223"/>
        <v>0.18410588389459964</v>
      </c>
    </row>
    <row r="8678" spans="1:21" x14ac:dyDescent="0.25">
      <c r="A8678">
        <v>433.8</v>
      </c>
      <c r="B8678" s="1">
        <v>2.476E-4</v>
      </c>
      <c r="C8678">
        <v>-0.439</v>
      </c>
      <c r="G8678">
        <f t="shared" si="1215"/>
        <v>433.8</v>
      </c>
      <c r="H8678">
        <f t="shared" si="1216"/>
        <v>2.476E-4</v>
      </c>
      <c r="I8678" s="3">
        <f t="shared" si="1217"/>
        <v>-0.44785456710324884</v>
      </c>
      <c r="M8678">
        <f t="shared" si="1218"/>
        <v>433.8</v>
      </c>
      <c r="N8678">
        <f t="shared" si="1219"/>
        <v>2.476E-4</v>
      </c>
      <c r="O8678" s="3">
        <f t="shared" si="1220"/>
        <v>5.9544650496751117E-2</v>
      </c>
      <c r="S8678">
        <f t="shared" si="1221"/>
        <v>433.8</v>
      </c>
      <c r="T8678">
        <f t="shared" si="1222"/>
        <v>1.6583679811937009</v>
      </c>
      <c r="U8678">
        <f t="shared" si="1223"/>
        <v>0.18724732860613558</v>
      </c>
    </row>
    <row r="8679" spans="1:21" x14ac:dyDescent="0.25">
      <c r="A8679">
        <v>433.85</v>
      </c>
      <c r="B8679" s="1">
        <v>2.5000000000000001E-4</v>
      </c>
      <c r="C8679">
        <v>-0.44</v>
      </c>
      <c r="G8679">
        <f t="shared" si="1215"/>
        <v>433.85</v>
      </c>
      <c r="H8679">
        <f t="shared" si="1216"/>
        <v>2.5000000000000001E-4</v>
      </c>
      <c r="I8679" s="3">
        <f t="shared" si="1217"/>
        <v>-0.44885558768498046</v>
      </c>
      <c r="M8679">
        <f t="shared" si="1218"/>
        <v>433.85</v>
      </c>
      <c r="N8679">
        <f t="shared" si="1219"/>
        <v>2.5000000000000001E-4</v>
      </c>
      <c r="O8679" s="3">
        <f t="shared" si="1220"/>
        <v>5.8543629915019491E-2</v>
      </c>
      <c r="S8679">
        <f t="shared" si="1221"/>
        <v>433.85</v>
      </c>
      <c r="T8679">
        <f t="shared" si="1222"/>
        <v>1.6744426304459823</v>
      </c>
      <c r="U8679">
        <f t="shared" si="1223"/>
        <v>0.18409946514157072</v>
      </c>
    </row>
    <row r="8680" spans="1:21" x14ac:dyDescent="0.25">
      <c r="A8680">
        <v>433.9</v>
      </c>
      <c r="B8680" s="1">
        <v>3.8670000000000002E-4</v>
      </c>
      <c r="C8680">
        <v>-0.439</v>
      </c>
      <c r="G8680">
        <f t="shared" si="1215"/>
        <v>433.9</v>
      </c>
      <c r="H8680">
        <f t="shared" si="1216"/>
        <v>3.8670000000000002E-4</v>
      </c>
      <c r="I8680" s="3">
        <f t="shared" si="1217"/>
        <v>-0.44785660826671203</v>
      </c>
      <c r="M8680">
        <f t="shared" si="1218"/>
        <v>433.9</v>
      </c>
      <c r="N8680">
        <f t="shared" si="1219"/>
        <v>3.8670000000000002E-4</v>
      </c>
      <c r="O8680" s="3">
        <f t="shared" si="1220"/>
        <v>5.9542609333287921E-2</v>
      </c>
      <c r="S8680">
        <f t="shared" si="1221"/>
        <v>433.9</v>
      </c>
      <c r="T8680">
        <f t="shared" si="1222"/>
        <v>2.5900278607738452</v>
      </c>
      <c r="U8680">
        <f t="shared" si="1223"/>
        <v>0.18724090985310665</v>
      </c>
    </row>
    <row r="8681" spans="1:21" x14ac:dyDescent="0.25">
      <c r="A8681">
        <v>433.95</v>
      </c>
      <c r="B8681" s="1">
        <v>4.5629999999999998E-4</v>
      </c>
      <c r="C8681">
        <v>-0.44</v>
      </c>
      <c r="G8681">
        <f t="shared" si="1215"/>
        <v>433.95</v>
      </c>
      <c r="H8681">
        <f t="shared" si="1216"/>
        <v>4.5629999999999998E-4</v>
      </c>
      <c r="I8681" s="3">
        <f t="shared" si="1217"/>
        <v>-0.4488576288484436</v>
      </c>
      <c r="M8681">
        <f t="shared" si="1218"/>
        <v>433.95</v>
      </c>
      <c r="N8681">
        <f t="shared" si="1219"/>
        <v>4.5629999999999998E-4</v>
      </c>
      <c r="O8681" s="3">
        <f t="shared" si="1220"/>
        <v>5.854158875155635E-2</v>
      </c>
      <c r="S8681">
        <f t="shared" si="1221"/>
        <v>433.95</v>
      </c>
      <c r="T8681">
        <f t="shared" si="1222"/>
        <v>3.0561926890900066</v>
      </c>
      <c r="U8681">
        <f t="shared" si="1223"/>
        <v>0.18409304638854199</v>
      </c>
    </row>
    <row r="8682" spans="1:21" x14ac:dyDescent="0.25">
      <c r="A8682">
        <v>434</v>
      </c>
      <c r="B8682" s="1">
        <v>4.4410000000000001E-4</v>
      </c>
      <c r="C8682">
        <v>-0.439</v>
      </c>
      <c r="G8682">
        <f t="shared" si="1215"/>
        <v>434</v>
      </c>
      <c r="H8682">
        <f t="shared" si="1216"/>
        <v>4.4410000000000001E-4</v>
      </c>
      <c r="I8682" s="3">
        <f t="shared" si="1217"/>
        <v>-0.44785864943017523</v>
      </c>
      <c r="M8682">
        <f t="shared" si="1218"/>
        <v>434</v>
      </c>
      <c r="N8682">
        <f t="shared" si="1219"/>
        <v>4.4410000000000001E-4</v>
      </c>
      <c r="O8682" s="3">
        <f t="shared" si="1220"/>
        <v>5.9540568169824726E-2</v>
      </c>
      <c r="S8682">
        <f t="shared" si="1221"/>
        <v>434</v>
      </c>
      <c r="T8682">
        <f t="shared" si="1222"/>
        <v>2.9744798887242432</v>
      </c>
      <c r="U8682">
        <f t="shared" si="1223"/>
        <v>0.18723449110007775</v>
      </c>
    </row>
    <row r="8683" spans="1:21" x14ac:dyDescent="0.25">
      <c r="A8683">
        <v>434.05</v>
      </c>
      <c r="B8683" s="1">
        <v>3.2200000000000002E-4</v>
      </c>
      <c r="C8683">
        <v>-0.44</v>
      </c>
      <c r="G8683">
        <f t="shared" si="1215"/>
        <v>434.05</v>
      </c>
      <c r="H8683">
        <f t="shared" si="1216"/>
        <v>3.2200000000000002E-4</v>
      </c>
      <c r="I8683" s="3">
        <f t="shared" si="1217"/>
        <v>-0.4488596700119068</v>
      </c>
      <c r="M8683">
        <f t="shared" si="1218"/>
        <v>434.05</v>
      </c>
      <c r="N8683">
        <f t="shared" si="1219"/>
        <v>3.2200000000000002E-4</v>
      </c>
      <c r="O8683" s="3">
        <f t="shared" si="1220"/>
        <v>5.8539547588093155E-2</v>
      </c>
      <c r="S8683">
        <f t="shared" si="1221"/>
        <v>434.05</v>
      </c>
      <c r="T8683">
        <f t="shared" si="1222"/>
        <v>2.1566821080144249</v>
      </c>
      <c r="U8683">
        <f t="shared" si="1223"/>
        <v>0.18408662763551306</v>
      </c>
    </row>
    <row r="8684" spans="1:21" x14ac:dyDescent="0.25">
      <c r="A8684">
        <v>434.1</v>
      </c>
      <c r="B8684" s="1">
        <v>4.2210000000000001E-4</v>
      </c>
      <c r="C8684">
        <v>-0.439</v>
      </c>
      <c r="G8684">
        <f t="shared" si="1215"/>
        <v>434.1</v>
      </c>
      <c r="H8684">
        <f t="shared" si="1216"/>
        <v>4.2210000000000001E-4</v>
      </c>
      <c r="I8684" s="3">
        <f t="shared" si="1217"/>
        <v>-0.44786069059363837</v>
      </c>
      <c r="M8684">
        <f t="shared" si="1218"/>
        <v>434.1</v>
      </c>
      <c r="N8684">
        <f t="shared" si="1219"/>
        <v>4.2210000000000001E-4</v>
      </c>
      <c r="O8684" s="3">
        <f t="shared" si="1220"/>
        <v>5.9538527006361586E-2</v>
      </c>
      <c r="S8684">
        <f t="shared" si="1221"/>
        <v>434.1</v>
      </c>
      <c r="T8684">
        <f t="shared" si="1222"/>
        <v>2.8271289372449964</v>
      </c>
      <c r="U8684">
        <f t="shared" si="1223"/>
        <v>0.18722807234704902</v>
      </c>
    </row>
    <row r="8685" spans="1:21" x14ac:dyDescent="0.25">
      <c r="A8685">
        <v>434.15</v>
      </c>
      <c r="B8685" s="1">
        <v>4.0499999999999998E-4</v>
      </c>
      <c r="C8685">
        <v>-0.44</v>
      </c>
      <c r="G8685">
        <f t="shared" si="1215"/>
        <v>434.15</v>
      </c>
      <c r="H8685">
        <f t="shared" si="1216"/>
        <v>4.0499999999999998E-4</v>
      </c>
      <c r="I8685" s="3">
        <f t="shared" si="1217"/>
        <v>-0.44886171117536994</v>
      </c>
      <c r="M8685">
        <f t="shared" si="1218"/>
        <v>434.15</v>
      </c>
      <c r="N8685">
        <f t="shared" si="1219"/>
        <v>4.0499999999999998E-4</v>
      </c>
      <c r="O8685" s="3">
        <f t="shared" si="1220"/>
        <v>5.8537506424630015E-2</v>
      </c>
      <c r="S8685">
        <f t="shared" si="1221"/>
        <v>434.15</v>
      </c>
      <c r="T8685">
        <f t="shared" si="1222"/>
        <v>2.7125970613224908</v>
      </c>
      <c r="U8685">
        <f t="shared" si="1223"/>
        <v>0.18408020888248433</v>
      </c>
    </row>
    <row r="8686" spans="1:21" x14ac:dyDescent="0.25">
      <c r="A8686">
        <v>434.2</v>
      </c>
      <c r="B8686" s="1">
        <v>6.2600000000000004E-4</v>
      </c>
      <c r="C8686">
        <v>-0.439</v>
      </c>
      <c r="G8686">
        <f t="shared" si="1215"/>
        <v>434.2</v>
      </c>
      <c r="H8686">
        <f t="shared" si="1216"/>
        <v>6.2600000000000004E-4</v>
      </c>
      <c r="I8686" s="3">
        <f t="shared" si="1217"/>
        <v>-0.44786273175710156</v>
      </c>
      <c r="M8686">
        <f t="shared" si="1218"/>
        <v>434.2</v>
      </c>
      <c r="N8686">
        <f t="shared" si="1219"/>
        <v>6.2600000000000004E-4</v>
      </c>
      <c r="O8686" s="3">
        <f t="shared" si="1220"/>
        <v>5.953648584289839E-2</v>
      </c>
      <c r="S8686">
        <f t="shared" si="1221"/>
        <v>434.2</v>
      </c>
      <c r="T8686">
        <f t="shared" si="1222"/>
        <v>4.1928043466367395</v>
      </c>
      <c r="U8686">
        <f t="shared" si="1223"/>
        <v>0.1872216535940201</v>
      </c>
    </row>
    <row r="8687" spans="1:21" x14ac:dyDescent="0.25">
      <c r="A8687">
        <v>434.25</v>
      </c>
      <c r="B8687" s="1">
        <v>5.0020000000000002E-4</v>
      </c>
      <c r="C8687">
        <v>-0.44</v>
      </c>
      <c r="G8687">
        <f t="shared" si="1215"/>
        <v>434.25</v>
      </c>
      <c r="H8687">
        <f t="shared" si="1216"/>
        <v>5.0020000000000002E-4</v>
      </c>
      <c r="I8687" s="3">
        <f t="shared" si="1217"/>
        <v>-0.44886375233883313</v>
      </c>
      <c r="M8687">
        <f t="shared" si="1218"/>
        <v>434.25</v>
      </c>
      <c r="N8687">
        <f t="shared" si="1219"/>
        <v>5.0020000000000002E-4</v>
      </c>
      <c r="O8687" s="3">
        <f t="shared" si="1220"/>
        <v>5.8535465261166819E-2</v>
      </c>
      <c r="S8687">
        <f t="shared" si="1221"/>
        <v>434.25</v>
      </c>
      <c r="T8687">
        <f t="shared" si="1222"/>
        <v>3.3502248149963214</v>
      </c>
      <c r="U8687">
        <f t="shared" si="1223"/>
        <v>0.18407379012945541</v>
      </c>
    </row>
    <row r="8688" spans="1:21" x14ac:dyDescent="0.25">
      <c r="A8688">
        <v>434.3</v>
      </c>
      <c r="B8688" s="1">
        <v>6.0280000000000002E-4</v>
      </c>
      <c r="C8688">
        <v>-0.439</v>
      </c>
      <c r="G8688">
        <f t="shared" si="1215"/>
        <v>434.3</v>
      </c>
      <c r="H8688">
        <f t="shared" si="1216"/>
        <v>6.0280000000000002E-4</v>
      </c>
      <c r="I8688" s="3">
        <f t="shared" si="1217"/>
        <v>-0.4478647729205647</v>
      </c>
      <c r="M8688">
        <f t="shared" si="1218"/>
        <v>434.3</v>
      </c>
      <c r="N8688">
        <f t="shared" si="1219"/>
        <v>6.0280000000000002E-4</v>
      </c>
      <c r="O8688" s="3">
        <f t="shared" si="1220"/>
        <v>5.953444467943525E-2</v>
      </c>
      <c r="S8688">
        <f t="shared" si="1221"/>
        <v>434.3</v>
      </c>
      <c r="T8688">
        <f t="shared" si="1222"/>
        <v>4.0374160705313527</v>
      </c>
      <c r="U8688">
        <f t="shared" si="1223"/>
        <v>0.18721523484099137</v>
      </c>
    </row>
    <row r="8689" spans="1:21" x14ac:dyDescent="0.25">
      <c r="A8689">
        <v>434.35</v>
      </c>
      <c r="B8689" s="1">
        <v>1.8900000000000001E-4</v>
      </c>
      <c r="C8689">
        <v>-0.44</v>
      </c>
      <c r="G8689">
        <f t="shared" si="1215"/>
        <v>434.35</v>
      </c>
      <c r="H8689">
        <f t="shared" si="1216"/>
        <v>1.8900000000000001E-4</v>
      </c>
      <c r="I8689" s="3">
        <f t="shared" si="1217"/>
        <v>-0.44886579350229633</v>
      </c>
      <c r="M8689">
        <f t="shared" si="1218"/>
        <v>434.35</v>
      </c>
      <c r="N8689">
        <f t="shared" si="1219"/>
        <v>1.8900000000000001E-4</v>
      </c>
      <c r="O8689" s="3">
        <f t="shared" si="1220"/>
        <v>5.8533424097703624E-2</v>
      </c>
      <c r="S8689">
        <f t="shared" si="1221"/>
        <v>434.35</v>
      </c>
      <c r="T8689">
        <f t="shared" si="1222"/>
        <v>1.2658786286171626</v>
      </c>
      <c r="U8689">
        <f t="shared" si="1223"/>
        <v>0.18406737137642648</v>
      </c>
    </row>
    <row r="8690" spans="1:21" x14ac:dyDescent="0.25">
      <c r="A8690">
        <v>434.4</v>
      </c>
      <c r="B8690" s="1">
        <v>4.0749999999999998E-4</v>
      </c>
      <c r="C8690">
        <v>-0.439</v>
      </c>
      <c r="G8690">
        <f t="shared" si="1215"/>
        <v>434.4</v>
      </c>
      <c r="H8690">
        <f t="shared" si="1216"/>
        <v>4.0749999999999998E-4</v>
      </c>
      <c r="I8690" s="3">
        <f t="shared" si="1217"/>
        <v>-0.4478668140840279</v>
      </c>
      <c r="M8690">
        <f t="shared" si="1218"/>
        <v>434.4</v>
      </c>
      <c r="N8690">
        <f t="shared" si="1219"/>
        <v>4.0749999999999998E-4</v>
      </c>
      <c r="O8690" s="3">
        <f t="shared" si="1220"/>
        <v>5.9532403515972054E-2</v>
      </c>
      <c r="S8690">
        <f t="shared" si="1221"/>
        <v>434.4</v>
      </c>
      <c r="T8690">
        <f t="shared" si="1222"/>
        <v>2.7293414876269506</v>
      </c>
      <c r="U8690">
        <f t="shared" si="1223"/>
        <v>0.18720881608796244</v>
      </c>
    </row>
    <row r="8691" spans="1:21" x14ac:dyDescent="0.25">
      <c r="A8691">
        <v>434.45</v>
      </c>
      <c r="B8691" s="1">
        <v>4.124E-4</v>
      </c>
      <c r="C8691">
        <v>-0.44</v>
      </c>
      <c r="G8691">
        <f t="shared" si="1215"/>
        <v>434.45</v>
      </c>
      <c r="H8691">
        <f t="shared" si="1216"/>
        <v>4.124E-4</v>
      </c>
      <c r="I8691" s="3">
        <f t="shared" si="1217"/>
        <v>-0.44886783466575947</v>
      </c>
      <c r="M8691">
        <f t="shared" si="1218"/>
        <v>434.45</v>
      </c>
      <c r="N8691">
        <f t="shared" si="1219"/>
        <v>4.124E-4</v>
      </c>
      <c r="O8691" s="3">
        <f t="shared" si="1220"/>
        <v>5.8531382934240483E-2</v>
      </c>
      <c r="S8691">
        <f t="shared" si="1221"/>
        <v>434.45</v>
      </c>
      <c r="T8691">
        <f t="shared" si="1222"/>
        <v>2.7621605631836923</v>
      </c>
      <c r="U8691">
        <f t="shared" si="1223"/>
        <v>0.18406095262339775</v>
      </c>
    </row>
    <row r="8692" spans="1:21" x14ac:dyDescent="0.25">
      <c r="A8692">
        <v>434.5</v>
      </c>
      <c r="B8692" s="1">
        <v>3.2689999999999998E-4</v>
      </c>
      <c r="C8692">
        <v>-0.439</v>
      </c>
      <c r="G8692">
        <f t="shared" si="1215"/>
        <v>434.5</v>
      </c>
      <c r="H8692">
        <f t="shared" si="1216"/>
        <v>3.2689999999999998E-4</v>
      </c>
      <c r="I8692" s="3">
        <f t="shared" si="1217"/>
        <v>-0.44786885524749109</v>
      </c>
      <c r="M8692">
        <f t="shared" si="1218"/>
        <v>434.5</v>
      </c>
      <c r="N8692">
        <f t="shared" si="1219"/>
        <v>3.2689999999999998E-4</v>
      </c>
      <c r="O8692" s="3">
        <f t="shared" si="1220"/>
        <v>5.9530362352508859E-2</v>
      </c>
      <c r="S8692">
        <f t="shared" si="1221"/>
        <v>434.5</v>
      </c>
      <c r="T8692">
        <f t="shared" si="1222"/>
        <v>2.1895011835711662</v>
      </c>
      <c r="U8692">
        <f t="shared" si="1223"/>
        <v>0.18720239733493352</v>
      </c>
    </row>
    <row r="8693" spans="1:21" x14ac:dyDescent="0.25">
      <c r="A8693">
        <v>434.55</v>
      </c>
      <c r="B8693" s="1">
        <v>4.0989999999999999E-4</v>
      </c>
      <c r="C8693">
        <v>-0.44</v>
      </c>
      <c r="G8693">
        <f t="shared" si="1215"/>
        <v>434.55</v>
      </c>
      <c r="H8693">
        <f t="shared" si="1216"/>
        <v>4.0989999999999999E-4</v>
      </c>
      <c r="I8693" s="3">
        <f t="shared" si="1217"/>
        <v>-0.44886987582922266</v>
      </c>
      <c r="M8693">
        <f t="shared" si="1218"/>
        <v>434.55</v>
      </c>
      <c r="N8693">
        <f t="shared" si="1219"/>
        <v>4.0989999999999999E-4</v>
      </c>
      <c r="O8693" s="3">
        <f t="shared" si="1220"/>
        <v>5.8529341770777288E-2</v>
      </c>
      <c r="S8693">
        <f t="shared" si="1221"/>
        <v>434.55</v>
      </c>
      <c r="T8693">
        <f t="shared" si="1222"/>
        <v>2.7454161368792325</v>
      </c>
      <c r="U8693">
        <f t="shared" si="1223"/>
        <v>0.18405453387036882</v>
      </c>
    </row>
    <row r="8694" spans="1:21" x14ac:dyDescent="0.25">
      <c r="A8694">
        <v>434.6</v>
      </c>
      <c r="B8694" s="1">
        <v>2.4149999999999999E-4</v>
      </c>
      <c r="C8694">
        <v>-0.439</v>
      </c>
      <c r="G8694">
        <f t="shared" si="1215"/>
        <v>434.6</v>
      </c>
      <c r="H8694">
        <f t="shared" si="1216"/>
        <v>2.4149999999999999E-4</v>
      </c>
      <c r="I8694" s="3">
        <f t="shared" si="1217"/>
        <v>-0.44787089641095423</v>
      </c>
      <c r="M8694">
        <f t="shared" si="1218"/>
        <v>434.6</v>
      </c>
      <c r="N8694">
        <f t="shared" si="1219"/>
        <v>2.4149999999999999E-4</v>
      </c>
      <c r="O8694" s="3">
        <f t="shared" si="1220"/>
        <v>5.9528321189045719E-2</v>
      </c>
      <c r="S8694">
        <f t="shared" si="1221"/>
        <v>434.6</v>
      </c>
      <c r="T8694">
        <f t="shared" si="1222"/>
        <v>1.6175115810108187</v>
      </c>
      <c r="U8694">
        <f t="shared" si="1223"/>
        <v>0.18719597858190476</v>
      </c>
    </row>
    <row r="8695" spans="1:21" x14ac:dyDescent="0.25">
      <c r="A8695">
        <v>434.65</v>
      </c>
      <c r="B8695" s="1">
        <v>5.2709999999999996E-4</v>
      </c>
      <c r="C8695">
        <v>-0.44</v>
      </c>
      <c r="G8695">
        <f t="shared" si="1215"/>
        <v>434.65</v>
      </c>
      <c r="H8695">
        <f t="shared" si="1216"/>
        <v>5.2709999999999996E-4</v>
      </c>
      <c r="I8695" s="3">
        <f t="shared" si="1217"/>
        <v>-0.4488719169926858</v>
      </c>
      <c r="M8695">
        <f t="shared" si="1218"/>
        <v>434.65</v>
      </c>
      <c r="N8695">
        <f t="shared" si="1219"/>
        <v>5.2709999999999996E-4</v>
      </c>
      <c r="O8695" s="3">
        <f t="shared" si="1220"/>
        <v>5.8527300607314148E-2</v>
      </c>
      <c r="S8695">
        <f t="shared" si="1221"/>
        <v>434.65</v>
      </c>
      <c r="T8695">
        <f t="shared" si="1222"/>
        <v>3.5303948420323086</v>
      </c>
      <c r="U8695">
        <f t="shared" si="1223"/>
        <v>0.18404811511734009</v>
      </c>
    </row>
    <row r="8696" spans="1:21" x14ac:dyDescent="0.25">
      <c r="A8696">
        <v>434.7</v>
      </c>
      <c r="B8696" s="1">
        <v>4.9899999999999999E-4</v>
      </c>
      <c r="C8696">
        <v>-0.439</v>
      </c>
      <c r="G8696">
        <f t="shared" si="1215"/>
        <v>434.7</v>
      </c>
      <c r="H8696">
        <f t="shared" si="1216"/>
        <v>4.9899999999999999E-4</v>
      </c>
      <c r="I8696" s="3">
        <f t="shared" si="1217"/>
        <v>-0.44787293757441743</v>
      </c>
      <c r="M8696">
        <f t="shared" si="1218"/>
        <v>434.7</v>
      </c>
      <c r="N8696">
        <f t="shared" si="1219"/>
        <v>4.9899999999999999E-4</v>
      </c>
      <c r="O8696" s="3">
        <f t="shared" si="1220"/>
        <v>5.9526280025582523E-2</v>
      </c>
      <c r="S8696">
        <f t="shared" si="1221"/>
        <v>434.7</v>
      </c>
      <c r="T8696">
        <f t="shared" si="1222"/>
        <v>3.34218749037018</v>
      </c>
      <c r="U8696">
        <f t="shared" si="1223"/>
        <v>0.18718955982887586</v>
      </c>
    </row>
    <row r="8697" spans="1:21" x14ac:dyDescent="0.25">
      <c r="A8697">
        <v>434.75</v>
      </c>
      <c r="B8697" s="1">
        <v>1.7310000000000001E-4</v>
      </c>
      <c r="C8697">
        <v>-0.44</v>
      </c>
      <c r="G8697">
        <f t="shared" si="1215"/>
        <v>434.75</v>
      </c>
      <c r="H8697">
        <f t="shared" si="1216"/>
        <v>1.7310000000000001E-4</v>
      </c>
      <c r="I8697" s="3">
        <f t="shared" si="1217"/>
        <v>-0.448873958156149</v>
      </c>
      <c r="M8697">
        <f t="shared" si="1218"/>
        <v>434.75</v>
      </c>
      <c r="N8697">
        <f t="shared" si="1219"/>
        <v>1.7310000000000001E-4</v>
      </c>
      <c r="O8697" s="3">
        <f t="shared" si="1220"/>
        <v>5.8525259443850952E-2</v>
      </c>
      <c r="S8697">
        <f t="shared" si="1221"/>
        <v>434.75</v>
      </c>
      <c r="T8697">
        <f t="shared" si="1222"/>
        <v>1.1593840773207982</v>
      </c>
      <c r="U8697">
        <f t="shared" si="1223"/>
        <v>0.18404169636431117</v>
      </c>
    </row>
    <row r="8698" spans="1:21" x14ac:dyDescent="0.25">
      <c r="A8698">
        <v>434.8</v>
      </c>
      <c r="B8698" s="1">
        <v>4.3310000000000001E-4</v>
      </c>
      <c r="C8698">
        <v>-0.439</v>
      </c>
      <c r="G8698">
        <f t="shared" si="1215"/>
        <v>434.8</v>
      </c>
      <c r="H8698">
        <f t="shared" si="1216"/>
        <v>4.3310000000000001E-4</v>
      </c>
      <c r="I8698" s="3">
        <f t="shared" si="1217"/>
        <v>-0.44787497873788057</v>
      </c>
      <c r="M8698">
        <f t="shared" si="1218"/>
        <v>434.8</v>
      </c>
      <c r="N8698">
        <f t="shared" si="1219"/>
        <v>4.3310000000000001E-4</v>
      </c>
      <c r="O8698" s="3">
        <f t="shared" si="1220"/>
        <v>5.9524238862119383E-2</v>
      </c>
      <c r="S8698">
        <f t="shared" si="1221"/>
        <v>434.8</v>
      </c>
      <c r="T8698">
        <f t="shared" si="1222"/>
        <v>2.9008044129846198</v>
      </c>
      <c r="U8698">
        <f t="shared" si="1223"/>
        <v>0.18718314107584713</v>
      </c>
    </row>
    <row r="8699" spans="1:21" x14ac:dyDescent="0.25">
      <c r="A8699">
        <v>434.85</v>
      </c>
      <c r="B8699" s="1">
        <v>4.3429999999999999E-4</v>
      </c>
      <c r="C8699">
        <v>-0.44</v>
      </c>
      <c r="G8699">
        <f t="shared" si="1215"/>
        <v>434.85</v>
      </c>
      <c r="H8699">
        <f t="shared" si="1216"/>
        <v>4.3429999999999999E-4</v>
      </c>
      <c r="I8699" s="3">
        <f t="shared" si="1217"/>
        <v>-0.4488759993196122</v>
      </c>
      <c r="M8699">
        <f t="shared" si="1218"/>
        <v>434.85</v>
      </c>
      <c r="N8699">
        <f t="shared" si="1219"/>
        <v>4.3429999999999999E-4</v>
      </c>
      <c r="O8699" s="3">
        <f t="shared" si="1220"/>
        <v>5.8523218280387757E-2</v>
      </c>
      <c r="S8699">
        <f t="shared" si="1221"/>
        <v>434.85</v>
      </c>
      <c r="T8699">
        <f t="shared" si="1222"/>
        <v>2.9088417376107603</v>
      </c>
      <c r="U8699">
        <f t="shared" si="1223"/>
        <v>0.18403527761128227</v>
      </c>
    </row>
    <row r="8700" spans="1:21" x14ac:dyDescent="0.25">
      <c r="A8700">
        <v>434.9</v>
      </c>
      <c r="B8700" s="1">
        <v>4.9899999999999999E-4</v>
      </c>
      <c r="C8700">
        <v>-0.439</v>
      </c>
      <c r="G8700">
        <f t="shared" si="1215"/>
        <v>434.9</v>
      </c>
      <c r="H8700">
        <f t="shared" si="1216"/>
        <v>4.9899999999999999E-4</v>
      </c>
      <c r="I8700" s="3">
        <f t="shared" si="1217"/>
        <v>-0.44787701990134376</v>
      </c>
      <c r="M8700">
        <f t="shared" si="1218"/>
        <v>434.9</v>
      </c>
      <c r="N8700">
        <f t="shared" si="1219"/>
        <v>4.9899999999999999E-4</v>
      </c>
      <c r="O8700" s="3">
        <f t="shared" si="1220"/>
        <v>5.9522197698656187E-2</v>
      </c>
      <c r="S8700">
        <f t="shared" si="1221"/>
        <v>434.9</v>
      </c>
      <c r="T8700">
        <f t="shared" si="1222"/>
        <v>3.34218749037018</v>
      </c>
      <c r="U8700">
        <f t="shared" si="1223"/>
        <v>0.18717672232281821</v>
      </c>
    </row>
    <row r="8701" spans="1:21" x14ac:dyDescent="0.25">
      <c r="A8701">
        <v>434.95</v>
      </c>
      <c r="B8701" s="1">
        <v>2.8909999999999998E-4</v>
      </c>
      <c r="C8701">
        <v>-0.44</v>
      </c>
      <c r="G8701">
        <f t="shared" si="1215"/>
        <v>434.95</v>
      </c>
      <c r="H8701">
        <f t="shared" si="1216"/>
        <v>2.8909999999999998E-4</v>
      </c>
      <c r="I8701" s="3">
        <f t="shared" si="1217"/>
        <v>-0.44887804048307534</v>
      </c>
      <c r="M8701">
        <f t="shared" si="1218"/>
        <v>434.95</v>
      </c>
      <c r="N8701">
        <f t="shared" si="1219"/>
        <v>2.8909999999999998E-4</v>
      </c>
      <c r="O8701" s="3">
        <f t="shared" si="1220"/>
        <v>5.8521177116924616E-2</v>
      </c>
      <c r="S8701">
        <f t="shared" si="1221"/>
        <v>434.95</v>
      </c>
      <c r="T8701">
        <f t="shared" si="1222"/>
        <v>1.9363254578477338</v>
      </c>
      <c r="U8701">
        <f t="shared" si="1223"/>
        <v>0.18402885885825351</v>
      </c>
    </row>
    <row r="8702" spans="1:21" x14ac:dyDescent="0.25">
      <c r="A8702">
        <v>435</v>
      </c>
      <c r="B8702" s="1">
        <v>4.124E-4</v>
      </c>
      <c r="C8702">
        <v>-0.439</v>
      </c>
      <c r="G8702">
        <f t="shared" si="1215"/>
        <v>435</v>
      </c>
      <c r="H8702">
        <f t="shared" si="1216"/>
        <v>4.124E-4</v>
      </c>
      <c r="I8702" s="3">
        <f t="shared" si="1217"/>
        <v>-0.44787906106480696</v>
      </c>
      <c r="M8702">
        <f t="shared" si="1218"/>
        <v>435</v>
      </c>
      <c r="N8702">
        <f t="shared" si="1219"/>
        <v>4.124E-4</v>
      </c>
      <c r="O8702" s="3">
        <f t="shared" si="1220"/>
        <v>5.9520156535192992E-2</v>
      </c>
      <c r="S8702">
        <f t="shared" si="1221"/>
        <v>435</v>
      </c>
      <c r="T8702">
        <f t="shared" si="1222"/>
        <v>2.7621605631836923</v>
      </c>
      <c r="U8702">
        <f t="shared" si="1223"/>
        <v>0.18717030356978928</v>
      </c>
    </row>
    <row r="8703" spans="1:21" x14ac:dyDescent="0.25">
      <c r="A8703">
        <v>435.05</v>
      </c>
      <c r="B8703" s="1">
        <v>2.0479999999999999E-4</v>
      </c>
      <c r="C8703">
        <v>-0.44</v>
      </c>
      <c r="G8703">
        <f t="shared" si="1215"/>
        <v>435.05</v>
      </c>
      <c r="H8703">
        <f t="shared" si="1216"/>
        <v>2.0479999999999999E-4</v>
      </c>
      <c r="I8703" s="3">
        <f t="shared" si="1217"/>
        <v>-0.44888008164653853</v>
      </c>
      <c r="M8703">
        <f t="shared" si="1218"/>
        <v>435.05</v>
      </c>
      <c r="N8703">
        <f t="shared" si="1219"/>
        <v>2.0479999999999999E-4</v>
      </c>
      <c r="O8703" s="3">
        <f t="shared" si="1220"/>
        <v>5.8519135953461421E-2</v>
      </c>
      <c r="S8703">
        <f t="shared" si="1221"/>
        <v>435.05</v>
      </c>
      <c r="T8703">
        <f t="shared" si="1222"/>
        <v>1.3717034028613486</v>
      </c>
      <c r="U8703">
        <f t="shared" si="1223"/>
        <v>0.18402244010522459</v>
      </c>
    </row>
    <row r="8704" spans="1:21" x14ac:dyDescent="0.25">
      <c r="A8704">
        <v>435.1</v>
      </c>
      <c r="B8704" s="1">
        <v>1.584E-4</v>
      </c>
      <c r="C8704">
        <v>-0.439</v>
      </c>
      <c r="G8704">
        <f t="shared" si="1215"/>
        <v>435.1</v>
      </c>
      <c r="H8704">
        <f t="shared" si="1216"/>
        <v>1.584E-4</v>
      </c>
      <c r="I8704" s="3">
        <f t="shared" si="1217"/>
        <v>-0.4478811022282701</v>
      </c>
      <c r="M8704">
        <f t="shared" si="1218"/>
        <v>435.1</v>
      </c>
      <c r="N8704">
        <f t="shared" si="1219"/>
        <v>1.584E-4</v>
      </c>
      <c r="O8704" s="3">
        <f t="shared" si="1220"/>
        <v>5.9518115371729852E-2</v>
      </c>
      <c r="S8704">
        <f t="shared" si="1221"/>
        <v>435.1</v>
      </c>
      <c r="T8704">
        <f t="shared" si="1222"/>
        <v>1.0609268506505745</v>
      </c>
      <c r="U8704">
        <f t="shared" si="1223"/>
        <v>0.18716388481676052</v>
      </c>
    </row>
    <row r="8705" spans="1:21" x14ac:dyDescent="0.25">
      <c r="A8705">
        <v>435.15</v>
      </c>
      <c r="B8705" s="1">
        <v>2.854E-4</v>
      </c>
      <c r="C8705">
        <v>-0.44</v>
      </c>
      <c r="G8705">
        <f t="shared" si="1215"/>
        <v>435.15</v>
      </c>
      <c r="H8705">
        <f t="shared" si="1216"/>
        <v>2.854E-4</v>
      </c>
      <c r="I8705" s="3">
        <f t="shared" si="1217"/>
        <v>-0.44888212281000173</v>
      </c>
      <c r="M8705">
        <f t="shared" si="1218"/>
        <v>435.15</v>
      </c>
      <c r="N8705">
        <f t="shared" si="1219"/>
        <v>2.854E-4</v>
      </c>
      <c r="O8705" s="3">
        <f t="shared" si="1220"/>
        <v>5.8517094789998225E-2</v>
      </c>
      <c r="S8705">
        <f t="shared" si="1221"/>
        <v>435.15</v>
      </c>
      <c r="T8705">
        <f t="shared" si="1222"/>
        <v>1.9115437069171333</v>
      </c>
      <c r="U8705">
        <f t="shared" si="1223"/>
        <v>0.18401602135219566</v>
      </c>
    </row>
    <row r="8706" spans="1:21" x14ac:dyDescent="0.25">
      <c r="A8706">
        <v>435.2</v>
      </c>
      <c r="B8706" s="1">
        <v>3.4279999999999998E-4</v>
      </c>
      <c r="C8706">
        <v>-0.439</v>
      </c>
      <c r="G8706">
        <f t="shared" si="1215"/>
        <v>435.2</v>
      </c>
      <c r="H8706">
        <f t="shared" si="1216"/>
        <v>3.4279999999999998E-4</v>
      </c>
      <c r="I8706" s="3">
        <f t="shared" si="1217"/>
        <v>-0.4478831433917333</v>
      </c>
      <c r="M8706">
        <f t="shared" si="1218"/>
        <v>435.2</v>
      </c>
      <c r="N8706">
        <f t="shared" si="1219"/>
        <v>3.4279999999999998E-4</v>
      </c>
      <c r="O8706" s="3">
        <f t="shared" si="1220"/>
        <v>5.9516074208266656E-2</v>
      </c>
      <c r="S8706">
        <f t="shared" si="1221"/>
        <v>435.2</v>
      </c>
      <c r="T8706">
        <f t="shared" si="1222"/>
        <v>2.2959957348675308</v>
      </c>
      <c r="U8706">
        <f t="shared" si="1223"/>
        <v>0.18715746606373163</v>
      </c>
    </row>
    <row r="8707" spans="1:21" x14ac:dyDescent="0.25">
      <c r="A8707">
        <v>435.25</v>
      </c>
      <c r="B8707" s="1">
        <v>3.4029999999999998E-4</v>
      </c>
      <c r="C8707">
        <v>-0.44</v>
      </c>
      <c r="G8707">
        <f t="shared" ref="G8707:G8770" si="1224">A8707</f>
        <v>435.25</v>
      </c>
      <c r="H8707">
        <f t="shared" ref="H8707:H8770" si="1225">B8707</f>
        <v>3.4029999999999998E-4</v>
      </c>
      <c r="I8707" s="3">
        <f t="shared" ref="I8707:I8770" si="1226">C8707-A8707*$F$2</f>
        <v>-0.44888416397346487</v>
      </c>
      <c r="M8707">
        <f t="shared" ref="M8707:M8770" si="1227">G8707</f>
        <v>435.25</v>
      </c>
      <c r="N8707">
        <f t="shared" ref="N8707:N8770" si="1228">H8707</f>
        <v>3.4029999999999998E-4</v>
      </c>
      <c r="O8707" s="3">
        <f t="shared" ref="O8707:O8770" si="1229">I8707-$L$2</f>
        <v>5.8515053626535085E-2</v>
      </c>
      <c r="S8707">
        <f t="shared" ref="S8707:S8770" si="1230">M8707</f>
        <v>435.25</v>
      </c>
      <c r="T8707">
        <f t="shared" ref="T8707:T8770" si="1231">2*N8707*$R$2/(PI()*$R$5*($R$4+$R$3))</f>
        <v>2.279251308563071</v>
      </c>
      <c r="U8707">
        <f t="shared" ref="U8707:U8770" si="1232">2*O8707*$R$6/($R$9*$R$8*$R$7*($R$4-$R$3))</f>
        <v>0.18400960259916693</v>
      </c>
    </row>
    <row r="8708" spans="1:21" x14ac:dyDescent="0.25">
      <c r="A8708">
        <v>435.3</v>
      </c>
      <c r="B8708" s="1">
        <v>1.8039999999999999E-4</v>
      </c>
      <c r="C8708">
        <v>-0.439</v>
      </c>
      <c r="G8708">
        <f t="shared" si="1224"/>
        <v>435.3</v>
      </c>
      <c r="H8708">
        <f t="shared" si="1225"/>
        <v>1.8039999999999999E-4</v>
      </c>
      <c r="I8708" s="3">
        <f t="shared" si="1226"/>
        <v>-0.44788518455519644</v>
      </c>
      <c r="M8708">
        <f t="shared" si="1227"/>
        <v>435.3</v>
      </c>
      <c r="N8708">
        <f t="shared" si="1228"/>
        <v>1.8039999999999999E-4</v>
      </c>
      <c r="O8708" s="3">
        <f t="shared" si="1229"/>
        <v>5.9514033044803516E-2</v>
      </c>
      <c r="S8708">
        <f t="shared" si="1230"/>
        <v>435.3</v>
      </c>
      <c r="T8708">
        <f t="shared" si="1231"/>
        <v>1.2082778021298208</v>
      </c>
      <c r="U8708">
        <f t="shared" si="1232"/>
        <v>0.18715104731070287</v>
      </c>
    </row>
    <row r="8709" spans="1:21" x14ac:dyDescent="0.25">
      <c r="A8709">
        <v>435.35</v>
      </c>
      <c r="B8709" s="1">
        <v>5.5639999999999997E-4</v>
      </c>
      <c r="C8709">
        <v>-0.44</v>
      </c>
      <c r="G8709">
        <f t="shared" si="1224"/>
        <v>435.35</v>
      </c>
      <c r="H8709">
        <f t="shared" si="1225"/>
        <v>5.5639999999999997E-4</v>
      </c>
      <c r="I8709" s="3">
        <f t="shared" si="1226"/>
        <v>-0.44888620513692806</v>
      </c>
      <c r="M8709">
        <f t="shared" si="1227"/>
        <v>435.35</v>
      </c>
      <c r="N8709">
        <f t="shared" si="1228"/>
        <v>5.5639999999999997E-4</v>
      </c>
      <c r="O8709" s="3">
        <f t="shared" si="1229"/>
        <v>5.851301246307189E-2</v>
      </c>
      <c r="S8709">
        <f t="shared" si="1230"/>
        <v>435.35</v>
      </c>
      <c r="T8709">
        <f t="shared" si="1231"/>
        <v>3.726639518320578</v>
      </c>
      <c r="U8709">
        <f t="shared" si="1232"/>
        <v>0.18400318384613804</v>
      </c>
    </row>
    <row r="8710" spans="1:21" x14ac:dyDescent="0.25">
      <c r="A8710">
        <v>435.4</v>
      </c>
      <c r="B8710" s="1">
        <v>5.8200000000000005E-4</v>
      </c>
      <c r="C8710">
        <v>-0.439</v>
      </c>
      <c r="G8710">
        <f t="shared" si="1224"/>
        <v>435.4</v>
      </c>
      <c r="H8710">
        <f t="shared" si="1225"/>
        <v>5.8200000000000005E-4</v>
      </c>
      <c r="I8710" s="3">
        <f t="shared" si="1226"/>
        <v>-0.44788722571865963</v>
      </c>
      <c r="M8710">
        <f t="shared" si="1227"/>
        <v>435.4</v>
      </c>
      <c r="N8710">
        <f t="shared" si="1228"/>
        <v>5.8200000000000005E-4</v>
      </c>
      <c r="O8710" s="3">
        <f t="shared" si="1229"/>
        <v>5.951199188134032E-2</v>
      </c>
      <c r="S8710">
        <f t="shared" si="1230"/>
        <v>435.4</v>
      </c>
      <c r="T8710">
        <f t="shared" si="1231"/>
        <v>3.8981024436782468</v>
      </c>
      <c r="U8710">
        <f t="shared" si="1232"/>
        <v>0.18714462855767397</v>
      </c>
    </row>
    <row r="8711" spans="1:21" x14ac:dyDescent="0.25">
      <c r="A8711">
        <v>435.45</v>
      </c>
      <c r="B8711" s="1">
        <v>6.0769999999999997E-4</v>
      </c>
      <c r="C8711">
        <v>-0.44</v>
      </c>
      <c r="G8711">
        <f t="shared" si="1224"/>
        <v>435.45</v>
      </c>
      <c r="H8711">
        <f t="shared" si="1225"/>
        <v>6.0769999999999997E-4</v>
      </c>
      <c r="I8711" s="3">
        <f t="shared" si="1226"/>
        <v>-0.4488882463003912</v>
      </c>
      <c r="M8711">
        <f t="shared" si="1227"/>
        <v>435.45</v>
      </c>
      <c r="N8711">
        <f t="shared" si="1228"/>
        <v>6.0769999999999997E-4</v>
      </c>
      <c r="O8711" s="3">
        <f t="shared" si="1229"/>
        <v>5.8510971299608749E-2</v>
      </c>
      <c r="S8711">
        <f t="shared" si="1230"/>
        <v>435.45</v>
      </c>
      <c r="T8711">
        <f t="shared" si="1231"/>
        <v>4.0702351460880939</v>
      </c>
      <c r="U8711">
        <f t="shared" si="1232"/>
        <v>0.18399676509310928</v>
      </c>
    </row>
    <row r="8712" spans="1:21" x14ac:dyDescent="0.25">
      <c r="A8712">
        <v>435.5</v>
      </c>
      <c r="B8712" s="1">
        <v>1.6330000000000001E-4</v>
      </c>
      <c r="C8712">
        <v>-0.439</v>
      </c>
      <c r="G8712">
        <f t="shared" si="1224"/>
        <v>435.5</v>
      </c>
      <c r="H8712">
        <f t="shared" si="1225"/>
        <v>1.6330000000000001E-4</v>
      </c>
      <c r="I8712" s="3">
        <f t="shared" si="1226"/>
        <v>-0.44788926688212283</v>
      </c>
      <c r="M8712">
        <f t="shared" si="1227"/>
        <v>435.5</v>
      </c>
      <c r="N8712">
        <f t="shared" si="1228"/>
        <v>1.6330000000000001E-4</v>
      </c>
      <c r="O8712" s="3">
        <f t="shared" si="1229"/>
        <v>5.9509950717877125E-2</v>
      </c>
      <c r="S8712">
        <f t="shared" si="1230"/>
        <v>435.5</v>
      </c>
      <c r="T8712">
        <f t="shared" si="1231"/>
        <v>1.0937459262073157</v>
      </c>
      <c r="U8712">
        <f t="shared" si="1232"/>
        <v>0.18713820980464504</v>
      </c>
    </row>
    <row r="8713" spans="1:21" x14ac:dyDescent="0.25">
      <c r="A8713">
        <v>435.55</v>
      </c>
      <c r="B8713" s="1">
        <v>4.929E-4</v>
      </c>
      <c r="C8713">
        <v>-0.44</v>
      </c>
      <c r="G8713">
        <f t="shared" si="1224"/>
        <v>435.55</v>
      </c>
      <c r="H8713">
        <f t="shared" si="1225"/>
        <v>4.929E-4</v>
      </c>
      <c r="I8713" s="3">
        <f t="shared" si="1226"/>
        <v>-0.4488902874638544</v>
      </c>
      <c r="M8713">
        <f t="shared" si="1227"/>
        <v>435.55</v>
      </c>
      <c r="N8713">
        <f t="shared" si="1228"/>
        <v>4.929E-4</v>
      </c>
      <c r="O8713" s="3">
        <f t="shared" si="1229"/>
        <v>5.8508930136145554E-2</v>
      </c>
      <c r="S8713">
        <f t="shared" si="1230"/>
        <v>435.55</v>
      </c>
      <c r="T8713">
        <f t="shared" si="1231"/>
        <v>3.3013310901872988</v>
      </c>
      <c r="U8713">
        <f t="shared" si="1232"/>
        <v>0.18399034634008035</v>
      </c>
    </row>
    <row r="8714" spans="1:21" x14ac:dyDescent="0.25">
      <c r="A8714">
        <v>435.6</v>
      </c>
      <c r="B8714" s="1">
        <v>4.0870000000000001E-4</v>
      </c>
      <c r="C8714">
        <v>-0.439</v>
      </c>
      <c r="G8714">
        <f t="shared" si="1224"/>
        <v>435.6</v>
      </c>
      <c r="H8714">
        <f t="shared" si="1225"/>
        <v>4.0870000000000001E-4</v>
      </c>
      <c r="I8714" s="3">
        <f t="shared" si="1226"/>
        <v>-0.44789130804558597</v>
      </c>
      <c r="M8714">
        <f t="shared" si="1227"/>
        <v>435.6</v>
      </c>
      <c r="N8714">
        <f t="shared" si="1228"/>
        <v>4.0870000000000001E-4</v>
      </c>
      <c r="O8714" s="3">
        <f t="shared" si="1229"/>
        <v>5.9507909554413985E-2</v>
      </c>
      <c r="S8714">
        <f t="shared" si="1230"/>
        <v>435.6</v>
      </c>
      <c r="T8714">
        <f t="shared" si="1231"/>
        <v>2.737378812253092</v>
      </c>
      <c r="U8714">
        <f t="shared" si="1232"/>
        <v>0.18713179105161631</v>
      </c>
    </row>
    <row r="8715" spans="1:21" x14ac:dyDescent="0.25">
      <c r="A8715">
        <v>435.65</v>
      </c>
      <c r="B8715" s="1">
        <v>4.9899999999999999E-4</v>
      </c>
      <c r="C8715">
        <v>-0.44</v>
      </c>
      <c r="G8715">
        <f t="shared" si="1224"/>
        <v>435.65</v>
      </c>
      <c r="H8715">
        <f t="shared" si="1225"/>
        <v>4.9899999999999999E-4</v>
      </c>
      <c r="I8715" s="3">
        <f t="shared" si="1226"/>
        <v>-0.44889232862731759</v>
      </c>
      <c r="M8715">
        <f t="shared" si="1227"/>
        <v>435.65</v>
      </c>
      <c r="N8715">
        <f t="shared" si="1228"/>
        <v>4.9899999999999999E-4</v>
      </c>
      <c r="O8715" s="3">
        <f t="shared" si="1229"/>
        <v>5.8506888972682358E-2</v>
      </c>
      <c r="S8715">
        <f t="shared" si="1230"/>
        <v>435.65</v>
      </c>
      <c r="T8715">
        <f t="shared" si="1231"/>
        <v>3.34218749037018</v>
      </c>
      <c r="U8715">
        <f t="shared" si="1232"/>
        <v>0.18398392758705143</v>
      </c>
    </row>
    <row r="8716" spans="1:21" x14ac:dyDescent="0.25">
      <c r="A8716">
        <v>435.7</v>
      </c>
      <c r="B8716" s="1">
        <v>2.7559999999999998E-4</v>
      </c>
      <c r="C8716">
        <v>-0.439</v>
      </c>
      <c r="G8716">
        <f t="shared" si="1224"/>
        <v>435.7</v>
      </c>
      <c r="H8716">
        <f t="shared" si="1225"/>
        <v>2.7559999999999998E-4</v>
      </c>
      <c r="I8716" s="3">
        <f t="shared" si="1226"/>
        <v>-0.44789334920904916</v>
      </c>
      <c r="M8716">
        <f t="shared" si="1227"/>
        <v>435.7</v>
      </c>
      <c r="N8716">
        <f t="shared" si="1228"/>
        <v>2.7559999999999998E-4</v>
      </c>
      <c r="O8716" s="3">
        <f t="shared" si="1229"/>
        <v>5.9505868390950789E-2</v>
      </c>
      <c r="S8716">
        <f t="shared" si="1230"/>
        <v>435.7</v>
      </c>
      <c r="T8716">
        <f t="shared" si="1231"/>
        <v>1.8459055558036508</v>
      </c>
      <c r="U8716">
        <f t="shared" si="1232"/>
        <v>0.18712537229858739</v>
      </c>
    </row>
    <row r="8717" spans="1:21" x14ac:dyDescent="0.25">
      <c r="A8717">
        <v>435.75</v>
      </c>
      <c r="B8717" s="1">
        <v>1.7310000000000001E-4</v>
      </c>
      <c r="C8717">
        <v>-0.44</v>
      </c>
      <c r="G8717">
        <f t="shared" si="1224"/>
        <v>435.75</v>
      </c>
      <c r="H8717">
        <f t="shared" si="1225"/>
        <v>1.7310000000000001E-4</v>
      </c>
      <c r="I8717" s="3">
        <f t="shared" si="1226"/>
        <v>-0.44889436979078073</v>
      </c>
      <c r="M8717">
        <f t="shared" si="1227"/>
        <v>435.75</v>
      </c>
      <c r="N8717">
        <f t="shared" si="1228"/>
        <v>1.7310000000000001E-4</v>
      </c>
      <c r="O8717" s="3">
        <f t="shared" si="1229"/>
        <v>5.8504847809219218E-2</v>
      </c>
      <c r="S8717">
        <f t="shared" si="1230"/>
        <v>435.75</v>
      </c>
      <c r="T8717">
        <f t="shared" si="1231"/>
        <v>1.1593840773207982</v>
      </c>
      <c r="U8717">
        <f t="shared" si="1232"/>
        <v>0.1839775088340227</v>
      </c>
    </row>
    <row r="8718" spans="1:21" x14ac:dyDescent="0.25">
      <c r="A8718">
        <v>435.8</v>
      </c>
      <c r="B8718" s="1">
        <v>5.9789999999999995E-4</v>
      </c>
      <c r="C8718">
        <v>-0.439</v>
      </c>
      <c r="G8718">
        <f t="shared" si="1224"/>
        <v>435.8</v>
      </c>
      <c r="H8718">
        <f t="shared" si="1225"/>
        <v>5.9789999999999995E-4</v>
      </c>
      <c r="I8718" s="3">
        <f t="shared" si="1226"/>
        <v>-0.44789539037251236</v>
      </c>
      <c r="M8718">
        <f t="shared" si="1227"/>
        <v>435.8</v>
      </c>
      <c r="N8718">
        <f t="shared" si="1228"/>
        <v>5.9789999999999995E-4</v>
      </c>
      <c r="O8718" s="3">
        <f t="shared" si="1229"/>
        <v>5.9503827227487593E-2</v>
      </c>
      <c r="S8718">
        <f t="shared" si="1230"/>
        <v>435.8</v>
      </c>
      <c r="T8718">
        <f t="shared" si="1231"/>
        <v>4.0045969949746105</v>
      </c>
      <c r="U8718">
        <f t="shared" si="1232"/>
        <v>0.18711895354555846</v>
      </c>
    </row>
    <row r="8719" spans="1:21" x14ac:dyDescent="0.25">
      <c r="A8719">
        <v>435.85</v>
      </c>
      <c r="B8719" s="1">
        <v>5.6490000000000002E-4</v>
      </c>
      <c r="C8719">
        <v>-0.44</v>
      </c>
      <c r="G8719">
        <f t="shared" si="1224"/>
        <v>435.85</v>
      </c>
      <c r="H8719">
        <f t="shared" si="1225"/>
        <v>5.6490000000000002E-4</v>
      </c>
      <c r="I8719" s="3">
        <f t="shared" si="1226"/>
        <v>-0.44889641095424393</v>
      </c>
      <c r="M8719">
        <f t="shared" si="1227"/>
        <v>435.85</v>
      </c>
      <c r="N8719">
        <f t="shared" si="1228"/>
        <v>5.6490000000000002E-4</v>
      </c>
      <c r="O8719" s="3">
        <f t="shared" si="1229"/>
        <v>5.8502806645756023E-2</v>
      </c>
      <c r="S8719">
        <f t="shared" si="1230"/>
        <v>435.85</v>
      </c>
      <c r="T8719">
        <f t="shared" si="1231"/>
        <v>3.7835705677557412</v>
      </c>
      <c r="U8719">
        <f t="shared" si="1232"/>
        <v>0.18397109008099377</v>
      </c>
    </row>
    <row r="8720" spans="1:21" x14ac:dyDescent="0.25">
      <c r="A8720">
        <v>435.9</v>
      </c>
      <c r="B8720" s="1">
        <v>4.5019999999999999E-4</v>
      </c>
      <c r="C8720">
        <v>-0.439</v>
      </c>
      <c r="G8720">
        <f t="shared" si="1224"/>
        <v>435.9</v>
      </c>
      <c r="H8720">
        <f t="shared" si="1225"/>
        <v>4.5019999999999999E-4</v>
      </c>
      <c r="I8720" s="3">
        <f t="shared" si="1226"/>
        <v>-0.4478974315359755</v>
      </c>
      <c r="M8720">
        <f t="shared" si="1227"/>
        <v>435.9</v>
      </c>
      <c r="N8720">
        <f t="shared" si="1228"/>
        <v>4.5019999999999999E-4</v>
      </c>
      <c r="O8720" s="3">
        <f t="shared" si="1229"/>
        <v>5.9501786064024453E-2</v>
      </c>
      <c r="S8720">
        <f t="shared" si="1230"/>
        <v>435.9</v>
      </c>
      <c r="T8720">
        <f t="shared" si="1231"/>
        <v>3.0153362889071249</v>
      </c>
      <c r="U8720">
        <f t="shared" si="1232"/>
        <v>0.18711253479252973</v>
      </c>
    </row>
    <row r="8721" spans="1:21" x14ac:dyDescent="0.25">
      <c r="A8721">
        <v>435.95</v>
      </c>
      <c r="B8721" s="1">
        <v>4.2939999999999997E-4</v>
      </c>
      <c r="C8721">
        <v>-0.44</v>
      </c>
      <c r="G8721">
        <f t="shared" si="1224"/>
        <v>435.95</v>
      </c>
      <c r="H8721">
        <f t="shared" si="1225"/>
        <v>4.2939999999999997E-4</v>
      </c>
      <c r="I8721" s="3">
        <f t="shared" si="1226"/>
        <v>-0.44889845211770707</v>
      </c>
      <c r="M8721">
        <f t="shared" si="1227"/>
        <v>435.95</v>
      </c>
      <c r="N8721">
        <f t="shared" si="1228"/>
        <v>4.2939999999999997E-4</v>
      </c>
      <c r="O8721" s="3">
        <f t="shared" si="1229"/>
        <v>5.8500765482292882E-2</v>
      </c>
      <c r="S8721">
        <f t="shared" si="1230"/>
        <v>435.95</v>
      </c>
      <c r="T8721">
        <f t="shared" si="1231"/>
        <v>2.876022662054019</v>
      </c>
      <c r="U8721">
        <f t="shared" si="1232"/>
        <v>0.18396467132796504</v>
      </c>
    </row>
    <row r="8722" spans="1:21" x14ac:dyDescent="0.25">
      <c r="A8722">
        <v>436</v>
      </c>
      <c r="B8722" s="1">
        <v>3.4890000000000002E-4</v>
      </c>
      <c r="C8722">
        <v>-0.439</v>
      </c>
      <c r="G8722">
        <f t="shared" si="1224"/>
        <v>436</v>
      </c>
      <c r="H8722">
        <f t="shared" si="1225"/>
        <v>3.4890000000000002E-4</v>
      </c>
      <c r="I8722" s="3">
        <f t="shared" si="1226"/>
        <v>-0.44789947269943869</v>
      </c>
      <c r="M8722">
        <f t="shared" si="1227"/>
        <v>436</v>
      </c>
      <c r="N8722">
        <f t="shared" si="1228"/>
        <v>3.4890000000000002E-4</v>
      </c>
      <c r="O8722" s="3">
        <f t="shared" si="1229"/>
        <v>5.9499744900561258E-2</v>
      </c>
      <c r="S8722">
        <f t="shared" si="1230"/>
        <v>436</v>
      </c>
      <c r="T8722">
        <f t="shared" si="1231"/>
        <v>2.336852135050413</v>
      </c>
      <c r="U8722">
        <f t="shared" si="1232"/>
        <v>0.18710611603950081</v>
      </c>
    </row>
    <row r="8723" spans="1:21" x14ac:dyDescent="0.25">
      <c r="A8723">
        <v>436.05</v>
      </c>
      <c r="B8723" s="1">
        <v>4.148E-4</v>
      </c>
      <c r="C8723">
        <v>-0.44</v>
      </c>
      <c r="G8723">
        <f t="shared" si="1224"/>
        <v>436.05</v>
      </c>
      <c r="H8723">
        <f t="shared" si="1225"/>
        <v>4.148E-4</v>
      </c>
      <c r="I8723" s="3">
        <f t="shared" si="1226"/>
        <v>-0.44890049328117027</v>
      </c>
      <c r="M8723">
        <f t="shared" si="1227"/>
        <v>436.05</v>
      </c>
      <c r="N8723">
        <f t="shared" si="1228"/>
        <v>4.148E-4</v>
      </c>
      <c r="O8723" s="3">
        <f t="shared" si="1229"/>
        <v>5.8498724318829687E-2</v>
      </c>
      <c r="S8723">
        <f t="shared" si="1230"/>
        <v>436.05</v>
      </c>
      <c r="T8723">
        <f t="shared" si="1231"/>
        <v>2.7782352124359737</v>
      </c>
      <c r="U8723">
        <f t="shared" si="1232"/>
        <v>0.18395825257493614</v>
      </c>
    </row>
    <row r="8724" spans="1:21" x14ac:dyDescent="0.25">
      <c r="A8724">
        <v>436.1</v>
      </c>
      <c r="B8724" s="1">
        <v>3.9530000000000001E-4</v>
      </c>
      <c r="C8724">
        <v>-0.439</v>
      </c>
      <c r="G8724">
        <f t="shared" si="1224"/>
        <v>436.1</v>
      </c>
      <c r="H8724">
        <f t="shared" si="1225"/>
        <v>3.9530000000000001E-4</v>
      </c>
      <c r="I8724" s="3">
        <f t="shared" si="1226"/>
        <v>-0.44790151386290183</v>
      </c>
      <c r="M8724">
        <f t="shared" si="1227"/>
        <v>436.1</v>
      </c>
      <c r="N8724">
        <f t="shared" si="1228"/>
        <v>3.9530000000000001E-4</v>
      </c>
      <c r="O8724" s="3">
        <f t="shared" si="1229"/>
        <v>5.9497703737098118E-2</v>
      </c>
      <c r="S8724">
        <f t="shared" si="1230"/>
        <v>436.1</v>
      </c>
      <c r="T8724">
        <f t="shared" si="1231"/>
        <v>2.6476286872611872</v>
      </c>
      <c r="U8724">
        <f t="shared" si="1232"/>
        <v>0.18709969728647208</v>
      </c>
    </row>
    <row r="8725" spans="1:21" x14ac:dyDescent="0.25">
      <c r="A8725">
        <v>436.15</v>
      </c>
      <c r="B8725" s="1">
        <v>3.2689999999999998E-4</v>
      </c>
      <c r="C8725">
        <v>-0.44</v>
      </c>
      <c r="G8725">
        <f t="shared" si="1224"/>
        <v>436.15</v>
      </c>
      <c r="H8725">
        <f t="shared" si="1225"/>
        <v>3.2689999999999998E-4</v>
      </c>
      <c r="I8725" s="3">
        <f t="shared" si="1226"/>
        <v>-0.44890253444463346</v>
      </c>
      <c r="M8725">
        <f t="shared" si="1227"/>
        <v>436.15</v>
      </c>
      <c r="N8725">
        <f t="shared" si="1228"/>
        <v>3.2689999999999998E-4</v>
      </c>
      <c r="O8725" s="3">
        <f t="shared" si="1229"/>
        <v>5.8496683155366491E-2</v>
      </c>
      <c r="S8725">
        <f t="shared" si="1230"/>
        <v>436.15</v>
      </c>
      <c r="T8725">
        <f t="shared" si="1231"/>
        <v>2.1895011835711662</v>
      </c>
      <c r="U8725">
        <f t="shared" si="1232"/>
        <v>0.18395183382190722</v>
      </c>
    </row>
    <row r="8726" spans="1:21" x14ac:dyDescent="0.25">
      <c r="A8726">
        <v>436.2</v>
      </c>
      <c r="B8726" s="1">
        <v>2.4149999999999999E-4</v>
      </c>
      <c r="C8726">
        <v>-0.439</v>
      </c>
      <c r="G8726">
        <f t="shared" si="1224"/>
        <v>436.2</v>
      </c>
      <c r="H8726">
        <f t="shared" si="1225"/>
        <v>2.4149999999999999E-4</v>
      </c>
      <c r="I8726" s="3">
        <f t="shared" si="1226"/>
        <v>-0.44790355502636503</v>
      </c>
      <c r="M8726">
        <f t="shared" si="1227"/>
        <v>436.2</v>
      </c>
      <c r="N8726">
        <f t="shared" si="1228"/>
        <v>2.4149999999999999E-4</v>
      </c>
      <c r="O8726" s="3">
        <f t="shared" si="1229"/>
        <v>5.9495662573634922E-2</v>
      </c>
      <c r="S8726">
        <f t="shared" si="1230"/>
        <v>436.2</v>
      </c>
      <c r="T8726">
        <f t="shared" si="1231"/>
        <v>1.6175115810108187</v>
      </c>
      <c r="U8726">
        <f t="shared" si="1232"/>
        <v>0.18709327853344315</v>
      </c>
    </row>
    <row r="8727" spans="1:21" x14ac:dyDescent="0.25">
      <c r="A8727">
        <v>436.25</v>
      </c>
      <c r="B8727" s="1">
        <v>5.4659999999999995E-4</v>
      </c>
      <c r="C8727">
        <v>-0.44</v>
      </c>
      <c r="G8727">
        <f t="shared" si="1224"/>
        <v>436.25</v>
      </c>
      <c r="H8727">
        <f t="shared" si="1225"/>
        <v>5.4659999999999995E-4</v>
      </c>
      <c r="I8727" s="3">
        <f t="shared" si="1226"/>
        <v>-0.4489045756080966</v>
      </c>
      <c r="M8727">
        <f t="shared" si="1227"/>
        <v>436.25</v>
      </c>
      <c r="N8727">
        <f t="shared" si="1228"/>
        <v>5.4659999999999995E-4</v>
      </c>
      <c r="O8727" s="3">
        <f t="shared" si="1229"/>
        <v>5.8494641991903351E-2</v>
      </c>
      <c r="S8727">
        <f t="shared" si="1230"/>
        <v>436.25</v>
      </c>
      <c r="T8727">
        <f t="shared" si="1231"/>
        <v>3.6610013672070951</v>
      </c>
      <c r="U8727">
        <f t="shared" si="1232"/>
        <v>0.18394541506887846</v>
      </c>
    </row>
    <row r="8728" spans="1:21" x14ac:dyDescent="0.25">
      <c r="A8728">
        <v>436.3</v>
      </c>
      <c r="B8728" s="1">
        <v>3.8309999999999999E-4</v>
      </c>
      <c r="C8728">
        <v>-0.439</v>
      </c>
      <c r="G8728">
        <f t="shared" si="1224"/>
        <v>436.3</v>
      </c>
      <c r="H8728">
        <f t="shared" si="1225"/>
        <v>3.8309999999999999E-4</v>
      </c>
      <c r="I8728" s="3">
        <f t="shared" si="1226"/>
        <v>-0.44790559618982823</v>
      </c>
      <c r="M8728">
        <f t="shared" si="1227"/>
        <v>436.3</v>
      </c>
      <c r="N8728">
        <f t="shared" si="1228"/>
        <v>3.8309999999999999E-4</v>
      </c>
      <c r="O8728" s="3">
        <f t="shared" si="1229"/>
        <v>5.9493621410171726E-2</v>
      </c>
      <c r="S8728">
        <f t="shared" si="1230"/>
        <v>436.3</v>
      </c>
      <c r="T8728">
        <f t="shared" si="1231"/>
        <v>2.5659158868954228</v>
      </c>
      <c r="U8728">
        <f t="shared" si="1232"/>
        <v>0.18708685978041426</v>
      </c>
    </row>
    <row r="8729" spans="1:21" x14ac:dyDescent="0.25">
      <c r="A8729">
        <v>436.35</v>
      </c>
      <c r="B8729" s="1">
        <v>6.602E-4</v>
      </c>
      <c r="C8729">
        <v>-0.44</v>
      </c>
      <c r="G8729">
        <f t="shared" si="1224"/>
        <v>436.35</v>
      </c>
      <c r="H8729">
        <f t="shared" si="1225"/>
        <v>6.602E-4</v>
      </c>
      <c r="I8729" s="3">
        <f t="shared" si="1226"/>
        <v>-0.4489066167715598</v>
      </c>
      <c r="M8729">
        <f t="shared" si="1227"/>
        <v>436.35</v>
      </c>
      <c r="N8729">
        <f t="shared" si="1228"/>
        <v>6.602E-4</v>
      </c>
      <c r="O8729" s="3">
        <f t="shared" si="1229"/>
        <v>5.8492600828440156E-2</v>
      </c>
      <c r="S8729">
        <f t="shared" si="1230"/>
        <v>436.35</v>
      </c>
      <c r="T8729">
        <f t="shared" si="1231"/>
        <v>4.4218680984817498</v>
      </c>
      <c r="U8729">
        <f t="shared" si="1232"/>
        <v>0.18393899631584953</v>
      </c>
    </row>
    <row r="8730" spans="1:21" x14ac:dyDescent="0.25">
      <c r="A8730">
        <v>436.4</v>
      </c>
      <c r="B8730" s="1">
        <v>4.282E-4</v>
      </c>
      <c r="C8730">
        <v>-0.439</v>
      </c>
      <c r="G8730">
        <f t="shared" si="1224"/>
        <v>436.4</v>
      </c>
      <c r="H8730">
        <f t="shared" si="1225"/>
        <v>4.282E-4</v>
      </c>
      <c r="I8730" s="3">
        <f t="shared" si="1226"/>
        <v>-0.44790763735329137</v>
      </c>
      <c r="M8730">
        <f t="shared" si="1227"/>
        <v>436.4</v>
      </c>
      <c r="N8730">
        <f t="shared" si="1228"/>
        <v>4.282E-4</v>
      </c>
      <c r="O8730" s="3">
        <f t="shared" si="1229"/>
        <v>5.9491580246708586E-2</v>
      </c>
      <c r="S8730">
        <f t="shared" si="1230"/>
        <v>436.4</v>
      </c>
      <c r="T8730">
        <f t="shared" si="1231"/>
        <v>2.8679853374278781</v>
      </c>
      <c r="U8730">
        <f t="shared" si="1232"/>
        <v>0.18708044102738547</v>
      </c>
    </row>
    <row r="8731" spans="1:21" x14ac:dyDescent="0.25">
      <c r="A8731">
        <v>436.45</v>
      </c>
      <c r="B8731" s="1">
        <v>5.2590000000000004E-4</v>
      </c>
      <c r="C8731">
        <v>-0.44</v>
      </c>
      <c r="G8731">
        <f t="shared" si="1224"/>
        <v>436.45</v>
      </c>
      <c r="H8731">
        <f t="shared" si="1225"/>
        <v>5.2590000000000004E-4</v>
      </c>
      <c r="I8731" s="3">
        <f t="shared" si="1226"/>
        <v>-0.44890865793502299</v>
      </c>
      <c r="M8731">
        <f t="shared" si="1227"/>
        <v>436.45</v>
      </c>
      <c r="N8731">
        <f t="shared" si="1228"/>
        <v>5.2590000000000004E-4</v>
      </c>
      <c r="O8731" s="3">
        <f t="shared" si="1229"/>
        <v>5.849055966497696E-2</v>
      </c>
      <c r="S8731">
        <f t="shared" si="1230"/>
        <v>436.45</v>
      </c>
      <c r="T8731">
        <f t="shared" si="1231"/>
        <v>3.5223575174061685</v>
      </c>
      <c r="U8731">
        <f t="shared" si="1232"/>
        <v>0.18393257756282064</v>
      </c>
    </row>
    <row r="8732" spans="1:21" x14ac:dyDescent="0.25">
      <c r="A8732">
        <v>436.5</v>
      </c>
      <c r="B8732" s="1">
        <v>1.6090000000000001E-4</v>
      </c>
      <c r="C8732">
        <v>-0.439</v>
      </c>
      <c r="G8732">
        <f t="shared" si="1224"/>
        <v>436.5</v>
      </c>
      <c r="H8732">
        <f t="shared" si="1225"/>
        <v>1.6090000000000001E-4</v>
      </c>
      <c r="I8732" s="3">
        <f t="shared" si="1226"/>
        <v>-0.44790967851675456</v>
      </c>
      <c r="M8732">
        <f t="shared" si="1227"/>
        <v>436.5</v>
      </c>
      <c r="N8732">
        <f t="shared" si="1228"/>
        <v>1.6090000000000001E-4</v>
      </c>
      <c r="O8732" s="3">
        <f t="shared" si="1229"/>
        <v>5.9489539083245391E-2</v>
      </c>
      <c r="S8732">
        <f t="shared" si="1230"/>
        <v>436.5</v>
      </c>
      <c r="T8732">
        <f t="shared" si="1231"/>
        <v>1.0776712769550343</v>
      </c>
      <c r="U8732">
        <f t="shared" si="1232"/>
        <v>0.18707402227435657</v>
      </c>
    </row>
    <row r="8733" spans="1:21" x14ac:dyDescent="0.25">
      <c r="A8733">
        <v>436.55</v>
      </c>
      <c r="B8733" s="1">
        <v>4.2089999999999999E-4</v>
      </c>
      <c r="C8733">
        <v>-0.44</v>
      </c>
      <c r="G8733">
        <f t="shared" si="1224"/>
        <v>436.55</v>
      </c>
      <c r="H8733">
        <f t="shared" si="1225"/>
        <v>4.2089999999999999E-4</v>
      </c>
      <c r="I8733" s="3">
        <f t="shared" si="1226"/>
        <v>-0.44891069909848613</v>
      </c>
      <c r="M8733">
        <f t="shared" si="1227"/>
        <v>436.55</v>
      </c>
      <c r="N8733">
        <f t="shared" si="1228"/>
        <v>4.2089999999999999E-4</v>
      </c>
      <c r="O8733" s="3">
        <f t="shared" si="1229"/>
        <v>5.848851850151382E-2</v>
      </c>
      <c r="S8733">
        <f t="shared" si="1230"/>
        <v>436.55</v>
      </c>
      <c r="T8733">
        <f t="shared" si="1231"/>
        <v>2.8190916126188554</v>
      </c>
      <c r="U8733">
        <f t="shared" si="1232"/>
        <v>0.18392615880979188</v>
      </c>
    </row>
    <row r="8734" spans="1:21" x14ac:dyDescent="0.25">
      <c r="A8734">
        <v>436.6</v>
      </c>
      <c r="B8734" s="1">
        <v>5.6490000000000002E-4</v>
      </c>
      <c r="C8734">
        <v>-0.439</v>
      </c>
      <c r="G8734">
        <f t="shared" si="1224"/>
        <v>436.6</v>
      </c>
      <c r="H8734">
        <f t="shared" si="1225"/>
        <v>5.6490000000000002E-4</v>
      </c>
      <c r="I8734" s="3">
        <f t="shared" si="1226"/>
        <v>-0.4479117196802177</v>
      </c>
      <c r="M8734">
        <f t="shared" si="1227"/>
        <v>436.6</v>
      </c>
      <c r="N8734">
        <f t="shared" si="1228"/>
        <v>5.6490000000000002E-4</v>
      </c>
      <c r="O8734" s="3">
        <f t="shared" si="1229"/>
        <v>5.9487497919782251E-2</v>
      </c>
      <c r="S8734">
        <f t="shared" si="1230"/>
        <v>436.6</v>
      </c>
      <c r="T8734">
        <f t="shared" si="1231"/>
        <v>3.7835705677557412</v>
      </c>
      <c r="U8734">
        <f t="shared" si="1232"/>
        <v>0.18706760352132784</v>
      </c>
    </row>
    <row r="8735" spans="1:21" x14ac:dyDescent="0.25">
      <c r="A8735">
        <v>436.65</v>
      </c>
      <c r="B8735" s="1">
        <v>5.4169999999999999E-4</v>
      </c>
      <c r="C8735">
        <v>-0.44</v>
      </c>
      <c r="G8735">
        <f t="shared" si="1224"/>
        <v>436.65</v>
      </c>
      <c r="H8735">
        <f t="shared" si="1225"/>
        <v>5.4169999999999999E-4</v>
      </c>
      <c r="I8735" s="3">
        <f t="shared" si="1226"/>
        <v>-0.44891274026194933</v>
      </c>
      <c r="M8735">
        <f t="shared" si="1227"/>
        <v>436.65</v>
      </c>
      <c r="N8735">
        <f t="shared" si="1228"/>
        <v>5.4169999999999999E-4</v>
      </c>
      <c r="O8735" s="3">
        <f t="shared" si="1229"/>
        <v>5.8486477338050624E-2</v>
      </c>
      <c r="S8735">
        <f t="shared" si="1230"/>
        <v>436.65</v>
      </c>
      <c r="T8735">
        <f t="shared" si="1231"/>
        <v>3.6281822916503539</v>
      </c>
      <c r="U8735">
        <f t="shared" si="1232"/>
        <v>0.18391974005676298</v>
      </c>
    </row>
    <row r="8736" spans="1:21" x14ac:dyDescent="0.25">
      <c r="A8736">
        <v>436.7</v>
      </c>
      <c r="B8736" s="1">
        <v>4.5389999999999997E-4</v>
      </c>
      <c r="C8736">
        <v>-0.439</v>
      </c>
      <c r="G8736">
        <f t="shared" si="1224"/>
        <v>436.7</v>
      </c>
      <c r="H8736">
        <f t="shared" si="1225"/>
        <v>4.5389999999999997E-4</v>
      </c>
      <c r="I8736" s="3">
        <f t="shared" si="1226"/>
        <v>-0.4479137608436809</v>
      </c>
      <c r="M8736">
        <f t="shared" si="1227"/>
        <v>436.7</v>
      </c>
      <c r="N8736">
        <f t="shared" si="1228"/>
        <v>4.5389999999999997E-4</v>
      </c>
      <c r="O8736" s="3">
        <f t="shared" si="1229"/>
        <v>5.9485456756319055E-2</v>
      </c>
      <c r="S8736">
        <f t="shared" si="1230"/>
        <v>436.7</v>
      </c>
      <c r="T8736">
        <f t="shared" si="1231"/>
        <v>3.0401180398377252</v>
      </c>
      <c r="U8736">
        <f t="shared" si="1232"/>
        <v>0.18706118476829892</v>
      </c>
    </row>
    <row r="8737" spans="1:21" x14ac:dyDescent="0.25">
      <c r="A8737">
        <v>436.75</v>
      </c>
      <c r="B8737" s="1">
        <v>1.5229999999999999E-4</v>
      </c>
      <c r="C8737">
        <v>-0.44</v>
      </c>
      <c r="G8737">
        <f t="shared" si="1224"/>
        <v>436.75</v>
      </c>
      <c r="H8737">
        <f t="shared" si="1225"/>
        <v>1.5229999999999999E-4</v>
      </c>
      <c r="I8737" s="3">
        <f t="shared" si="1226"/>
        <v>-0.44891478142541247</v>
      </c>
      <c r="M8737">
        <f t="shared" si="1227"/>
        <v>436.75</v>
      </c>
      <c r="N8737">
        <f t="shared" si="1228"/>
        <v>1.5229999999999999E-4</v>
      </c>
      <c r="O8737" s="3">
        <f t="shared" si="1229"/>
        <v>5.8484436174587484E-2</v>
      </c>
      <c r="S8737">
        <f t="shared" si="1230"/>
        <v>436.75</v>
      </c>
      <c r="T8737">
        <f t="shared" si="1231"/>
        <v>1.0200704504676923</v>
      </c>
      <c r="U8737">
        <f t="shared" si="1232"/>
        <v>0.18391332130373425</v>
      </c>
    </row>
    <row r="8738" spans="1:21" x14ac:dyDescent="0.25">
      <c r="A8738">
        <v>436.8</v>
      </c>
      <c r="B8738" s="1">
        <v>4.9779999999999996E-4</v>
      </c>
      <c r="C8738">
        <v>-0.439</v>
      </c>
      <c r="G8738">
        <f t="shared" si="1224"/>
        <v>436.8</v>
      </c>
      <c r="H8738">
        <f t="shared" si="1225"/>
        <v>4.9779999999999996E-4</v>
      </c>
      <c r="I8738" s="3">
        <f t="shared" si="1226"/>
        <v>-0.44791580200714409</v>
      </c>
      <c r="M8738">
        <f t="shared" si="1227"/>
        <v>436.8</v>
      </c>
      <c r="N8738">
        <f t="shared" si="1228"/>
        <v>4.9779999999999996E-4</v>
      </c>
      <c r="O8738" s="3">
        <f t="shared" si="1229"/>
        <v>5.9483415592855859E-2</v>
      </c>
      <c r="S8738">
        <f t="shared" si="1230"/>
        <v>436.8</v>
      </c>
      <c r="T8738">
        <f t="shared" si="1231"/>
        <v>3.3341501657440396</v>
      </c>
      <c r="U8738">
        <f t="shared" si="1232"/>
        <v>0.18705476601526999</v>
      </c>
    </row>
    <row r="8739" spans="1:21" x14ac:dyDescent="0.25">
      <c r="A8739">
        <v>436.85</v>
      </c>
      <c r="B8739" s="1">
        <v>5.3319999999999995E-4</v>
      </c>
      <c r="C8739">
        <v>-0.44</v>
      </c>
      <c r="G8739">
        <f t="shared" si="1224"/>
        <v>436.85</v>
      </c>
      <c r="H8739">
        <f t="shared" si="1225"/>
        <v>5.3319999999999995E-4</v>
      </c>
      <c r="I8739" s="3">
        <f t="shared" si="1226"/>
        <v>-0.44891682258887566</v>
      </c>
      <c r="M8739">
        <f t="shared" si="1227"/>
        <v>436.85</v>
      </c>
      <c r="N8739">
        <f t="shared" si="1228"/>
        <v>5.3319999999999995E-4</v>
      </c>
      <c r="O8739" s="3">
        <f t="shared" si="1229"/>
        <v>5.8482395011124289E-2</v>
      </c>
      <c r="S8739">
        <f t="shared" si="1230"/>
        <v>436.85</v>
      </c>
      <c r="T8739">
        <f t="shared" si="1231"/>
        <v>3.5712512422151903</v>
      </c>
      <c r="U8739">
        <f t="shared" si="1232"/>
        <v>0.1839069025507053</v>
      </c>
    </row>
    <row r="8740" spans="1:21" x14ac:dyDescent="0.25">
      <c r="A8740">
        <v>436.9</v>
      </c>
      <c r="B8740" s="1">
        <v>5.3319999999999995E-4</v>
      </c>
      <c r="C8740">
        <v>-0.439</v>
      </c>
      <c r="G8740">
        <f t="shared" si="1224"/>
        <v>436.9</v>
      </c>
      <c r="H8740">
        <f t="shared" si="1225"/>
        <v>5.3319999999999995E-4</v>
      </c>
      <c r="I8740" s="3">
        <f t="shared" si="1226"/>
        <v>-0.44791784317060723</v>
      </c>
      <c r="M8740">
        <f t="shared" si="1227"/>
        <v>436.9</v>
      </c>
      <c r="N8740">
        <f t="shared" si="1228"/>
        <v>5.3319999999999995E-4</v>
      </c>
      <c r="O8740" s="3">
        <f t="shared" si="1229"/>
        <v>5.9481374429392719E-2</v>
      </c>
      <c r="S8740">
        <f t="shared" si="1230"/>
        <v>436.9</v>
      </c>
      <c r="T8740">
        <f t="shared" si="1231"/>
        <v>3.5712512422151903</v>
      </c>
      <c r="U8740">
        <f t="shared" si="1232"/>
        <v>0.18704834726224126</v>
      </c>
    </row>
    <row r="8741" spans="1:21" x14ac:dyDescent="0.25">
      <c r="A8741">
        <v>436.95</v>
      </c>
      <c r="B8741" s="1">
        <v>1.7799999999999999E-4</v>
      </c>
      <c r="C8741">
        <v>-0.44</v>
      </c>
      <c r="G8741">
        <f t="shared" si="1224"/>
        <v>436.95</v>
      </c>
      <c r="H8741">
        <f t="shared" si="1225"/>
        <v>1.7799999999999999E-4</v>
      </c>
      <c r="I8741" s="3">
        <f t="shared" si="1226"/>
        <v>-0.44891886375233886</v>
      </c>
      <c r="M8741">
        <f t="shared" si="1227"/>
        <v>436.95</v>
      </c>
      <c r="N8741">
        <f t="shared" si="1228"/>
        <v>1.7799999999999999E-4</v>
      </c>
      <c r="O8741" s="3">
        <f t="shared" si="1229"/>
        <v>5.8480353847661093E-2</v>
      </c>
      <c r="S8741">
        <f t="shared" si="1230"/>
        <v>436.95</v>
      </c>
      <c r="T8741">
        <f t="shared" si="1231"/>
        <v>1.1922031528775394</v>
      </c>
      <c r="U8741">
        <f t="shared" si="1232"/>
        <v>0.18390048379767637</v>
      </c>
    </row>
    <row r="8742" spans="1:21" x14ac:dyDescent="0.25">
      <c r="A8742">
        <v>437</v>
      </c>
      <c r="B8742" s="1">
        <v>4.4779999999999999E-4</v>
      </c>
      <c r="C8742">
        <v>-0.439</v>
      </c>
      <c r="G8742">
        <f t="shared" si="1224"/>
        <v>437</v>
      </c>
      <c r="H8742">
        <f t="shared" si="1225"/>
        <v>4.4779999999999999E-4</v>
      </c>
      <c r="I8742" s="3">
        <f t="shared" si="1226"/>
        <v>-0.44791988433407043</v>
      </c>
      <c r="M8742">
        <f t="shared" si="1227"/>
        <v>437</v>
      </c>
      <c r="N8742">
        <f t="shared" si="1228"/>
        <v>4.4779999999999999E-4</v>
      </c>
      <c r="O8742" s="3">
        <f t="shared" si="1229"/>
        <v>5.9479333265929524E-2</v>
      </c>
      <c r="S8742">
        <f t="shared" si="1230"/>
        <v>437</v>
      </c>
      <c r="T8742">
        <f t="shared" si="1231"/>
        <v>2.9992616396548435</v>
      </c>
      <c r="U8742">
        <f t="shared" si="1232"/>
        <v>0.18704192850921236</v>
      </c>
    </row>
    <row r="8743" spans="1:21" x14ac:dyDescent="0.25">
      <c r="A8743">
        <v>437.05</v>
      </c>
      <c r="B8743" s="1">
        <v>4.1360000000000002E-4</v>
      </c>
      <c r="C8743">
        <v>-0.44</v>
      </c>
      <c r="G8743">
        <f t="shared" si="1224"/>
        <v>437.05</v>
      </c>
      <c r="H8743">
        <f t="shared" si="1225"/>
        <v>4.1360000000000002E-4</v>
      </c>
      <c r="I8743" s="3">
        <f t="shared" si="1226"/>
        <v>-0.448920904915802</v>
      </c>
      <c r="M8743">
        <f t="shared" si="1227"/>
        <v>437.05</v>
      </c>
      <c r="N8743">
        <f t="shared" si="1228"/>
        <v>4.1360000000000002E-4</v>
      </c>
      <c r="O8743" s="3">
        <f t="shared" si="1229"/>
        <v>5.8478312684197953E-2</v>
      </c>
      <c r="S8743">
        <f t="shared" si="1230"/>
        <v>437.05</v>
      </c>
      <c r="T8743">
        <f t="shared" si="1231"/>
        <v>2.7701978878098332</v>
      </c>
      <c r="U8743">
        <f t="shared" si="1232"/>
        <v>0.18389406504464764</v>
      </c>
    </row>
    <row r="8744" spans="1:21" x14ac:dyDescent="0.25">
      <c r="A8744">
        <v>437.1</v>
      </c>
      <c r="B8744" s="1">
        <v>6.8820000000000003E-4</v>
      </c>
      <c r="C8744">
        <v>-0.439</v>
      </c>
      <c r="G8744">
        <f t="shared" si="1224"/>
        <v>437.1</v>
      </c>
      <c r="H8744">
        <f t="shared" si="1225"/>
        <v>6.8820000000000003E-4</v>
      </c>
      <c r="I8744" s="3">
        <f t="shared" si="1226"/>
        <v>-0.44792192549753362</v>
      </c>
      <c r="M8744">
        <f t="shared" si="1227"/>
        <v>437.1</v>
      </c>
      <c r="N8744">
        <f t="shared" si="1228"/>
        <v>6.8820000000000003E-4</v>
      </c>
      <c r="O8744" s="3">
        <f t="shared" si="1229"/>
        <v>5.9477292102466328E-2</v>
      </c>
      <c r="S8744">
        <f t="shared" si="1230"/>
        <v>437.1</v>
      </c>
      <c r="T8744">
        <f t="shared" si="1231"/>
        <v>4.6094056730916995</v>
      </c>
      <c r="U8744">
        <f t="shared" si="1232"/>
        <v>0.18703550975618341</v>
      </c>
    </row>
    <row r="8745" spans="1:21" x14ac:dyDescent="0.25">
      <c r="A8745">
        <v>437.15</v>
      </c>
      <c r="B8745" s="1">
        <v>2.5369999999999999E-4</v>
      </c>
      <c r="C8745">
        <v>-0.44</v>
      </c>
      <c r="G8745">
        <f t="shared" si="1224"/>
        <v>437.15</v>
      </c>
      <c r="H8745">
        <f t="shared" si="1225"/>
        <v>2.5369999999999999E-4</v>
      </c>
      <c r="I8745" s="3">
        <f t="shared" si="1226"/>
        <v>-0.44892294607926519</v>
      </c>
      <c r="M8745">
        <f t="shared" si="1227"/>
        <v>437.15</v>
      </c>
      <c r="N8745">
        <f t="shared" si="1228"/>
        <v>2.5369999999999999E-4</v>
      </c>
      <c r="O8745" s="3">
        <f t="shared" si="1229"/>
        <v>5.8476271520734757E-2</v>
      </c>
      <c r="S8745">
        <f t="shared" si="1230"/>
        <v>437.15</v>
      </c>
      <c r="T8745">
        <f t="shared" si="1231"/>
        <v>1.6992243813765826</v>
      </c>
      <c r="U8745">
        <f t="shared" si="1232"/>
        <v>0.18388764629161874</v>
      </c>
    </row>
    <row r="8746" spans="1:21" x14ac:dyDescent="0.25">
      <c r="A8746">
        <v>437.2</v>
      </c>
      <c r="B8746" s="1">
        <v>5.5270000000000004E-4</v>
      </c>
      <c r="C8746">
        <v>-0.439</v>
      </c>
      <c r="G8746">
        <f t="shared" si="1224"/>
        <v>437.2</v>
      </c>
      <c r="H8746">
        <f t="shared" si="1225"/>
        <v>5.5270000000000004E-4</v>
      </c>
      <c r="I8746" s="3">
        <f t="shared" si="1226"/>
        <v>-0.44792396666099676</v>
      </c>
      <c r="M8746">
        <f t="shared" si="1227"/>
        <v>437.2</v>
      </c>
      <c r="N8746">
        <f t="shared" si="1228"/>
        <v>5.5270000000000004E-4</v>
      </c>
      <c r="O8746" s="3">
        <f t="shared" si="1229"/>
        <v>5.9475250939003188E-2</v>
      </c>
      <c r="S8746">
        <f t="shared" si="1230"/>
        <v>437.2</v>
      </c>
      <c r="T8746">
        <f t="shared" si="1231"/>
        <v>3.7018577673899777</v>
      </c>
      <c r="U8746">
        <f t="shared" si="1232"/>
        <v>0.18702909100315468</v>
      </c>
    </row>
    <row r="8747" spans="1:21" x14ac:dyDescent="0.25">
      <c r="A8747">
        <v>437.25</v>
      </c>
      <c r="B8747" s="1">
        <v>4.2329999999999999E-4</v>
      </c>
      <c r="C8747">
        <v>-0.44</v>
      </c>
      <c r="G8747">
        <f t="shared" si="1224"/>
        <v>437.25</v>
      </c>
      <c r="H8747">
        <f t="shared" si="1225"/>
        <v>4.2329999999999999E-4</v>
      </c>
      <c r="I8747" s="3">
        <f t="shared" si="1226"/>
        <v>-0.44892498724272833</v>
      </c>
      <c r="M8747">
        <f t="shared" si="1227"/>
        <v>437.25</v>
      </c>
      <c r="N8747">
        <f t="shared" si="1228"/>
        <v>4.2329999999999999E-4</v>
      </c>
      <c r="O8747" s="3">
        <f t="shared" si="1229"/>
        <v>5.8474230357271617E-2</v>
      </c>
      <c r="S8747">
        <f t="shared" si="1230"/>
        <v>437.25</v>
      </c>
      <c r="T8747">
        <f t="shared" si="1231"/>
        <v>2.8351662618711369</v>
      </c>
      <c r="U8747">
        <f t="shared" si="1232"/>
        <v>0.18388122753858999</v>
      </c>
    </row>
    <row r="8748" spans="1:21" x14ac:dyDescent="0.25">
      <c r="A8748">
        <v>437.3</v>
      </c>
      <c r="B8748" s="1">
        <v>6.1870000000000002E-4</v>
      </c>
      <c r="C8748">
        <v>-0.439</v>
      </c>
      <c r="G8748">
        <f t="shared" si="1224"/>
        <v>437.3</v>
      </c>
      <c r="H8748">
        <f t="shared" si="1225"/>
        <v>6.1870000000000002E-4</v>
      </c>
      <c r="I8748" s="3">
        <f t="shared" si="1226"/>
        <v>-0.44792600782445996</v>
      </c>
      <c r="M8748">
        <f t="shared" si="1227"/>
        <v>437.3</v>
      </c>
      <c r="N8748">
        <f t="shared" si="1228"/>
        <v>6.1870000000000002E-4</v>
      </c>
      <c r="O8748" s="3">
        <f t="shared" si="1229"/>
        <v>5.9473209775539992E-2</v>
      </c>
      <c r="S8748">
        <f t="shared" si="1230"/>
        <v>437.3</v>
      </c>
      <c r="T8748">
        <f t="shared" si="1231"/>
        <v>4.1439106218277164</v>
      </c>
      <c r="U8748">
        <f t="shared" si="1232"/>
        <v>0.18702267225012575</v>
      </c>
    </row>
    <row r="8749" spans="1:21" x14ac:dyDescent="0.25">
      <c r="A8749">
        <v>437.35</v>
      </c>
      <c r="B8749" s="1">
        <v>6.5530000000000004E-4</v>
      </c>
      <c r="C8749">
        <v>-0.44</v>
      </c>
      <c r="G8749">
        <f t="shared" si="1224"/>
        <v>437.35</v>
      </c>
      <c r="H8749">
        <f t="shared" si="1225"/>
        <v>6.5530000000000004E-4</v>
      </c>
      <c r="I8749" s="3">
        <f t="shared" si="1226"/>
        <v>-0.44892702840619153</v>
      </c>
      <c r="M8749">
        <f t="shared" si="1227"/>
        <v>437.35</v>
      </c>
      <c r="N8749">
        <f t="shared" si="1228"/>
        <v>6.5530000000000004E-4</v>
      </c>
      <c r="O8749" s="3">
        <f t="shared" si="1229"/>
        <v>5.8472189193808422E-2</v>
      </c>
      <c r="S8749">
        <f t="shared" si="1230"/>
        <v>437.35</v>
      </c>
      <c r="T8749">
        <f t="shared" si="1231"/>
        <v>4.3890490229250085</v>
      </c>
      <c r="U8749">
        <f t="shared" si="1232"/>
        <v>0.18387480878556109</v>
      </c>
    </row>
    <row r="8750" spans="1:21" x14ac:dyDescent="0.25">
      <c r="A8750">
        <v>437.4</v>
      </c>
      <c r="B8750" s="1">
        <v>4.0989999999999999E-4</v>
      </c>
      <c r="C8750">
        <v>-0.439</v>
      </c>
      <c r="G8750">
        <f t="shared" si="1224"/>
        <v>437.4</v>
      </c>
      <c r="H8750">
        <f t="shared" si="1225"/>
        <v>4.0989999999999999E-4</v>
      </c>
      <c r="I8750" s="3">
        <f t="shared" si="1226"/>
        <v>-0.4479280489879231</v>
      </c>
      <c r="M8750">
        <f t="shared" si="1227"/>
        <v>437.4</v>
      </c>
      <c r="N8750">
        <f t="shared" si="1228"/>
        <v>4.0989999999999999E-4</v>
      </c>
      <c r="O8750" s="3">
        <f t="shared" si="1229"/>
        <v>5.9471168612076852E-2</v>
      </c>
      <c r="S8750">
        <f t="shared" si="1230"/>
        <v>437.4</v>
      </c>
      <c r="T8750">
        <f t="shared" si="1231"/>
        <v>2.7454161368792325</v>
      </c>
      <c r="U8750">
        <f t="shared" si="1232"/>
        <v>0.18701625349709702</v>
      </c>
    </row>
    <row r="8751" spans="1:21" x14ac:dyDescent="0.25">
      <c r="A8751">
        <v>437.45</v>
      </c>
      <c r="B8751" s="1">
        <v>6.7239999999999997E-4</v>
      </c>
      <c r="C8751">
        <v>-0.44</v>
      </c>
      <c r="G8751">
        <f t="shared" si="1224"/>
        <v>437.45</v>
      </c>
      <c r="H8751">
        <f t="shared" si="1225"/>
        <v>6.7239999999999997E-4</v>
      </c>
      <c r="I8751" s="3">
        <f t="shared" si="1226"/>
        <v>-0.44892906956965473</v>
      </c>
      <c r="M8751">
        <f t="shared" si="1227"/>
        <v>437.45</v>
      </c>
      <c r="N8751">
        <f t="shared" si="1228"/>
        <v>6.7239999999999997E-4</v>
      </c>
      <c r="O8751" s="3">
        <f t="shared" si="1229"/>
        <v>5.8470148030345226E-2</v>
      </c>
      <c r="S8751">
        <f t="shared" si="1230"/>
        <v>437.45</v>
      </c>
      <c r="T8751">
        <f t="shared" si="1231"/>
        <v>4.5035808988475132</v>
      </c>
      <c r="U8751">
        <f t="shared" si="1232"/>
        <v>0.18386839003253216</v>
      </c>
    </row>
    <row r="8752" spans="1:21" x14ac:dyDescent="0.25">
      <c r="A8752">
        <v>437.5</v>
      </c>
      <c r="B8752" s="1">
        <v>4.258E-4</v>
      </c>
      <c r="C8752">
        <v>-0.439</v>
      </c>
      <c r="G8752">
        <f t="shared" si="1224"/>
        <v>437.5</v>
      </c>
      <c r="H8752">
        <f t="shared" si="1225"/>
        <v>4.258E-4</v>
      </c>
      <c r="I8752" s="3">
        <f t="shared" si="1226"/>
        <v>-0.4479300901513863</v>
      </c>
      <c r="M8752">
        <f t="shared" si="1227"/>
        <v>437.5</v>
      </c>
      <c r="N8752">
        <f t="shared" si="1228"/>
        <v>4.258E-4</v>
      </c>
      <c r="O8752" s="3">
        <f t="shared" si="1229"/>
        <v>5.9469127448613657E-2</v>
      </c>
      <c r="S8752">
        <f t="shared" si="1230"/>
        <v>437.5</v>
      </c>
      <c r="T8752">
        <f t="shared" si="1231"/>
        <v>2.8519106881755967</v>
      </c>
      <c r="U8752">
        <f t="shared" si="1232"/>
        <v>0.1870098347440681</v>
      </c>
    </row>
    <row r="8753" spans="1:21" x14ac:dyDescent="0.25">
      <c r="A8753">
        <v>437.55</v>
      </c>
      <c r="B8753" s="1">
        <v>5.4540000000000003E-4</v>
      </c>
      <c r="C8753">
        <v>-0.44</v>
      </c>
      <c r="G8753">
        <f t="shared" si="1224"/>
        <v>437.55</v>
      </c>
      <c r="H8753">
        <f t="shared" si="1225"/>
        <v>5.4540000000000003E-4</v>
      </c>
      <c r="I8753" s="3">
        <f t="shared" si="1226"/>
        <v>-0.44893111073311787</v>
      </c>
      <c r="M8753">
        <f t="shared" si="1227"/>
        <v>437.55</v>
      </c>
      <c r="N8753">
        <f t="shared" si="1228"/>
        <v>5.4540000000000003E-4</v>
      </c>
      <c r="O8753" s="3">
        <f t="shared" si="1229"/>
        <v>5.8468106866882086E-2</v>
      </c>
      <c r="S8753">
        <f t="shared" si="1230"/>
        <v>437.55</v>
      </c>
      <c r="T8753">
        <f t="shared" si="1231"/>
        <v>3.6529640425809551</v>
      </c>
      <c r="U8753">
        <f t="shared" si="1232"/>
        <v>0.18386197127950341</v>
      </c>
    </row>
    <row r="8754" spans="1:21" x14ac:dyDescent="0.25">
      <c r="A8754">
        <v>437.6</v>
      </c>
      <c r="B8754" s="1">
        <v>5.0270000000000002E-4</v>
      </c>
      <c r="C8754">
        <v>-0.439</v>
      </c>
      <c r="G8754">
        <f t="shared" si="1224"/>
        <v>437.6</v>
      </c>
      <c r="H8754">
        <f t="shared" si="1225"/>
        <v>5.0270000000000002E-4</v>
      </c>
      <c r="I8754" s="3">
        <f t="shared" si="1226"/>
        <v>-0.44793213131484949</v>
      </c>
      <c r="M8754">
        <f t="shared" si="1227"/>
        <v>437.6</v>
      </c>
      <c r="N8754">
        <f t="shared" si="1228"/>
        <v>5.0270000000000002E-4</v>
      </c>
      <c r="O8754" s="3">
        <f t="shared" si="1229"/>
        <v>5.9467086285150461E-2</v>
      </c>
      <c r="S8754">
        <f t="shared" si="1230"/>
        <v>437.6</v>
      </c>
      <c r="T8754">
        <f t="shared" si="1231"/>
        <v>3.3669692413007812</v>
      </c>
      <c r="U8754">
        <f t="shared" si="1232"/>
        <v>0.1870034159910392</v>
      </c>
    </row>
    <row r="8755" spans="1:21" x14ac:dyDescent="0.25">
      <c r="A8755">
        <v>437.65</v>
      </c>
      <c r="B8755" s="1">
        <v>4.9540000000000001E-4</v>
      </c>
      <c r="C8755">
        <v>-0.44</v>
      </c>
      <c r="G8755">
        <f t="shared" si="1224"/>
        <v>437.65</v>
      </c>
      <c r="H8755">
        <f t="shared" si="1225"/>
        <v>4.9540000000000001E-4</v>
      </c>
      <c r="I8755" s="3">
        <f t="shared" si="1226"/>
        <v>-0.44893315189658106</v>
      </c>
      <c r="M8755">
        <f t="shared" si="1227"/>
        <v>437.65</v>
      </c>
      <c r="N8755">
        <f t="shared" si="1228"/>
        <v>4.9540000000000001E-4</v>
      </c>
      <c r="O8755" s="3">
        <f t="shared" si="1229"/>
        <v>5.846606570341889E-2</v>
      </c>
      <c r="S8755">
        <f t="shared" si="1230"/>
        <v>437.65</v>
      </c>
      <c r="T8755">
        <f t="shared" si="1231"/>
        <v>3.3180755164917581</v>
      </c>
      <c r="U8755">
        <f t="shared" si="1232"/>
        <v>0.18385555252647448</v>
      </c>
    </row>
    <row r="8756" spans="1:21" x14ac:dyDescent="0.25">
      <c r="A8756">
        <v>437.7</v>
      </c>
      <c r="B8756" s="1">
        <v>6.4309999999999997E-4</v>
      </c>
      <c r="C8756">
        <v>-0.439</v>
      </c>
      <c r="G8756">
        <f t="shared" si="1224"/>
        <v>437.7</v>
      </c>
      <c r="H8756">
        <f t="shared" si="1225"/>
        <v>6.4309999999999997E-4</v>
      </c>
      <c r="I8756" s="3">
        <f t="shared" si="1226"/>
        <v>-0.44793417247831263</v>
      </c>
      <c r="M8756">
        <f t="shared" si="1227"/>
        <v>437.7</v>
      </c>
      <c r="N8756">
        <f t="shared" si="1228"/>
        <v>6.4309999999999997E-4</v>
      </c>
      <c r="O8756" s="3">
        <f t="shared" si="1229"/>
        <v>5.9465045121687321E-2</v>
      </c>
      <c r="S8756">
        <f t="shared" si="1230"/>
        <v>437.7</v>
      </c>
      <c r="T8756">
        <f t="shared" si="1231"/>
        <v>4.3073362225592442</v>
      </c>
      <c r="U8756">
        <f t="shared" si="1232"/>
        <v>0.18699699723801044</v>
      </c>
    </row>
    <row r="8757" spans="1:21" x14ac:dyDescent="0.25">
      <c r="A8757">
        <v>437.75</v>
      </c>
      <c r="B8757" s="1">
        <v>5.5150000000000002E-4</v>
      </c>
      <c r="C8757">
        <v>-0.44</v>
      </c>
      <c r="G8757">
        <f t="shared" si="1224"/>
        <v>437.75</v>
      </c>
      <c r="H8757">
        <f t="shared" si="1225"/>
        <v>5.5150000000000002E-4</v>
      </c>
      <c r="I8757" s="3">
        <f t="shared" si="1226"/>
        <v>-0.4489351930600442</v>
      </c>
      <c r="M8757">
        <f t="shared" si="1227"/>
        <v>437.75</v>
      </c>
      <c r="N8757">
        <f t="shared" si="1228"/>
        <v>5.5150000000000002E-4</v>
      </c>
      <c r="O8757" s="3">
        <f t="shared" si="1229"/>
        <v>5.846402453995575E-2</v>
      </c>
      <c r="S8757">
        <f t="shared" si="1230"/>
        <v>437.75</v>
      </c>
      <c r="T8757">
        <f t="shared" si="1231"/>
        <v>3.6938204427638368</v>
      </c>
      <c r="U8757">
        <f t="shared" si="1232"/>
        <v>0.18384913377344575</v>
      </c>
    </row>
    <row r="8758" spans="1:21" x14ac:dyDescent="0.25">
      <c r="A8758">
        <v>437.8</v>
      </c>
      <c r="B8758" s="1">
        <v>5.6130000000000004E-4</v>
      </c>
      <c r="C8758">
        <v>-0.439</v>
      </c>
      <c r="G8758">
        <f t="shared" si="1224"/>
        <v>437.8</v>
      </c>
      <c r="H8758">
        <f t="shared" si="1225"/>
        <v>5.6130000000000004E-4</v>
      </c>
      <c r="I8758" s="3">
        <f t="shared" si="1226"/>
        <v>-0.44793621364177583</v>
      </c>
      <c r="M8758">
        <f t="shared" si="1227"/>
        <v>437.8</v>
      </c>
      <c r="N8758">
        <f t="shared" si="1228"/>
        <v>5.6130000000000004E-4</v>
      </c>
      <c r="O8758" s="3">
        <f t="shared" si="1229"/>
        <v>5.9463003958224125E-2</v>
      </c>
      <c r="S8758">
        <f t="shared" si="1230"/>
        <v>437.8</v>
      </c>
      <c r="T8758">
        <f t="shared" si="1231"/>
        <v>3.7594585938773193</v>
      </c>
      <c r="U8758">
        <f t="shared" si="1232"/>
        <v>0.18699057848498152</v>
      </c>
    </row>
    <row r="8759" spans="1:21" x14ac:dyDescent="0.25">
      <c r="A8759">
        <v>437.85</v>
      </c>
      <c r="B8759" s="1">
        <v>4.4410000000000001E-4</v>
      </c>
      <c r="C8759">
        <v>-0.44</v>
      </c>
      <c r="G8759">
        <f t="shared" si="1224"/>
        <v>437.85</v>
      </c>
      <c r="H8759">
        <f t="shared" si="1225"/>
        <v>4.4410000000000001E-4</v>
      </c>
      <c r="I8759" s="3">
        <f t="shared" si="1226"/>
        <v>-0.4489372342235074</v>
      </c>
      <c r="M8759">
        <f t="shared" si="1227"/>
        <v>437.85</v>
      </c>
      <c r="N8759">
        <f t="shared" si="1228"/>
        <v>4.4410000000000001E-4</v>
      </c>
      <c r="O8759" s="3">
        <f t="shared" si="1229"/>
        <v>5.8461983376492554E-2</v>
      </c>
      <c r="S8759">
        <f t="shared" si="1230"/>
        <v>437.85</v>
      </c>
      <c r="T8759">
        <f t="shared" si="1231"/>
        <v>2.9744798887242432</v>
      </c>
      <c r="U8759">
        <f t="shared" si="1232"/>
        <v>0.18384271502041685</v>
      </c>
    </row>
    <row r="8760" spans="1:21" x14ac:dyDescent="0.25">
      <c r="A8760">
        <v>437.9</v>
      </c>
      <c r="B8760" s="1">
        <v>5.0509999999999997E-4</v>
      </c>
      <c r="C8760">
        <v>-0.439</v>
      </c>
      <c r="G8760">
        <f t="shared" si="1224"/>
        <v>437.9</v>
      </c>
      <c r="H8760">
        <f t="shared" si="1225"/>
        <v>5.0509999999999997E-4</v>
      </c>
      <c r="I8760" s="3">
        <f t="shared" si="1226"/>
        <v>-0.44793825480523897</v>
      </c>
      <c r="M8760">
        <f t="shared" si="1227"/>
        <v>437.9</v>
      </c>
      <c r="N8760">
        <f t="shared" si="1228"/>
        <v>5.0509999999999997E-4</v>
      </c>
      <c r="O8760" s="3">
        <f t="shared" si="1229"/>
        <v>5.9460962794760985E-2</v>
      </c>
      <c r="S8760">
        <f t="shared" si="1230"/>
        <v>437.9</v>
      </c>
      <c r="T8760">
        <f t="shared" si="1231"/>
        <v>3.3830438905530626</v>
      </c>
      <c r="U8760">
        <f t="shared" si="1232"/>
        <v>0.18698415973195279</v>
      </c>
    </row>
    <row r="8761" spans="1:21" x14ac:dyDescent="0.25">
      <c r="A8761">
        <v>437.95</v>
      </c>
      <c r="B8761" s="1">
        <v>3.2689999999999998E-4</v>
      </c>
      <c r="C8761">
        <v>-0.44</v>
      </c>
      <c r="G8761">
        <f t="shared" si="1224"/>
        <v>437.95</v>
      </c>
      <c r="H8761">
        <f t="shared" si="1225"/>
        <v>3.2689999999999998E-4</v>
      </c>
      <c r="I8761" s="3">
        <f t="shared" si="1226"/>
        <v>-0.44893927538697059</v>
      </c>
      <c r="M8761">
        <f t="shared" si="1227"/>
        <v>437.95</v>
      </c>
      <c r="N8761">
        <f t="shared" si="1228"/>
        <v>3.2689999999999998E-4</v>
      </c>
      <c r="O8761" s="3">
        <f t="shared" si="1229"/>
        <v>5.8459942213029359E-2</v>
      </c>
      <c r="S8761">
        <f t="shared" si="1230"/>
        <v>437.95</v>
      </c>
      <c r="T8761">
        <f t="shared" si="1231"/>
        <v>2.1895011835711662</v>
      </c>
      <c r="U8761">
        <f t="shared" si="1232"/>
        <v>0.18383629626738793</v>
      </c>
    </row>
    <row r="8762" spans="1:21" x14ac:dyDescent="0.25">
      <c r="A8762">
        <v>438</v>
      </c>
      <c r="B8762" s="1">
        <v>1.4009999999999999E-4</v>
      </c>
      <c r="C8762">
        <v>-0.439</v>
      </c>
      <c r="G8762">
        <f t="shared" si="1224"/>
        <v>438</v>
      </c>
      <c r="H8762">
        <f t="shared" si="1225"/>
        <v>1.4009999999999999E-4</v>
      </c>
      <c r="I8762" s="3">
        <f t="shared" si="1226"/>
        <v>-0.44794029596870216</v>
      </c>
      <c r="M8762">
        <f t="shared" si="1227"/>
        <v>438</v>
      </c>
      <c r="N8762">
        <f t="shared" si="1228"/>
        <v>1.4009999999999999E-4</v>
      </c>
      <c r="O8762" s="3">
        <f t="shared" si="1229"/>
        <v>5.945892163129779E-2</v>
      </c>
      <c r="S8762">
        <f t="shared" si="1230"/>
        <v>438</v>
      </c>
      <c r="T8762">
        <f t="shared" si="1231"/>
        <v>0.9383576501019284</v>
      </c>
      <c r="U8762">
        <f t="shared" si="1232"/>
        <v>0.18697774097892386</v>
      </c>
    </row>
    <row r="8763" spans="1:21" x14ac:dyDescent="0.25">
      <c r="A8763">
        <v>438.05</v>
      </c>
      <c r="B8763" s="1">
        <v>4.7219999999999999E-4</v>
      </c>
      <c r="C8763">
        <v>-0.44</v>
      </c>
      <c r="G8763">
        <f t="shared" si="1224"/>
        <v>438.05</v>
      </c>
      <c r="H8763">
        <f t="shared" si="1225"/>
        <v>4.7219999999999999E-4</v>
      </c>
      <c r="I8763" s="3">
        <f t="shared" si="1226"/>
        <v>-0.44894131655043373</v>
      </c>
      <c r="M8763">
        <f t="shared" si="1227"/>
        <v>438.05</v>
      </c>
      <c r="N8763">
        <f t="shared" si="1228"/>
        <v>4.7219999999999999E-4</v>
      </c>
      <c r="O8763" s="3">
        <f t="shared" si="1229"/>
        <v>5.8457901049566219E-2</v>
      </c>
      <c r="S8763">
        <f t="shared" si="1230"/>
        <v>438.05</v>
      </c>
      <c r="T8763">
        <f t="shared" si="1231"/>
        <v>3.1626872403863713</v>
      </c>
      <c r="U8763">
        <f t="shared" si="1232"/>
        <v>0.1838298775143592</v>
      </c>
    </row>
    <row r="8764" spans="1:21" x14ac:dyDescent="0.25">
      <c r="A8764">
        <v>438.1</v>
      </c>
      <c r="B8764" s="1">
        <v>6.9070000000000004E-4</v>
      </c>
      <c r="C8764">
        <v>-0.439</v>
      </c>
      <c r="G8764">
        <f t="shared" si="1224"/>
        <v>438.1</v>
      </c>
      <c r="H8764">
        <f t="shared" si="1225"/>
        <v>6.9070000000000004E-4</v>
      </c>
      <c r="I8764" s="3">
        <f t="shared" si="1226"/>
        <v>-0.44794233713216536</v>
      </c>
      <c r="M8764">
        <f t="shared" si="1227"/>
        <v>438.1</v>
      </c>
      <c r="N8764">
        <f t="shared" si="1228"/>
        <v>6.9070000000000004E-4</v>
      </c>
      <c r="O8764" s="3">
        <f t="shared" si="1229"/>
        <v>5.9456880467834594E-2</v>
      </c>
      <c r="S8764">
        <f t="shared" si="1230"/>
        <v>438.1</v>
      </c>
      <c r="T8764">
        <f t="shared" si="1231"/>
        <v>4.6261500993961606</v>
      </c>
      <c r="U8764">
        <f t="shared" si="1232"/>
        <v>0.18697132222589496</v>
      </c>
    </row>
    <row r="8765" spans="1:21" x14ac:dyDescent="0.25">
      <c r="A8765">
        <v>438.15</v>
      </c>
      <c r="B8765" s="1">
        <v>6.3449999999999997E-4</v>
      </c>
      <c r="C8765">
        <v>-0.44</v>
      </c>
      <c r="G8765">
        <f t="shared" si="1224"/>
        <v>438.15</v>
      </c>
      <c r="H8765">
        <f t="shared" si="1225"/>
        <v>6.3449999999999997E-4</v>
      </c>
      <c r="I8765" s="3">
        <f t="shared" si="1226"/>
        <v>-0.44894335771389693</v>
      </c>
      <c r="M8765">
        <f t="shared" si="1227"/>
        <v>438.15</v>
      </c>
      <c r="N8765">
        <f t="shared" si="1228"/>
        <v>6.3449999999999997E-4</v>
      </c>
      <c r="O8765" s="3">
        <f t="shared" si="1229"/>
        <v>5.8455859886103023E-2</v>
      </c>
      <c r="S8765">
        <f t="shared" si="1230"/>
        <v>438.15</v>
      </c>
      <c r="T8765">
        <f t="shared" si="1231"/>
        <v>4.2497353960719026</v>
      </c>
      <c r="U8765">
        <f t="shared" si="1232"/>
        <v>0.18382345876133024</v>
      </c>
    </row>
    <row r="8766" spans="1:21" x14ac:dyDescent="0.25">
      <c r="A8766">
        <v>438.2</v>
      </c>
      <c r="B8766" s="1">
        <v>6.7480000000000003E-4</v>
      </c>
      <c r="C8766">
        <v>-0.439</v>
      </c>
      <c r="G8766">
        <f t="shared" si="1224"/>
        <v>438.2</v>
      </c>
      <c r="H8766">
        <f t="shared" si="1225"/>
        <v>6.7480000000000003E-4</v>
      </c>
      <c r="I8766" s="3">
        <f t="shared" si="1226"/>
        <v>-0.4479443782956285</v>
      </c>
      <c r="M8766">
        <f t="shared" si="1227"/>
        <v>438.2</v>
      </c>
      <c r="N8766">
        <f t="shared" si="1228"/>
        <v>6.7480000000000003E-4</v>
      </c>
      <c r="O8766" s="3">
        <f t="shared" si="1229"/>
        <v>5.9454839304371454E-2</v>
      </c>
      <c r="S8766">
        <f t="shared" si="1230"/>
        <v>438.2</v>
      </c>
      <c r="T8766">
        <f t="shared" si="1231"/>
        <v>4.5196555480997951</v>
      </c>
      <c r="U8766">
        <f t="shared" si="1232"/>
        <v>0.18696490347286621</v>
      </c>
    </row>
    <row r="8767" spans="1:21" x14ac:dyDescent="0.25">
      <c r="A8767">
        <v>438.25</v>
      </c>
      <c r="B8767" s="1">
        <v>3.7330000000000002E-4</v>
      </c>
      <c r="C8767">
        <v>-0.44</v>
      </c>
      <c r="G8767">
        <f t="shared" si="1224"/>
        <v>438.25</v>
      </c>
      <c r="H8767">
        <f t="shared" si="1225"/>
        <v>3.7330000000000002E-4</v>
      </c>
      <c r="I8767" s="3">
        <f t="shared" si="1226"/>
        <v>-0.44894539887736007</v>
      </c>
      <c r="M8767">
        <f t="shared" si="1227"/>
        <v>438.25</v>
      </c>
      <c r="N8767">
        <f t="shared" si="1228"/>
        <v>3.7330000000000002E-4</v>
      </c>
      <c r="O8767" s="3">
        <f t="shared" si="1229"/>
        <v>5.8453818722639883E-2</v>
      </c>
      <c r="S8767">
        <f t="shared" si="1230"/>
        <v>438.25</v>
      </c>
      <c r="T8767">
        <f t="shared" si="1231"/>
        <v>2.5002777357819408</v>
      </c>
      <c r="U8767">
        <f t="shared" si="1232"/>
        <v>0.18381704000830151</v>
      </c>
    </row>
    <row r="8768" spans="1:21" x14ac:dyDescent="0.25">
      <c r="A8768">
        <v>438.3</v>
      </c>
      <c r="B8768" s="1">
        <v>4.5869999999999998E-4</v>
      </c>
      <c r="C8768">
        <v>-0.439</v>
      </c>
      <c r="G8768">
        <f t="shared" si="1224"/>
        <v>438.3</v>
      </c>
      <c r="H8768">
        <f t="shared" si="1225"/>
        <v>4.5869999999999998E-4</v>
      </c>
      <c r="I8768" s="3">
        <f t="shared" si="1226"/>
        <v>-0.44794641945909169</v>
      </c>
      <c r="M8768">
        <f t="shared" si="1227"/>
        <v>438.3</v>
      </c>
      <c r="N8768">
        <f t="shared" si="1228"/>
        <v>4.5869999999999998E-4</v>
      </c>
      <c r="O8768" s="3">
        <f t="shared" si="1229"/>
        <v>5.9452798140908258E-2</v>
      </c>
      <c r="S8768">
        <f t="shared" si="1230"/>
        <v>438.3</v>
      </c>
      <c r="T8768">
        <f t="shared" si="1231"/>
        <v>3.072267338342288</v>
      </c>
      <c r="U8768">
        <f t="shared" si="1232"/>
        <v>0.18695848471983731</v>
      </c>
    </row>
    <row r="8769" spans="1:21" x14ac:dyDescent="0.25">
      <c r="A8769">
        <v>438.35</v>
      </c>
      <c r="B8769" s="1">
        <v>6.1870000000000002E-4</v>
      </c>
      <c r="C8769">
        <v>-0.44</v>
      </c>
      <c r="G8769">
        <f t="shared" si="1224"/>
        <v>438.35</v>
      </c>
      <c r="H8769">
        <f t="shared" si="1225"/>
        <v>6.1870000000000002E-4</v>
      </c>
      <c r="I8769" s="3">
        <f t="shared" si="1226"/>
        <v>-0.44894744004082326</v>
      </c>
      <c r="M8769">
        <f t="shared" si="1227"/>
        <v>438.35</v>
      </c>
      <c r="N8769">
        <f t="shared" si="1228"/>
        <v>6.1870000000000002E-4</v>
      </c>
      <c r="O8769" s="3">
        <f t="shared" si="1229"/>
        <v>5.8451777559176687E-2</v>
      </c>
      <c r="S8769">
        <f t="shared" si="1230"/>
        <v>438.35</v>
      </c>
      <c r="T8769">
        <f t="shared" si="1231"/>
        <v>4.1439106218277164</v>
      </c>
      <c r="U8769">
        <f t="shared" si="1232"/>
        <v>0.18381062125527259</v>
      </c>
    </row>
    <row r="8770" spans="1:21" x14ac:dyDescent="0.25">
      <c r="A8770">
        <v>438.4</v>
      </c>
      <c r="B8770" s="1">
        <v>3.3179999999999999E-4</v>
      </c>
      <c r="C8770">
        <v>-0.439</v>
      </c>
      <c r="G8770">
        <f t="shared" si="1224"/>
        <v>438.4</v>
      </c>
      <c r="H8770">
        <f t="shared" si="1225"/>
        <v>3.3179999999999999E-4</v>
      </c>
      <c r="I8770" s="3">
        <f t="shared" si="1226"/>
        <v>-0.44794846062255483</v>
      </c>
      <c r="M8770">
        <f t="shared" si="1227"/>
        <v>438.4</v>
      </c>
      <c r="N8770">
        <f t="shared" si="1228"/>
        <v>3.3179999999999999E-4</v>
      </c>
      <c r="O8770" s="3">
        <f t="shared" si="1229"/>
        <v>5.9450756977445118E-2</v>
      </c>
      <c r="S8770">
        <f t="shared" si="1230"/>
        <v>438.4</v>
      </c>
      <c r="T8770">
        <f t="shared" si="1231"/>
        <v>2.2223202591279074</v>
      </c>
      <c r="U8770">
        <f t="shared" si="1232"/>
        <v>0.18695206596680855</v>
      </c>
    </row>
    <row r="8771" spans="1:21" x14ac:dyDescent="0.25">
      <c r="A8771">
        <v>438.45</v>
      </c>
      <c r="B8771" s="1">
        <v>3.4029999999999998E-4</v>
      </c>
      <c r="C8771">
        <v>-0.44</v>
      </c>
      <c r="G8771">
        <f t="shared" ref="G8771:G8834" si="1233">A8771</f>
        <v>438.45</v>
      </c>
      <c r="H8771">
        <f t="shared" ref="H8771:H8834" si="1234">B8771</f>
        <v>3.4029999999999998E-4</v>
      </c>
      <c r="I8771" s="3">
        <f t="shared" ref="I8771:I8834" si="1235">C8771-A8771*$F$2</f>
        <v>-0.44894948120428646</v>
      </c>
      <c r="M8771">
        <f t="shared" ref="M8771:M8834" si="1236">G8771</f>
        <v>438.45</v>
      </c>
      <c r="N8771">
        <f t="shared" ref="N8771:N8834" si="1237">H8771</f>
        <v>3.4029999999999998E-4</v>
      </c>
      <c r="O8771" s="3">
        <f t="shared" ref="O8771:O8834" si="1238">I8771-$L$2</f>
        <v>5.8449736395713492E-2</v>
      </c>
      <c r="S8771">
        <f t="shared" ref="S8771:S8834" si="1239">M8771</f>
        <v>438.45</v>
      </c>
      <c r="T8771">
        <f t="shared" ref="T8771:T8834" si="1240">2*N8771*$R$2/(PI()*$R$5*($R$4+$R$3))</f>
        <v>2.279251308563071</v>
      </c>
      <c r="U8771">
        <f t="shared" ref="U8771:U8834" si="1241">2*O8771*$R$6/($R$9*$R$8*$R$7*($R$4-$R$3))</f>
        <v>0.18380420250224369</v>
      </c>
    </row>
    <row r="8772" spans="1:21" x14ac:dyDescent="0.25">
      <c r="A8772">
        <v>438.5</v>
      </c>
      <c r="B8772" s="1">
        <v>7.0560000000000002E-5</v>
      </c>
      <c r="C8772">
        <v>-0.439</v>
      </c>
      <c r="G8772">
        <f t="shared" si="1233"/>
        <v>438.5</v>
      </c>
      <c r="H8772">
        <f t="shared" si="1234"/>
        <v>7.0560000000000002E-5</v>
      </c>
      <c r="I8772" s="3">
        <f t="shared" si="1235"/>
        <v>-0.44795050178601803</v>
      </c>
      <c r="M8772">
        <f t="shared" si="1236"/>
        <v>438.5</v>
      </c>
      <c r="N8772">
        <f t="shared" si="1237"/>
        <v>7.0560000000000002E-5</v>
      </c>
      <c r="O8772" s="3">
        <f t="shared" si="1238"/>
        <v>5.9448715813981923E-2</v>
      </c>
      <c r="S8772">
        <f t="shared" si="1239"/>
        <v>438.5</v>
      </c>
      <c r="T8772">
        <f t="shared" si="1240"/>
        <v>0.47259468801707399</v>
      </c>
      <c r="U8772">
        <f t="shared" si="1241"/>
        <v>0.18694564721377963</v>
      </c>
    </row>
    <row r="8773" spans="1:21" x14ac:dyDescent="0.25">
      <c r="A8773">
        <v>438.55</v>
      </c>
      <c r="B8773" s="1">
        <v>3.5129999999999997E-4</v>
      </c>
      <c r="C8773">
        <v>-0.44</v>
      </c>
      <c r="G8773">
        <f t="shared" si="1233"/>
        <v>438.55</v>
      </c>
      <c r="H8773">
        <f t="shared" si="1234"/>
        <v>3.5129999999999997E-4</v>
      </c>
      <c r="I8773" s="3">
        <f t="shared" si="1235"/>
        <v>-0.4489515223677496</v>
      </c>
      <c r="M8773">
        <f t="shared" si="1236"/>
        <v>438.55</v>
      </c>
      <c r="N8773">
        <f t="shared" si="1237"/>
        <v>3.5129999999999997E-4</v>
      </c>
      <c r="O8773" s="3">
        <f t="shared" si="1238"/>
        <v>5.8447695232250352E-2</v>
      </c>
      <c r="S8773">
        <f t="shared" si="1239"/>
        <v>438.55</v>
      </c>
      <c r="T8773">
        <f t="shared" si="1240"/>
        <v>2.352926784302694</v>
      </c>
      <c r="U8773">
        <f t="shared" si="1241"/>
        <v>0.18379778374921496</v>
      </c>
    </row>
    <row r="8774" spans="1:21" x14ac:dyDescent="0.25">
      <c r="A8774">
        <v>438.6</v>
      </c>
      <c r="B8774" s="1">
        <v>4.771E-4</v>
      </c>
      <c r="C8774">
        <v>-0.439</v>
      </c>
      <c r="G8774">
        <f t="shared" si="1233"/>
        <v>438.6</v>
      </c>
      <c r="H8774">
        <f t="shared" si="1234"/>
        <v>4.771E-4</v>
      </c>
      <c r="I8774" s="3">
        <f t="shared" si="1235"/>
        <v>-0.44795254294948122</v>
      </c>
      <c r="M8774">
        <f t="shared" si="1236"/>
        <v>438.6</v>
      </c>
      <c r="N8774">
        <f t="shared" si="1237"/>
        <v>4.771E-4</v>
      </c>
      <c r="O8774" s="3">
        <f t="shared" si="1238"/>
        <v>5.9446674650518727E-2</v>
      </c>
      <c r="S8774">
        <f t="shared" si="1239"/>
        <v>438.6</v>
      </c>
      <c r="T8774">
        <f t="shared" si="1240"/>
        <v>3.1955063159431125</v>
      </c>
      <c r="U8774">
        <f t="shared" si="1241"/>
        <v>0.1869392284607507</v>
      </c>
    </row>
    <row r="8775" spans="1:21" x14ac:dyDescent="0.25">
      <c r="A8775">
        <v>438.65</v>
      </c>
      <c r="B8775" s="1">
        <v>3.7209999999999999E-4</v>
      </c>
      <c r="C8775">
        <v>-0.44</v>
      </c>
      <c r="G8775">
        <f t="shared" si="1233"/>
        <v>438.65</v>
      </c>
      <c r="H8775">
        <f t="shared" si="1234"/>
        <v>3.7209999999999999E-4</v>
      </c>
      <c r="I8775" s="3">
        <f t="shared" si="1235"/>
        <v>-0.4489535635312128</v>
      </c>
      <c r="M8775">
        <f t="shared" si="1236"/>
        <v>438.65</v>
      </c>
      <c r="N8775">
        <f t="shared" si="1237"/>
        <v>3.7209999999999999E-4</v>
      </c>
      <c r="O8775" s="3">
        <f t="shared" si="1238"/>
        <v>5.8445654068787156E-2</v>
      </c>
      <c r="S8775">
        <f t="shared" si="1239"/>
        <v>438.65</v>
      </c>
      <c r="T8775">
        <f t="shared" si="1240"/>
        <v>2.4922404111557999</v>
      </c>
      <c r="U8775">
        <f t="shared" si="1241"/>
        <v>0.18379136499618604</v>
      </c>
    </row>
    <row r="8776" spans="1:21" x14ac:dyDescent="0.25">
      <c r="A8776">
        <v>438.7</v>
      </c>
      <c r="B8776" s="1">
        <v>7.1869999999999996E-4</v>
      </c>
      <c r="C8776">
        <v>-0.439</v>
      </c>
      <c r="G8776">
        <f t="shared" si="1233"/>
        <v>438.7</v>
      </c>
      <c r="H8776">
        <f t="shared" si="1234"/>
        <v>7.1869999999999996E-4</v>
      </c>
      <c r="I8776" s="3">
        <f t="shared" si="1235"/>
        <v>-0.44795458411294437</v>
      </c>
      <c r="M8776">
        <f t="shared" si="1236"/>
        <v>438.7</v>
      </c>
      <c r="N8776">
        <f t="shared" si="1237"/>
        <v>7.1869999999999996E-4</v>
      </c>
      <c r="O8776" s="3">
        <f t="shared" si="1238"/>
        <v>5.9444633487055587E-2</v>
      </c>
      <c r="S8776">
        <f t="shared" si="1239"/>
        <v>438.7</v>
      </c>
      <c r="T8776">
        <f t="shared" si="1240"/>
        <v>4.8136876740061094</v>
      </c>
      <c r="U8776">
        <f t="shared" si="1241"/>
        <v>0.18693280970772197</v>
      </c>
    </row>
    <row r="8777" spans="1:21" x14ac:dyDescent="0.25">
      <c r="A8777">
        <v>438.75</v>
      </c>
      <c r="B8777" s="1">
        <v>5.4049999999999996E-4</v>
      </c>
      <c r="C8777">
        <v>-0.44</v>
      </c>
      <c r="G8777">
        <f t="shared" si="1233"/>
        <v>438.75</v>
      </c>
      <c r="H8777">
        <f t="shared" si="1234"/>
        <v>5.4049999999999996E-4</v>
      </c>
      <c r="I8777" s="3">
        <f t="shared" si="1235"/>
        <v>-0.44895560469467599</v>
      </c>
      <c r="M8777">
        <f t="shared" si="1236"/>
        <v>438.75</v>
      </c>
      <c r="N8777">
        <f t="shared" si="1237"/>
        <v>5.4049999999999996E-4</v>
      </c>
      <c r="O8777" s="3">
        <f t="shared" si="1238"/>
        <v>5.8443612905323961E-2</v>
      </c>
      <c r="S8777">
        <f t="shared" si="1239"/>
        <v>438.75</v>
      </c>
      <c r="T8777">
        <f t="shared" si="1240"/>
        <v>3.6201449670242134</v>
      </c>
      <c r="U8777">
        <f t="shared" si="1241"/>
        <v>0.18378494624315711</v>
      </c>
    </row>
    <row r="8778" spans="1:21" x14ac:dyDescent="0.25">
      <c r="A8778">
        <v>438.8</v>
      </c>
      <c r="B8778" s="1">
        <v>4.248E-5</v>
      </c>
      <c r="C8778">
        <v>-0.439</v>
      </c>
      <c r="G8778">
        <f t="shared" si="1233"/>
        <v>438.8</v>
      </c>
      <c r="H8778">
        <f t="shared" si="1234"/>
        <v>4.248E-5</v>
      </c>
      <c r="I8778" s="3">
        <f t="shared" si="1235"/>
        <v>-0.44795662527640756</v>
      </c>
      <c r="M8778">
        <f t="shared" si="1236"/>
        <v>438.8</v>
      </c>
      <c r="N8778">
        <f t="shared" si="1237"/>
        <v>4.248E-5</v>
      </c>
      <c r="O8778" s="3">
        <f t="shared" si="1238"/>
        <v>5.9442592323592391E-2</v>
      </c>
      <c r="S8778">
        <f t="shared" si="1239"/>
        <v>438.8</v>
      </c>
      <c r="T8778">
        <f t="shared" si="1240"/>
        <v>0.28452129176538132</v>
      </c>
      <c r="U8778">
        <f t="shared" si="1241"/>
        <v>0.18692639095469307</v>
      </c>
    </row>
    <row r="8779" spans="1:21" x14ac:dyDescent="0.25">
      <c r="A8779">
        <v>438.85</v>
      </c>
      <c r="B8779" s="1">
        <v>1.829E-4</v>
      </c>
      <c r="C8779">
        <v>-0.44</v>
      </c>
      <c r="G8779">
        <f t="shared" si="1233"/>
        <v>438.85</v>
      </c>
      <c r="H8779">
        <f t="shared" si="1234"/>
        <v>1.829E-4</v>
      </c>
      <c r="I8779" s="3">
        <f t="shared" si="1235"/>
        <v>-0.44895764585813913</v>
      </c>
      <c r="M8779">
        <f t="shared" si="1236"/>
        <v>438.85</v>
      </c>
      <c r="N8779">
        <f t="shared" si="1237"/>
        <v>1.829E-4</v>
      </c>
      <c r="O8779" s="3">
        <f t="shared" si="1238"/>
        <v>5.844157174186082E-2</v>
      </c>
      <c r="S8779">
        <f t="shared" si="1239"/>
        <v>438.85</v>
      </c>
      <c r="T8779">
        <f t="shared" si="1240"/>
        <v>1.2250222284342807</v>
      </c>
      <c r="U8779">
        <f t="shared" si="1241"/>
        <v>0.18377852749012835</v>
      </c>
    </row>
    <row r="8780" spans="1:21" x14ac:dyDescent="0.25">
      <c r="A8780">
        <v>438.9</v>
      </c>
      <c r="B8780" s="1">
        <v>4.8799999999999999E-4</v>
      </c>
      <c r="C8780">
        <v>-0.439</v>
      </c>
      <c r="G8780">
        <f t="shared" si="1233"/>
        <v>438.9</v>
      </c>
      <c r="H8780">
        <f t="shared" si="1234"/>
        <v>4.8799999999999999E-4</v>
      </c>
      <c r="I8780" s="3">
        <f t="shared" si="1235"/>
        <v>-0.4479586664398707</v>
      </c>
      <c r="M8780">
        <f t="shared" si="1236"/>
        <v>438.9</v>
      </c>
      <c r="N8780">
        <f t="shared" si="1237"/>
        <v>4.8799999999999999E-4</v>
      </c>
      <c r="O8780" s="3">
        <f t="shared" si="1238"/>
        <v>5.9440551160129251E-2</v>
      </c>
      <c r="S8780">
        <f t="shared" si="1239"/>
        <v>438.9</v>
      </c>
      <c r="T8780">
        <f t="shared" si="1240"/>
        <v>3.2685120146305571</v>
      </c>
      <c r="U8780">
        <f t="shared" si="1241"/>
        <v>0.18691997220166431</v>
      </c>
    </row>
    <row r="8781" spans="1:21" x14ac:dyDescent="0.25">
      <c r="A8781">
        <v>438.95</v>
      </c>
      <c r="B8781" s="1">
        <v>5.1730000000000005E-4</v>
      </c>
      <c r="C8781">
        <v>-0.44</v>
      </c>
      <c r="G8781">
        <f t="shared" si="1233"/>
        <v>438.95</v>
      </c>
      <c r="H8781">
        <f t="shared" si="1234"/>
        <v>5.1730000000000005E-4</v>
      </c>
      <c r="I8781" s="3">
        <f t="shared" si="1235"/>
        <v>-0.44895968702160233</v>
      </c>
      <c r="M8781">
        <f t="shared" si="1236"/>
        <v>438.95</v>
      </c>
      <c r="N8781">
        <f t="shared" si="1237"/>
        <v>5.1730000000000005E-4</v>
      </c>
      <c r="O8781" s="3">
        <f t="shared" si="1238"/>
        <v>5.8439530578397625E-2</v>
      </c>
      <c r="S8781">
        <f t="shared" si="1239"/>
        <v>438.95</v>
      </c>
      <c r="T8781">
        <f t="shared" si="1240"/>
        <v>3.464756690918827</v>
      </c>
      <c r="U8781">
        <f t="shared" si="1241"/>
        <v>0.18377210873709945</v>
      </c>
    </row>
    <row r="8782" spans="1:21" x14ac:dyDescent="0.25">
      <c r="A8782">
        <v>439</v>
      </c>
      <c r="B8782" s="1">
        <v>4.7830000000000003E-4</v>
      </c>
      <c r="C8782">
        <v>-0.439</v>
      </c>
      <c r="G8782">
        <f t="shared" si="1233"/>
        <v>439</v>
      </c>
      <c r="H8782">
        <f t="shared" si="1234"/>
        <v>4.7830000000000003E-4</v>
      </c>
      <c r="I8782" s="3">
        <f t="shared" si="1235"/>
        <v>-0.4479607076033339</v>
      </c>
      <c r="M8782">
        <f t="shared" si="1236"/>
        <v>439</v>
      </c>
      <c r="N8782">
        <f t="shared" si="1237"/>
        <v>4.7830000000000003E-4</v>
      </c>
      <c r="O8782" s="3">
        <f t="shared" si="1238"/>
        <v>5.9438509996666056E-2</v>
      </c>
      <c r="S8782">
        <f t="shared" si="1239"/>
        <v>439</v>
      </c>
      <c r="T8782">
        <f t="shared" si="1240"/>
        <v>3.2035436405692534</v>
      </c>
      <c r="U8782">
        <f t="shared" si="1241"/>
        <v>0.18691355344863539</v>
      </c>
    </row>
    <row r="8783" spans="1:21" x14ac:dyDescent="0.25">
      <c r="A8783">
        <v>439.05</v>
      </c>
      <c r="B8783" s="1">
        <v>3.9530000000000001E-4</v>
      </c>
      <c r="C8783">
        <v>-0.44</v>
      </c>
      <c r="G8783">
        <f t="shared" si="1233"/>
        <v>439.05</v>
      </c>
      <c r="H8783">
        <f t="shared" si="1234"/>
        <v>3.9530000000000001E-4</v>
      </c>
      <c r="I8783" s="3">
        <f t="shared" si="1235"/>
        <v>-0.44896172818506547</v>
      </c>
      <c r="M8783">
        <f t="shared" si="1236"/>
        <v>439.05</v>
      </c>
      <c r="N8783">
        <f t="shared" si="1237"/>
        <v>3.9530000000000001E-4</v>
      </c>
      <c r="O8783" s="3">
        <f t="shared" si="1238"/>
        <v>5.8437489414934485E-2</v>
      </c>
      <c r="S8783">
        <f t="shared" si="1239"/>
        <v>439.05</v>
      </c>
      <c r="T8783">
        <f t="shared" si="1240"/>
        <v>2.6476286872611872</v>
      </c>
      <c r="U8783">
        <f t="shared" si="1241"/>
        <v>0.1837656899840707</v>
      </c>
    </row>
    <row r="8784" spans="1:21" x14ac:dyDescent="0.25">
      <c r="A8784">
        <v>439.1</v>
      </c>
      <c r="B8784" s="1">
        <v>4.2939999999999997E-4</v>
      </c>
      <c r="C8784">
        <v>-0.439</v>
      </c>
      <c r="G8784">
        <f t="shared" si="1233"/>
        <v>439.1</v>
      </c>
      <c r="H8784">
        <f t="shared" si="1234"/>
        <v>4.2939999999999997E-4</v>
      </c>
      <c r="I8784" s="3">
        <f t="shared" si="1235"/>
        <v>-0.44796274876679709</v>
      </c>
      <c r="M8784">
        <f t="shared" si="1236"/>
        <v>439.1</v>
      </c>
      <c r="N8784">
        <f t="shared" si="1237"/>
        <v>4.2939999999999997E-4</v>
      </c>
      <c r="O8784" s="3">
        <f t="shared" si="1238"/>
        <v>5.943646883320286E-2</v>
      </c>
      <c r="S8784">
        <f t="shared" si="1239"/>
        <v>439.1</v>
      </c>
      <c r="T8784">
        <f t="shared" si="1240"/>
        <v>2.876022662054019</v>
      </c>
      <c r="U8784">
        <f t="shared" si="1241"/>
        <v>0.18690713469560646</v>
      </c>
    </row>
    <row r="8785" spans="1:21" x14ac:dyDescent="0.25">
      <c r="A8785">
        <v>439.15</v>
      </c>
      <c r="B8785" s="1">
        <v>2.9270000000000001E-4</v>
      </c>
      <c r="C8785">
        <v>-0.44</v>
      </c>
      <c r="G8785">
        <f t="shared" si="1233"/>
        <v>439.15</v>
      </c>
      <c r="H8785">
        <f t="shared" si="1234"/>
        <v>2.9270000000000001E-4</v>
      </c>
      <c r="I8785" s="3">
        <f t="shared" si="1235"/>
        <v>-0.44896376934852866</v>
      </c>
      <c r="M8785">
        <f t="shared" si="1236"/>
        <v>439.15</v>
      </c>
      <c r="N8785">
        <f t="shared" si="1237"/>
        <v>2.9270000000000001E-4</v>
      </c>
      <c r="O8785" s="3">
        <f t="shared" si="1238"/>
        <v>5.8435448251471289E-2</v>
      </c>
      <c r="S8785">
        <f t="shared" si="1239"/>
        <v>439.15</v>
      </c>
      <c r="T8785">
        <f t="shared" si="1240"/>
        <v>1.9604374317261561</v>
      </c>
      <c r="U8785">
        <f t="shared" si="1241"/>
        <v>0.1837592712310418</v>
      </c>
    </row>
    <row r="8786" spans="1:21" x14ac:dyDescent="0.25">
      <c r="A8786">
        <v>439.2</v>
      </c>
      <c r="B8786" s="1">
        <v>6.9309999999999999E-4</v>
      </c>
      <c r="C8786">
        <v>-0.439</v>
      </c>
      <c r="G8786">
        <f t="shared" si="1233"/>
        <v>439.2</v>
      </c>
      <c r="H8786">
        <f t="shared" si="1234"/>
        <v>6.9309999999999999E-4</v>
      </c>
      <c r="I8786" s="3">
        <f t="shared" si="1235"/>
        <v>-0.44796478993026023</v>
      </c>
      <c r="M8786">
        <f t="shared" si="1236"/>
        <v>439.2</v>
      </c>
      <c r="N8786">
        <f t="shared" si="1237"/>
        <v>6.9309999999999999E-4</v>
      </c>
      <c r="O8786" s="3">
        <f t="shared" si="1238"/>
        <v>5.943442766973972E-2</v>
      </c>
      <c r="S8786">
        <f t="shared" si="1239"/>
        <v>439.2</v>
      </c>
      <c r="T8786">
        <f t="shared" si="1240"/>
        <v>4.6422247486484407</v>
      </c>
      <c r="U8786">
        <f t="shared" si="1241"/>
        <v>0.18690071594257773</v>
      </c>
    </row>
    <row r="8787" spans="1:21" x14ac:dyDescent="0.25">
      <c r="A8787">
        <v>439.25</v>
      </c>
      <c r="B8787" s="1">
        <v>2.1829999999999999E-4</v>
      </c>
      <c r="C8787">
        <v>-0.44</v>
      </c>
      <c r="G8787">
        <f t="shared" si="1233"/>
        <v>439.25</v>
      </c>
      <c r="H8787">
        <f t="shared" si="1234"/>
        <v>2.1829999999999999E-4</v>
      </c>
      <c r="I8787" s="3">
        <f t="shared" si="1235"/>
        <v>-0.44896581051199186</v>
      </c>
      <c r="M8787">
        <f t="shared" si="1236"/>
        <v>439.25</v>
      </c>
      <c r="N8787">
        <f t="shared" si="1237"/>
        <v>2.1829999999999999E-4</v>
      </c>
      <c r="O8787" s="3">
        <f t="shared" si="1238"/>
        <v>5.8433407088008094E-2</v>
      </c>
      <c r="S8787">
        <f t="shared" si="1239"/>
        <v>439.25</v>
      </c>
      <c r="T8787">
        <f t="shared" si="1240"/>
        <v>1.4621233049054316</v>
      </c>
      <c r="U8787">
        <f t="shared" si="1241"/>
        <v>0.18375285247801287</v>
      </c>
    </row>
    <row r="8788" spans="1:21" x14ac:dyDescent="0.25">
      <c r="A8788">
        <v>439.3</v>
      </c>
      <c r="B8788" s="1">
        <v>2.4269999999999999E-4</v>
      </c>
      <c r="C8788">
        <v>-0.439</v>
      </c>
      <c r="G8788">
        <f t="shared" si="1233"/>
        <v>439.3</v>
      </c>
      <c r="H8788">
        <f t="shared" si="1234"/>
        <v>2.4269999999999999E-4</v>
      </c>
      <c r="I8788" s="3">
        <f t="shared" si="1235"/>
        <v>-0.44796683109372343</v>
      </c>
      <c r="M8788">
        <f t="shared" si="1236"/>
        <v>439.3</v>
      </c>
      <c r="N8788">
        <f t="shared" si="1237"/>
        <v>2.4269999999999999E-4</v>
      </c>
      <c r="O8788" s="3">
        <f t="shared" si="1238"/>
        <v>5.9432386506276524E-2</v>
      </c>
      <c r="S8788">
        <f t="shared" si="1239"/>
        <v>439.3</v>
      </c>
      <c r="T8788">
        <f t="shared" si="1240"/>
        <v>1.6255489056369594</v>
      </c>
      <c r="U8788">
        <f t="shared" si="1241"/>
        <v>0.18689429718954881</v>
      </c>
    </row>
    <row r="8789" spans="1:21" x14ac:dyDescent="0.25">
      <c r="A8789">
        <v>439.35</v>
      </c>
      <c r="B8789" s="1">
        <v>4.124E-4</v>
      </c>
      <c r="C8789">
        <v>-0.44</v>
      </c>
      <c r="G8789">
        <f t="shared" si="1233"/>
        <v>439.35</v>
      </c>
      <c r="H8789">
        <f t="shared" si="1234"/>
        <v>4.124E-4</v>
      </c>
      <c r="I8789" s="3">
        <f t="shared" si="1235"/>
        <v>-0.448967851675455</v>
      </c>
      <c r="M8789">
        <f t="shared" si="1236"/>
        <v>439.35</v>
      </c>
      <c r="N8789">
        <f t="shared" si="1237"/>
        <v>4.124E-4</v>
      </c>
      <c r="O8789" s="3">
        <f t="shared" si="1238"/>
        <v>5.8431365924544953E-2</v>
      </c>
      <c r="S8789">
        <f t="shared" si="1239"/>
        <v>439.35</v>
      </c>
      <c r="T8789">
        <f t="shared" si="1240"/>
        <v>2.7621605631836923</v>
      </c>
      <c r="U8789">
        <f t="shared" si="1241"/>
        <v>0.18374643372498414</v>
      </c>
    </row>
    <row r="8790" spans="1:21" x14ac:dyDescent="0.25">
      <c r="A8790">
        <v>439.4</v>
      </c>
      <c r="B8790" s="1">
        <v>3.2200000000000002E-4</v>
      </c>
      <c r="C8790">
        <v>-0.439</v>
      </c>
      <c r="G8790">
        <f t="shared" si="1233"/>
        <v>439.4</v>
      </c>
      <c r="H8790">
        <f t="shared" si="1234"/>
        <v>3.2200000000000002E-4</v>
      </c>
      <c r="I8790" s="3">
        <f t="shared" si="1235"/>
        <v>-0.44796887225718662</v>
      </c>
      <c r="M8790">
        <f t="shared" si="1236"/>
        <v>439.4</v>
      </c>
      <c r="N8790">
        <f t="shared" si="1237"/>
        <v>3.2200000000000002E-4</v>
      </c>
      <c r="O8790" s="3">
        <f t="shared" si="1238"/>
        <v>5.9430345342813329E-2</v>
      </c>
      <c r="S8790">
        <f t="shared" si="1239"/>
        <v>439.4</v>
      </c>
      <c r="T8790">
        <f t="shared" si="1240"/>
        <v>2.1566821080144249</v>
      </c>
      <c r="U8790">
        <f t="shared" si="1241"/>
        <v>0.18688787843651991</v>
      </c>
    </row>
    <row r="8791" spans="1:21" x14ac:dyDescent="0.25">
      <c r="A8791">
        <v>439.45</v>
      </c>
      <c r="B8791" s="1">
        <v>4.8069999999999997E-4</v>
      </c>
      <c r="C8791">
        <v>-0.44</v>
      </c>
      <c r="G8791">
        <f t="shared" si="1233"/>
        <v>439.45</v>
      </c>
      <c r="H8791">
        <f t="shared" si="1234"/>
        <v>4.8069999999999997E-4</v>
      </c>
      <c r="I8791" s="3">
        <f t="shared" si="1235"/>
        <v>-0.44896989283891819</v>
      </c>
      <c r="M8791">
        <f t="shared" si="1236"/>
        <v>439.45</v>
      </c>
      <c r="N8791">
        <f t="shared" si="1237"/>
        <v>4.8069999999999997E-4</v>
      </c>
      <c r="O8791" s="3">
        <f t="shared" si="1238"/>
        <v>5.8429324761081758E-2</v>
      </c>
      <c r="S8791">
        <f t="shared" si="1239"/>
        <v>439.45</v>
      </c>
      <c r="T8791">
        <f t="shared" si="1240"/>
        <v>3.2196182898215344</v>
      </c>
      <c r="U8791">
        <f t="shared" si="1241"/>
        <v>0.18374001497195519</v>
      </c>
    </row>
    <row r="8792" spans="1:21" x14ac:dyDescent="0.25">
      <c r="A8792">
        <v>439.5</v>
      </c>
      <c r="B8792" s="1">
        <v>5.5880000000000003E-4</v>
      </c>
      <c r="C8792">
        <v>-0.439</v>
      </c>
      <c r="G8792">
        <f t="shared" si="1233"/>
        <v>439.5</v>
      </c>
      <c r="H8792">
        <f t="shared" si="1234"/>
        <v>5.5880000000000003E-4</v>
      </c>
      <c r="I8792" s="3">
        <f t="shared" si="1235"/>
        <v>-0.44797091342064976</v>
      </c>
      <c r="M8792">
        <f t="shared" si="1236"/>
        <v>439.5</v>
      </c>
      <c r="N8792">
        <f t="shared" si="1237"/>
        <v>5.5880000000000003E-4</v>
      </c>
      <c r="O8792" s="3">
        <f t="shared" si="1238"/>
        <v>5.9428304179350189E-2</v>
      </c>
      <c r="S8792">
        <f t="shared" si="1239"/>
        <v>439.5</v>
      </c>
      <c r="T8792">
        <f t="shared" si="1240"/>
        <v>3.7427141675728595</v>
      </c>
      <c r="U8792">
        <f t="shared" si="1241"/>
        <v>0.18688145968349118</v>
      </c>
    </row>
    <row r="8793" spans="1:21" x14ac:dyDescent="0.25">
      <c r="A8793">
        <v>439.55</v>
      </c>
      <c r="B8793" s="1">
        <v>2.8659999999999997E-4</v>
      </c>
      <c r="C8793">
        <v>-0.44</v>
      </c>
      <c r="G8793">
        <f t="shared" si="1233"/>
        <v>439.55</v>
      </c>
      <c r="H8793">
        <f t="shared" si="1234"/>
        <v>2.8659999999999997E-4</v>
      </c>
      <c r="I8793" s="3">
        <f t="shared" si="1235"/>
        <v>-0.44897193400238133</v>
      </c>
      <c r="M8793">
        <f t="shared" si="1236"/>
        <v>439.55</v>
      </c>
      <c r="N8793">
        <f t="shared" si="1237"/>
        <v>2.8659999999999997E-4</v>
      </c>
      <c r="O8793" s="3">
        <f t="shared" si="1238"/>
        <v>5.8427283597618618E-2</v>
      </c>
      <c r="S8793">
        <f t="shared" si="1239"/>
        <v>439.55</v>
      </c>
      <c r="T8793">
        <f t="shared" si="1240"/>
        <v>1.9195810315432738</v>
      </c>
      <c r="U8793">
        <f t="shared" si="1241"/>
        <v>0.18373359621892646</v>
      </c>
    </row>
    <row r="8794" spans="1:21" x14ac:dyDescent="0.25">
      <c r="A8794">
        <v>439.6</v>
      </c>
      <c r="B8794" s="1">
        <v>2.5980000000000003E-4</v>
      </c>
      <c r="C8794">
        <v>-0.439</v>
      </c>
      <c r="G8794">
        <f t="shared" si="1233"/>
        <v>439.6</v>
      </c>
      <c r="H8794">
        <f t="shared" si="1234"/>
        <v>2.5980000000000003E-4</v>
      </c>
      <c r="I8794" s="3">
        <f t="shared" si="1235"/>
        <v>-0.44797295458411296</v>
      </c>
      <c r="M8794">
        <f t="shared" si="1236"/>
        <v>439.6</v>
      </c>
      <c r="N8794">
        <f t="shared" si="1237"/>
        <v>2.5980000000000003E-4</v>
      </c>
      <c r="O8794" s="3">
        <f t="shared" si="1238"/>
        <v>5.9426263015886993E-2</v>
      </c>
      <c r="S8794">
        <f t="shared" si="1239"/>
        <v>439.6</v>
      </c>
      <c r="T8794">
        <f t="shared" si="1240"/>
        <v>1.7400807815594648</v>
      </c>
      <c r="U8794">
        <f t="shared" si="1241"/>
        <v>0.18687504093046226</v>
      </c>
    </row>
    <row r="8795" spans="1:21" x14ac:dyDescent="0.25">
      <c r="A8795">
        <v>439.65</v>
      </c>
      <c r="B8795" s="1">
        <v>4.6729999999999997E-4</v>
      </c>
      <c r="C8795">
        <v>-0.44</v>
      </c>
      <c r="G8795">
        <f t="shared" si="1233"/>
        <v>439.65</v>
      </c>
      <c r="H8795">
        <f t="shared" si="1234"/>
        <v>4.6729999999999997E-4</v>
      </c>
      <c r="I8795" s="3">
        <f t="shared" si="1235"/>
        <v>-0.44897397516584453</v>
      </c>
      <c r="M8795">
        <f t="shared" si="1236"/>
        <v>439.65</v>
      </c>
      <c r="N8795">
        <f t="shared" si="1237"/>
        <v>4.6729999999999997E-4</v>
      </c>
      <c r="O8795" s="3">
        <f t="shared" si="1238"/>
        <v>5.8425242434155422E-2</v>
      </c>
      <c r="S8795">
        <f t="shared" si="1239"/>
        <v>439.65</v>
      </c>
      <c r="T8795">
        <f t="shared" si="1240"/>
        <v>3.1298681648296296</v>
      </c>
      <c r="U8795">
        <f t="shared" si="1241"/>
        <v>0.18372717746589756</v>
      </c>
    </row>
    <row r="8796" spans="1:21" x14ac:dyDescent="0.25">
      <c r="A8796">
        <v>439.7</v>
      </c>
      <c r="B8796" s="1">
        <v>3.0489999999999998E-4</v>
      </c>
      <c r="C8796">
        <v>-0.439</v>
      </c>
      <c r="G8796">
        <f t="shared" si="1233"/>
        <v>439.7</v>
      </c>
      <c r="H8796">
        <f t="shared" si="1234"/>
        <v>3.0489999999999998E-4</v>
      </c>
      <c r="I8796" s="3">
        <f t="shared" si="1235"/>
        <v>-0.4479749957475761</v>
      </c>
      <c r="M8796">
        <f t="shared" si="1236"/>
        <v>439.7</v>
      </c>
      <c r="N8796">
        <f t="shared" si="1237"/>
        <v>3.0489999999999998E-4</v>
      </c>
      <c r="O8796" s="3">
        <f t="shared" si="1238"/>
        <v>5.9424221852423853E-2</v>
      </c>
      <c r="S8796">
        <f t="shared" si="1239"/>
        <v>439.7</v>
      </c>
      <c r="T8796">
        <f t="shared" si="1240"/>
        <v>2.0421502320919198</v>
      </c>
      <c r="U8796">
        <f t="shared" si="1241"/>
        <v>0.1868686221774335</v>
      </c>
    </row>
    <row r="8797" spans="1:21" x14ac:dyDescent="0.25">
      <c r="A8797">
        <v>439.75</v>
      </c>
      <c r="B8797" s="1">
        <v>7.6880000000000004E-4</v>
      </c>
      <c r="C8797">
        <v>-0.439</v>
      </c>
      <c r="G8797">
        <f t="shared" si="1233"/>
        <v>439.75</v>
      </c>
      <c r="H8797">
        <f t="shared" si="1234"/>
        <v>7.6880000000000004E-4</v>
      </c>
      <c r="I8797" s="3">
        <f t="shared" si="1235"/>
        <v>-0.44797601632930772</v>
      </c>
      <c r="M8797">
        <f t="shared" si="1236"/>
        <v>439.75</v>
      </c>
      <c r="N8797">
        <f t="shared" si="1237"/>
        <v>7.6880000000000004E-4</v>
      </c>
      <c r="O8797" s="3">
        <f t="shared" si="1238"/>
        <v>5.9423201270692227E-2</v>
      </c>
      <c r="S8797">
        <f t="shared" si="1239"/>
        <v>439.75</v>
      </c>
      <c r="T8797">
        <f t="shared" si="1240"/>
        <v>5.1492459771474852</v>
      </c>
      <c r="U8797">
        <f t="shared" si="1241"/>
        <v>0.18686541280091895</v>
      </c>
    </row>
    <row r="8798" spans="1:21" x14ac:dyDescent="0.25">
      <c r="A8798">
        <v>439.8</v>
      </c>
      <c r="B8798" s="1">
        <v>2.0239999999999999E-4</v>
      </c>
      <c r="C8798">
        <v>-0.439</v>
      </c>
      <c r="G8798">
        <f t="shared" si="1233"/>
        <v>439.8</v>
      </c>
      <c r="H8798">
        <f t="shared" si="1234"/>
        <v>2.0239999999999999E-4</v>
      </c>
      <c r="I8798" s="3">
        <f t="shared" si="1235"/>
        <v>-0.44797703691103929</v>
      </c>
      <c r="M8798">
        <f t="shared" si="1236"/>
        <v>439.8</v>
      </c>
      <c r="N8798">
        <f t="shared" si="1237"/>
        <v>2.0239999999999999E-4</v>
      </c>
      <c r="O8798" s="3">
        <f t="shared" si="1238"/>
        <v>5.9422180688960657E-2</v>
      </c>
      <c r="S8798">
        <f t="shared" si="1239"/>
        <v>439.8</v>
      </c>
      <c r="T8798">
        <f t="shared" si="1240"/>
        <v>1.3556287536090672</v>
      </c>
      <c r="U8798">
        <f t="shared" si="1241"/>
        <v>0.18686220342440457</v>
      </c>
    </row>
    <row r="8799" spans="1:21" x14ac:dyDescent="0.25">
      <c r="A8799">
        <v>439.85</v>
      </c>
      <c r="B8799" s="1">
        <v>3.0489999999999998E-4</v>
      </c>
      <c r="C8799">
        <v>-0.44</v>
      </c>
      <c r="G8799">
        <f t="shared" si="1233"/>
        <v>439.85</v>
      </c>
      <c r="H8799">
        <f t="shared" si="1234"/>
        <v>3.0489999999999998E-4</v>
      </c>
      <c r="I8799" s="3">
        <f t="shared" si="1235"/>
        <v>-0.44897805749277087</v>
      </c>
      <c r="M8799">
        <f t="shared" si="1236"/>
        <v>439.85</v>
      </c>
      <c r="N8799">
        <f t="shared" si="1237"/>
        <v>3.0489999999999998E-4</v>
      </c>
      <c r="O8799" s="3">
        <f t="shared" si="1238"/>
        <v>5.8421160107229086E-2</v>
      </c>
      <c r="S8799">
        <f t="shared" si="1239"/>
        <v>439.85</v>
      </c>
      <c r="T8799">
        <f t="shared" si="1240"/>
        <v>2.0421502320919198</v>
      </c>
      <c r="U8799">
        <f t="shared" si="1241"/>
        <v>0.18371433995983991</v>
      </c>
    </row>
    <row r="8800" spans="1:21" x14ac:dyDescent="0.25">
      <c r="A8800">
        <v>439.9</v>
      </c>
      <c r="B8800" s="1">
        <v>2.8909999999999998E-4</v>
      </c>
      <c r="C8800">
        <v>-0.439</v>
      </c>
      <c r="G8800">
        <f t="shared" si="1233"/>
        <v>439.9</v>
      </c>
      <c r="H8800">
        <f t="shared" si="1234"/>
        <v>2.8909999999999998E-4</v>
      </c>
      <c r="I8800" s="3">
        <f t="shared" si="1235"/>
        <v>-0.44797907807450249</v>
      </c>
      <c r="M8800">
        <f t="shared" si="1236"/>
        <v>439.9</v>
      </c>
      <c r="N8800">
        <f t="shared" si="1237"/>
        <v>2.8909999999999998E-4</v>
      </c>
      <c r="O8800" s="3">
        <f t="shared" si="1238"/>
        <v>5.9420139525497462E-2</v>
      </c>
      <c r="S8800">
        <f t="shared" si="1239"/>
        <v>439.9</v>
      </c>
      <c r="T8800">
        <f t="shared" si="1240"/>
        <v>1.9363254578477338</v>
      </c>
      <c r="U8800">
        <f t="shared" si="1241"/>
        <v>0.18685578467137567</v>
      </c>
    </row>
    <row r="8801" spans="1:21" x14ac:dyDescent="0.25">
      <c r="A8801">
        <v>439.95</v>
      </c>
      <c r="B8801" s="1">
        <v>4.661E-4</v>
      </c>
      <c r="C8801">
        <v>-0.44</v>
      </c>
      <c r="G8801">
        <f t="shared" si="1233"/>
        <v>439.95</v>
      </c>
      <c r="H8801">
        <f t="shared" si="1234"/>
        <v>4.661E-4</v>
      </c>
      <c r="I8801" s="3">
        <f t="shared" si="1235"/>
        <v>-0.44898009865623406</v>
      </c>
      <c r="M8801">
        <f t="shared" si="1236"/>
        <v>439.95</v>
      </c>
      <c r="N8801">
        <f t="shared" si="1237"/>
        <v>4.661E-4</v>
      </c>
      <c r="O8801" s="3">
        <f t="shared" si="1238"/>
        <v>5.8419118943765891E-2</v>
      </c>
      <c r="S8801">
        <f t="shared" si="1239"/>
        <v>439.95</v>
      </c>
      <c r="T8801">
        <f t="shared" si="1240"/>
        <v>3.1218308402034891</v>
      </c>
      <c r="U8801">
        <f t="shared" si="1241"/>
        <v>0.18370792120681098</v>
      </c>
    </row>
    <row r="8802" spans="1:21" x14ac:dyDescent="0.25">
      <c r="A8802">
        <v>440</v>
      </c>
      <c r="B8802" s="1">
        <v>3.5859999999999999E-4</v>
      </c>
      <c r="C8802">
        <v>-0.439</v>
      </c>
      <c r="G8802">
        <f t="shared" si="1233"/>
        <v>440</v>
      </c>
      <c r="H8802">
        <f t="shared" si="1234"/>
        <v>3.5859999999999999E-4</v>
      </c>
      <c r="I8802" s="3">
        <f t="shared" si="1235"/>
        <v>-0.44798111923796563</v>
      </c>
      <c r="M8802">
        <f t="shared" si="1236"/>
        <v>440</v>
      </c>
      <c r="N8802">
        <f t="shared" si="1237"/>
        <v>3.5859999999999999E-4</v>
      </c>
      <c r="O8802" s="3">
        <f t="shared" si="1238"/>
        <v>5.9418098362034322E-2</v>
      </c>
      <c r="S8802">
        <f t="shared" si="1239"/>
        <v>440</v>
      </c>
      <c r="T8802">
        <f t="shared" si="1240"/>
        <v>2.4018205091117171</v>
      </c>
      <c r="U8802">
        <f t="shared" si="1241"/>
        <v>0.18684936591834692</v>
      </c>
    </row>
    <row r="8803" spans="1:21" x14ac:dyDescent="0.25">
      <c r="A8803">
        <v>440.05</v>
      </c>
      <c r="B8803" s="1">
        <v>4.3679999999999999E-4</v>
      </c>
      <c r="C8803">
        <v>-0.44</v>
      </c>
      <c r="G8803">
        <f t="shared" si="1233"/>
        <v>440.05</v>
      </c>
      <c r="H8803">
        <f t="shared" si="1234"/>
        <v>4.3679999999999999E-4</v>
      </c>
      <c r="I8803" s="3">
        <f t="shared" si="1235"/>
        <v>-0.44898213981969726</v>
      </c>
      <c r="M8803">
        <f t="shared" si="1236"/>
        <v>440.05</v>
      </c>
      <c r="N8803">
        <f t="shared" si="1237"/>
        <v>4.3679999999999999E-4</v>
      </c>
      <c r="O8803" s="3">
        <f t="shared" si="1238"/>
        <v>5.8417077780302695E-2</v>
      </c>
      <c r="S8803">
        <f t="shared" si="1239"/>
        <v>440.05</v>
      </c>
      <c r="T8803">
        <f t="shared" si="1240"/>
        <v>2.9255861639152201</v>
      </c>
      <c r="U8803">
        <f t="shared" si="1241"/>
        <v>0.18370150245378208</v>
      </c>
    </row>
    <row r="8804" spans="1:21" x14ac:dyDescent="0.25">
      <c r="A8804">
        <v>440.1</v>
      </c>
      <c r="B8804" s="1">
        <v>6.9070000000000004E-4</v>
      </c>
      <c r="C8804">
        <v>-0.439</v>
      </c>
      <c r="G8804">
        <f t="shared" si="1233"/>
        <v>440.1</v>
      </c>
      <c r="H8804">
        <f t="shared" si="1234"/>
        <v>6.9070000000000004E-4</v>
      </c>
      <c r="I8804" s="3">
        <f t="shared" si="1235"/>
        <v>-0.44798316040142883</v>
      </c>
      <c r="M8804">
        <f t="shared" si="1236"/>
        <v>440.1</v>
      </c>
      <c r="N8804">
        <f t="shared" si="1237"/>
        <v>6.9070000000000004E-4</v>
      </c>
      <c r="O8804" s="3">
        <f t="shared" si="1238"/>
        <v>5.9416057198571126E-2</v>
      </c>
      <c r="S8804">
        <f t="shared" si="1239"/>
        <v>440.1</v>
      </c>
      <c r="T8804">
        <f t="shared" si="1240"/>
        <v>4.6261500993961606</v>
      </c>
      <c r="U8804">
        <f t="shared" si="1241"/>
        <v>0.18684294716531802</v>
      </c>
    </row>
    <row r="8805" spans="1:21" x14ac:dyDescent="0.25">
      <c r="A8805">
        <v>440.15</v>
      </c>
      <c r="B8805" s="1">
        <v>3.2689999999999998E-4</v>
      </c>
      <c r="C8805">
        <v>-0.44</v>
      </c>
      <c r="G8805">
        <f t="shared" si="1233"/>
        <v>440.15</v>
      </c>
      <c r="H8805">
        <f t="shared" si="1234"/>
        <v>3.2689999999999998E-4</v>
      </c>
      <c r="I8805" s="3">
        <f t="shared" si="1235"/>
        <v>-0.4489841809831604</v>
      </c>
      <c r="M8805">
        <f t="shared" si="1236"/>
        <v>440.15</v>
      </c>
      <c r="N8805">
        <f t="shared" si="1237"/>
        <v>3.2689999999999998E-4</v>
      </c>
      <c r="O8805" s="3">
        <f t="shared" si="1238"/>
        <v>5.8415036616839555E-2</v>
      </c>
      <c r="S8805">
        <f t="shared" si="1239"/>
        <v>440.15</v>
      </c>
      <c r="T8805">
        <f t="shared" si="1240"/>
        <v>2.1895011835711662</v>
      </c>
      <c r="U8805">
        <f t="shared" si="1241"/>
        <v>0.1836950837007533</v>
      </c>
    </row>
    <row r="8806" spans="1:21" x14ac:dyDescent="0.25">
      <c r="A8806">
        <v>440.2</v>
      </c>
      <c r="B8806" s="1">
        <v>5.4540000000000003E-4</v>
      </c>
      <c r="C8806">
        <v>-0.439</v>
      </c>
      <c r="G8806">
        <f t="shared" si="1233"/>
        <v>440.2</v>
      </c>
      <c r="H8806">
        <f t="shared" si="1234"/>
        <v>5.4540000000000003E-4</v>
      </c>
      <c r="I8806" s="3">
        <f t="shared" si="1235"/>
        <v>-0.44798520156489197</v>
      </c>
      <c r="M8806">
        <f t="shared" si="1236"/>
        <v>440.2</v>
      </c>
      <c r="N8806">
        <f t="shared" si="1237"/>
        <v>5.4540000000000003E-4</v>
      </c>
      <c r="O8806" s="3">
        <f t="shared" si="1238"/>
        <v>5.9414016035107986E-2</v>
      </c>
      <c r="S8806">
        <f t="shared" si="1239"/>
        <v>440.2</v>
      </c>
      <c r="T8806">
        <f t="shared" si="1240"/>
        <v>3.6529640425809551</v>
      </c>
      <c r="U8806">
        <f t="shared" si="1241"/>
        <v>0.18683652841228929</v>
      </c>
    </row>
    <row r="8807" spans="1:21" x14ac:dyDescent="0.25">
      <c r="A8807">
        <v>440.25</v>
      </c>
      <c r="B8807" s="1">
        <v>2.6459999999999998E-4</v>
      </c>
      <c r="C8807">
        <v>-0.44</v>
      </c>
      <c r="G8807">
        <f t="shared" si="1233"/>
        <v>440.25</v>
      </c>
      <c r="H8807">
        <f t="shared" si="1234"/>
        <v>2.6459999999999998E-4</v>
      </c>
      <c r="I8807" s="3">
        <f t="shared" si="1235"/>
        <v>-0.44898622214662359</v>
      </c>
      <c r="M8807">
        <f t="shared" si="1236"/>
        <v>440.25</v>
      </c>
      <c r="N8807">
        <f t="shared" si="1237"/>
        <v>2.6459999999999998E-4</v>
      </c>
      <c r="O8807" s="3">
        <f t="shared" si="1238"/>
        <v>5.841299545337636E-2</v>
      </c>
      <c r="S8807">
        <f t="shared" si="1239"/>
        <v>440.25</v>
      </c>
      <c r="T8807">
        <f t="shared" si="1240"/>
        <v>1.7722300800640274</v>
      </c>
      <c r="U8807">
        <f t="shared" si="1241"/>
        <v>0.1836886649477244</v>
      </c>
    </row>
    <row r="8808" spans="1:21" x14ac:dyDescent="0.25">
      <c r="A8808">
        <v>440.3</v>
      </c>
      <c r="B8808" s="1">
        <v>3.1589999999999998E-4</v>
      </c>
      <c r="C8808">
        <v>-0.439</v>
      </c>
      <c r="G8808">
        <f t="shared" si="1233"/>
        <v>440.3</v>
      </c>
      <c r="H8808">
        <f t="shared" si="1234"/>
        <v>3.1589999999999998E-4</v>
      </c>
      <c r="I8808" s="3">
        <f t="shared" si="1235"/>
        <v>-0.44798724272835516</v>
      </c>
      <c r="M8808">
        <f t="shared" si="1236"/>
        <v>440.3</v>
      </c>
      <c r="N8808">
        <f t="shared" si="1237"/>
        <v>3.1589999999999998E-4</v>
      </c>
      <c r="O8808" s="3">
        <f t="shared" si="1238"/>
        <v>5.941197487164479E-2</v>
      </c>
      <c r="S8808">
        <f t="shared" si="1239"/>
        <v>440.3</v>
      </c>
      <c r="T8808">
        <f t="shared" si="1240"/>
        <v>2.1158257078315432</v>
      </c>
      <c r="U8808">
        <f t="shared" si="1241"/>
        <v>0.18683010965926033</v>
      </c>
    </row>
    <row r="8809" spans="1:21" x14ac:dyDescent="0.25">
      <c r="A8809">
        <v>440.35</v>
      </c>
      <c r="B8809" s="1">
        <v>3.5160000000000002E-5</v>
      </c>
      <c r="C8809">
        <v>-0.44</v>
      </c>
      <c r="G8809">
        <f t="shared" si="1233"/>
        <v>440.35</v>
      </c>
      <c r="H8809">
        <f t="shared" si="1234"/>
        <v>3.5160000000000002E-5</v>
      </c>
      <c r="I8809" s="3">
        <f t="shared" si="1235"/>
        <v>-0.44898826331008673</v>
      </c>
      <c r="M8809">
        <f t="shared" si="1236"/>
        <v>440.35</v>
      </c>
      <c r="N8809">
        <f t="shared" si="1237"/>
        <v>3.5160000000000002E-5</v>
      </c>
      <c r="O8809" s="3">
        <f t="shared" si="1238"/>
        <v>5.8410954289913219E-2</v>
      </c>
      <c r="S8809">
        <f t="shared" si="1239"/>
        <v>440.35</v>
      </c>
      <c r="T8809">
        <f t="shared" si="1240"/>
        <v>0.23549361154592297</v>
      </c>
      <c r="U8809">
        <f t="shared" si="1241"/>
        <v>0.18368224619469567</v>
      </c>
    </row>
    <row r="8810" spans="1:21" x14ac:dyDescent="0.25">
      <c r="A8810">
        <v>440.4</v>
      </c>
      <c r="B8810" s="1">
        <v>3.4400000000000001E-4</v>
      </c>
      <c r="C8810">
        <v>-0.439</v>
      </c>
      <c r="G8810">
        <f t="shared" si="1233"/>
        <v>440.4</v>
      </c>
      <c r="H8810">
        <f t="shared" si="1234"/>
        <v>3.4400000000000001E-4</v>
      </c>
      <c r="I8810" s="3">
        <f t="shared" si="1235"/>
        <v>-0.44798928389181836</v>
      </c>
      <c r="M8810">
        <f t="shared" si="1236"/>
        <v>440.4</v>
      </c>
      <c r="N8810">
        <f t="shared" si="1237"/>
        <v>3.4400000000000001E-4</v>
      </c>
      <c r="O8810" s="3">
        <f t="shared" si="1238"/>
        <v>5.9409933708181595E-2</v>
      </c>
      <c r="S8810">
        <f t="shared" si="1239"/>
        <v>440.4</v>
      </c>
      <c r="T8810">
        <f t="shared" si="1240"/>
        <v>2.3040330594936718</v>
      </c>
      <c r="U8810">
        <f t="shared" si="1241"/>
        <v>0.18682369090623141</v>
      </c>
    </row>
    <row r="8811" spans="1:21" x14ac:dyDescent="0.25">
      <c r="A8811">
        <v>440.45</v>
      </c>
      <c r="B8811" s="1">
        <v>1.8900000000000001E-4</v>
      </c>
      <c r="C8811">
        <v>-0.44</v>
      </c>
      <c r="G8811">
        <f t="shared" si="1233"/>
        <v>440.45</v>
      </c>
      <c r="H8811">
        <f t="shared" si="1234"/>
        <v>1.8900000000000001E-4</v>
      </c>
      <c r="I8811" s="3">
        <f t="shared" si="1235"/>
        <v>-0.44899030447354993</v>
      </c>
      <c r="M8811">
        <f t="shared" si="1236"/>
        <v>440.45</v>
      </c>
      <c r="N8811">
        <f t="shared" si="1237"/>
        <v>1.8900000000000001E-4</v>
      </c>
      <c r="O8811" s="3">
        <f t="shared" si="1238"/>
        <v>5.8408913126450024E-2</v>
      </c>
      <c r="S8811">
        <f t="shared" si="1239"/>
        <v>440.45</v>
      </c>
      <c r="T8811">
        <f t="shared" si="1240"/>
        <v>1.2658786286171626</v>
      </c>
      <c r="U8811">
        <f t="shared" si="1241"/>
        <v>0.18367582744166674</v>
      </c>
    </row>
    <row r="8812" spans="1:21" x14ac:dyDescent="0.25">
      <c r="A8812">
        <v>440.5</v>
      </c>
      <c r="B8812" s="1">
        <v>3.367E-4</v>
      </c>
      <c r="C8812">
        <v>-0.439</v>
      </c>
      <c r="G8812">
        <f t="shared" si="1233"/>
        <v>440.5</v>
      </c>
      <c r="H8812">
        <f t="shared" si="1234"/>
        <v>3.367E-4</v>
      </c>
      <c r="I8812" s="3">
        <f t="shared" si="1235"/>
        <v>-0.4479913250552815</v>
      </c>
      <c r="M8812">
        <f t="shared" si="1236"/>
        <v>440.5</v>
      </c>
      <c r="N8812">
        <f t="shared" si="1237"/>
        <v>3.367E-4</v>
      </c>
      <c r="O8812" s="3">
        <f t="shared" si="1238"/>
        <v>5.9407892544718455E-2</v>
      </c>
      <c r="S8812">
        <f t="shared" si="1239"/>
        <v>440.5</v>
      </c>
      <c r="T8812">
        <f t="shared" si="1240"/>
        <v>2.2551393346846491</v>
      </c>
      <c r="U8812">
        <f t="shared" si="1241"/>
        <v>0.18681727215320268</v>
      </c>
    </row>
    <row r="8813" spans="1:21" x14ac:dyDescent="0.25">
      <c r="A8813">
        <v>440.55</v>
      </c>
      <c r="B8813" s="1">
        <v>2.3780000000000001E-4</v>
      </c>
      <c r="C8813">
        <v>-0.44</v>
      </c>
      <c r="G8813">
        <f t="shared" si="1233"/>
        <v>440.55</v>
      </c>
      <c r="H8813">
        <f t="shared" si="1234"/>
        <v>2.3780000000000001E-4</v>
      </c>
      <c r="I8813" s="3">
        <f t="shared" si="1235"/>
        <v>-0.44899234563701312</v>
      </c>
      <c r="M8813">
        <f t="shared" si="1236"/>
        <v>440.55</v>
      </c>
      <c r="N8813">
        <f t="shared" si="1237"/>
        <v>2.3780000000000001E-4</v>
      </c>
      <c r="O8813" s="3">
        <f t="shared" si="1238"/>
        <v>5.8406871962986828E-2</v>
      </c>
      <c r="S8813">
        <f t="shared" si="1239"/>
        <v>440.55</v>
      </c>
      <c r="T8813">
        <f t="shared" si="1240"/>
        <v>1.5927298300802184</v>
      </c>
      <c r="U8813">
        <f t="shared" si="1241"/>
        <v>0.18366940868863782</v>
      </c>
    </row>
    <row r="8814" spans="1:21" x14ac:dyDescent="0.25">
      <c r="A8814">
        <v>440.6</v>
      </c>
      <c r="B8814" s="1">
        <v>5.6619999999999999E-4</v>
      </c>
      <c r="C8814">
        <v>-0.439</v>
      </c>
      <c r="G8814">
        <f t="shared" si="1233"/>
        <v>440.6</v>
      </c>
      <c r="H8814">
        <f t="shared" si="1234"/>
        <v>5.6619999999999999E-4</v>
      </c>
      <c r="I8814" s="3">
        <f t="shared" si="1235"/>
        <v>-0.44799336621874469</v>
      </c>
      <c r="M8814">
        <f t="shared" si="1236"/>
        <v>440.6</v>
      </c>
      <c r="N8814">
        <f t="shared" si="1237"/>
        <v>5.6619999999999999E-4</v>
      </c>
      <c r="O8814" s="3">
        <f t="shared" si="1238"/>
        <v>5.9405851381255259E-2</v>
      </c>
      <c r="S8814">
        <f t="shared" si="1239"/>
        <v>440.6</v>
      </c>
      <c r="T8814">
        <f t="shared" si="1240"/>
        <v>3.7922776694340605</v>
      </c>
      <c r="U8814">
        <f t="shared" si="1241"/>
        <v>0.18681085340017378</v>
      </c>
    </row>
    <row r="8815" spans="1:21" x14ac:dyDescent="0.25">
      <c r="A8815">
        <v>440.65</v>
      </c>
      <c r="B8815" s="1">
        <v>4.124E-4</v>
      </c>
      <c r="C8815">
        <v>-0.44</v>
      </c>
      <c r="G8815">
        <f t="shared" si="1233"/>
        <v>440.65</v>
      </c>
      <c r="H8815">
        <f t="shared" si="1234"/>
        <v>4.124E-4</v>
      </c>
      <c r="I8815" s="3">
        <f t="shared" si="1235"/>
        <v>-0.44899438680047626</v>
      </c>
      <c r="M8815">
        <f t="shared" si="1236"/>
        <v>440.65</v>
      </c>
      <c r="N8815">
        <f t="shared" si="1237"/>
        <v>4.124E-4</v>
      </c>
      <c r="O8815" s="3">
        <f t="shared" si="1238"/>
        <v>5.8404830799523688E-2</v>
      </c>
      <c r="S8815">
        <f t="shared" si="1239"/>
        <v>440.65</v>
      </c>
      <c r="T8815">
        <f t="shared" si="1240"/>
        <v>2.7621605631836923</v>
      </c>
      <c r="U8815">
        <f t="shared" si="1241"/>
        <v>0.18366298993560909</v>
      </c>
    </row>
    <row r="8816" spans="1:21" x14ac:dyDescent="0.25">
      <c r="A8816">
        <v>440.7</v>
      </c>
      <c r="B8816" s="1">
        <v>2.4630000000000002E-4</v>
      </c>
      <c r="C8816">
        <v>-0.439</v>
      </c>
      <c r="G8816">
        <f t="shared" si="1233"/>
        <v>440.7</v>
      </c>
      <c r="H8816">
        <f t="shared" si="1234"/>
        <v>2.4630000000000002E-4</v>
      </c>
      <c r="I8816" s="3">
        <f t="shared" si="1235"/>
        <v>-0.44799540738220783</v>
      </c>
      <c r="M8816">
        <f t="shared" si="1236"/>
        <v>440.7</v>
      </c>
      <c r="N8816">
        <f t="shared" si="1237"/>
        <v>2.4630000000000002E-4</v>
      </c>
      <c r="O8816" s="3">
        <f t="shared" si="1238"/>
        <v>5.9403810217792119E-2</v>
      </c>
      <c r="S8816">
        <f t="shared" si="1239"/>
        <v>440.7</v>
      </c>
      <c r="T8816">
        <f t="shared" si="1240"/>
        <v>1.6496608795153818</v>
      </c>
      <c r="U8816">
        <f t="shared" si="1241"/>
        <v>0.18680443464714502</v>
      </c>
    </row>
    <row r="8817" spans="1:21" x14ac:dyDescent="0.25">
      <c r="A8817">
        <v>440.75</v>
      </c>
      <c r="B8817" s="1">
        <v>2.354E-4</v>
      </c>
      <c r="C8817">
        <v>-0.44</v>
      </c>
      <c r="G8817">
        <f t="shared" si="1233"/>
        <v>440.75</v>
      </c>
      <c r="H8817">
        <f t="shared" si="1234"/>
        <v>2.354E-4</v>
      </c>
      <c r="I8817" s="3">
        <f t="shared" si="1235"/>
        <v>-0.44899642796393946</v>
      </c>
      <c r="M8817">
        <f t="shared" si="1236"/>
        <v>440.75</v>
      </c>
      <c r="N8817">
        <f t="shared" si="1237"/>
        <v>2.354E-4</v>
      </c>
      <c r="O8817" s="3">
        <f t="shared" si="1238"/>
        <v>5.8402789636060493E-2</v>
      </c>
      <c r="S8817">
        <f t="shared" si="1239"/>
        <v>440.75</v>
      </c>
      <c r="T8817">
        <f t="shared" si="1240"/>
        <v>1.5766551808279368</v>
      </c>
      <c r="U8817">
        <f t="shared" si="1241"/>
        <v>0.18365657118258016</v>
      </c>
    </row>
    <row r="8818" spans="1:21" x14ac:dyDescent="0.25">
      <c r="A8818">
        <v>440.8</v>
      </c>
      <c r="B8818" s="1">
        <v>4.6359999999999999E-4</v>
      </c>
      <c r="C8818">
        <v>-0.439</v>
      </c>
      <c r="G8818">
        <f t="shared" si="1233"/>
        <v>440.8</v>
      </c>
      <c r="H8818">
        <f t="shared" si="1234"/>
        <v>4.6359999999999999E-4</v>
      </c>
      <c r="I8818" s="3">
        <f t="shared" si="1235"/>
        <v>-0.44799744854567103</v>
      </c>
      <c r="M8818">
        <f t="shared" si="1236"/>
        <v>440.8</v>
      </c>
      <c r="N8818">
        <f t="shared" si="1237"/>
        <v>4.6359999999999999E-4</v>
      </c>
      <c r="O8818" s="3">
        <f t="shared" si="1238"/>
        <v>5.9401769054328923E-2</v>
      </c>
      <c r="S8818">
        <f t="shared" si="1239"/>
        <v>440.8</v>
      </c>
      <c r="T8818">
        <f t="shared" si="1240"/>
        <v>3.1050864138990293</v>
      </c>
      <c r="U8818">
        <f t="shared" si="1241"/>
        <v>0.18679801589411613</v>
      </c>
    </row>
    <row r="8819" spans="1:21" x14ac:dyDescent="0.25">
      <c r="A8819">
        <v>440.85</v>
      </c>
      <c r="B8819" s="1">
        <v>4.4410000000000001E-4</v>
      </c>
      <c r="C8819">
        <v>-0.44</v>
      </c>
      <c r="G8819">
        <f t="shared" si="1233"/>
        <v>440.85</v>
      </c>
      <c r="H8819">
        <f t="shared" si="1234"/>
        <v>4.4410000000000001E-4</v>
      </c>
      <c r="I8819" s="3">
        <f t="shared" si="1235"/>
        <v>-0.4489984691274026</v>
      </c>
      <c r="M8819">
        <f t="shared" si="1236"/>
        <v>440.85</v>
      </c>
      <c r="N8819">
        <f t="shared" si="1237"/>
        <v>4.4410000000000001E-4</v>
      </c>
      <c r="O8819" s="3">
        <f t="shared" si="1238"/>
        <v>5.8400748472597352E-2</v>
      </c>
      <c r="S8819">
        <f t="shared" si="1239"/>
        <v>440.85</v>
      </c>
      <c r="T8819">
        <f t="shared" si="1240"/>
        <v>2.9744798887242432</v>
      </c>
      <c r="U8819">
        <f t="shared" si="1241"/>
        <v>0.18365015242955141</v>
      </c>
    </row>
    <row r="8820" spans="1:21" x14ac:dyDescent="0.25">
      <c r="A8820">
        <v>440.9</v>
      </c>
      <c r="B8820" s="1">
        <v>1.707E-4</v>
      </c>
      <c r="C8820">
        <v>-0.439</v>
      </c>
      <c r="G8820">
        <f t="shared" si="1233"/>
        <v>440.9</v>
      </c>
      <c r="H8820">
        <f t="shared" si="1234"/>
        <v>1.707E-4</v>
      </c>
      <c r="I8820" s="3">
        <f t="shared" si="1235"/>
        <v>-0.44799948970913422</v>
      </c>
      <c r="M8820">
        <f t="shared" si="1236"/>
        <v>440.9</v>
      </c>
      <c r="N8820">
        <f t="shared" si="1237"/>
        <v>1.707E-4</v>
      </c>
      <c r="O8820" s="3">
        <f t="shared" si="1238"/>
        <v>5.9399727890865728E-2</v>
      </c>
      <c r="S8820">
        <f t="shared" si="1239"/>
        <v>440.9</v>
      </c>
      <c r="T8820">
        <f t="shared" si="1240"/>
        <v>1.1433094280685168</v>
      </c>
      <c r="U8820">
        <f t="shared" si="1241"/>
        <v>0.1867915971410872</v>
      </c>
    </row>
    <row r="8821" spans="1:21" x14ac:dyDescent="0.25">
      <c r="A8821">
        <v>440.95</v>
      </c>
      <c r="B8821" s="1">
        <v>5.8350000000000002E-5</v>
      </c>
      <c r="C8821">
        <v>-0.44</v>
      </c>
      <c r="G8821">
        <f t="shared" si="1233"/>
        <v>440.95</v>
      </c>
      <c r="H8821">
        <f t="shared" si="1234"/>
        <v>5.8350000000000002E-5</v>
      </c>
      <c r="I8821" s="3">
        <f t="shared" si="1235"/>
        <v>-0.4490005102908658</v>
      </c>
      <c r="M8821">
        <f t="shared" si="1236"/>
        <v>440.95</v>
      </c>
      <c r="N8821">
        <f t="shared" si="1237"/>
        <v>5.8350000000000002E-5</v>
      </c>
      <c r="O8821" s="3">
        <f t="shared" si="1238"/>
        <v>5.8398707309134157E-2</v>
      </c>
      <c r="S8821">
        <f t="shared" si="1239"/>
        <v>440.95</v>
      </c>
      <c r="T8821">
        <f t="shared" si="1240"/>
        <v>0.39081490994609225</v>
      </c>
      <c r="U8821">
        <f t="shared" si="1241"/>
        <v>0.18364373367652251</v>
      </c>
    </row>
    <row r="8822" spans="1:21" x14ac:dyDescent="0.25">
      <c r="A8822">
        <v>441</v>
      </c>
      <c r="B8822" s="1">
        <v>4.4779999999999999E-4</v>
      </c>
      <c r="C8822">
        <v>-0.439</v>
      </c>
      <c r="G8822">
        <f t="shared" si="1233"/>
        <v>441</v>
      </c>
      <c r="H8822">
        <f t="shared" si="1234"/>
        <v>4.4779999999999999E-4</v>
      </c>
      <c r="I8822" s="3">
        <f t="shared" si="1235"/>
        <v>-0.44800153087259736</v>
      </c>
      <c r="M8822">
        <f t="shared" si="1236"/>
        <v>441</v>
      </c>
      <c r="N8822">
        <f t="shared" si="1237"/>
        <v>4.4779999999999999E-4</v>
      </c>
      <c r="O8822" s="3">
        <f t="shared" si="1238"/>
        <v>5.9397686727402588E-2</v>
      </c>
      <c r="S8822">
        <f t="shared" si="1239"/>
        <v>441</v>
      </c>
      <c r="T8822">
        <f t="shared" si="1240"/>
        <v>2.9992616396548435</v>
      </c>
      <c r="U8822">
        <f t="shared" si="1241"/>
        <v>0.18678517838805844</v>
      </c>
    </row>
    <row r="8823" spans="1:21" x14ac:dyDescent="0.25">
      <c r="A8823">
        <v>441.05</v>
      </c>
      <c r="B8823" s="1">
        <v>3.5129999999999997E-4</v>
      </c>
      <c r="C8823">
        <v>-0.44</v>
      </c>
      <c r="G8823">
        <f t="shared" si="1233"/>
        <v>441.05</v>
      </c>
      <c r="H8823">
        <f t="shared" si="1234"/>
        <v>3.5129999999999997E-4</v>
      </c>
      <c r="I8823" s="3">
        <f t="shared" si="1235"/>
        <v>-0.44900255145432899</v>
      </c>
      <c r="M8823">
        <f t="shared" si="1236"/>
        <v>441.05</v>
      </c>
      <c r="N8823">
        <f t="shared" si="1237"/>
        <v>3.5129999999999997E-4</v>
      </c>
      <c r="O8823" s="3">
        <f t="shared" si="1238"/>
        <v>5.8396666145670961E-2</v>
      </c>
      <c r="S8823">
        <f t="shared" si="1239"/>
        <v>441.05</v>
      </c>
      <c r="T8823">
        <f t="shared" si="1240"/>
        <v>2.352926784302694</v>
      </c>
      <c r="U8823">
        <f t="shared" si="1241"/>
        <v>0.18363731492349358</v>
      </c>
    </row>
    <row r="8824" spans="1:21" x14ac:dyDescent="0.25">
      <c r="A8824">
        <v>441.1</v>
      </c>
      <c r="B8824" s="1">
        <v>4.2089999999999999E-4</v>
      </c>
      <c r="C8824">
        <v>-0.439</v>
      </c>
      <c r="G8824">
        <f t="shared" si="1233"/>
        <v>441.1</v>
      </c>
      <c r="H8824">
        <f t="shared" si="1234"/>
        <v>4.2089999999999999E-4</v>
      </c>
      <c r="I8824" s="3">
        <f t="shared" si="1235"/>
        <v>-0.44800357203606056</v>
      </c>
      <c r="M8824">
        <f t="shared" si="1236"/>
        <v>441.1</v>
      </c>
      <c r="N8824">
        <f t="shared" si="1237"/>
        <v>4.2089999999999999E-4</v>
      </c>
      <c r="O8824" s="3">
        <f t="shared" si="1238"/>
        <v>5.9395645563939392E-2</v>
      </c>
      <c r="S8824">
        <f t="shared" si="1239"/>
        <v>441.1</v>
      </c>
      <c r="T8824">
        <f t="shared" si="1240"/>
        <v>2.8190916126188554</v>
      </c>
      <c r="U8824">
        <f t="shared" si="1241"/>
        <v>0.18677875963502952</v>
      </c>
    </row>
    <row r="8825" spans="1:21" x14ac:dyDescent="0.25">
      <c r="A8825">
        <v>441.15</v>
      </c>
      <c r="B8825" s="1">
        <v>2.9270000000000001E-4</v>
      </c>
      <c r="C8825">
        <v>-0.44</v>
      </c>
      <c r="G8825">
        <f t="shared" si="1233"/>
        <v>441.15</v>
      </c>
      <c r="H8825">
        <f t="shared" si="1234"/>
        <v>2.9270000000000001E-4</v>
      </c>
      <c r="I8825" s="3">
        <f t="shared" si="1235"/>
        <v>-0.44900459261779213</v>
      </c>
      <c r="M8825">
        <f t="shared" si="1236"/>
        <v>441.15</v>
      </c>
      <c r="N8825">
        <f t="shared" si="1237"/>
        <v>2.9270000000000001E-4</v>
      </c>
      <c r="O8825" s="3">
        <f t="shared" si="1238"/>
        <v>5.8394624982207821E-2</v>
      </c>
      <c r="S8825">
        <f t="shared" si="1239"/>
        <v>441.15</v>
      </c>
      <c r="T8825">
        <f t="shared" si="1240"/>
        <v>1.9604374317261561</v>
      </c>
      <c r="U8825">
        <f t="shared" si="1241"/>
        <v>0.18363089617046485</v>
      </c>
    </row>
    <row r="8826" spans="1:21" x14ac:dyDescent="0.25">
      <c r="A8826">
        <v>441.2</v>
      </c>
      <c r="B8826" s="1">
        <v>4.4900000000000002E-4</v>
      </c>
      <c r="C8826">
        <v>-0.439</v>
      </c>
      <c r="G8826">
        <f t="shared" si="1233"/>
        <v>441.2</v>
      </c>
      <c r="H8826">
        <f t="shared" si="1234"/>
        <v>4.4900000000000002E-4</v>
      </c>
      <c r="I8826" s="3">
        <f t="shared" si="1235"/>
        <v>-0.44800561319952376</v>
      </c>
      <c r="M8826">
        <f t="shared" si="1236"/>
        <v>441.2</v>
      </c>
      <c r="N8826">
        <f t="shared" si="1237"/>
        <v>4.4900000000000002E-4</v>
      </c>
      <c r="O8826" s="3">
        <f t="shared" si="1238"/>
        <v>5.9393604400476196E-2</v>
      </c>
      <c r="S8826">
        <f t="shared" si="1239"/>
        <v>441.2</v>
      </c>
      <c r="T8826">
        <f t="shared" si="1240"/>
        <v>3.007298964280984</v>
      </c>
      <c r="U8826">
        <f t="shared" si="1241"/>
        <v>0.18677234088200062</v>
      </c>
    </row>
    <row r="8827" spans="1:21" x14ac:dyDescent="0.25">
      <c r="A8827">
        <v>441.25</v>
      </c>
      <c r="B8827" s="1">
        <v>5.7589999999999996E-4</v>
      </c>
      <c r="C8827">
        <v>-0.439</v>
      </c>
      <c r="G8827">
        <f t="shared" si="1233"/>
        <v>441.25</v>
      </c>
      <c r="H8827">
        <f t="shared" si="1234"/>
        <v>5.7589999999999996E-4</v>
      </c>
      <c r="I8827" s="3">
        <f t="shared" si="1235"/>
        <v>-0.44800663378125533</v>
      </c>
      <c r="M8827">
        <f t="shared" si="1236"/>
        <v>441.25</v>
      </c>
      <c r="N8827">
        <f t="shared" si="1237"/>
        <v>5.7589999999999996E-4</v>
      </c>
      <c r="O8827" s="3">
        <f t="shared" si="1238"/>
        <v>5.9392583818744626E-2</v>
      </c>
      <c r="S8827">
        <f t="shared" si="1239"/>
        <v>441.25</v>
      </c>
      <c r="T8827">
        <f t="shared" si="1240"/>
        <v>3.8572460434953642</v>
      </c>
      <c r="U8827">
        <f t="shared" si="1241"/>
        <v>0.18676913150548624</v>
      </c>
    </row>
    <row r="8828" spans="1:21" x14ac:dyDescent="0.25">
      <c r="A8828">
        <v>441.3</v>
      </c>
      <c r="B8828" s="1">
        <v>4.795E-4</v>
      </c>
      <c r="C8828">
        <v>-0.439</v>
      </c>
      <c r="G8828">
        <f t="shared" si="1233"/>
        <v>441.3</v>
      </c>
      <c r="H8828">
        <f t="shared" si="1234"/>
        <v>4.795E-4</v>
      </c>
      <c r="I8828" s="3">
        <f t="shared" si="1235"/>
        <v>-0.4480076543629869</v>
      </c>
      <c r="M8828">
        <f t="shared" si="1236"/>
        <v>441.3</v>
      </c>
      <c r="N8828">
        <f t="shared" si="1237"/>
        <v>4.795E-4</v>
      </c>
      <c r="O8828" s="3">
        <f t="shared" si="1238"/>
        <v>5.9391563237013056E-2</v>
      </c>
      <c r="S8828">
        <f t="shared" si="1239"/>
        <v>441.3</v>
      </c>
      <c r="T8828">
        <f t="shared" si="1240"/>
        <v>3.2115809651953939</v>
      </c>
      <c r="U8828">
        <f t="shared" si="1241"/>
        <v>0.18676592212897189</v>
      </c>
    </row>
    <row r="8829" spans="1:21" x14ac:dyDescent="0.25">
      <c r="A8829">
        <v>441.35</v>
      </c>
      <c r="B8829" s="1">
        <v>1.7679999999999999E-4</v>
      </c>
      <c r="C8829">
        <v>-0.44</v>
      </c>
      <c r="G8829">
        <f t="shared" si="1233"/>
        <v>441.35</v>
      </c>
      <c r="H8829">
        <f t="shared" si="1234"/>
        <v>1.7679999999999999E-4</v>
      </c>
      <c r="I8829" s="3">
        <f t="shared" si="1235"/>
        <v>-0.44900867494471847</v>
      </c>
      <c r="M8829">
        <f t="shared" si="1236"/>
        <v>441.35</v>
      </c>
      <c r="N8829">
        <f t="shared" si="1237"/>
        <v>1.7679999999999999E-4</v>
      </c>
      <c r="O8829" s="3">
        <f t="shared" si="1238"/>
        <v>5.8390542655281485E-2</v>
      </c>
      <c r="S8829">
        <f t="shared" si="1239"/>
        <v>441.35</v>
      </c>
      <c r="T8829">
        <f t="shared" si="1240"/>
        <v>1.1841658282513985</v>
      </c>
      <c r="U8829">
        <f t="shared" si="1241"/>
        <v>0.18361805866440717</v>
      </c>
    </row>
    <row r="8830" spans="1:21" x14ac:dyDescent="0.25">
      <c r="A8830">
        <v>441.4</v>
      </c>
      <c r="B8830" s="1">
        <v>5.0270000000000002E-4</v>
      </c>
      <c r="C8830">
        <v>-0.439</v>
      </c>
      <c r="G8830">
        <f t="shared" si="1233"/>
        <v>441.4</v>
      </c>
      <c r="H8830">
        <f t="shared" si="1234"/>
        <v>5.0270000000000002E-4</v>
      </c>
      <c r="I8830" s="3">
        <f t="shared" si="1235"/>
        <v>-0.44800969552645009</v>
      </c>
      <c r="M8830">
        <f t="shared" si="1236"/>
        <v>441.4</v>
      </c>
      <c r="N8830">
        <f t="shared" si="1237"/>
        <v>5.0270000000000002E-4</v>
      </c>
      <c r="O8830" s="3">
        <f t="shared" si="1238"/>
        <v>5.9389522073549861E-2</v>
      </c>
      <c r="S8830">
        <f t="shared" si="1239"/>
        <v>441.4</v>
      </c>
      <c r="T8830">
        <f t="shared" si="1240"/>
        <v>3.3669692413007812</v>
      </c>
      <c r="U8830">
        <f t="shared" si="1241"/>
        <v>0.18675950337594296</v>
      </c>
    </row>
    <row r="8831" spans="1:21" x14ac:dyDescent="0.25">
      <c r="A8831">
        <v>441.45</v>
      </c>
      <c r="B8831" s="1">
        <v>4.5019999999999999E-4</v>
      </c>
      <c r="C8831">
        <v>-0.44</v>
      </c>
      <c r="G8831">
        <f t="shared" si="1233"/>
        <v>441.45</v>
      </c>
      <c r="H8831">
        <f t="shared" si="1234"/>
        <v>4.5019999999999999E-4</v>
      </c>
      <c r="I8831" s="3">
        <f t="shared" si="1235"/>
        <v>-0.44901071610818166</v>
      </c>
      <c r="M8831">
        <f t="shared" si="1236"/>
        <v>441.45</v>
      </c>
      <c r="N8831">
        <f t="shared" si="1237"/>
        <v>4.5019999999999999E-4</v>
      </c>
      <c r="O8831" s="3">
        <f t="shared" si="1238"/>
        <v>5.838850149181829E-2</v>
      </c>
      <c r="S8831">
        <f t="shared" si="1239"/>
        <v>441.45</v>
      </c>
      <c r="T8831">
        <f t="shared" si="1240"/>
        <v>3.0153362889071249</v>
      </c>
      <c r="U8831">
        <f t="shared" si="1241"/>
        <v>0.18361163991137827</v>
      </c>
    </row>
    <row r="8832" spans="1:21" x14ac:dyDescent="0.25">
      <c r="A8832">
        <v>441.5</v>
      </c>
      <c r="B8832" s="1">
        <v>3.3179999999999999E-4</v>
      </c>
      <c r="C8832">
        <v>-0.439</v>
      </c>
      <c r="G8832">
        <f t="shared" si="1233"/>
        <v>441.5</v>
      </c>
      <c r="H8832">
        <f t="shared" si="1234"/>
        <v>3.3179999999999999E-4</v>
      </c>
      <c r="I8832" s="3">
        <f t="shared" si="1235"/>
        <v>-0.44801173668991323</v>
      </c>
      <c r="M8832">
        <f t="shared" si="1236"/>
        <v>441.5</v>
      </c>
      <c r="N8832">
        <f t="shared" si="1237"/>
        <v>3.3179999999999999E-4</v>
      </c>
      <c r="O8832" s="3">
        <f t="shared" si="1238"/>
        <v>5.9387480910086721E-2</v>
      </c>
      <c r="S8832">
        <f t="shared" si="1239"/>
        <v>441.5</v>
      </c>
      <c r="T8832">
        <f t="shared" si="1240"/>
        <v>2.2223202591279074</v>
      </c>
      <c r="U8832">
        <f t="shared" si="1241"/>
        <v>0.18675308462291423</v>
      </c>
    </row>
    <row r="8833" spans="1:21" x14ac:dyDescent="0.25">
      <c r="A8833">
        <v>441.55</v>
      </c>
      <c r="B8833" s="1">
        <v>6.7599999999999995E-4</v>
      </c>
      <c r="C8833">
        <v>-0.439</v>
      </c>
      <c r="G8833">
        <f t="shared" si="1233"/>
        <v>441.55</v>
      </c>
      <c r="H8833">
        <f t="shared" si="1234"/>
        <v>6.7599999999999995E-4</v>
      </c>
      <c r="I8833" s="3">
        <f t="shared" si="1235"/>
        <v>-0.44801275727164486</v>
      </c>
      <c r="M8833">
        <f t="shared" si="1236"/>
        <v>441.55</v>
      </c>
      <c r="N8833">
        <f t="shared" si="1237"/>
        <v>6.7599999999999995E-4</v>
      </c>
      <c r="O8833" s="3">
        <f t="shared" si="1238"/>
        <v>5.9386460328355095E-2</v>
      </c>
      <c r="S8833">
        <f t="shared" si="1239"/>
        <v>441.55</v>
      </c>
      <c r="T8833">
        <f t="shared" si="1240"/>
        <v>4.5276928727259351</v>
      </c>
      <c r="U8833">
        <f t="shared" si="1241"/>
        <v>0.18674987524639969</v>
      </c>
    </row>
    <row r="8834" spans="1:21" x14ac:dyDescent="0.25">
      <c r="A8834">
        <v>441.6</v>
      </c>
      <c r="B8834" s="1">
        <v>3.6719999999999998E-4</v>
      </c>
      <c r="C8834">
        <v>-0.439</v>
      </c>
      <c r="G8834">
        <f t="shared" si="1233"/>
        <v>441.6</v>
      </c>
      <c r="H8834">
        <f t="shared" si="1234"/>
        <v>3.6719999999999998E-4</v>
      </c>
      <c r="I8834" s="3">
        <f t="shared" si="1235"/>
        <v>-0.44801377785337643</v>
      </c>
      <c r="M8834">
        <f t="shared" si="1236"/>
        <v>441.6</v>
      </c>
      <c r="N8834">
        <f t="shared" si="1237"/>
        <v>3.6719999999999998E-4</v>
      </c>
      <c r="O8834" s="3">
        <f t="shared" si="1238"/>
        <v>5.9385439746623525E-2</v>
      </c>
      <c r="S8834">
        <f t="shared" si="1239"/>
        <v>441.6</v>
      </c>
      <c r="T8834">
        <f t="shared" si="1240"/>
        <v>2.4594213355990586</v>
      </c>
      <c r="U8834">
        <f t="shared" si="1241"/>
        <v>0.18674666586988528</v>
      </c>
    </row>
    <row r="8835" spans="1:21" x14ac:dyDescent="0.25">
      <c r="A8835">
        <v>441.65</v>
      </c>
      <c r="B8835" s="1">
        <v>5.6619999999999999E-4</v>
      </c>
      <c r="C8835">
        <v>-0.439</v>
      </c>
      <c r="G8835">
        <f t="shared" ref="G8835:G8898" si="1242">A8835</f>
        <v>441.65</v>
      </c>
      <c r="H8835">
        <f t="shared" ref="H8835:H8898" si="1243">B8835</f>
        <v>5.6619999999999999E-4</v>
      </c>
      <c r="I8835" s="3">
        <f t="shared" ref="I8835:I8898" si="1244">C8835-A8835*$F$2</f>
        <v>-0.448014798435108</v>
      </c>
      <c r="M8835">
        <f t="shared" ref="M8835:M8898" si="1245">G8835</f>
        <v>441.65</v>
      </c>
      <c r="N8835">
        <f t="shared" ref="N8835:N8898" si="1246">H8835</f>
        <v>5.6619999999999999E-4</v>
      </c>
      <c r="O8835" s="3">
        <f t="shared" ref="O8835:O8898" si="1247">I8835-$L$2</f>
        <v>5.9384419164891955E-2</v>
      </c>
      <c r="S8835">
        <f t="shared" ref="S8835:S8898" si="1248">M8835</f>
        <v>441.65</v>
      </c>
      <c r="T8835">
        <f t="shared" ref="T8835:T8898" si="1249">2*N8835*$R$2/(PI()*$R$5*($R$4+$R$3))</f>
        <v>3.7922776694340605</v>
      </c>
      <c r="U8835">
        <f t="shared" ref="U8835:U8898" si="1250">2*O8835*$R$6/($R$9*$R$8*$R$7*($R$4-$R$3))</f>
        <v>0.18674345649337093</v>
      </c>
    </row>
    <row r="8836" spans="1:21" x14ac:dyDescent="0.25">
      <c r="A8836">
        <v>441.7</v>
      </c>
      <c r="B8836" s="1">
        <v>2.4149999999999999E-4</v>
      </c>
      <c r="C8836">
        <v>-0.439</v>
      </c>
      <c r="G8836">
        <f t="shared" si="1242"/>
        <v>441.7</v>
      </c>
      <c r="H8836">
        <f t="shared" si="1243"/>
        <v>2.4149999999999999E-4</v>
      </c>
      <c r="I8836" s="3">
        <f t="shared" si="1244"/>
        <v>-0.44801581901683962</v>
      </c>
      <c r="M8836">
        <f t="shared" si="1245"/>
        <v>441.7</v>
      </c>
      <c r="N8836">
        <f t="shared" si="1246"/>
        <v>2.4149999999999999E-4</v>
      </c>
      <c r="O8836" s="3">
        <f t="shared" si="1247"/>
        <v>5.9383398583160329E-2</v>
      </c>
      <c r="S8836">
        <f t="shared" si="1248"/>
        <v>441.7</v>
      </c>
      <c r="T8836">
        <f t="shared" si="1249"/>
        <v>1.6175115810108187</v>
      </c>
      <c r="U8836">
        <f t="shared" si="1250"/>
        <v>0.18674024711685638</v>
      </c>
    </row>
    <row r="8837" spans="1:21" x14ac:dyDescent="0.25">
      <c r="A8837">
        <v>441.75</v>
      </c>
      <c r="B8837" s="1">
        <v>5.5639999999999997E-4</v>
      </c>
      <c r="C8837">
        <v>-0.439</v>
      </c>
      <c r="G8837">
        <f t="shared" si="1242"/>
        <v>441.75</v>
      </c>
      <c r="H8837">
        <f t="shared" si="1243"/>
        <v>5.5639999999999997E-4</v>
      </c>
      <c r="I8837" s="3">
        <f t="shared" si="1244"/>
        <v>-0.44801683959857119</v>
      </c>
      <c r="M8837">
        <f t="shared" si="1245"/>
        <v>441.75</v>
      </c>
      <c r="N8837">
        <f t="shared" si="1246"/>
        <v>5.5639999999999997E-4</v>
      </c>
      <c r="O8837" s="3">
        <f t="shared" si="1247"/>
        <v>5.9382378001428759E-2</v>
      </c>
      <c r="S8837">
        <f t="shared" si="1248"/>
        <v>441.75</v>
      </c>
      <c r="T8837">
        <f t="shared" si="1249"/>
        <v>3.726639518320578</v>
      </c>
      <c r="U8837">
        <f t="shared" si="1250"/>
        <v>0.186737037740342</v>
      </c>
    </row>
    <row r="8838" spans="1:21" x14ac:dyDescent="0.25">
      <c r="A8838">
        <v>441.8</v>
      </c>
      <c r="B8838" s="1">
        <v>5.8940000000000002E-4</v>
      </c>
      <c r="C8838">
        <v>-0.439</v>
      </c>
      <c r="G8838">
        <f t="shared" si="1242"/>
        <v>441.8</v>
      </c>
      <c r="H8838">
        <f t="shared" si="1243"/>
        <v>5.8940000000000002E-4</v>
      </c>
      <c r="I8838" s="3">
        <f t="shared" si="1244"/>
        <v>-0.44801786018030276</v>
      </c>
      <c r="M8838">
        <f t="shared" si="1245"/>
        <v>441.8</v>
      </c>
      <c r="N8838">
        <f t="shared" si="1246"/>
        <v>5.8940000000000002E-4</v>
      </c>
      <c r="O8838" s="3">
        <f t="shared" si="1247"/>
        <v>5.9381357419697189E-2</v>
      </c>
      <c r="S8838">
        <f t="shared" si="1248"/>
        <v>441.8</v>
      </c>
      <c r="T8838">
        <f t="shared" si="1249"/>
        <v>3.9476659455394478</v>
      </c>
      <c r="U8838">
        <f t="shared" si="1250"/>
        <v>0.18673382836382763</v>
      </c>
    </row>
    <row r="8839" spans="1:21" x14ac:dyDescent="0.25">
      <c r="A8839">
        <v>441.85</v>
      </c>
      <c r="B8839" s="1">
        <v>3.0860000000000002E-4</v>
      </c>
      <c r="C8839">
        <v>-0.44</v>
      </c>
      <c r="G8839">
        <f t="shared" si="1242"/>
        <v>441.85</v>
      </c>
      <c r="H8839">
        <f t="shared" si="1243"/>
        <v>3.0860000000000002E-4</v>
      </c>
      <c r="I8839" s="3">
        <f t="shared" si="1244"/>
        <v>-0.44901888076203439</v>
      </c>
      <c r="M8839">
        <f t="shared" si="1245"/>
        <v>441.85</v>
      </c>
      <c r="N8839">
        <f t="shared" si="1246"/>
        <v>3.0860000000000002E-4</v>
      </c>
      <c r="O8839" s="3">
        <f t="shared" si="1247"/>
        <v>5.8380336837965563E-2</v>
      </c>
      <c r="S8839">
        <f t="shared" si="1248"/>
        <v>441.85</v>
      </c>
      <c r="T8839">
        <f t="shared" si="1249"/>
        <v>2.0669319830225206</v>
      </c>
      <c r="U8839">
        <f t="shared" si="1250"/>
        <v>0.18358596489926279</v>
      </c>
    </row>
    <row r="8840" spans="1:21" x14ac:dyDescent="0.25">
      <c r="A8840">
        <v>441.9</v>
      </c>
      <c r="B8840" s="1">
        <v>5.0390000000000005E-4</v>
      </c>
      <c r="C8840">
        <v>-0.439</v>
      </c>
      <c r="G8840">
        <f t="shared" si="1242"/>
        <v>441.9</v>
      </c>
      <c r="H8840">
        <f t="shared" si="1243"/>
        <v>5.0390000000000005E-4</v>
      </c>
      <c r="I8840" s="3">
        <f t="shared" si="1244"/>
        <v>-0.44801990134376596</v>
      </c>
      <c r="M8840">
        <f t="shared" si="1245"/>
        <v>441.9</v>
      </c>
      <c r="N8840">
        <f t="shared" si="1246"/>
        <v>5.0390000000000005E-4</v>
      </c>
      <c r="O8840" s="3">
        <f t="shared" si="1247"/>
        <v>5.9379316256233994E-2</v>
      </c>
      <c r="S8840">
        <f t="shared" si="1248"/>
        <v>441.9</v>
      </c>
      <c r="T8840">
        <f t="shared" si="1249"/>
        <v>3.3750065659269222</v>
      </c>
      <c r="U8840">
        <f t="shared" si="1250"/>
        <v>0.18672740961079873</v>
      </c>
    </row>
    <row r="8841" spans="1:21" x14ac:dyDescent="0.25">
      <c r="A8841">
        <v>441.95</v>
      </c>
      <c r="B8841" s="1">
        <v>7.7979999999999998E-4</v>
      </c>
      <c r="C8841">
        <v>-0.439</v>
      </c>
      <c r="G8841">
        <f t="shared" si="1242"/>
        <v>441.95</v>
      </c>
      <c r="H8841">
        <f t="shared" si="1243"/>
        <v>7.7979999999999998E-4</v>
      </c>
      <c r="I8841" s="3">
        <f t="shared" si="1244"/>
        <v>-0.44802092192549753</v>
      </c>
      <c r="M8841">
        <f t="shared" si="1245"/>
        <v>441.95</v>
      </c>
      <c r="N8841">
        <f t="shared" si="1246"/>
        <v>7.7979999999999998E-4</v>
      </c>
      <c r="O8841" s="3">
        <f t="shared" si="1247"/>
        <v>5.9378295674502424E-2</v>
      </c>
      <c r="S8841">
        <f t="shared" si="1248"/>
        <v>441.95</v>
      </c>
      <c r="T8841">
        <f t="shared" si="1249"/>
        <v>5.2229214528871077</v>
      </c>
      <c r="U8841">
        <f t="shared" si="1250"/>
        <v>0.18672420023428435</v>
      </c>
    </row>
    <row r="8842" spans="1:21" x14ac:dyDescent="0.25">
      <c r="A8842">
        <v>442</v>
      </c>
      <c r="B8842" s="1">
        <v>4.5869999999999998E-4</v>
      </c>
      <c r="C8842">
        <v>-0.439</v>
      </c>
      <c r="G8842">
        <f t="shared" si="1242"/>
        <v>442</v>
      </c>
      <c r="H8842">
        <f t="shared" si="1243"/>
        <v>4.5869999999999998E-4</v>
      </c>
      <c r="I8842" s="3">
        <f t="shared" si="1244"/>
        <v>-0.4480219425072291</v>
      </c>
      <c r="M8842">
        <f t="shared" si="1245"/>
        <v>442</v>
      </c>
      <c r="N8842">
        <f t="shared" si="1246"/>
        <v>4.5869999999999998E-4</v>
      </c>
      <c r="O8842" s="3">
        <f t="shared" si="1247"/>
        <v>5.9377275092770854E-2</v>
      </c>
      <c r="S8842">
        <f t="shared" si="1248"/>
        <v>442</v>
      </c>
      <c r="T8842">
        <f t="shared" si="1249"/>
        <v>3.072267338342288</v>
      </c>
      <c r="U8842">
        <f t="shared" si="1250"/>
        <v>0.18672099085777</v>
      </c>
    </row>
    <row r="8843" spans="1:21" x14ac:dyDescent="0.25">
      <c r="A8843">
        <v>442.05</v>
      </c>
      <c r="B8843" s="1">
        <v>4.2210000000000001E-4</v>
      </c>
      <c r="C8843">
        <v>-0.439</v>
      </c>
      <c r="G8843">
        <f t="shared" si="1242"/>
        <v>442.05</v>
      </c>
      <c r="H8843">
        <f t="shared" si="1243"/>
        <v>4.2210000000000001E-4</v>
      </c>
      <c r="I8843" s="3">
        <f t="shared" si="1244"/>
        <v>-0.44802296308896072</v>
      </c>
      <c r="M8843">
        <f t="shared" si="1245"/>
        <v>442.05</v>
      </c>
      <c r="N8843">
        <f t="shared" si="1246"/>
        <v>4.2210000000000001E-4</v>
      </c>
      <c r="O8843" s="3">
        <f t="shared" si="1247"/>
        <v>5.9376254511039228E-2</v>
      </c>
      <c r="S8843">
        <f t="shared" si="1248"/>
        <v>442.05</v>
      </c>
      <c r="T8843">
        <f t="shared" si="1249"/>
        <v>2.8271289372449964</v>
      </c>
      <c r="U8843">
        <f t="shared" si="1250"/>
        <v>0.18671778148125545</v>
      </c>
    </row>
    <row r="8844" spans="1:21" x14ac:dyDescent="0.25">
      <c r="A8844">
        <v>442.1</v>
      </c>
      <c r="B8844" s="1">
        <v>4.6359999999999999E-4</v>
      </c>
      <c r="C8844">
        <v>-0.439</v>
      </c>
      <c r="G8844">
        <f t="shared" si="1242"/>
        <v>442.1</v>
      </c>
      <c r="H8844">
        <f t="shared" si="1243"/>
        <v>4.6359999999999999E-4</v>
      </c>
      <c r="I8844" s="3">
        <f t="shared" si="1244"/>
        <v>-0.44802398367069229</v>
      </c>
      <c r="M8844">
        <f t="shared" si="1245"/>
        <v>442.1</v>
      </c>
      <c r="N8844">
        <f t="shared" si="1246"/>
        <v>4.6359999999999999E-4</v>
      </c>
      <c r="O8844" s="3">
        <f t="shared" si="1247"/>
        <v>5.9375233929307658E-2</v>
      </c>
      <c r="S8844">
        <f t="shared" si="1248"/>
        <v>442.1</v>
      </c>
      <c r="T8844">
        <f t="shared" si="1249"/>
        <v>3.1050864138990293</v>
      </c>
      <c r="U8844">
        <f t="shared" si="1250"/>
        <v>0.18671457210474107</v>
      </c>
    </row>
    <row r="8845" spans="1:21" x14ac:dyDescent="0.25">
      <c r="A8845">
        <v>442.15</v>
      </c>
      <c r="B8845" s="1">
        <v>5.4299999999999997E-4</v>
      </c>
      <c r="C8845">
        <v>-0.439</v>
      </c>
      <c r="G8845">
        <f t="shared" si="1242"/>
        <v>442.15</v>
      </c>
      <c r="H8845">
        <f t="shared" si="1243"/>
        <v>5.4299999999999997E-4</v>
      </c>
      <c r="I8845" s="3">
        <f t="shared" si="1244"/>
        <v>-0.44802500425242386</v>
      </c>
      <c r="M8845">
        <f t="shared" si="1245"/>
        <v>442.15</v>
      </c>
      <c r="N8845">
        <f t="shared" si="1246"/>
        <v>5.4299999999999997E-4</v>
      </c>
      <c r="O8845" s="3">
        <f t="shared" si="1247"/>
        <v>5.9374213347576088E-2</v>
      </c>
      <c r="S8845">
        <f t="shared" si="1248"/>
        <v>442.15</v>
      </c>
      <c r="T8845">
        <f t="shared" si="1249"/>
        <v>3.6368893933286732</v>
      </c>
      <c r="U8845">
        <f t="shared" si="1250"/>
        <v>0.18671136272822669</v>
      </c>
    </row>
    <row r="8846" spans="1:21" x14ac:dyDescent="0.25">
      <c r="A8846">
        <v>442.2</v>
      </c>
      <c r="B8846" s="1">
        <v>4.1849999999999998E-4</v>
      </c>
      <c r="C8846">
        <v>-0.439</v>
      </c>
      <c r="G8846">
        <f t="shared" si="1242"/>
        <v>442.2</v>
      </c>
      <c r="H8846">
        <f t="shared" si="1243"/>
        <v>4.1849999999999998E-4</v>
      </c>
      <c r="I8846" s="3">
        <f t="shared" si="1244"/>
        <v>-0.44802602483415549</v>
      </c>
      <c r="M8846">
        <f t="shared" si="1245"/>
        <v>442.2</v>
      </c>
      <c r="N8846">
        <f t="shared" si="1246"/>
        <v>4.1849999999999998E-4</v>
      </c>
      <c r="O8846" s="3">
        <f t="shared" si="1247"/>
        <v>5.9373192765844462E-2</v>
      </c>
      <c r="S8846">
        <f t="shared" si="1248"/>
        <v>442.2</v>
      </c>
      <c r="T8846">
        <f t="shared" si="1249"/>
        <v>2.803016963366574</v>
      </c>
      <c r="U8846">
        <f t="shared" si="1250"/>
        <v>0.18670815335171215</v>
      </c>
    </row>
    <row r="8847" spans="1:21" x14ac:dyDescent="0.25">
      <c r="A8847">
        <v>442.25</v>
      </c>
      <c r="B8847" s="1">
        <v>4.4289999999999998E-4</v>
      </c>
      <c r="C8847">
        <v>-0.44</v>
      </c>
      <c r="G8847">
        <f t="shared" si="1242"/>
        <v>442.25</v>
      </c>
      <c r="H8847">
        <f t="shared" si="1243"/>
        <v>4.4289999999999998E-4</v>
      </c>
      <c r="I8847" s="3">
        <f t="shared" si="1244"/>
        <v>-0.44902704541588706</v>
      </c>
      <c r="M8847">
        <f t="shared" si="1245"/>
        <v>442.25</v>
      </c>
      <c r="N8847">
        <f t="shared" si="1246"/>
        <v>4.4289999999999998E-4</v>
      </c>
      <c r="O8847" s="3">
        <f t="shared" si="1247"/>
        <v>5.8372172184112892E-2</v>
      </c>
      <c r="S8847">
        <f t="shared" si="1248"/>
        <v>442.25</v>
      </c>
      <c r="T8847">
        <f t="shared" si="1249"/>
        <v>2.9664425640981018</v>
      </c>
      <c r="U8847">
        <f t="shared" si="1250"/>
        <v>0.18356028988714745</v>
      </c>
    </row>
    <row r="8848" spans="1:21" x14ac:dyDescent="0.25">
      <c r="A8848">
        <v>442.3</v>
      </c>
      <c r="B8848" s="1">
        <v>4.4529999999999998E-4</v>
      </c>
      <c r="C8848">
        <v>-0.439</v>
      </c>
      <c r="G8848">
        <f t="shared" si="1242"/>
        <v>442.3</v>
      </c>
      <c r="H8848">
        <f t="shared" si="1243"/>
        <v>4.4529999999999998E-4</v>
      </c>
      <c r="I8848" s="3">
        <f t="shared" si="1244"/>
        <v>-0.44802806599761863</v>
      </c>
      <c r="M8848">
        <f t="shared" si="1245"/>
        <v>442.3</v>
      </c>
      <c r="N8848">
        <f t="shared" si="1246"/>
        <v>4.4529999999999998E-4</v>
      </c>
      <c r="O8848" s="3">
        <f t="shared" si="1247"/>
        <v>5.9371151602381322E-2</v>
      </c>
      <c r="S8848">
        <f t="shared" si="1248"/>
        <v>442.3</v>
      </c>
      <c r="T8848">
        <f t="shared" si="1249"/>
        <v>2.9825172133503832</v>
      </c>
      <c r="U8848">
        <f t="shared" si="1250"/>
        <v>0.18670173459868339</v>
      </c>
    </row>
    <row r="8849" spans="1:21" x14ac:dyDescent="0.25">
      <c r="A8849">
        <v>442.35</v>
      </c>
      <c r="B8849" s="1">
        <v>6.0159999999999999E-4</v>
      </c>
      <c r="C8849">
        <v>-0.439</v>
      </c>
      <c r="G8849">
        <f t="shared" si="1242"/>
        <v>442.35</v>
      </c>
      <c r="H8849">
        <f t="shared" si="1243"/>
        <v>6.0159999999999999E-4</v>
      </c>
      <c r="I8849" s="3">
        <f t="shared" si="1244"/>
        <v>-0.44802908657935026</v>
      </c>
      <c r="M8849">
        <f t="shared" si="1245"/>
        <v>442.35</v>
      </c>
      <c r="N8849">
        <f t="shared" si="1246"/>
        <v>6.0159999999999999E-4</v>
      </c>
      <c r="O8849" s="3">
        <f t="shared" si="1247"/>
        <v>5.9370131020649697E-2</v>
      </c>
      <c r="S8849">
        <f t="shared" si="1248"/>
        <v>442.35</v>
      </c>
      <c r="T8849">
        <f t="shared" si="1249"/>
        <v>4.0293787459052108</v>
      </c>
      <c r="U8849">
        <f t="shared" si="1250"/>
        <v>0.18669852522216884</v>
      </c>
    </row>
    <row r="8850" spans="1:21" x14ac:dyDescent="0.25">
      <c r="A8850">
        <v>442.4</v>
      </c>
      <c r="B8850" s="1">
        <v>5.4299999999999997E-4</v>
      </c>
      <c r="C8850">
        <v>-0.439</v>
      </c>
      <c r="G8850">
        <f t="shared" si="1242"/>
        <v>442.4</v>
      </c>
      <c r="H8850">
        <f t="shared" si="1243"/>
        <v>5.4299999999999997E-4</v>
      </c>
      <c r="I8850" s="3">
        <f t="shared" si="1244"/>
        <v>-0.44803010716108183</v>
      </c>
      <c r="M8850">
        <f t="shared" si="1245"/>
        <v>442.4</v>
      </c>
      <c r="N8850">
        <f t="shared" si="1246"/>
        <v>5.4299999999999997E-4</v>
      </c>
      <c r="O8850" s="3">
        <f t="shared" si="1247"/>
        <v>5.9369110438918127E-2</v>
      </c>
      <c r="S8850">
        <f t="shared" si="1248"/>
        <v>442.4</v>
      </c>
      <c r="T8850">
        <f t="shared" si="1249"/>
        <v>3.6368893933286732</v>
      </c>
      <c r="U8850">
        <f t="shared" si="1250"/>
        <v>0.18669531584565449</v>
      </c>
    </row>
    <row r="8851" spans="1:21" x14ac:dyDescent="0.25">
      <c r="A8851">
        <v>442.45</v>
      </c>
      <c r="B8851" s="1">
        <v>4.0499999999999998E-4</v>
      </c>
      <c r="C8851">
        <v>-0.439</v>
      </c>
      <c r="G8851">
        <f t="shared" si="1242"/>
        <v>442.45</v>
      </c>
      <c r="H8851">
        <f t="shared" si="1243"/>
        <v>4.0499999999999998E-4</v>
      </c>
      <c r="I8851" s="3">
        <f t="shared" si="1244"/>
        <v>-0.4480311277428134</v>
      </c>
      <c r="M8851">
        <f t="shared" si="1245"/>
        <v>442.45</v>
      </c>
      <c r="N8851">
        <f t="shared" si="1246"/>
        <v>4.0499999999999998E-4</v>
      </c>
      <c r="O8851" s="3">
        <f t="shared" si="1247"/>
        <v>5.9368089857186557E-2</v>
      </c>
      <c r="S8851">
        <f t="shared" si="1248"/>
        <v>442.45</v>
      </c>
      <c r="T8851">
        <f t="shared" si="1249"/>
        <v>2.7125970613224908</v>
      </c>
      <c r="U8851">
        <f t="shared" si="1250"/>
        <v>0.18669210646914011</v>
      </c>
    </row>
    <row r="8852" spans="1:21" x14ac:dyDescent="0.25">
      <c r="A8852">
        <v>442.5</v>
      </c>
      <c r="B8852" s="1">
        <v>5.0020000000000002E-4</v>
      </c>
      <c r="C8852">
        <v>-0.439</v>
      </c>
      <c r="G8852">
        <f t="shared" si="1242"/>
        <v>442.5</v>
      </c>
      <c r="H8852">
        <f t="shared" si="1243"/>
        <v>5.0020000000000002E-4</v>
      </c>
      <c r="I8852" s="3">
        <f t="shared" si="1244"/>
        <v>-0.44803214832454497</v>
      </c>
      <c r="M8852">
        <f t="shared" si="1245"/>
        <v>442.5</v>
      </c>
      <c r="N8852">
        <f t="shared" si="1246"/>
        <v>5.0020000000000002E-4</v>
      </c>
      <c r="O8852" s="3">
        <f t="shared" si="1247"/>
        <v>5.9367069275454987E-2</v>
      </c>
      <c r="S8852">
        <f t="shared" si="1248"/>
        <v>442.5</v>
      </c>
      <c r="T8852">
        <f t="shared" si="1249"/>
        <v>3.3502248149963214</v>
      </c>
      <c r="U8852">
        <f t="shared" si="1250"/>
        <v>0.18668889709262573</v>
      </c>
    </row>
    <row r="8853" spans="1:21" x14ac:dyDescent="0.25">
      <c r="A8853">
        <v>442.55</v>
      </c>
      <c r="B8853" s="1">
        <v>6.4309999999999997E-4</v>
      </c>
      <c r="C8853">
        <v>-0.439</v>
      </c>
      <c r="G8853">
        <f t="shared" si="1242"/>
        <v>442.55</v>
      </c>
      <c r="H8853">
        <f t="shared" si="1243"/>
        <v>6.4309999999999997E-4</v>
      </c>
      <c r="I8853" s="3">
        <f t="shared" si="1244"/>
        <v>-0.44803316890627659</v>
      </c>
      <c r="M8853">
        <f t="shared" si="1245"/>
        <v>442.55</v>
      </c>
      <c r="N8853">
        <f t="shared" si="1246"/>
        <v>6.4309999999999997E-4</v>
      </c>
      <c r="O8853" s="3">
        <f t="shared" si="1247"/>
        <v>5.9366048693723361E-2</v>
      </c>
      <c r="S8853">
        <f t="shared" si="1248"/>
        <v>442.55</v>
      </c>
      <c r="T8853">
        <f t="shared" si="1249"/>
        <v>4.3073362225592442</v>
      </c>
      <c r="U8853">
        <f t="shared" si="1250"/>
        <v>0.18668568771611119</v>
      </c>
    </row>
    <row r="8854" spans="1:21" x14ac:dyDescent="0.25">
      <c r="A8854">
        <v>442.6</v>
      </c>
      <c r="B8854" s="1">
        <v>6.1379999999999996E-4</v>
      </c>
      <c r="C8854">
        <v>-0.439</v>
      </c>
      <c r="G8854">
        <f t="shared" si="1242"/>
        <v>442.6</v>
      </c>
      <c r="H8854">
        <f t="shared" si="1243"/>
        <v>6.1379999999999996E-4</v>
      </c>
      <c r="I8854" s="3">
        <f t="shared" si="1244"/>
        <v>-0.44803418948800816</v>
      </c>
      <c r="M8854">
        <f t="shared" si="1245"/>
        <v>442.6</v>
      </c>
      <c r="N8854">
        <f t="shared" si="1246"/>
        <v>6.1379999999999996E-4</v>
      </c>
      <c r="O8854" s="3">
        <f t="shared" si="1247"/>
        <v>5.9365028111991791E-2</v>
      </c>
      <c r="S8854">
        <f t="shared" si="1248"/>
        <v>442.6</v>
      </c>
      <c r="T8854">
        <f t="shared" si="1249"/>
        <v>4.1110915462709752</v>
      </c>
      <c r="U8854">
        <f t="shared" si="1250"/>
        <v>0.18668247833959684</v>
      </c>
    </row>
    <row r="8855" spans="1:21" x14ac:dyDescent="0.25">
      <c r="A8855">
        <v>442.65</v>
      </c>
      <c r="B8855" s="1">
        <v>6.6379999999999998E-4</v>
      </c>
      <c r="C8855">
        <v>-0.439</v>
      </c>
      <c r="G8855">
        <f t="shared" si="1242"/>
        <v>442.65</v>
      </c>
      <c r="H8855">
        <f t="shared" si="1243"/>
        <v>6.6379999999999998E-4</v>
      </c>
      <c r="I8855" s="3">
        <f t="shared" si="1244"/>
        <v>-0.44803521006973973</v>
      </c>
      <c r="M8855">
        <f t="shared" si="1245"/>
        <v>442.65</v>
      </c>
      <c r="N8855">
        <f t="shared" si="1246"/>
        <v>6.6379999999999998E-4</v>
      </c>
      <c r="O8855" s="3">
        <f t="shared" si="1247"/>
        <v>5.9364007530260221E-2</v>
      </c>
      <c r="S8855">
        <f t="shared" si="1248"/>
        <v>442.65</v>
      </c>
      <c r="T8855">
        <f t="shared" si="1249"/>
        <v>4.4459800723601717</v>
      </c>
      <c r="U8855">
        <f t="shared" si="1250"/>
        <v>0.18667926896308246</v>
      </c>
    </row>
    <row r="8856" spans="1:21" x14ac:dyDescent="0.25">
      <c r="A8856">
        <v>442.7</v>
      </c>
      <c r="B8856" s="1">
        <v>5.4790000000000004E-4</v>
      </c>
      <c r="C8856">
        <v>-0.439</v>
      </c>
      <c r="G8856">
        <f t="shared" si="1242"/>
        <v>442.7</v>
      </c>
      <c r="H8856">
        <f t="shared" si="1243"/>
        <v>5.4790000000000004E-4</v>
      </c>
      <c r="I8856" s="3">
        <f t="shared" si="1244"/>
        <v>-0.44803623065147136</v>
      </c>
      <c r="M8856">
        <f t="shared" si="1245"/>
        <v>442.7</v>
      </c>
      <c r="N8856">
        <f t="shared" si="1246"/>
        <v>5.4790000000000004E-4</v>
      </c>
      <c r="O8856" s="3">
        <f t="shared" si="1247"/>
        <v>5.9362986948528595E-2</v>
      </c>
      <c r="S8856">
        <f t="shared" si="1248"/>
        <v>442.7</v>
      </c>
      <c r="T8856">
        <f t="shared" si="1249"/>
        <v>3.6697084688854149</v>
      </c>
      <c r="U8856">
        <f t="shared" si="1250"/>
        <v>0.18667605958656791</v>
      </c>
    </row>
    <row r="8857" spans="1:21" x14ac:dyDescent="0.25">
      <c r="A8857">
        <v>442.75</v>
      </c>
      <c r="B8857" s="1">
        <v>2.4269999999999999E-4</v>
      </c>
      <c r="C8857">
        <v>-0.44</v>
      </c>
      <c r="G8857">
        <f t="shared" si="1242"/>
        <v>442.75</v>
      </c>
      <c r="H8857">
        <f t="shared" si="1243"/>
        <v>2.4269999999999999E-4</v>
      </c>
      <c r="I8857" s="3">
        <f t="shared" si="1244"/>
        <v>-0.44903725123320293</v>
      </c>
      <c r="M8857">
        <f t="shared" si="1245"/>
        <v>442.75</v>
      </c>
      <c r="N8857">
        <f t="shared" si="1246"/>
        <v>2.4269999999999999E-4</v>
      </c>
      <c r="O8857" s="3">
        <f t="shared" si="1247"/>
        <v>5.8361966366797025E-2</v>
      </c>
      <c r="S8857">
        <f t="shared" si="1248"/>
        <v>442.75</v>
      </c>
      <c r="T8857">
        <f t="shared" si="1249"/>
        <v>1.6255489056369594</v>
      </c>
      <c r="U8857">
        <f t="shared" si="1250"/>
        <v>0.18352819612200322</v>
      </c>
    </row>
    <row r="8858" spans="1:21" x14ac:dyDescent="0.25">
      <c r="A8858">
        <v>442.8</v>
      </c>
      <c r="B8858" s="1">
        <v>3.257E-4</v>
      </c>
      <c r="C8858">
        <v>-0.439</v>
      </c>
      <c r="G8858">
        <f t="shared" si="1242"/>
        <v>442.8</v>
      </c>
      <c r="H8858">
        <f t="shared" si="1243"/>
        <v>3.257E-4</v>
      </c>
      <c r="I8858" s="3">
        <f t="shared" si="1244"/>
        <v>-0.4480382718149345</v>
      </c>
      <c r="M8858">
        <f t="shared" si="1245"/>
        <v>442.8</v>
      </c>
      <c r="N8858">
        <f t="shared" si="1246"/>
        <v>3.257E-4</v>
      </c>
      <c r="O8858" s="3">
        <f t="shared" si="1247"/>
        <v>5.9360945785065455E-2</v>
      </c>
      <c r="S8858">
        <f t="shared" si="1248"/>
        <v>442.8</v>
      </c>
      <c r="T8858">
        <f t="shared" si="1249"/>
        <v>2.1814638589450257</v>
      </c>
      <c r="U8858">
        <f t="shared" si="1250"/>
        <v>0.18666964083353918</v>
      </c>
    </row>
    <row r="8859" spans="1:21" x14ac:dyDescent="0.25">
      <c r="A8859">
        <v>442.85</v>
      </c>
      <c r="B8859" s="1">
        <v>6.9559999999999999E-4</v>
      </c>
      <c r="C8859">
        <v>-0.439</v>
      </c>
      <c r="G8859">
        <f t="shared" si="1242"/>
        <v>442.85</v>
      </c>
      <c r="H8859">
        <f t="shared" si="1243"/>
        <v>6.9559999999999999E-4</v>
      </c>
      <c r="I8859" s="3">
        <f t="shared" si="1244"/>
        <v>-0.44803929239666612</v>
      </c>
      <c r="M8859">
        <f t="shared" si="1245"/>
        <v>442.85</v>
      </c>
      <c r="N8859">
        <f t="shared" si="1246"/>
        <v>6.9559999999999999E-4</v>
      </c>
      <c r="O8859" s="3">
        <f t="shared" si="1247"/>
        <v>5.935992520333383E-2</v>
      </c>
      <c r="S8859">
        <f t="shared" si="1248"/>
        <v>442.85</v>
      </c>
      <c r="T8859">
        <f t="shared" si="1249"/>
        <v>4.658969174952901</v>
      </c>
      <c r="U8859">
        <f t="shared" si="1250"/>
        <v>0.18666643145702463</v>
      </c>
    </row>
    <row r="8860" spans="1:21" x14ac:dyDescent="0.25">
      <c r="A8860">
        <v>442.9</v>
      </c>
      <c r="B8860" s="1">
        <v>2.854E-4</v>
      </c>
      <c r="C8860">
        <v>-0.439</v>
      </c>
      <c r="G8860">
        <f t="shared" si="1242"/>
        <v>442.9</v>
      </c>
      <c r="H8860">
        <f t="shared" si="1243"/>
        <v>2.854E-4</v>
      </c>
      <c r="I8860" s="3">
        <f t="shared" si="1244"/>
        <v>-0.44804031297839769</v>
      </c>
      <c r="M8860">
        <f t="shared" si="1245"/>
        <v>442.9</v>
      </c>
      <c r="N8860">
        <f t="shared" si="1246"/>
        <v>2.854E-4</v>
      </c>
      <c r="O8860" s="3">
        <f t="shared" si="1247"/>
        <v>5.935890462160226E-2</v>
      </c>
      <c r="S8860">
        <f t="shared" si="1248"/>
        <v>442.9</v>
      </c>
      <c r="T8860">
        <f t="shared" si="1249"/>
        <v>1.9115437069171333</v>
      </c>
      <c r="U8860">
        <f t="shared" si="1250"/>
        <v>0.18666322208051023</v>
      </c>
    </row>
    <row r="8861" spans="1:21" x14ac:dyDescent="0.25">
      <c r="A8861">
        <v>442.95</v>
      </c>
      <c r="B8861" s="1">
        <v>2.854E-4</v>
      </c>
      <c r="C8861">
        <v>-0.44</v>
      </c>
      <c r="G8861">
        <f t="shared" si="1242"/>
        <v>442.95</v>
      </c>
      <c r="H8861">
        <f t="shared" si="1243"/>
        <v>2.854E-4</v>
      </c>
      <c r="I8861" s="3">
        <f t="shared" si="1244"/>
        <v>-0.44904133356012926</v>
      </c>
      <c r="M8861">
        <f t="shared" si="1245"/>
        <v>442.95</v>
      </c>
      <c r="N8861">
        <f t="shared" si="1246"/>
        <v>2.854E-4</v>
      </c>
      <c r="O8861" s="3">
        <f t="shared" si="1247"/>
        <v>5.8357884039870689E-2</v>
      </c>
      <c r="S8861">
        <f t="shared" si="1248"/>
        <v>442.95</v>
      </c>
      <c r="T8861">
        <f t="shared" si="1249"/>
        <v>1.9115437069171333</v>
      </c>
      <c r="U8861">
        <f t="shared" si="1250"/>
        <v>0.18351535861594556</v>
      </c>
    </row>
    <row r="8862" spans="1:21" x14ac:dyDescent="0.25">
      <c r="A8862">
        <v>443</v>
      </c>
      <c r="B8862" s="1">
        <v>4.8930000000000002E-4</v>
      </c>
      <c r="C8862">
        <v>-0.439</v>
      </c>
      <c r="G8862">
        <f t="shared" si="1242"/>
        <v>443</v>
      </c>
      <c r="H8862">
        <f t="shared" si="1243"/>
        <v>4.8930000000000002E-4</v>
      </c>
      <c r="I8862" s="3">
        <f t="shared" si="1244"/>
        <v>-0.44804235414186089</v>
      </c>
      <c r="M8862">
        <f t="shared" si="1245"/>
        <v>443</v>
      </c>
      <c r="N8862">
        <f t="shared" si="1246"/>
        <v>4.8930000000000002E-4</v>
      </c>
      <c r="O8862" s="3">
        <f t="shared" si="1247"/>
        <v>5.9356863458139064E-2</v>
      </c>
      <c r="S8862">
        <f t="shared" si="1248"/>
        <v>443</v>
      </c>
      <c r="T8862">
        <f t="shared" si="1249"/>
        <v>3.2772191163088769</v>
      </c>
      <c r="U8862">
        <f t="shared" si="1250"/>
        <v>0.18665680332748133</v>
      </c>
    </row>
    <row r="8863" spans="1:21" x14ac:dyDescent="0.25">
      <c r="A8863">
        <v>443.05</v>
      </c>
      <c r="B8863" s="1">
        <v>3.904E-4</v>
      </c>
      <c r="C8863">
        <v>-0.439</v>
      </c>
      <c r="G8863">
        <f t="shared" si="1242"/>
        <v>443.05</v>
      </c>
      <c r="H8863">
        <f t="shared" si="1243"/>
        <v>3.904E-4</v>
      </c>
      <c r="I8863" s="3">
        <f t="shared" si="1244"/>
        <v>-0.44804337472359246</v>
      </c>
      <c r="M8863">
        <f t="shared" si="1245"/>
        <v>443.05</v>
      </c>
      <c r="N8863">
        <f t="shared" si="1246"/>
        <v>3.904E-4</v>
      </c>
      <c r="O8863" s="3">
        <f t="shared" si="1247"/>
        <v>5.9355842876407494E-2</v>
      </c>
      <c r="S8863">
        <f t="shared" si="1248"/>
        <v>443.05</v>
      </c>
      <c r="T8863">
        <f t="shared" si="1249"/>
        <v>2.6148096117044459</v>
      </c>
      <c r="U8863">
        <f t="shared" si="1250"/>
        <v>0.18665359395096695</v>
      </c>
    </row>
    <row r="8864" spans="1:21" x14ac:dyDescent="0.25">
      <c r="A8864">
        <v>443.1</v>
      </c>
      <c r="B8864" s="1">
        <v>2.195E-4</v>
      </c>
      <c r="C8864">
        <v>-0.439</v>
      </c>
      <c r="G8864">
        <f t="shared" si="1242"/>
        <v>443.1</v>
      </c>
      <c r="H8864">
        <f t="shared" si="1243"/>
        <v>2.195E-4</v>
      </c>
      <c r="I8864" s="3">
        <f t="shared" si="1244"/>
        <v>-0.44804439530532403</v>
      </c>
      <c r="M8864">
        <f t="shared" si="1245"/>
        <v>443.1</v>
      </c>
      <c r="N8864">
        <f t="shared" si="1246"/>
        <v>2.195E-4</v>
      </c>
      <c r="O8864" s="3">
        <f t="shared" si="1247"/>
        <v>5.9354822294675924E-2</v>
      </c>
      <c r="S8864">
        <f t="shared" si="1248"/>
        <v>443.1</v>
      </c>
      <c r="T8864">
        <f t="shared" si="1249"/>
        <v>1.4701606295315723</v>
      </c>
      <c r="U8864">
        <f t="shared" si="1250"/>
        <v>0.1866503845744526</v>
      </c>
    </row>
    <row r="8865" spans="1:21" x14ac:dyDescent="0.25">
      <c r="A8865">
        <v>443.15</v>
      </c>
      <c r="B8865" s="1">
        <v>3.3540000000000002E-4</v>
      </c>
      <c r="C8865">
        <v>-0.439</v>
      </c>
      <c r="G8865">
        <f t="shared" si="1242"/>
        <v>443.15</v>
      </c>
      <c r="H8865">
        <f t="shared" si="1243"/>
        <v>3.3540000000000002E-4</v>
      </c>
      <c r="I8865" s="3">
        <f t="shared" si="1244"/>
        <v>-0.4480454158870556</v>
      </c>
      <c r="M8865">
        <f t="shared" si="1245"/>
        <v>443.15</v>
      </c>
      <c r="N8865">
        <f t="shared" si="1246"/>
        <v>3.3540000000000002E-4</v>
      </c>
      <c r="O8865" s="3">
        <f t="shared" si="1247"/>
        <v>5.9353801712944354E-2</v>
      </c>
      <c r="S8865">
        <f t="shared" si="1248"/>
        <v>443.15</v>
      </c>
      <c r="T8865">
        <f t="shared" si="1249"/>
        <v>2.2464322330063298</v>
      </c>
      <c r="U8865">
        <f t="shared" si="1250"/>
        <v>0.18664717519793822</v>
      </c>
    </row>
    <row r="8866" spans="1:21" x14ac:dyDescent="0.25">
      <c r="A8866">
        <v>443.2</v>
      </c>
      <c r="B8866" s="1">
        <v>3.3540000000000002E-4</v>
      </c>
      <c r="C8866">
        <v>-0.439</v>
      </c>
      <c r="G8866">
        <f t="shared" si="1242"/>
        <v>443.2</v>
      </c>
      <c r="H8866">
        <f t="shared" si="1243"/>
        <v>3.3540000000000002E-4</v>
      </c>
      <c r="I8866" s="3">
        <f t="shared" si="1244"/>
        <v>-0.44804643646878722</v>
      </c>
      <c r="M8866">
        <f t="shared" si="1245"/>
        <v>443.2</v>
      </c>
      <c r="N8866">
        <f t="shared" si="1246"/>
        <v>3.3540000000000002E-4</v>
      </c>
      <c r="O8866" s="3">
        <f t="shared" si="1247"/>
        <v>5.9352781131212728E-2</v>
      </c>
      <c r="S8866">
        <f t="shared" si="1248"/>
        <v>443.2</v>
      </c>
      <c r="T8866">
        <f t="shared" si="1249"/>
        <v>2.2464322330063298</v>
      </c>
      <c r="U8866">
        <f t="shared" si="1250"/>
        <v>0.18664396582142367</v>
      </c>
    </row>
    <row r="8867" spans="1:21" x14ac:dyDescent="0.25">
      <c r="A8867">
        <v>443.25</v>
      </c>
      <c r="B8867" s="1">
        <v>1.682E-4</v>
      </c>
      <c r="C8867">
        <v>-0.44</v>
      </c>
      <c r="G8867">
        <f t="shared" si="1242"/>
        <v>443.25</v>
      </c>
      <c r="H8867">
        <f t="shared" si="1243"/>
        <v>1.682E-4</v>
      </c>
      <c r="I8867" s="3">
        <f t="shared" si="1244"/>
        <v>-0.44904745705051879</v>
      </c>
      <c r="M8867">
        <f t="shared" si="1245"/>
        <v>443.25</v>
      </c>
      <c r="N8867">
        <f t="shared" si="1246"/>
        <v>1.682E-4</v>
      </c>
      <c r="O8867" s="3">
        <f t="shared" si="1247"/>
        <v>5.8351760549481158E-2</v>
      </c>
      <c r="S8867">
        <f t="shared" si="1248"/>
        <v>443.25</v>
      </c>
      <c r="T8867">
        <f t="shared" si="1249"/>
        <v>1.1265650017640569</v>
      </c>
      <c r="U8867">
        <f t="shared" si="1250"/>
        <v>0.18349610235685901</v>
      </c>
    </row>
    <row r="8868" spans="1:21" x14ac:dyDescent="0.25">
      <c r="A8868">
        <v>443.3</v>
      </c>
      <c r="B8868" s="1">
        <v>5.7959999999999999E-4</v>
      </c>
      <c r="C8868">
        <v>-0.439</v>
      </c>
      <c r="G8868">
        <f t="shared" si="1242"/>
        <v>443.3</v>
      </c>
      <c r="H8868">
        <f t="shared" si="1243"/>
        <v>5.7959999999999999E-4</v>
      </c>
      <c r="I8868" s="3">
        <f t="shared" si="1244"/>
        <v>-0.44804847763225036</v>
      </c>
      <c r="M8868">
        <f t="shared" si="1245"/>
        <v>443.3</v>
      </c>
      <c r="N8868">
        <f t="shared" si="1246"/>
        <v>5.7959999999999999E-4</v>
      </c>
      <c r="O8868" s="3">
        <f t="shared" si="1247"/>
        <v>5.9350739967749588E-2</v>
      </c>
      <c r="S8868">
        <f t="shared" si="1248"/>
        <v>443.3</v>
      </c>
      <c r="T8868">
        <f t="shared" si="1249"/>
        <v>3.8820277944259654</v>
      </c>
      <c r="U8868">
        <f t="shared" si="1250"/>
        <v>0.18663754706839494</v>
      </c>
    </row>
    <row r="8869" spans="1:21" x14ac:dyDescent="0.25">
      <c r="A8869">
        <v>443.35</v>
      </c>
      <c r="B8869" s="1">
        <v>5.2950000000000002E-4</v>
      </c>
      <c r="C8869">
        <v>-0.439</v>
      </c>
      <c r="G8869">
        <f t="shared" si="1242"/>
        <v>443.35</v>
      </c>
      <c r="H8869">
        <f t="shared" si="1243"/>
        <v>5.2950000000000002E-4</v>
      </c>
      <c r="I8869" s="3">
        <f t="shared" si="1244"/>
        <v>-0.44804949821398199</v>
      </c>
      <c r="M8869">
        <f t="shared" si="1245"/>
        <v>443.35</v>
      </c>
      <c r="N8869">
        <f t="shared" si="1246"/>
        <v>5.2950000000000002E-4</v>
      </c>
      <c r="O8869" s="3">
        <f t="shared" si="1247"/>
        <v>5.9349719386017963E-2</v>
      </c>
      <c r="S8869">
        <f t="shared" si="1248"/>
        <v>443.35</v>
      </c>
      <c r="T8869">
        <f t="shared" si="1249"/>
        <v>3.5464694912845904</v>
      </c>
      <c r="U8869">
        <f t="shared" si="1250"/>
        <v>0.1866343376918804</v>
      </c>
    </row>
    <row r="8870" spans="1:21" x14ac:dyDescent="0.25">
      <c r="A8870">
        <v>443.4</v>
      </c>
      <c r="B8870" s="1">
        <v>4.8930000000000002E-4</v>
      </c>
      <c r="C8870">
        <v>-0.439</v>
      </c>
      <c r="G8870">
        <f t="shared" si="1242"/>
        <v>443.4</v>
      </c>
      <c r="H8870">
        <f t="shared" si="1243"/>
        <v>4.8930000000000002E-4</v>
      </c>
      <c r="I8870" s="3">
        <f t="shared" si="1244"/>
        <v>-0.44805051879571356</v>
      </c>
      <c r="M8870">
        <f t="shared" si="1245"/>
        <v>443.4</v>
      </c>
      <c r="N8870">
        <f t="shared" si="1246"/>
        <v>4.8930000000000002E-4</v>
      </c>
      <c r="O8870" s="3">
        <f t="shared" si="1247"/>
        <v>5.9348698804286393E-2</v>
      </c>
      <c r="S8870">
        <f t="shared" si="1248"/>
        <v>443.4</v>
      </c>
      <c r="T8870">
        <f t="shared" si="1249"/>
        <v>3.2772191163088769</v>
      </c>
      <c r="U8870">
        <f t="shared" si="1250"/>
        <v>0.18663112831536602</v>
      </c>
    </row>
    <row r="8871" spans="1:21" x14ac:dyDescent="0.25">
      <c r="A8871">
        <v>443.45</v>
      </c>
      <c r="B8871" s="1">
        <v>3.8549999999999999E-4</v>
      </c>
      <c r="C8871">
        <v>-0.439</v>
      </c>
      <c r="G8871">
        <f t="shared" si="1242"/>
        <v>443.45</v>
      </c>
      <c r="H8871">
        <f t="shared" si="1243"/>
        <v>3.8549999999999999E-4</v>
      </c>
      <c r="I8871" s="3">
        <f t="shared" si="1244"/>
        <v>-0.44805153937744513</v>
      </c>
      <c r="M8871">
        <f t="shared" si="1245"/>
        <v>443.45</v>
      </c>
      <c r="N8871">
        <f t="shared" si="1246"/>
        <v>3.8549999999999999E-4</v>
      </c>
      <c r="O8871" s="3">
        <f t="shared" si="1247"/>
        <v>5.9347678222554823E-2</v>
      </c>
      <c r="S8871">
        <f t="shared" si="1248"/>
        <v>443.45</v>
      </c>
      <c r="T8871">
        <f t="shared" si="1249"/>
        <v>2.5819905361477047</v>
      </c>
      <c r="U8871">
        <f t="shared" si="1250"/>
        <v>0.18662791893885167</v>
      </c>
    </row>
    <row r="8872" spans="1:21" x14ac:dyDescent="0.25">
      <c r="A8872">
        <v>443.5</v>
      </c>
      <c r="B8872" s="1">
        <v>3.77E-4</v>
      </c>
      <c r="C8872">
        <v>-0.439</v>
      </c>
      <c r="G8872">
        <f t="shared" si="1242"/>
        <v>443.5</v>
      </c>
      <c r="H8872">
        <f t="shared" si="1243"/>
        <v>3.77E-4</v>
      </c>
      <c r="I8872" s="3">
        <f t="shared" si="1244"/>
        <v>-0.44805255995917675</v>
      </c>
      <c r="M8872">
        <f t="shared" si="1245"/>
        <v>443.5</v>
      </c>
      <c r="N8872">
        <f t="shared" si="1246"/>
        <v>3.77E-4</v>
      </c>
      <c r="O8872" s="3">
        <f t="shared" si="1247"/>
        <v>5.9346657640823197E-2</v>
      </c>
      <c r="S8872">
        <f t="shared" si="1248"/>
        <v>443.5</v>
      </c>
      <c r="T8872">
        <f t="shared" si="1249"/>
        <v>2.5250594867125411</v>
      </c>
      <c r="U8872">
        <f t="shared" si="1250"/>
        <v>0.18662470956233712</v>
      </c>
    </row>
    <row r="8873" spans="1:21" x14ac:dyDescent="0.25">
      <c r="A8873">
        <v>443.55</v>
      </c>
      <c r="B8873">
        <v>-3.0000000000000001E-3</v>
      </c>
      <c r="C8873">
        <v>-0.441</v>
      </c>
      <c r="G8873">
        <f t="shared" si="1242"/>
        <v>443.55</v>
      </c>
      <c r="H8873">
        <f t="shared" si="1243"/>
        <v>-3.0000000000000001E-3</v>
      </c>
      <c r="I8873" s="3">
        <f t="shared" si="1244"/>
        <v>-0.45005358054090833</v>
      </c>
      <c r="M8873">
        <f t="shared" si="1245"/>
        <v>443.55</v>
      </c>
      <c r="N8873">
        <f t="shared" si="1246"/>
        <v>-3.0000000000000001E-3</v>
      </c>
      <c r="O8873" s="3">
        <f t="shared" si="1247"/>
        <v>5.7345637059091625E-2</v>
      </c>
      <c r="S8873">
        <f t="shared" si="1248"/>
        <v>443.55</v>
      </c>
      <c r="T8873">
        <f t="shared" si="1249"/>
        <v>-20.093311565351787</v>
      </c>
      <c r="U8873">
        <f t="shared" si="1250"/>
        <v>0.18033219200972209</v>
      </c>
    </row>
    <row r="8874" spans="1:21" x14ac:dyDescent="0.25">
      <c r="A8874">
        <v>443.6</v>
      </c>
      <c r="B8874">
        <v>-6.0000000000000001E-3</v>
      </c>
      <c r="C8874">
        <v>-0.44500000000000001</v>
      </c>
      <c r="G8874">
        <f t="shared" si="1242"/>
        <v>443.6</v>
      </c>
      <c r="H8874">
        <f t="shared" si="1243"/>
        <v>-6.0000000000000001E-3</v>
      </c>
      <c r="I8874" s="3">
        <f t="shared" si="1244"/>
        <v>-0.4540546011226399</v>
      </c>
      <c r="M8874">
        <f t="shared" si="1245"/>
        <v>443.6</v>
      </c>
      <c r="N8874">
        <f t="shared" si="1246"/>
        <v>-6.0000000000000001E-3</v>
      </c>
      <c r="O8874" s="3">
        <f t="shared" si="1247"/>
        <v>5.3344616477360052E-2</v>
      </c>
      <c r="S8874">
        <f t="shared" si="1248"/>
        <v>443.6</v>
      </c>
      <c r="T8874">
        <f t="shared" si="1249"/>
        <v>-40.186623130703573</v>
      </c>
      <c r="U8874">
        <f t="shared" si="1250"/>
        <v>0.16775036628100645</v>
      </c>
    </row>
    <row r="8875" spans="1:21" x14ac:dyDescent="0.25">
      <c r="A8875">
        <v>443.65</v>
      </c>
      <c r="B8875">
        <v>-6.0000000000000001E-3</v>
      </c>
      <c r="C8875">
        <v>-0.44700000000000001</v>
      </c>
      <c r="G8875">
        <f t="shared" si="1242"/>
        <v>443.65</v>
      </c>
      <c r="H8875">
        <f t="shared" si="1243"/>
        <v>-6.0000000000000001E-3</v>
      </c>
      <c r="I8875" s="3">
        <f t="shared" si="1244"/>
        <v>-0.45605562170437153</v>
      </c>
      <c r="M8875">
        <f t="shared" si="1245"/>
        <v>443.65</v>
      </c>
      <c r="N8875">
        <f t="shared" si="1246"/>
        <v>-6.0000000000000001E-3</v>
      </c>
      <c r="O8875" s="3">
        <f t="shared" si="1247"/>
        <v>5.1343595895628424E-2</v>
      </c>
      <c r="S8875">
        <f t="shared" si="1248"/>
        <v>443.65</v>
      </c>
      <c r="T8875">
        <f t="shared" si="1249"/>
        <v>-40.186623130703573</v>
      </c>
      <c r="U8875">
        <f t="shared" si="1250"/>
        <v>0.16145784872839128</v>
      </c>
    </row>
    <row r="8876" spans="1:21" x14ac:dyDescent="0.25">
      <c r="A8876">
        <v>443.7</v>
      </c>
      <c r="B8876">
        <v>-8.9999999999999993E-3</v>
      </c>
      <c r="C8876">
        <v>-0.45100000000000001</v>
      </c>
      <c r="G8876">
        <f t="shared" si="1242"/>
        <v>443.7</v>
      </c>
      <c r="H8876">
        <f t="shared" si="1243"/>
        <v>-8.9999999999999993E-3</v>
      </c>
      <c r="I8876" s="3">
        <f t="shared" si="1244"/>
        <v>-0.4600566422861031</v>
      </c>
      <c r="M8876">
        <f t="shared" si="1245"/>
        <v>443.7</v>
      </c>
      <c r="N8876">
        <f t="shared" si="1246"/>
        <v>-8.9999999999999993E-3</v>
      </c>
      <c r="O8876" s="3">
        <f t="shared" si="1247"/>
        <v>4.7342575313896851E-2</v>
      </c>
      <c r="S8876">
        <f t="shared" si="1248"/>
        <v>443.7</v>
      </c>
      <c r="T8876">
        <f t="shared" si="1249"/>
        <v>-60.279934696055356</v>
      </c>
      <c r="U8876">
        <f t="shared" si="1250"/>
        <v>0.14887602299967562</v>
      </c>
    </row>
    <row r="8877" spans="1:21" x14ac:dyDescent="0.25">
      <c r="A8877">
        <v>443.75</v>
      </c>
      <c r="B8877">
        <v>-8.9999999999999993E-3</v>
      </c>
      <c r="C8877">
        <v>-0.45400000000000001</v>
      </c>
      <c r="G8877">
        <f t="shared" si="1242"/>
        <v>443.75</v>
      </c>
      <c r="H8877">
        <f t="shared" si="1243"/>
        <v>-8.9999999999999993E-3</v>
      </c>
      <c r="I8877" s="3">
        <f t="shared" si="1244"/>
        <v>-0.46305766286783467</v>
      </c>
      <c r="M8877">
        <f t="shared" si="1245"/>
        <v>443.75</v>
      </c>
      <c r="N8877">
        <f t="shared" si="1246"/>
        <v>-8.9999999999999993E-3</v>
      </c>
      <c r="O8877" s="3">
        <f t="shared" si="1247"/>
        <v>4.4341554732165278E-2</v>
      </c>
      <c r="S8877">
        <f t="shared" si="1248"/>
        <v>443.75</v>
      </c>
      <c r="T8877">
        <f t="shared" si="1249"/>
        <v>-60.279934696055356</v>
      </c>
      <c r="U8877">
        <f t="shared" si="1250"/>
        <v>0.1394388513590103</v>
      </c>
    </row>
    <row r="8878" spans="1:21" x14ac:dyDescent="0.25">
      <c r="A8878">
        <v>443.8</v>
      </c>
      <c r="B8878">
        <v>-1.0999999999999999E-2</v>
      </c>
      <c r="C8878">
        <v>-0.45800000000000002</v>
      </c>
      <c r="G8878">
        <f t="shared" si="1242"/>
        <v>443.8</v>
      </c>
      <c r="H8878">
        <f t="shared" si="1243"/>
        <v>-1.0999999999999999E-2</v>
      </c>
      <c r="I8878" s="3">
        <f t="shared" si="1244"/>
        <v>-0.46705868344956625</v>
      </c>
      <c r="M8878">
        <f t="shared" si="1245"/>
        <v>443.8</v>
      </c>
      <c r="N8878">
        <f t="shared" si="1246"/>
        <v>-1.0999999999999999E-2</v>
      </c>
      <c r="O8878" s="3">
        <f t="shared" si="1247"/>
        <v>4.0340534150433704E-2</v>
      </c>
      <c r="S8878">
        <f t="shared" si="1248"/>
        <v>443.8</v>
      </c>
      <c r="T8878">
        <f t="shared" si="1249"/>
        <v>-73.675475739623209</v>
      </c>
      <c r="U8878">
        <f t="shared" si="1250"/>
        <v>0.12685702563029466</v>
      </c>
    </row>
    <row r="8879" spans="1:21" x14ac:dyDescent="0.25">
      <c r="A8879">
        <v>443.85</v>
      </c>
      <c r="B8879">
        <v>-1.2999999999999999E-2</v>
      </c>
      <c r="C8879">
        <v>-0.46300000000000002</v>
      </c>
      <c r="G8879">
        <f t="shared" si="1242"/>
        <v>443.85</v>
      </c>
      <c r="H8879">
        <f t="shared" si="1243"/>
        <v>-1.2999999999999999E-2</v>
      </c>
      <c r="I8879" s="3">
        <f t="shared" si="1244"/>
        <v>-0.47205970403129788</v>
      </c>
      <c r="M8879">
        <f t="shared" si="1245"/>
        <v>443.85</v>
      </c>
      <c r="N8879">
        <f t="shared" si="1246"/>
        <v>-1.2999999999999999E-2</v>
      </c>
      <c r="O8879" s="3">
        <f t="shared" si="1247"/>
        <v>3.5339513568702074E-2</v>
      </c>
      <c r="S8879">
        <f t="shared" si="1248"/>
        <v>443.85</v>
      </c>
      <c r="T8879">
        <f t="shared" si="1249"/>
        <v>-87.07101678319107</v>
      </c>
      <c r="U8879">
        <f t="shared" si="1250"/>
        <v>0.11113054581352853</v>
      </c>
    </row>
    <row r="8880" spans="1:21" x14ac:dyDescent="0.25">
      <c r="A8880">
        <v>443.9</v>
      </c>
      <c r="B8880">
        <v>-1.4E-2</v>
      </c>
      <c r="C8880">
        <v>-0.46700000000000003</v>
      </c>
      <c r="G8880">
        <f t="shared" si="1242"/>
        <v>443.9</v>
      </c>
      <c r="H8880">
        <f t="shared" si="1243"/>
        <v>-1.4E-2</v>
      </c>
      <c r="I8880" s="3">
        <f t="shared" si="1244"/>
        <v>-0.47606072461302945</v>
      </c>
      <c r="M8880">
        <f t="shared" si="1245"/>
        <v>443.9</v>
      </c>
      <c r="N8880">
        <f t="shared" si="1246"/>
        <v>-1.4E-2</v>
      </c>
      <c r="O8880" s="3">
        <f t="shared" si="1247"/>
        <v>3.1338492986970501E-2</v>
      </c>
      <c r="S8880">
        <f t="shared" si="1248"/>
        <v>443.9</v>
      </c>
      <c r="T8880">
        <f t="shared" si="1249"/>
        <v>-93.768787304975007</v>
      </c>
      <c r="U8880">
        <f t="shared" si="1250"/>
        <v>9.8548720084812899E-2</v>
      </c>
    </row>
    <row r="8881" spans="1:21" x14ac:dyDescent="0.25">
      <c r="A8881">
        <v>443.95</v>
      </c>
      <c r="B8881">
        <v>-1.4999999999999999E-2</v>
      </c>
      <c r="C8881">
        <v>-0.47199999999999998</v>
      </c>
      <c r="G8881">
        <f t="shared" si="1242"/>
        <v>443.95</v>
      </c>
      <c r="H8881">
        <f t="shared" si="1243"/>
        <v>-1.4999999999999999E-2</v>
      </c>
      <c r="I8881" s="3">
        <f t="shared" si="1244"/>
        <v>-0.48106174519476097</v>
      </c>
      <c r="M8881">
        <f t="shared" si="1245"/>
        <v>443.95</v>
      </c>
      <c r="N8881">
        <f t="shared" si="1246"/>
        <v>-1.4999999999999999E-2</v>
      </c>
      <c r="O8881" s="3">
        <f t="shared" si="1247"/>
        <v>2.6337472405238982E-2</v>
      </c>
      <c r="S8881">
        <f t="shared" si="1248"/>
        <v>443.95</v>
      </c>
      <c r="T8881">
        <f t="shared" si="1249"/>
        <v>-100.46655782675893</v>
      </c>
      <c r="U8881">
        <f t="shared" si="1250"/>
        <v>8.2822240268047104E-2</v>
      </c>
    </row>
    <row r="8882" spans="1:21" x14ac:dyDescent="0.25">
      <c r="A8882">
        <v>444</v>
      </c>
      <c r="B8882">
        <v>-1.6E-2</v>
      </c>
      <c r="C8882">
        <v>-0.47699999999999998</v>
      </c>
      <c r="G8882">
        <f t="shared" si="1242"/>
        <v>444</v>
      </c>
      <c r="H8882">
        <f t="shared" si="1243"/>
        <v>-1.6E-2</v>
      </c>
      <c r="I8882" s="3">
        <f t="shared" si="1244"/>
        <v>-0.4860627657764926</v>
      </c>
      <c r="M8882">
        <f t="shared" si="1245"/>
        <v>444</v>
      </c>
      <c r="N8882">
        <f t="shared" si="1246"/>
        <v>-1.6E-2</v>
      </c>
      <c r="O8882" s="3">
        <f t="shared" si="1247"/>
        <v>2.1336451823507352E-2</v>
      </c>
      <c r="S8882">
        <f t="shared" si="1248"/>
        <v>444</v>
      </c>
      <c r="T8882">
        <f t="shared" si="1249"/>
        <v>-107.16432834854287</v>
      </c>
      <c r="U8882">
        <f t="shared" si="1250"/>
        <v>6.7095760451280975E-2</v>
      </c>
    </row>
    <row r="8883" spans="1:21" x14ac:dyDescent="0.25">
      <c r="A8883">
        <v>444.05</v>
      </c>
      <c r="B8883">
        <v>-1.4999999999999999E-2</v>
      </c>
      <c r="C8883">
        <v>-0.48</v>
      </c>
      <c r="G8883">
        <f t="shared" si="1242"/>
        <v>444.05</v>
      </c>
      <c r="H8883">
        <f t="shared" si="1243"/>
        <v>-1.4999999999999999E-2</v>
      </c>
      <c r="I8883" s="3">
        <f t="shared" si="1244"/>
        <v>-0.48906378635822417</v>
      </c>
      <c r="M8883">
        <f t="shared" si="1245"/>
        <v>444.05</v>
      </c>
      <c r="N8883">
        <f t="shared" si="1246"/>
        <v>-1.4999999999999999E-2</v>
      </c>
      <c r="O8883" s="3">
        <f t="shared" si="1247"/>
        <v>1.8335431241775779E-2</v>
      </c>
      <c r="S8883">
        <f t="shared" si="1248"/>
        <v>444.05</v>
      </c>
      <c r="T8883">
        <f t="shared" si="1249"/>
        <v>-100.46655782675893</v>
      </c>
      <c r="U8883">
        <f t="shared" si="1250"/>
        <v>5.7658588810615655E-2</v>
      </c>
    </row>
    <row r="8884" spans="1:21" x14ac:dyDescent="0.25">
      <c r="A8884">
        <v>444.1</v>
      </c>
      <c r="B8884">
        <v>-1.4999999999999999E-2</v>
      </c>
      <c r="C8884">
        <v>-0.48299999999999998</v>
      </c>
      <c r="G8884">
        <f t="shared" si="1242"/>
        <v>444.1</v>
      </c>
      <c r="H8884">
        <f t="shared" si="1243"/>
        <v>-1.4999999999999999E-2</v>
      </c>
      <c r="I8884" s="3">
        <f t="shared" si="1244"/>
        <v>-0.49206480693995575</v>
      </c>
      <c r="M8884">
        <f t="shared" si="1245"/>
        <v>444.1</v>
      </c>
      <c r="N8884">
        <f t="shared" si="1246"/>
        <v>-1.4999999999999999E-2</v>
      </c>
      <c r="O8884" s="3">
        <f t="shared" si="1247"/>
        <v>1.5334410660044206E-2</v>
      </c>
      <c r="S8884">
        <f t="shared" si="1248"/>
        <v>444.1</v>
      </c>
      <c r="T8884">
        <f t="shared" si="1249"/>
        <v>-100.46655782675893</v>
      </c>
      <c r="U8884">
        <f t="shared" si="1250"/>
        <v>4.8221417169950334E-2</v>
      </c>
    </row>
    <row r="8885" spans="1:21" x14ac:dyDescent="0.25">
      <c r="A8885">
        <v>444.15</v>
      </c>
      <c r="B8885">
        <v>-1.4999999999999999E-2</v>
      </c>
      <c r="C8885">
        <v>-0.48499999999999999</v>
      </c>
      <c r="G8885">
        <f t="shared" si="1242"/>
        <v>444.15</v>
      </c>
      <c r="H8885">
        <f t="shared" si="1243"/>
        <v>-1.4999999999999999E-2</v>
      </c>
      <c r="I8885" s="3">
        <f t="shared" si="1244"/>
        <v>-0.49406582752168737</v>
      </c>
      <c r="M8885">
        <f t="shared" si="1245"/>
        <v>444.15</v>
      </c>
      <c r="N8885">
        <f t="shared" si="1246"/>
        <v>-1.4999999999999999E-2</v>
      </c>
      <c r="O8885" s="3">
        <f t="shared" si="1247"/>
        <v>1.3333390078312579E-2</v>
      </c>
      <c r="S8885">
        <f t="shared" si="1248"/>
        <v>444.15</v>
      </c>
      <c r="T8885">
        <f t="shared" si="1249"/>
        <v>-100.46655782675893</v>
      </c>
      <c r="U8885">
        <f t="shared" si="1250"/>
        <v>4.1928899617335154E-2</v>
      </c>
    </row>
    <row r="8886" spans="1:21" x14ac:dyDescent="0.25">
      <c r="A8886">
        <v>444.2</v>
      </c>
      <c r="B8886">
        <v>-1.4E-2</v>
      </c>
      <c r="C8886">
        <v>-0.48599999999999999</v>
      </c>
      <c r="G8886">
        <f t="shared" si="1242"/>
        <v>444.2</v>
      </c>
      <c r="H8886">
        <f t="shared" si="1243"/>
        <v>-1.4E-2</v>
      </c>
      <c r="I8886" s="3">
        <f t="shared" si="1244"/>
        <v>-0.49506684810341894</v>
      </c>
      <c r="M8886">
        <f t="shared" si="1245"/>
        <v>444.2</v>
      </c>
      <c r="N8886">
        <f t="shared" si="1246"/>
        <v>-1.4E-2</v>
      </c>
      <c r="O8886" s="3">
        <f t="shared" si="1247"/>
        <v>1.2332369496581008E-2</v>
      </c>
      <c r="S8886">
        <f t="shared" si="1248"/>
        <v>444.2</v>
      </c>
      <c r="T8886">
        <f t="shared" si="1249"/>
        <v>-93.768787304975007</v>
      </c>
      <c r="U8886">
        <f t="shared" si="1250"/>
        <v>3.8781036152770461E-2</v>
      </c>
    </row>
    <row r="8887" spans="1:21" x14ac:dyDescent="0.25">
      <c r="A8887">
        <v>444.25</v>
      </c>
      <c r="B8887">
        <v>-2E-3</v>
      </c>
      <c r="C8887">
        <v>-0.48299999999999998</v>
      </c>
      <c r="G8887">
        <f t="shared" si="1242"/>
        <v>444.25</v>
      </c>
      <c r="H8887">
        <f t="shared" si="1243"/>
        <v>-2E-3</v>
      </c>
      <c r="I8887" s="3">
        <f t="shared" si="1244"/>
        <v>-0.49206786868515051</v>
      </c>
      <c r="M8887">
        <f t="shared" si="1245"/>
        <v>444.25</v>
      </c>
      <c r="N8887">
        <f t="shared" si="1246"/>
        <v>-2E-3</v>
      </c>
      <c r="O8887" s="3">
        <f t="shared" si="1247"/>
        <v>1.5331348914849441E-2</v>
      </c>
      <c r="S8887">
        <f t="shared" si="1248"/>
        <v>444.25</v>
      </c>
      <c r="T8887">
        <f t="shared" si="1249"/>
        <v>-13.395541043567858</v>
      </c>
      <c r="U8887">
        <f t="shared" si="1250"/>
        <v>4.8211789040407051E-2</v>
      </c>
    </row>
    <row r="8888" spans="1:21" x14ac:dyDescent="0.25">
      <c r="A8888">
        <v>444.3</v>
      </c>
      <c r="B8888" s="1">
        <v>3.0860000000000002E-4</v>
      </c>
      <c r="C8888">
        <v>-0.47899999999999998</v>
      </c>
      <c r="G8888">
        <f t="shared" si="1242"/>
        <v>444.3</v>
      </c>
      <c r="H8888">
        <f t="shared" si="1243"/>
        <v>3.0860000000000002E-4</v>
      </c>
      <c r="I8888" s="3">
        <f t="shared" si="1244"/>
        <v>-0.48806888926688208</v>
      </c>
      <c r="M8888">
        <f t="shared" si="1245"/>
        <v>444.3</v>
      </c>
      <c r="N8888">
        <f t="shared" si="1246"/>
        <v>3.0860000000000002E-4</v>
      </c>
      <c r="O8888" s="3">
        <f t="shared" si="1247"/>
        <v>1.9330328333117874E-2</v>
      </c>
      <c r="S8888">
        <f t="shared" si="1248"/>
        <v>444.3</v>
      </c>
      <c r="T8888">
        <f t="shared" si="1249"/>
        <v>2.0669319830225206</v>
      </c>
      <c r="U8888">
        <f t="shared" si="1250"/>
        <v>6.078719601609394E-2</v>
      </c>
    </row>
    <row r="8889" spans="1:21" x14ac:dyDescent="0.25">
      <c r="A8889">
        <v>444.35</v>
      </c>
      <c r="B8889" s="1">
        <v>3.611E-4</v>
      </c>
      <c r="C8889">
        <v>-0.47599999999999998</v>
      </c>
      <c r="G8889">
        <f t="shared" si="1242"/>
        <v>444.35</v>
      </c>
      <c r="H8889">
        <f t="shared" si="1243"/>
        <v>3.611E-4</v>
      </c>
      <c r="I8889" s="3">
        <f t="shared" si="1244"/>
        <v>-0.4850699098486137</v>
      </c>
      <c r="M8889">
        <f t="shared" si="1245"/>
        <v>444.35</v>
      </c>
      <c r="N8889">
        <f t="shared" si="1246"/>
        <v>3.611E-4</v>
      </c>
      <c r="O8889" s="3">
        <f t="shared" si="1247"/>
        <v>2.2329307751386251E-2</v>
      </c>
      <c r="S8889">
        <f t="shared" si="1248"/>
        <v>444.35</v>
      </c>
      <c r="T8889">
        <f t="shared" si="1249"/>
        <v>2.4185649354161769</v>
      </c>
      <c r="U8889">
        <f t="shared" si="1250"/>
        <v>7.0217948903730357E-2</v>
      </c>
    </row>
    <row r="8890" spans="1:21" x14ac:dyDescent="0.25">
      <c r="A8890">
        <v>444.4</v>
      </c>
      <c r="B8890" s="1">
        <v>5.3200000000000003E-4</v>
      </c>
      <c r="C8890">
        <v>-0.47499999999999998</v>
      </c>
      <c r="G8890">
        <f t="shared" si="1242"/>
        <v>444.4</v>
      </c>
      <c r="H8890">
        <f t="shared" si="1243"/>
        <v>5.3200000000000003E-4</v>
      </c>
      <c r="I8890" s="3">
        <f t="shared" si="1244"/>
        <v>-0.48407093043034527</v>
      </c>
      <c r="M8890">
        <f t="shared" si="1245"/>
        <v>444.4</v>
      </c>
      <c r="N8890">
        <f t="shared" si="1246"/>
        <v>5.3200000000000003E-4</v>
      </c>
      <c r="O8890" s="3">
        <f t="shared" si="1247"/>
        <v>2.3328287169654682E-2</v>
      </c>
      <c r="S8890">
        <f t="shared" si="1248"/>
        <v>444.4</v>
      </c>
      <c r="T8890">
        <f t="shared" si="1249"/>
        <v>3.5632139175890503</v>
      </c>
      <c r="U8890">
        <f t="shared" si="1250"/>
        <v>7.3359393615266291E-2</v>
      </c>
    </row>
    <row r="8891" spans="1:21" x14ac:dyDescent="0.25">
      <c r="A8891">
        <v>444.45</v>
      </c>
      <c r="B8891" s="1">
        <v>1.3650000000000001E-4</v>
      </c>
      <c r="C8891">
        <v>-0.47499999999999998</v>
      </c>
      <c r="G8891">
        <f t="shared" si="1242"/>
        <v>444.45</v>
      </c>
      <c r="H8891">
        <f t="shared" si="1243"/>
        <v>1.3650000000000001E-4</v>
      </c>
      <c r="I8891" s="3">
        <f t="shared" si="1244"/>
        <v>-0.48407195101207684</v>
      </c>
      <c r="M8891">
        <f t="shared" si="1245"/>
        <v>444.45</v>
      </c>
      <c r="N8891">
        <f t="shared" si="1246"/>
        <v>1.3650000000000001E-4</v>
      </c>
      <c r="O8891" s="3">
        <f t="shared" si="1247"/>
        <v>2.3327266587923112E-2</v>
      </c>
      <c r="S8891">
        <f t="shared" si="1248"/>
        <v>444.45</v>
      </c>
      <c r="T8891">
        <f t="shared" si="1249"/>
        <v>0.91424567622350639</v>
      </c>
      <c r="U8891">
        <f t="shared" si="1250"/>
        <v>7.3356184238751926E-2</v>
      </c>
    </row>
    <row r="8892" spans="1:21" x14ac:dyDescent="0.25">
      <c r="A8892">
        <v>444.5</v>
      </c>
      <c r="B8892" s="1">
        <v>4.6969999999999998E-4</v>
      </c>
      <c r="C8892">
        <v>-0.47399999999999998</v>
      </c>
      <c r="G8892">
        <f t="shared" si="1242"/>
        <v>444.5</v>
      </c>
      <c r="H8892">
        <f t="shared" si="1243"/>
        <v>4.6969999999999998E-4</v>
      </c>
      <c r="I8892" s="3">
        <f t="shared" si="1244"/>
        <v>-0.48307297159380846</v>
      </c>
      <c r="M8892">
        <f t="shared" si="1245"/>
        <v>444.5</v>
      </c>
      <c r="N8892">
        <f t="shared" si="1246"/>
        <v>4.6969999999999998E-4</v>
      </c>
      <c r="O8892" s="3">
        <f t="shared" si="1247"/>
        <v>2.4326246006191488E-2</v>
      </c>
      <c r="S8892">
        <f t="shared" si="1248"/>
        <v>444.5</v>
      </c>
      <c r="T8892">
        <f t="shared" si="1249"/>
        <v>3.145942814081911</v>
      </c>
      <c r="U8892">
        <f t="shared" si="1250"/>
        <v>7.6497628950287694E-2</v>
      </c>
    </row>
    <row r="8893" spans="1:21" x14ac:dyDescent="0.25">
      <c r="A8893">
        <v>444.55</v>
      </c>
      <c r="B8893" s="1">
        <v>6.7239999999999997E-4</v>
      </c>
      <c r="C8893">
        <v>-0.47299999999999998</v>
      </c>
      <c r="G8893">
        <f t="shared" si="1242"/>
        <v>444.55</v>
      </c>
      <c r="H8893">
        <f t="shared" si="1243"/>
        <v>6.7239999999999997E-4</v>
      </c>
      <c r="I8893" s="3">
        <f t="shared" si="1244"/>
        <v>-0.48207399217554003</v>
      </c>
      <c r="M8893">
        <f t="shared" si="1245"/>
        <v>444.55</v>
      </c>
      <c r="N8893">
        <f t="shared" si="1246"/>
        <v>6.7239999999999997E-4</v>
      </c>
      <c r="O8893" s="3">
        <f t="shared" si="1247"/>
        <v>2.5325225424459918E-2</v>
      </c>
      <c r="S8893">
        <f t="shared" si="1248"/>
        <v>444.55</v>
      </c>
      <c r="T8893">
        <f t="shared" si="1249"/>
        <v>4.5035808988475132</v>
      </c>
      <c r="U8893">
        <f t="shared" si="1250"/>
        <v>7.9639073661823642E-2</v>
      </c>
    </row>
    <row r="8894" spans="1:21" x14ac:dyDescent="0.25">
      <c r="A8894">
        <v>444.6</v>
      </c>
      <c r="B8894" s="1">
        <v>5.1029999999999998E-5</v>
      </c>
      <c r="C8894">
        <v>-0.47399999999999998</v>
      </c>
      <c r="G8894">
        <f t="shared" si="1242"/>
        <v>444.6</v>
      </c>
      <c r="H8894">
        <f t="shared" si="1243"/>
        <v>5.1029999999999998E-5</v>
      </c>
      <c r="I8894" s="3">
        <f t="shared" si="1244"/>
        <v>-0.4830750127572716</v>
      </c>
      <c r="M8894">
        <f t="shared" si="1245"/>
        <v>444.6</v>
      </c>
      <c r="N8894">
        <f t="shared" si="1246"/>
        <v>5.1029999999999998E-5</v>
      </c>
      <c r="O8894" s="3">
        <f t="shared" si="1247"/>
        <v>2.4324204842728347E-2</v>
      </c>
      <c r="S8894">
        <f t="shared" si="1248"/>
        <v>444.6</v>
      </c>
      <c r="T8894">
        <f t="shared" si="1249"/>
        <v>0.34178722972663389</v>
      </c>
      <c r="U8894">
        <f t="shared" si="1250"/>
        <v>7.6491210197258949E-2</v>
      </c>
    </row>
    <row r="8895" spans="1:21" x14ac:dyDescent="0.25">
      <c r="A8895">
        <v>444.65</v>
      </c>
      <c r="B8895" s="1">
        <v>2.2680000000000001E-4</v>
      </c>
      <c r="C8895">
        <v>-0.47299999999999998</v>
      </c>
      <c r="G8895">
        <f t="shared" si="1242"/>
        <v>444.65</v>
      </c>
      <c r="H8895">
        <f t="shared" si="1243"/>
        <v>2.2680000000000001E-4</v>
      </c>
      <c r="I8895" s="3">
        <f t="shared" si="1244"/>
        <v>-0.48207603333900323</v>
      </c>
      <c r="M8895">
        <f t="shared" si="1245"/>
        <v>444.65</v>
      </c>
      <c r="N8895">
        <f t="shared" si="1246"/>
        <v>2.2680000000000001E-4</v>
      </c>
      <c r="O8895" s="3">
        <f t="shared" si="1247"/>
        <v>2.5323184260996723E-2</v>
      </c>
      <c r="S8895">
        <f t="shared" si="1248"/>
        <v>444.65</v>
      </c>
      <c r="T8895">
        <f t="shared" si="1249"/>
        <v>1.5190543543405952</v>
      </c>
      <c r="U8895">
        <f t="shared" si="1250"/>
        <v>7.9632654908794731E-2</v>
      </c>
    </row>
    <row r="8896" spans="1:21" x14ac:dyDescent="0.25">
      <c r="A8896">
        <v>444.7</v>
      </c>
      <c r="B8896" s="1">
        <v>1.7679999999999999E-4</v>
      </c>
      <c r="C8896">
        <v>-0.47299999999999998</v>
      </c>
      <c r="G8896">
        <f t="shared" si="1242"/>
        <v>444.7</v>
      </c>
      <c r="H8896">
        <f t="shared" si="1243"/>
        <v>1.7679999999999999E-4</v>
      </c>
      <c r="I8896" s="3">
        <f t="shared" si="1244"/>
        <v>-0.4820770539207348</v>
      </c>
      <c r="M8896">
        <f t="shared" si="1245"/>
        <v>444.7</v>
      </c>
      <c r="N8896">
        <f t="shared" si="1246"/>
        <v>1.7679999999999999E-4</v>
      </c>
      <c r="O8896" s="3">
        <f t="shared" si="1247"/>
        <v>2.5322163679265153E-2</v>
      </c>
      <c r="S8896">
        <f t="shared" si="1248"/>
        <v>444.7</v>
      </c>
      <c r="T8896">
        <f t="shared" si="1249"/>
        <v>1.1841658282513985</v>
      </c>
      <c r="U8896">
        <f t="shared" si="1250"/>
        <v>7.9629445532280352E-2</v>
      </c>
    </row>
    <row r="8897" spans="1:21" x14ac:dyDescent="0.25">
      <c r="A8897">
        <v>444.75</v>
      </c>
      <c r="B8897" s="1">
        <v>4.1260000000000001E-5</v>
      </c>
      <c r="C8897">
        <v>-0.47299999999999998</v>
      </c>
      <c r="G8897">
        <f t="shared" si="1242"/>
        <v>444.75</v>
      </c>
      <c r="H8897">
        <f t="shared" si="1243"/>
        <v>4.1260000000000001E-5</v>
      </c>
      <c r="I8897" s="3">
        <f t="shared" si="1244"/>
        <v>-0.48207807450246637</v>
      </c>
      <c r="M8897">
        <f t="shared" si="1245"/>
        <v>444.75</v>
      </c>
      <c r="N8897">
        <f t="shared" si="1246"/>
        <v>4.1260000000000001E-5</v>
      </c>
      <c r="O8897" s="3">
        <f t="shared" si="1247"/>
        <v>2.5321143097533583E-2</v>
      </c>
      <c r="S8897">
        <f t="shared" si="1248"/>
        <v>444.75</v>
      </c>
      <c r="T8897">
        <f t="shared" si="1249"/>
        <v>0.27635001172880491</v>
      </c>
      <c r="U8897">
        <f t="shared" si="1250"/>
        <v>7.9626236155765986E-2</v>
      </c>
    </row>
    <row r="8898" spans="1:21" x14ac:dyDescent="0.25">
      <c r="A8898">
        <v>444.8</v>
      </c>
      <c r="B8898" s="1">
        <v>4.771E-4</v>
      </c>
      <c r="C8898">
        <v>-0.47299999999999998</v>
      </c>
      <c r="G8898">
        <f t="shared" si="1242"/>
        <v>444.8</v>
      </c>
      <c r="H8898">
        <f t="shared" si="1243"/>
        <v>4.771E-4</v>
      </c>
      <c r="I8898" s="3">
        <f t="shared" si="1244"/>
        <v>-0.48207909508419799</v>
      </c>
      <c r="M8898">
        <f t="shared" si="1245"/>
        <v>444.8</v>
      </c>
      <c r="N8898">
        <f t="shared" si="1246"/>
        <v>4.771E-4</v>
      </c>
      <c r="O8898" s="3">
        <f t="shared" si="1247"/>
        <v>2.5320122515801957E-2</v>
      </c>
      <c r="S8898">
        <f t="shared" si="1248"/>
        <v>444.8</v>
      </c>
      <c r="T8898">
        <f t="shared" si="1249"/>
        <v>3.1955063159431125</v>
      </c>
      <c r="U8898">
        <f t="shared" si="1250"/>
        <v>7.9623026779251441E-2</v>
      </c>
    </row>
    <row r="8899" spans="1:21" x14ac:dyDescent="0.25">
      <c r="A8899">
        <v>444.85</v>
      </c>
      <c r="B8899" s="1">
        <v>4.2089999999999999E-4</v>
      </c>
      <c r="C8899">
        <v>-0.47199999999999998</v>
      </c>
      <c r="G8899">
        <f t="shared" ref="G8899:G8962" si="1251">A8899</f>
        <v>444.85</v>
      </c>
      <c r="H8899">
        <f t="shared" ref="H8899:H8962" si="1252">B8899</f>
        <v>4.2089999999999999E-4</v>
      </c>
      <c r="I8899" s="3">
        <f t="shared" ref="I8899:I8962" si="1253">C8899-A8899*$F$2</f>
        <v>-0.48108011566592956</v>
      </c>
      <c r="M8899">
        <f t="shared" ref="M8899:M8962" si="1254">G8899</f>
        <v>444.85</v>
      </c>
      <c r="N8899">
        <f t="shared" ref="N8899:N8962" si="1255">H8899</f>
        <v>4.2089999999999999E-4</v>
      </c>
      <c r="O8899" s="3">
        <f t="shared" ref="O8899:O8962" si="1256">I8899-$L$2</f>
        <v>2.6319101934070388E-2</v>
      </c>
      <c r="S8899">
        <f t="shared" ref="S8899:S8962" si="1257">M8899</f>
        <v>444.85</v>
      </c>
      <c r="T8899">
        <f t="shared" ref="T8899:T8962" si="1258">2*N8899*$R$2/(PI()*$R$5*($R$4+$R$3))</f>
        <v>2.8190916126188554</v>
      </c>
      <c r="U8899">
        <f t="shared" ref="U8899:U8962" si="1259">2*O8899*$R$6/($R$9*$R$8*$R$7*($R$4-$R$3))</f>
        <v>8.2764471490787389E-2</v>
      </c>
    </row>
    <row r="8900" spans="1:21" x14ac:dyDescent="0.25">
      <c r="A8900">
        <v>444.9</v>
      </c>
      <c r="B8900" s="1">
        <v>4.2329999999999999E-4</v>
      </c>
      <c r="C8900">
        <v>-0.47299999999999998</v>
      </c>
      <c r="G8900">
        <f t="shared" si="1251"/>
        <v>444.9</v>
      </c>
      <c r="H8900">
        <f t="shared" si="1252"/>
        <v>4.2329999999999999E-4</v>
      </c>
      <c r="I8900" s="3">
        <f t="shared" si="1253"/>
        <v>-0.48208113624766114</v>
      </c>
      <c r="M8900">
        <f t="shared" si="1254"/>
        <v>444.9</v>
      </c>
      <c r="N8900">
        <f t="shared" si="1255"/>
        <v>4.2329999999999999E-4</v>
      </c>
      <c r="O8900" s="3">
        <f t="shared" si="1256"/>
        <v>2.5318081352338817E-2</v>
      </c>
      <c r="S8900">
        <f t="shared" si="1257"/>
        <v>444.9</v>
      </c>
      <c r="T8900">
        <f t="shared" si="1258"/>
        <v>2.8351662618711369</v>
      </c>
      <c r="U8900">
        <f t="shared" si="1259"/>
        <v>7.9616608026222696E-2</v>
      </c>
    </row>
    <row r="8901" spans="1:21" x14ac:dyDescent="0.25">
      <c r="A8901">
        <v>444.95</v>
      </c>
      <c r="B8901" s="1">
        <v>4.7340000000000001E-4</v>
      </c>
      <c r="C8901">
        <v>-0.47199999999999998</v>
      </c>
      <c r="G8901">
        <f t="shared" si="1251"/>
        <v>444.95</v>
      </c>
      <c r="H8901">
        <f t="shared" si="1252"/>
        <v>4.7340000000000001E-4</v>
      </c>
      <c r="I8901" s="3">
        <f t="shared" si="1253"/>
        <v>-0.4810821568293927</v>
      </c>
      <c r="M8901">
        <f t="shared" si="1254"/>
        <v>444.95</v>
      </c>
      <c r="N8901">
        <f t="shared" si="1255"/>
        <v>4.7340000000000001E-4</v>
      </c>
      <c r="O8901" s="3">
        <f t="shared" si="1256"/>
        <v>2.6317060770607248E-2</v>
      </c>
      <c r="S8901">
        <f t="shared" si="1257"/>
        <v>444.95</v>
      </c>
      <c r="T8901">
        <f t="shared" si="1258"/>
        <v>3.1707245650125118</v>
      </c>
      <c r="U8901">
        <f t="shared" si="1259"/>
        <v>8.2758052737758644E-2</v>
      </c>
    </row>
    <row r="8902" spans="1:21" x14ac:dyDescent="0.25">
      <c r="A8902">
        <v>445</v>
      </c>
      <c r="B8902" s="1">
        <v>3.391E-4</v>
      </c>
      <c r="C8902">
        <v>-0.47299999999999998</v>
      </c>
      <c r="G8902">
        <f t="shared" si="1251"/>
        <v>445</v>
      </c>
      <c r="H8902">
        <f t="shared" si="1252"/>
        <v>3.391E-4</v>
      </c>
      <c r="I8902" s="3">
        <f t="shared" si="1253"/>
        <v>-0.48208317741112433</v>
      </c>
      <c r="M8902">
        <f t="shared" si="1254"/>
        <v>445</v>
      </c>
      <c r="N8902">
        <f t="shared" si="1255"/>
        <v>3.391E-4</v>
      </c>
      <c r="O8902" s="3">
        <f t="shared" si="1256"/>
        <v>2.5316040188875621E-2</v>
      </c>
      <c r="S8902">
        <f t="shared" si="1257"/>
        <v>445</v>
      </c>
      <c r="T8902">
        <f t="shared" si="1258"/>
        <v>2.2712139839369301</v>
      </c>
      <c r="U8902">
        <f t="shared" si="1259"/>
        <v>7.9610189273193785E-2</v>
      </c>
    </row>
    <row r="8903" spans="1:21" x14ac:dyDescent="0.25">
      <c r="A8903">
        <v>445.05</v>
      </c>
      <c r="B8903" s="1">
        <v>3.7940000000000001E-4</v>
      </c>
      <c r="C8903">
        <v>-0.47199999999999998</v>
      </c>
      <c r="G8903">
        <f t="shared" si="1251"/>
        <v>445.05</v>
      </c>
      <c r="H8903">
        <f t="shared" si="1252"/>
        <v>3.7940000000000001E-4</v>
      </c>
      <c r="I8903" s="3">
        <f t="shared" si="1253"/>
        <v>-0.4810841979928559</v>
      </c>
      <c r="M8903">
        <f t="shared" si="1254"/>
        <v>445.05</v>
      </c>
      <c r="N8903">
        <f t="shared" si="1255"/>
        <v>3.7940000000000001E-4</v>
      </c>
      <c r="O8903" s="3">
        <f t="shared" si="1256"/>
        <v>2.6315019607144052E-2</v>
      </c>
      <c r="S8903">
        <f t="shared" si="1257"/>
        <v>445.05</v>
      </c>
      <c r="T8903">
        <f t="shared" si="1258"/>
        <v>2.5411341359648225</v>
      </c>
      <c r="U8903">
        <f t="shared" si="1259"/>
        <v>8.2751633984729719E-2</v>
      </c>
    </row>
    <row r="8904" spans="1:21" x14ac:dyDescent="0.25">
      <c r="A8904">
        <v>445.1</v>
      </c>
      <c r="B8904" s="1">
        <v>1.8770000000000001E-4</v>
      </c>
      <c r="C8904">
        <v>-0.47299999999999998</v>
      </c>
      <c r="G8904">
        <f t="shared" si="1251"/>
        <v>445.1</v>
      </c>
      <c r="H8904">
        <f t="shared" si="1252"/>
        <v>1.8770000000000001E-4</v>
      </c>
      <c r="I8904" s="3">
        <f t="shared" si="1253"/>
        <v>-0.48208521857458747</v>
      </c>
      <c r="M8904">
        <f t="shared" si="1254"/>
        <v>445.1</v>
      </c>
      <c r="N8904">
        <f t="shared" si="1255"/>
        <v>1.8770000000000001E-4</v>
      </c>
      <c r="O8904" s="3">
        <f t="shared" si="1256"/>
        <v>2.5313999025412481E-2</v>
      </c>
      <c r="S8904">
        <f t="shared" si="1257"/>
        <v>445.1</v>
      </c>
      <c r="T8904">
        <f t="shared" si="1258"/>
        <v>1.2571715269388435</v>
      </c>
      <c r="U8904">
        <f t="shared" si="1259"/>
        <v>7.960377052016504E-2</v>
      </c>
    </row>
    <row r="8905" spans="1:21" x14ac:dyDescent="0.25">
      <c r="A8905">
        <v>445.15</v>
      </c>
      <c r="B8905" s="1">
        <v>3.6719999999999998E-4</v>
      </c>
      <c r="C8905">
        <v>-0.47199999999999998</v>
      </c>
      <c r="G8905">
        <f t="shared" si="1251"/>
        <v>445.15</v>
      </c>
      <c r="H8905">
        <f t="shared" si="1252"/>
        <v>3.6719999999999998E-4</v>
      </c>
      <c r="I8905" s="3">
        <f t="shared" si="1253"/>
        <v>-0.4810862391563191</v>
      </c>
      <c r="M8905">
        <f t="shared" si="1254"/>
        <v>445.15</v>
      </c>
      <c r="N8905">
        <f t="shared" si="1255"/>
        <v>3.6719999999999998E-4</v>
      </c>
      <c r="O8905" s="3">
        <f t="shared" si="1256"/>
        <v>2.6312978443680857E-2</v>
      </c>
      <c r="S8905">
        <f t="shared" si="1257"/>
        <v>445.15</v>
      </c>
      <c r="T8905">
        <f t="shared" si="1258"/>
        <v>2.4594213355990586</v>
      </c>
      <c r="U8905">
        <f t="shared" si="1259"/>
        <v>8.2745215231700808E-2</v>
      </c>
    </row>
    <row r="8906" spans="1:21" x14ac:dyDescent="0.25">
      <c r="A8906">
        <v>445.2</v>
      </c>
      <c r="B8906" s="1">
        <v>4.1260000000000001E-5</v>
      </c>
      <c r="C8906">
        <v>-0.47299999999999998</v>
      </c>
      <c r="G8906">
        <f t="shared" si="1251"/>
        <v>445.2</v>
      </c>
      <c r="H8906">
        <f t="shared" si="1252"/>
        <v>4.1260000000000001E-5</v>
      </c>
      <c r="I8906" s="3">
        <f t="shared" si="1253"/>
        <v>-0.48208725973805067</v>
      </c>
      <c r="M8906">
        <f t="shared" si="1254"/>
        <v>445.2</v>
      </c>
      <c r="N8906">
        <f t="shared" si="1255"/>
        <v>4.1260000000000001E-5</v>
      </c>
      <c r="O8906" s="3">
        <f t="shared" si="1256"/>
        <v>2.5311957861949286E-2</v>
      </c>
      <c r="S8906">
        <f t="shared" si="1257"/>
        <v>445.2</v>
      </c>
      <c r="T8906">
        <f t="shared" si="1258"/>
        <v>0.27635001172880491</v>
      </c>
      <c r="U8906">
        <f t="shared" si="1259"/>
        <v>7.9597351767136115E-2</v>
      </c>
    </row>
    <row r="8907" spans="1:21" x14ac:dyDescent="0.25">
      <c r="A8907">
        <v>445.25</v>
      </c>
      <c r="B8907" s="1">
        <v>3.745E-4</v>
      </c>
      <c r="C8907">
        <v>-0.47199999999999998</v>
      </c>
      <c r="G8907">
        <f t="shared" si="1251"/>
        <v>445.25</v>
      </c>
      <c r="H8907">
        <f t="shared" si="1252"/>
        <v>3.745E-4</v>
      </c>
      <c r="I8907" s="3">
        <f t="shared" si="1253"/>
        <v>-0.48108828031978224</v>
      </c>
      <c r="M8907">
        <f t="shared" si="1254"/>
        <v>445.25</v>
      </c>
      <c r="N8907">
        <f t="shared" si="1255"/>
        <v>3.745E-4</v>
      </c>
      <c r="O8907" s="3">
        <f t="shared" si="1256"/>
        <v>2.6310937280217717E-2</v>
      </c>
      <c r="S8907">
        <f t="shared" si="1257"/>
        <v>445.25</v>
      </c>
      <c r="T8907">
        <f t="shared" si="1258"/>
        <v>2.5083150604080813</v>
      </c>
      <c r="U8907">
        <f t="shared" si="1259"/>
        <v>8.2738796478672064E-2</v>
      </c>
    </row>
    <row r="8908" spans="1:21" x14ac:dyDescent="0.25">
      <c r="A8908">
        <v>445.3</v>
      </c>
      <c r="B8908" s="1">
        <v>2.3780000000000001E-4</v>
      </c>
      <c r="C8908">
        <v>-0.47299999999999998</v>
      </c>
      <c r="G8908">
        <f t="shared" si="1251"/>
        <v>445.3</v>
      </c>
      <c r="H8908">
        <f t="shared" si="1252"/>
        <v>2.3780000000000001E-4</v>
      </c>
      <c r="I8908" s="3">
        <f t="shared" si="1253"/>
        <v>-0.48208930090151386</v>
      </c>
      <c r="M8908">
        <f t="shared" si="1254"/>
        <v>445.3</v>
      </c>
      <c r="N8908">
        <f t="shared" si="1255"/>
        <v>2.3780000000000001E-4</v>
      </c>
      <c r="O8908" s="3">
        <f t="shared" si="1256"/>
        <v>2.530991669848609E-2</v>
      </c>
      <c r="S8908">
        <f t="shared" si="1257"/>
        <v>445.3</v>
      </c>
      <c r="T8908">
        <f t="shared" si="1258"/>
        <v>1.5927298300802184</v>
      </c>
      <c r="U8908">
        <f t="shared" si="1259"/>
        <v>7.9590933014107204E-2</v>
      </c>
    </row>
    <row r="8909" spans="1:21" x14ac:dyDescent="0.25">
      <c r="A8909">
        <v>445.35</v>
      </c>
      <c r="B8909" s="1">
        <v>3.9889999999999999E-4</v>
      </c>
      <c r="C8909">
        <v>-0.47199999999999998</v>
      </c>
      <c r="G8909">
        <f t="shared" si="1251"/>
        <v>445.35</v>
      </c>
      <c r="H8909">
        <f t="shared" si="1252"/>
        <v>3.9889999999999999E-4</v>
      </c>
      <c r="I8909" s="3">
        <f t="shared" si="1253"/>
        <v>-0.48109032148324543</v>
      </c>
      <c r="M8909">
        <f t="shared" si="1254"/>
        <v>445.35</v>
      </c>
      <c r="N8909">
        <f t="shared" si="1255"/>
        <v>3.9889999999999999E-4</v>
      </c>
      <c r="O8909" s="3">
        <f t="shared" si="1256"/>
        <v>2.6308896116754521E-2</v>
      </c>
      <c r="S8909">
        <f t="shared" si="1257"/>
        <v>445.35</v>
      </c>
      <c r="T8909">
        <f t="shared" si="1258"/>
        <v>2.6717406611396091</v>
      </c>
      <c r="U8909">
        <f t="shared" si="1259"/>
        <v>8.2732377725643153E-2</v>
      </c>
    </row>
    <row r="8910" spans="1:21" x14ac:dyDescent="0.25">
      <c r="A8910">
        <v>445.4</v>
      </c>
      <c r="B8910" s="1">
        <v>3.123E-4</v>
      </c>
      <c r="C8910">
        <v>-0.47299999999999998</v>
      </c>
      <c r="G8910">
        <f t="shared" si="1251"/>
        <v>445.4</v>
      </c>
      <c r="H8910">
        <f t="shared" si="1252"/>
        <v>3.123E-4</v>
      </c>
      <c r="I8910" s="3">
        <f t="shared" si="1253"/>
        <v>-0.482091342064977</v>
      </c>
      <c r="M8910">
        <f t="shared" si="1254"/>
        <v>445.4</v>
      </c>
      <c r="N8910">
        <f t="shared" si="1255"/>
        <v>3.123E-4</v>
      </c>
      <c r="O8910" s="3">
        <f t="shared" si="1256"/>
        <v>2.530787553502295E-2</v>
      </c>
      <c r="S8910">
        <f t="shared" si="1257"/>
        <v>445.4</v>
      </c>
      <c r="T8910">
        <f t="shared" si="1258"/>
        <v>2.0917137339531209</v>
      </c>
      <c r="U8910">
        <f t="shared" si="1259"/>
        <v>7.9584514261078459E-2</v>
      </c>
    </row>
    <row r="8911" spans="1:21" x14ac:dyDescent="0.25">
      <c r="A8911">
        <v>445.45</v>
      </c>
      <c r="B8911" s="1">
        <v>4.5019999999999999E-4</v>
      </c>
      <c r="C8911">
        <v>-0.47199999999999998</v>
      </c>
      <c r="G8911">
        <f t="shared" si="1251"/>
        <v>445.45</v>
      </c>
      <c r="H8911">
        <f t="shared" si="1252"/>
        <v>4.5019999999999999E-4</v>
      </c>
      <c r="I8911" s="3">
        <f t="shared" si="1253"/>
        <v>-0.48109236264670863</v>
      </c>
      <c r="M8911">
        <f t="shared" si="1254"/>
        <v>445.45</v>
      </c>
      <c r="N8911">
        <f t="shared" si="1255"/>
        <v>4.5019999999999999E-4</v>
      </c>
      <c r="O8911" s="3">
        <f t="shared" si="1256"/>
        <v>2.6306854953291325E-2</v>
      </c>
      <c r="S8911">
        <f t="shared" si="1257"/>
        <v>445.45</v>
      </c>
      <c r="T8911">
        <f t="shared" si="1258"/>
        <v>3.0153362889071249</v>
      </c>
      <c r="U8911">
        <f t="shared" si="1259"/>
        <v>8.2725958972614227E-2</v>
      </c>
    </row>
    <row r="8912" spans="1:21" x14ac:dyDescent="0.25">
      <c r="A8912">
        <v>445.5</v>
      </c>
      <c r="B8912" s="1">
        <v>2.0239999999999999E-4</v>
      </c>
      <c r="C8912">
        <v>-0.47299999999999998</v>
      </c>
      <c r="G8912">
        <f t="shared" si="1251"/>
        <v>445.5</v>
      </c>
      <c r="H8912">
        <f t="shared" si="1252"/>
        <v>2.0239999999999999E-4</v>
      </c>
      <c r="I8912" s="3">
        <f t="shared" si="1253"/>
        <v>-0.4820933832284402</v>
      </c>
      <c r="M8912">
        <f t="shared" si="1254"/>
        <v>445.5</v>
      </c>
      <c r="N8912">
        <f t="shared" si="1255"/>
        <v>2.0239999999999999E-4</v>
      </c>
      <c r="O8912" s="3">
        <f t="shared" si="1256"/>
        <v>2.5305834371559754E-2</v>
      </c>
      <c r="S8912">
        <f t="shared" si="1257"/>
        <v>445.5</v>
      </c>
      <c r="T8912">
        <f t="shared" si="1258"/>
        <v>1.3556287536090672</v>
      </c>
      <c r="U8912">
        <f t="shared" si="1259"/>
        <v>7.9578095508049548E-2</v>
      </c>
    </row>
    <row r="8913" spans="1:21" x14ac:dyDescent="0.25">
      <c r="A8913">
        <v>445.55</v>
      </c>
      <c r="B8913" s="1">
        <v>2.061E-4</v>
      </c>
      <c r="C8913">
        <v>-0.47199999999999998</v>
      </c>
      <c r="G8913">
        <f t="shared" si="1251"/>
        <v>445.55</v>
      </c>
      <c r="H8913">
        <f t="shared" si="1252"/>
        <v>2.061E-4</v>
      </c>
      <c r="I8913" s="3">
        <f t="shared" si="1253"/>
        <v>-0.48109440381017177</v>
      </c>
      <c r="M8913">
        <f t="shared" si="1254"/>
        <v>445.55</v>
      </c>
      <c r="N8913">
        <f t="shared" si="1255"/>
        <v>2.061E-4</v>
      </c>
      <c r="O8913" s="3">
        <f t="shared" si="1256"/>
        <v>2.6304813789828185E-2</v>
      </c>
      <c r="S8913">
        <f t="shared" si="1257"/>
        <v>445.55</v>
      </c>
      <c r="T8913">
        <f t="shared" si="1258"/>
        <v>1.3804105045396677</v>
      </c>
      <c r="U8913">
        <f t="shared" si="1259"/>
        <v>8.2719540219585483E-2</v>
      </c>
    </row>
    <row r="8914" spans="1:21" x14ac:dyDescent="0.25">
      <c r="A8914">
        <v>445.6</v>
      </c>
      <c r="B8914" s="1">
        <v>4.7830000000000003E-4</v>
      </c>
      <c r="C8914">
        <v>-0.47199999999999998</v>
      </c>
      <c r="G8914">
        <f t="shared" si="1251"/>
        <v>445.6</v>
      </c>
      <c r="H8914">
        <f t="shared" si="1252"/>
        <v>4.7830000000000003E-4</v>
      </c>
      <c r="I8914" s="3">
        <f t="shared" si="1253"/>
        <v>-0.48109542439190334</v>
      </c>
      <c r="M8914">
        <f t="shared" si="1254"/>
        <v>445.6</v>
      </c>
      <c r="N8914">
        <f t="shared" si="1255"/>
        <v>4.7830000000000003E-4</v>
      </c>
      <c r="O8914" s="3">
        <f t="shared" si="1256"/>
        <v>2.6303793208096615E-2</v>
      </c>
      <c r="S8914">
        <f t="shared" si="1257"/>
        <v>445.6</v>
      </c>
      <c r="T8914">
        <f t="shared" si="1258"/>
        <v>3.2035436405692534</v>
      </c>
      <c r="U8914">
        <f t="shared" si="1259"/>
        <v>8.2716330843071117E-2</v>
      </c>
    </row>
    <row r="8915" spans="1:21" x14ac:dyDescent="0.25">
      <c r="A8915">
        <v>445.65</v>
      </c>
      <c r="B8915" s="1">
        <v>3.3419999999999999E-4</v>
      </c>
      <c r="C8915">
        <v>-0.47199999999999998</v>
      </c>
      <c r="G8915">
        <f t="shared" si="1251"/>
        <v>445.65</v>
      </c>
      <c r="H8915">
        <f t="shared" si="1252"/>
        <v>3.3419999999999999E-4</v>
      </c>
      <c r="I8915" s="3">
        <f t="shared" si="1253"/>
        <v>-0.48109644497363496</v>
      </c>
      <c r="M8915">
        <f t="shared" si="1254"/>
        <v>445.65</v>
      </c>
      <c r="N8915">
        <f t="shared" si="1255"/>
        <v>3.3419999999999999E-4</v>
      </c>
      <c r="O8915" s="3">
        <f t="shared" si="1256"/>
        <v>2.630277262636499E-2</v>
      </c>
      <c r="S8915">
        <f t="shared" si="1257"/>
        <v>445.65</v>
      </c>
      <c r="T8915">
        <f t="shared" si="1258"/>
        <v>2.2383949083801893</v>
      </c>
      <c r="U8915">
        <f t="shared" si="1259"/>
        <v>8.2713121466556572E-2</v>
      </c>
    </row>
    <row r="8916" spans="1:21" x14ac:dyDescent="0.25">
      <c r="A8916">
        <v>445.7</v>
      </c>
      <c r="B8916" s="1">
        <v>5.5880000000000003E-4</v>
      </c>
      <c r="C8916">
        <v>-0.47199999999999998</v>
      </c>
      <c r="G8916">
        <f t="shared" si="1251"/>
        <v>445.7</v>
      </c>
      <c r="H8916">
        <f t="shared" si="1252"/>
        <v>5.5880000000000003E-4</v>
      </c>
      <c r="I8916" s="3">
        <f t="shared" si="1253"/>
        <v>-0.48109746555536653</v>
      </c>
      <c r="M8916">
        <f t="shared" si="1254"/>
        <v>445.7</v>
      </c>
      <c r="N8916">
        <f t="shared" si="1255"/>
        <v>5.5880000000000003E-4</v>
      </c>
      <c r="O8916" s="3">
        <f t="shared" si="1256"/>
        <v>2.630175204463342E-2</v>
      </c>
      <c r="S8916">
        <f t="shared" si="1257"/>
        <v>445.7</v>
      </c>
      <c r="T8916">
        <f t="shared" si="1258"/>
        <v>3.7427141675728595</v>
      </c>
      <c r="U8916">
        <f t="shared" si="1259"/>
        <v>8.2709912090042206E-2</v>
      </c>
    </row>
    <row r="8917" spans="1:21" x14ac:dyDescent="0.25">
      <c r="A8917">
        <v>445.75</v>
      </c>
      <c r="B8917" s="1">
        <v>2.366E-4</v>
      </c>
      <c r="C8917">
        <v>-0.47199999999999998</v>
      </c>
      <c r="G8917">
        <f t="shared" si="1251"/>
        <v>445.75</v>
      </c>
      <c r="H8917">
        <f t="shared" si="1252"/>
        <v>2.366E-4</v>
      </c>
      <c r="I8917" s="3">
        <f t="shared" si="1253"/>
        <v>-0.4810984861370981</v>
      </c>
      <c r="M8917">
        <f t="shared" si="1254"/>
        <v>445.75</v>
      </c>
      <c r="N8917">
        <f t="shared" si="1255"/>
        <v>2.366E-4</v>
      </c>
      <c r="O8917" s="3">
        <f t="shared" si="1256"/>
        <v>2.630073146290185E-2</v>
      </c>
      <c r="S8917">
        <f t="shared" si="1257"/>
        <v>445.75</v>
      </c>
      <c r="T8917">
        <f t="shared" si="1258"/>
        <v>1.5846925054540777</v>
      </c>
      <c r="U8917">
        <f t="shared" si="1259"/>
        <v>8.2706702713527827E-2</v>
      </c>
    </row>
    <row r="8918" spans="1:21" x14ac:dyDescent="0.25">
      <c r="A8918">
        <v>445.8</v>
      </c>
      <c r="B8918" s="1">
        <v>2.4269999999999999E-4</v>
      </c>
      <c r="C8918">
        <v>-0.47299999999999998</v>
      </c>
      <c r="G8918">
        <f t="shared" si="1251"/>
        <v>445.8</v>
      </c>
      <c r="H8918">
        <f t="shared" si="1252"/>
        <v>2.4269999999999999E-4</v>
      </c>
      <c r="I8918" s="3">
        <f t="shared" si="1253"/>
        <v>-0.48209950671882973</v>
      </c>
      <c r="M8918">
        <f t="shared" si="1254"/>
        <v>445.8</v>
      </c>
      <c r="N8918">
        <f t="shared" si="1255"/>
        <v>2.4269999999999999E-4</v>
      </c>
      <c r="O8918" s="3">
        <f t="shared" si="1256"/>
        <v>2.5299710881170223E-2</v>
      </c>
      <c r="S8918">
        <f t="shared" si="1257"/>
        <v>445.8</v>
      </c>
      <c r="T8918">
        <f t="shared" si="1258"/>
        <v>1.6255489056369594</v>
      </c>
      <c r="U8918">
        <f t="shared" si="1259"/>
        <v>7.9558839248962968E-2</v>
      </c>
    </row>
    <row r="8919" spans="1:21" x14ac:dyDescent="0.25">
      <c r="A8919">
        <v>445.85</v>
      </c>
      <c r="B8919" s="1">
        <v>4.5750000000000001E-4</v>
      </c>
      <c r="C8919">
        <v>-0.47199999999999998</v>
      </c>
      <c r="G8919">
        <f t="shared" si="1251"/>
        <v>445.85</v>
      </c>
      <c r="H8919">
        <f t="shared" si="1252"/>
        <v>4.5750000000000001E-4</v>
      </c>
      <c r="I8919" s="3">
        <f t="shared" si="1253"/>
        <v>-0.4811005273005613</v>
      </c>
      <c r="M8919">
        <f t="shared" si="1254"/>
        <v>445.85</v>
      </c>
      <c r="N8919">
        <f t="shared" si="1255"/>
        <v>4.5750000000000001E-4</v>
      </c>
      <c r="O8919" s="3">
        <f t="shared" si="1256"/>
        <v>2.6298690299438654E-2</v>
      </c>
      <c r="S8919">
        <f t="shared" si="1257"/>
        <v>445.85</v>
      </c>
      <c r="T8919">
        <f t="shared" si="1258"/>
        <v>3.0642300137161476</v>
      </c>
      <c r="U8919">
        <f t="shared" si="1259"/>
        <v>8.2700283960498916E-2</v>
      </c>
    </row>
    <row r="8920" spans="1:21" x14ac:dyDescent="0.25">
      <c r="A8920">
        <v>445.9</v>
      </c>
      <c r="B8920" s="1">
        <v>3.3419999999999999E-4</v>
      </c>
      <c r="C8920">
        <v>-0.47299999999999998</v>
      </c>
      <c r="G8920">
        <f t="shared" si="1251"/>
        <v>445.9</v>
      </c>
      <c r="H8920">
        <f t="shared" si="1252"/>
        <v>3.3419999999999999E-4</v>
      </c>
      <c r="I8920" s="3">
        <f t="shared" si="1253"/>
        <v>-0.48210154788229287</v>
      </c>
      <c r="M8920">
        <f t="shared" si="1254"/>
        <v>445.9</v>
      </c>
      <c r="N8920">
        <f t="shared" si="1255"/>
        <v>3.3419999999999999E-4</v>
      </c>
      <c r="O8920" s="3">
        <f t="shared" si="1256"/>
        <v>2.5297669717707083E-2</v>
      </c>
      <c r="S8920">
        <f t="shared" si="1257"/>
        <v>445.9</v>
      </c>
      <c r="T8920">
        <f t="shared" si="1258"/>
        <v>2.2383949083801893</v>
      </c>
      <c r="U8920">
        <f t="shared" si="1259"/>
        <v>7.9552420495934223E-2</v>
      </c>
    </row>
    <row r="8921" spans="1:21" x14ac:dyDescent="0.25">
      <c r="A8921">
        <v>445.95</v>
      </c>
      <c r="B8921" s="1">
        <v>3.6840000000000001E-4</v>
      </c>
      <c r="C8921">
        <v>-0.47199999999999998</v>
      </c>
      <c r="G8921">
        <f t="shared" si="1251"/>
        <v>445.95</v>
      </c>
      <c r="H8921">
        <f t="shared" si="1252"/>
        <v>3.6840000000000001E-4</v>
      </c>
      <c r="I8921" s="3">
        <f t="shared" si="1253"/>
        <v>-0.48110256846402449</v>
      </c>
      <c r="M8921">
        <f t="shared" si="1254"/>
        <v>445.95</v>
      </c>
      <c r="N8921">
        <f t="shared" si="1255"/>
        <v>3.6840000000000001E-4</v>
      </c>
      <c r="O8921" s="3">
        <f t="shared" si="1256"/>
        <v>2.6296649135975458E-2</v>
      </c>
      <c r="S8921">
        <f t="shared" si="1257"/>
        <v>445.95</v>
      </c>
      <c r="T8921">
        <f t="shared" si="1258"/>
        <v>2.4674586602251996</v>
      </c>
      <c r="U8921">
        <f t="shared" si="1259"/>
        <v>8.2693865207469991E-2</v>
      </c>
    </row>
    <row r="8922" spans="1:21" x14ac:dyDescent="0.25">
      <c r="A8922">
        <v>446</v>
      </c>
      <c r="B8922" s="1">
        <v>3.1100000000000002E-4</v>
      </c>
      <c r="C8922">
        <v>-0.47299999999999998</v>
      </c>
      <c r="G8922">
        <f t="shared" si="1251"/>
        <v>446</v>
      </c>
      <c r="H8922">
        <f t="shared" si="1252"/>
        <v>3.1100000000000002E-4</v>
      </c>
      <c r="I8922" s="3">
        <f t="shared" si="1253"/>
        <v>-0.48210358904575606</v>
      </c>
      <c r="M8922">
        <f t="shared" si="1254"/>
        <v>446</v>
      </c>
      <c r="N8922">
        <f t="shared" si="1255"/>
        <v>3.1100000000000002E-4</v>
      </c>
      <c r="O8922" s="3">
        <f t="shared" si="1256"/>
        <v>2.5295628554243887E-2</v>
      </c>
      <c r="S8922">
        <f t="shared" si="1257"/>
        <v>446</v>
      </c>
      <c r="T8922">
        <f t="shared" si="1258"/>
        <v>2.083006632274802</v>
      </c>
      <c r="U8922">
        <f t="shared" si="1259"/>
        <v>7.9546001742905298E-2</v>
      </c>
    </row>
    <row r="8923" spans="1:21" x14ac:dyDescent="0.25">
      <c r="A8923">
        <v>446.05</v>
      </c>
      <c r="B8923" s="1">
        <v>6.5890000000000002E-4</v>
      </c>
      <c r="C8923">
        <v>-0.47199999999999998</v>
      </c>
      <c r="G8923">
        <f t="shared" si="1251"/>
        <v>446.05</v>
      </c>
      <c r="H8923">
        <f t="shared" si="1252"/>
        <v>6.5890000000000002E-4</v>
      </c>
      <c r="I8923" s="3">
        <f t="shared" si="1253"/>
        <v>-0.48110460962748763</v>
      </c>
      <c r="M8923">
        <f t="shared" si="1254"/>
        <v>446.05</v>
      </c>
      <c r="N8923">
        <f t="shared" si="1255"/>
        <v>6.5890000000000002E-4</v>
      </c>
      <c r="O8923" s="3">
        <f t="shared" si="1256"/>
        <v>2.6294607972512318E-2</v>
      </c>
      <c r="S8923">
        <f t="shared" si="1257"/>
        <v>446.05</v>
      </c>
      <c r="T8923">
        <f t="shared" si="1258"/>
        <v>4.4131609968034304</v>
      </c>
      <c r="U8923">
        <f t="shared" si="1259"/>
        <v>8.268744645444126E-2</v>
      </c>
    </row>
    <row r="8924" spans="1:21" x14ac:dyDescent="0.25">
      <c r="A8924">
        <v>446.1</v>
      </c>
      <c r="B8924" s="1">
        <v>5.4909999999999996E-4</v>
      </c>
      <c r="C8924">
        <v>-0.47199999999999998</v>
      </c>
      <c r="G8924">
        <f t="shared" si="1251"/>
        <v>446.1</v>
      </c>
      <c r="H8924">
        <f t="shared" si="1252"/>
        <v>5.4909999999999996E-4</v>
      </c>
      <c r="I8924" s="3">
        <f t="shared" si="1253"/>
        <v>-0.4811056302092192</v>
      </c>
      <c r="M8924">
        <f t="shared" si="1254"/>
        <v>446.1</v>
      </c>
      <c r="N8924">
        <f t="shared" si="1255"/>
        <v>5.4909999999999996E-4</v>
      </c>
      <c r="O8924" s="3">
        <f t="shared" si="1256"/>
        <v>2.6293587390780748E-2</v>
      </c>
      <c r="S8924">
        <f t="shared" si="1257"/>
        <v>446.1</v>
      </c>
      <c r="T8924">
        <f t="shared" si="1258"/>
        <v>3.677745793511555</v>
      </c>
      <c r="U8924">
        <f t="shared" si="1259"/>
        <v>8.2684237077926881E-2</v>
      </c>
    </row>
    <row r="8925" spans="1:21" x14ac:dyDescent="0.25">
      <c r="A8925">
        <v>446.15</v>
      </c>
      <c r="B8925" s="1">
        <v>5.1369999999999996E-4</v>
      </c>
      <c r="C8925">
        <v>-0.47199999999999998</v>
      </c>
      <c r="G8925">
        <f t="shared" si="1251"/>
        <v>446.15</v>
      </c>
      <c r="H8925">
        <f t="shared" si="1252"/>
        <v>5.1369999999999996E-4</v>
      </c>
      <c r="I8925" s="3">
        <f t="shared" si="1253"/>
        <v>-0.48110665079095083</v>
      </c>
      <c r="M8925">
        <f t="shared" si="1254"/>
        <v>446.15</v>
      </c>
      <c r="N8925">
        <f t="shared" si="1255"/>
        <v>5.1369999999999996E-4</v>
      </c>
      <c r="O8925" s="3">
        <f t="shared" si="1256"/>
        <v>2.6292566809049123E-2</v>
      </c>
      <c r="S8925">
        <f t="shared" si="1257"/>
        <v>446.15</v>
      </c>
      <c r="T8925">
        <f t="shared" si="1258"/>
        <v>3.4406447170404042</v>
      </c>
      <c r="U8925">
        <f t="shared" si="1259"/>
        <v>8.2681027701412335E-2</v>
      </c>
    </row>
    <row r="8926" spans="1:21" x14ac:dyDescent="0.25">
      <c r="A8926">
        <v>446.2</v>
      </c>
      <c r="B8926" s="1">
        <v>3.8549999999999999E-4</v>
      </c>
      <c r="C8926">
        <v>-0.47299999999999998</v>
      </c>
      <c r="G8926">
        <f t="shared" si="1251"/>
        <v>446.2</v>
      </c>
      <c r="H8926">
        <f t="shared" si="1252"/>
        <v>3.8549999999999999E-4</v>
      </c>
      <c r="I8926" s="3">
        <f t="shared" si="1253"/>
        <v>-0.4821076713726824</v>
      </c>
      <c r="M8926">
        <f t="shared" si="1254"/>
        <v>446.2</v>
      </c>
      <c r="N8926">
        <f t="shared" si="1255"/>
        <v>3.8549999999999999E-4</v>
      </c>
      <c r="O8926" s="3">
        <f t="shared" si="1256"/>
        <v>2.5291546227317552E-2</v>
      </c>
      <c r="S8926">
        <f t="shared" si="1257"/>
        <v>446.2</v>
      </c>
      <c r="T8926">
        <f t="shared" si="1258"/>
        <v>2.5819905361477047</v>
      </c>
      <c r="U8926">
        <f t="shared" si="1259"/>
        <v>7.9533164236847656E-2</v>
      </c>
    </row>
    <row r="8927" spans="1:21" x14ac:dyDescent="0.25">
      <c r="A8927">
        <v>446.25</v>
      </c>
      <c r="B8927" s="1">
        <v>6.0639999999999999E-4</v>
      </c>
      <c r="C8927">
        <v>-0.47199999999999998</v>
      </c>
      <c r="G8927">
        <f t="shared" si="1251"/>
        <v>446.25</v>
      </c>
      <c r="H8927">
        <f t="shared" si="1252"/>
        <v>6.0639999999999999E-4</v>
      </c>
      <c r="I8927" s="3">
        <f t="shared" si="1253"/>
        <v>-0.48110869195441397</v>
      </c>
      <c r="M8927">
        <f t="shared" si="1254"/>
        <v>446.25</v>
      </c>
      <c r="N8927">
        <f t="shared" si="1255"/>
        <v>6.0639999999999999E-4</v>
      </c>
      <c r="O8927" s="3">
        <f t="shared" si="1256"/>
        <v>2.6290525645585983E-2</v>
      </c>
      <c r="S8927">
        <f t="shared" si="1257"/>
        <v>446.25</v>
      </c>
      <c r="T8927">
        <f t="shared" si="1258"/>
        <v>4.0615280444097746</v>
      </c>
      <c r="U8927">
        <f t="shared" si="1259"/>
        <v>8.2674608948383591E-2</v>
      </c>
    </row>
    <row r="8928" spans="1:21" x14ac:dyDescent="0.25">
      <c r="A8928">
        <v>446.3</v>
      </c>
      <c r="B8928" s="1">
        <v>4.2460000000000002E-4</v>
      </c>
      <c r="C8928">
        <v>-0.47299999999999998</v>
      </c>
      <c r="G8928">
        <f t="shared" si="1251"/>
        <v>446.3</v>
      </c>
      <c r="H8928">
        <f t="shared" si="1252"/>
        <v>4.2460000000000002E-4</v>
      </c>
      <c r="I8928" s="3">
        <f t="shared" si="1253"/>
        <v>-0.4821097125361456</v>
      </c>
      <c r="M8928">
        <f t="shared" si="1254"/>
        <v>446.3</v>
      </c>
      <c r="N8928">
        <f t="shared" si="1255"/>
        <v>4.2460000000000002E-4</v>
      </c>
      <c r="O8928" s="3">
        <f t="shared" si="1256"/>
        <v>2.5289505063854356E-2</v>
      </c>
      <c r="S8928">
        <f t="shared" si="1257"/>
        <v>446.3</v>
      </c>
      <c r="T8928">
        <f t="shared" si="1258"/>
        <v>2.8438733635494562</v>
      </c>
      <c r="U8928">
        <f t="shared" si="1259"/>
        <v>7.9526745483818731E-2</v>
      </c>
    </row>
    <row r="8929" spans="1:21" x14ac:dyDescent="0.25">
      <c r="A8929">
        <v>446.35</v>
      </c>
      <c r="B8929" s="1">
        <v>5.5400000000000002E-4</v>
      </c>
      <c r="C8929">
        <v>-0.47199999999999998</v>
      </c>
      <c r="G8929">
        <f t="shared" si="1251"/>
        <v>446.35</v>
      </c>
      <c r="H8929">
        <f t="shared" si="1252"/>
        <v>5.5400000000000002E-4</v>
      </c>
      <c r="I8929" s="3">
        <f t="shared" si="1253"/>
        <v>-0.48111073311787717</v>
      </c>
      <c r="M8929">
        <f t="shared" si="1254"/>
        <v>446.35</v>
      </c>
      <c r="N8929">
        <f t="shared" si="1255"/>
        <v>5.5400000000000002E-4</v>
      </c>
      <c r="O8929" s="3">
        <f t="shared" si="1256"/>
        <v>2.6288484482122787E-2</v>
      </c>
      <c r="S8929">
        <f t="shared" si="1257"/>
        <v>446.35</v>
      </c>
      <c r="T8929">
        <f t="shared" si="1258"/>
        <v>3.7105648690682966</v>
      </c>
      <c r="U8929">
        <f t="shared" si="1259"/>
        <v>8.2668190195354679E-2</v>
      </c>
    </row>
    <row r="8930" spans="1:21" x14ac:dyDescent="0.25">
      <c r="A8930">
        <v>446.4</v>
      </c>
      <c r="B8930" s="1">
        <v>6.4309999999999997E-4</v>
      </c>
      <c r="C8930">
        <v>-0.47199999999999998</v>
      </c>
      <c r="G8930">
        <f t="shared" si="1251"/>
        <v>446.4</v>
      </c>
      <c r="H8930">
        <f t="shared" si="1252"/>
        <v>6.4309999999999997E-4</v>
      </c>
      <c r="I8930" s="3">
        <f t="shared" si="1253"/>
        <v>-0.48111175369960874</v>
      </c>
      <c r="M8930">
        <f t="shared" si="1254"/>
        <v>446.4</v>
      </c>
      <c r="N8930">
        <f t="shared" si="1255"/>
        <v>6.4309999999999997E-4</v>
      </c>
      <c r="O8930" s="3">
        <f t="shared" si="1256"/>
        <v>2.6287463900391217E-2</v>
      </c>
      <c r="S8930">
        <f t="shared" si="1257"/>
        <v>446.4</v>
      </c>
      <c r="T8930">
        <f t="shared" si="1258"/>
        <v>4.3073362225592442</v>
      </c>
      <c r="U8930">
        <f t="shared" si="1259"/>
        <v>8.2664980818840314E-2</v>
      </c>
    </row>
    <row r="8931" spans="1:21" x14ac:dyDescent="0.25">
      <c r="A8931">
        <v>446.45</v>
      </c>
      <c r="B8931" s="1">
        <v>6.4429999999999999E-4</v>
      </c>
      <c r="C8931">
        <v>-0.47199999999999998</v>
      </c>
      <c r="G8931">
        <f t="shared" si="1251"/>
        <v>446.45</v>
      </c>
      <c r="H8931">
        <f t="shared" si="1252"/>
        <v>6.4429999999999999E-4</v>
      </c>
      <c r="I8931" s="3">
        <f t="shared" si="1253"/>
        <v>-0.48111277428134036</v>
      </c>
      <c r="M8931">
        <f t="shared" si="1254"/>
        <v>446.45</v>
      </c>
      <c r="N8931">
        <f t="shared" si="1255"/>
        <v>6.4429999999999999E-4</v>
      </c>
      <c r="O8931" s="3">
        <f t="shared" si="1256"/>
        <v>2.6286443318659591E-2</v>
      </c>
      <c r="S8931">
        <f t="shared" si="1257"/>
        <v>446.45</v>
      </c>
      <c r="T8931">
        <f t="shared" si="1258"/>
        <v>4.3153735471853851</v>
      </c>
      <c r="U8931">
        <f t="shared" si="1259"/>
        <v>8.2661771442325768E-2</v>
      </c>
    </row>
    <row r="8932" spans="1:21" x14ac:dyDescent="0.25">
      <c r="A8932">
        <v>446.5</v>
      </c>
      <c r="B8932" s="1">
        <v>2.354E-4</v>
      </c>
      <c r="C8932">
        <v>-0.47299999999999998</v>
      </c>
      <c r="G8932">
        <f t="shared" si="1251"/>
        <v>446.5</v>
      </c>
      <c r="H8932">
        <f t="shared" si="1252"/>
        <v>2.354E-4</v>
      </c>
      <c r="I8932" s="3">
        <f t="shared" si="1253"/>
        <v>-0.48211379486307193</v>
      </c>
      <c r="M8932">
        <f t="shared" si="1254"/>
        <v>446.5</v>
      </c>
      <c r="N8932">
        <f t="shared" si="1255"/>
        <v>2.354E-4</v>
      </c>
      <c r="O8932" s="3">
        <f t="shared" si="1256"/>
        <v>2.528542273692802E-2</v>
      </c>
      <c r="S8932">
        <f t="shared" si="1257"/>
        <v>446.5</v>
      </c>
      <c r="T8932">
        <f t="shared" si="1258"/>
        <v>1.5766551808279368</v>
      </c>
      <c r="U8932">
        <f t="shared" si="1259"/>
        <v>7.9513907977761075E-2</v>
      </c>
    </row>
    <row r="8933" spans="1:21" x14ac:dyDescent="0.25">
      <c r="A8933">
        <v>446.55</v>
      </c>
      <c r="B8933" s="1">
        <v>4.8559999999999999E-4</v>
      </c>
      <c r="C8933">
        <v>-0.47199999999999998</v>
      </c>
      <c r="G8933">
        <f t="shared" si="1251"/>
        <v>446.55</v>
      </c>
      <c r="H8933">
        <f t="shared" si="1252"/>
        <v>4.8559999999999999E-4</v>
      </c>
      <c r="I8933" s="3">
        <f t="shared" si="1253"/>
        <v>-0.4811148154448035</v>
      </c>
      <c r="M8933">
        <f t="shared" si="1254"/>
        <v>446.55</v>
      </c>
      <c r="N8933">
        <f t="shared" si="1255"/>
        <v>4.8559999999999999E-4</v>
      </c>
      <c r="O8933" s="3">
        <f t="shared" si="1256"/>
        <v>2.6284402155196451E-2</v>
      </c>
      <c r="S8933">
        <f t="shared" si="1257"/>
        <v>446.55</v>
      </c>
      <c r="T8933">
        <f t="shared" si="1258"/>
        <v>3.2524373653782761</v>
      </c>
      <c r="U8933">
        <f t="shared" si="1259"/>
        <v>8.265535268929701E-2</v>
      </c>
    </row>
    <row r="8934" spans="1:21" x14ac:dyDescent="0.25">
      <c r="A8934">
        <v>446.6</v>
      </c>
      <c r="B8934" s="1">
        <v>3.5129999999999997E-4</v>
      </c>
      <c r="C8934">
        <v>-0.47299999999999998</v>
      </c>
      <c r="G8934">
        <f t="shared" si="1251"/>
        <v>446.6</v>
      </c>
      <c r="H8934">
        <f t="shared" si="1252"/>
        <v>3.5129999999999997E-4</v>
      </c>
      <c r="I8934" s="3">
        <f t="shared" si="1253"/>
        <v>-0.48211583602653513</v>
      </c>
      <c r="M8934">
        <f t="shared" si="1254"/>
        <v>446.6</v>
      </c>
      <c r="N8934">
        <f t="shared" si="1255"/>
        <v>3.5129999999999997E-4</v>
      </c>
      <c r="O8934" s="3">
        <f t="shared" si="1256"/>
        <v>2.5283381573464825E-2</v>
      </c>
      <c r="S8934">
        <f t="shared" si="1257"/>
        <v>446.6</v>
      </c>
      <c r="T8934">
        <f t="shared" si="1258"/>
        <v>2.352926784302694</v>
      </c>
      <c r="U8934">
        <f t="shared" si="1259"/>
        <v>7.9507489224732164E-2</v>
      </c>
    </row>
    <row r="8935" spans="1:21" x14ac:dyDescent="0.25">
      <c r="A8935">
        <v>446.65</v>
      </c>
      <c r="B8935" s="1">
        <v>5.955E-4</v>
      </c>
      <c r="C8935">
        <v>-0.47199999999999998</v>
      </c>
      <c r="G8935">
        <f t="shared" si="1251"/>
        <v>446.65</v>
      </c>
      <c r="H8935">
        <f t="shared" si="1252"/>
        <v>5.955E-4</v>
      </c>
      <c r="I8935" s="3">
        <f t="shared" si="1253"/>
        <v>-0.4811168566082667</v>
      </c>
      <c r="M8935">
        <f t="shared" si="1254"/>
        <v>446.65</v>
      </c>
      <c r="N8935">
        <f t="shared" si="1255"/>
        <v>5.955E-4</v>
      </c>
      <c r="O8935" s="3">
        <f t="shared" si="1256"/>
        <v>2.6282360991733256E-2</v>
      </c>
      <c r="S8935">
        <f t="shared" si="1257"/>
        <v>446.65</v>
      </c>
      <c r="T8935">
        <f t="shared" si="1258"/>
        <v>3.9885223457223296</v>
      </c>
      <c r="U8935">
        <f t="shared" si="1259"/>
        <v>8.2648933936268099E-2</v>
      </c>
    </row>
    <row r="8936" spans="1:21" x14ac:dyDescent="0.25">
      <c r="A8936">
        <v>446.7</v>
      </c>
      <c r="B8936" s="1">
        <v>2.61E-4</v>
      </c>
      <c r="C8936">
        <v>-0.47299999999999998</v>
      </c>
      <c r="G8936">
        <f t="shared" si="1251"/>
        <v>446.7</v>
      </c>
      <c r="H8936">
        <f t="shared" si="1252"/>
        <v>2.61E-4</v>
      </c>
      <c r="I8936" s="3">
        <f t="shared" si="1253"/>
        <v>-0.48211787718999827</v>
      </c>
      <c r="M8936">
        <f t="shared" si="1254"/>
        <v>446.7</v>
      </c>
      <c r="N8936">
        <f t="shared" si="1255"/>
        <v>2.61E-4</v>
      </c>
      <c r="O8936" s="3">
        <f t="shared" si="1256"/>
        <v>2.5281340410001685E-2</v>
      </c>
      <c r="S8936">
        <f t="shared" si="1257"/>
        <v>446.7</v>
      </c>
      <c r="T8936">
        <f t="shared" si="1258"/>
        <v>1.7481181061856055</v>
      </c>
      <c r="U8936">
        <f t="shared" si="1259"/>
        <v>7.9501070471703406E-2</v>
      </c>
    </row>
    <row r="8937" spans="1:21" x14ac:dyDescent="0.25">
      <c r="A8937">
        <v>446.75</v>
      </c>
      <c r="B8937" s="1">
        <v>6.1129999999999995E-4</v>
      </c>
      <c r="C8937">
        <v>-0.47199999999999998</v>
      </c>
      <c r="G8937">
        <f t="shared" si="1251"/>
        <v>446.75</v>
      </c>
      <c r="H8937">
        <f t="shared" si="1252"/>
        <v>6.1129999999999995E-4</v>
      </c>
      <c r="I8937" s="3">
        <f t="shared" si="1253"/>
        <v>-0.48111889777172984</v>
      </c>
      <c r="M8937">
        <f t="shared" si="1254"/>
        <v>446.75</v>
      </c>
      <c r="N8937">
        <f t="shared" si="1255"/>
        <v>6.1129999999999995E-4</v>
      </c>
      <c r="O8937" s="3">
        <f t="shared" si="1256"/>
        <v>2.6280319828270116E-2</v>
      </c>
      <c r="S8937">
        <f t="shared" si="1257"/>
        <v>446.75</v>
      </c>
      <c r="T8937">
        <f t="shared" si="1258"/>
        <v>4.0943471199665158</v>
      </c>
      <c r="U8937">
        <f t="shared" si="1259"/>
        <v>8.2642515183239368E-2</v>
      </c>
    </row>
    <row r="8938" spans="1:21" x14ac:dyDescent="0.25">
      <c r="A8938">
        <v>446.8</v>
      </c>
      <c r="B8938" s="1">
        <v>2.7690000000000001E-4</v>
      </c>
      <c r="C8938">
        <v>-0.47299999999999998</v>
      </c>
      <c r="G8938">
        <f t="shared" si="1251"/>
        <v>446.8</v>
      </c>
      <c r="H8938">
        <f t="shared" si="1252"/>
        <v>2.7690000000000001E-4</v>
      </c>
      <c r="I8938" s="3">
        <f t="shared" si="1253"/>
        <v>-0.48211991835346146</v>
      </c>
      <c r="M8938">
        <f t="shared" si="1254"/>
        <v>446.8</v>
      </c>
      <c r="N8938">
        <f t="shared" si="1255"/>
        <v>2.7690000000000001E-4</v>
      </c>
      <c r="O8938" s="3">
        <f t="shared" si="1256"/>
        <v>2.5279299246538489E-2</v>
      </c>
      <c r="S8938">
        <f t="shared" si="1257"/>
        <v>446.8</v>
      </c>
      <c r="T8938">
        <f t="shared" si="1258"/>
        <v>1.8546126574819699</v>
      </c>
      <c r="U8938">
        <f t="shared" si="1259"/>
        <v>7.9494651718674494E-2</v>
      </c>
    </row>
    <row r="8939" spans="1:21" x14ac:dyDescent="0.25">
      <c r="A8939">
        <v>446.85</v>
      </c>
      <c r="B8939" s="1">
        <v>2.9270000000000001E-4</v>
      </c>
      <c r="C8939">
        <v>-0.47199999999999998</v>
      </c>
      <c r="G8939">
        <f t="shared" si="1251"/>
        <v>446.85</v>
      </c>
      <c r="H8939">
        <f t="shared" si="1252"/>
        <v>2.9270000000000001E-4</v>
      </c>
      <c r="I8939" s="3">
        <f t="shared" si="1253"/>
        <v>-0.48112093893519303</v>
      </c>
      <c r="M8939">
        <f t="shared" si="1254"/>
        <v>446.85</v>
      </c>
      <c r="N8939">
        <f t="shared" si="1255"/>
        <v>2.9270000000000001E-4</v>
      </c>
      <c r="O8939" s="3">
        <f t="shared" si="1256"/>
        <v>2.627827866480692E-2</v>
      </c>
      <c r="S8939">
        <f t="shared" si="1257"/>
        <v>446.85</v>
      </c>
      <c r="T8939">
        <f t="shared" si="1258"/>
        <v>1.9604374317261561</v>
      </c>
      <c r="U8939">
        <f t="shared" si="1259"/>
        <v>8.2636096430210429E-2</v>
      </c>
    </row>
    <row r="8940" spans="1:21" x14ac:dyDescent="0.25">
      <c r="A8940">
        <v>446.9</v>
      </c>
      <c r="B8940" s="1">
        <v>4.6969999999999998E-4</v>
      </c>
      <c r="C8940">
        <v>-0.47299999999999998</v>
      </c>
      <c r="G8940">
        <f t="shared" si="1251"/>
        <v>446.9</v>
      </c>
      <c r="H8940">
        <f t="shared" si="1252"/>
        <v>4.6969999999999998E-4</v>
      </c>
      <c r="I8940" s="3">
        <f t="shared" si="1253"/>
        <v>-0.4821219595169246</v>
      </c>
      <c r="M8940">
        <f t="shared" si="1254"/>
        <v>446.9</v>
      </c>
      <c r="N8940">
        <f t="shared" si="1255"/>
        <v>4.6969999999999998E-4</v>
      </c>
      <c r="O8940" s="3">
        <f t="shared" si="1256"/>
        <v>2.5277258083075349E-2</v>
      </c>
      <c r="S8940">
        <f t="shared" si="1257"/>
        <v>446.9</v>
      </c>
      <c r="T8940">
        <f t="shared" si="1258"/>
        <v>3.145942814081911</v>
      </c>
      <c r="U8940">
        <f t="shared" si="1259"/>
        <v>7.9488232965645764E-2</v>
      </c>
    </row>
    <row r="8941" spans="1:21" x14ac:dyDescent="0.25">
      <c r="A8941">
        <v>446.95</v>
      </c>
      <c r="B8941" s="1">
        <v>3.501E-4</v>
      </c>
      <c r="C8941">
        <v>-0.47199999999999998</v>
      </c>
      <c r="G8941">
        <f t="shared" si="1251"/>
        <v>446.95</v>
      </c>
      <c r="H8941">
        <f t="shared" si="1252"/>
        <v>3.501E-4</v>
      </c>
      <c r="I8941" s="3">
        <f t="shared" si="1253"/>
        <v>-0.48112298009865623</v>
      </c>
      <c r="M8941">
        <f t="shared" si="1254"/>
        <v>446.95</v>
      </c>
      <c r="N8941">
        <f t="shared" si="1255"/>
        <v>3.501E-4</v>
      </c>
      <c r="O8941" s="3">
        <f t="shared" si="1256"/>
        <v>2.6276237501343724E-2</v>
      </c>
      <c r="S8941">
        <f t="shared" si="1257"/>
        <v>446.95</v>
      </c>
      <c r="T8941">
        <f t="shared" si="1258"/>
        <v>2.3448894596765535</v>
      </c>
      <c r="U8941">
        <f t="shared" si="1259"/>
        <v>8.2629677677181518E-2</v>
      </c>
    </row>
    <row r="8942" spans="1:21" x14ac:dyDescent="0.25">
      <c r="A8942">
        <v>447</v>
      </c>
      <c r="B8942" s="1">
        <v>8.3980000000000006E-5</v>
      </c>
      <c r="C8942">
        <v>-0.47299999999999998</v>
      </c>
      <c r="G8942">
        <f t="shared" si="1251"/>
        <v>447</v>
      </c>
      <c r="H8942">
        <f t="shared" si="1252"/>
        <v>8.3980000000000006E-5</v>
      </c>
      <c r="I8942" s="3">
        <f t="shared" si="1253"/>
        <v>-0.4821240006803878</v>
      </c>
      <c r="M8942">
        <f t="shared" si="1254"/>
        <v>447</v>
      </c>
      <c r="N8942">
        <f t="shared" si="1255"/>
        <v>8.3980000000000006E-5</v>
      </c>
      <c r="O8942" s="3">
        <f t="shared" si="1256"/>
        <v>2.5275216919612153E-2</v>
      </c>
      <c r="S8942">
        <f t="shared" si="1257"/>
        <v>447</v>
      </c>
      <c r="T8942">
        <f t="shared" si="1258"/>
        <v>0.56247876841941435</v>
      </c>
      <c r="U8942">
        <f t="shared" si="1259"/>
        <v>7.9481814212616825E-2</v>
      </c>
    </row>
    <row r="8943" spans="1:21" x14ac:dyDescent="0.25">
      <c r="A8943">
        <v>447.05</v>
      </c>
      <c r="B8943" s="1">
        <v>2.7320000000000003E-4</v>
      </c>
      <c r="C8943">
        <v>-0.47199999999999998</v>
      </c>
      <c r="G8943">
        <f t="shared" si="1251"/>
        <v>447.05</v>
      </c>
      <c r="H8943">
        <f t="shared" si="1252"/>
        <v>2.7320000000000003E-4</v>
      </c>
      <c r="I8943" s="3">
        <f t="shared" si="1253"/>
        <v>-0.48112502126211937</v>
      </c>
      <c r="M8943">
        <f t="shared" si="1254"/>
        <v>447.05</v>
      </c>
      <c r="N8943">
        <f t="shared" si="1255"/>
        <v>2.7320000000000003E-4</v>
      </c>
      <c r="O8943" s="3">
        <f t="shared" si="1256"/>
        <v>2.6274196337880584E-2</v>
      </c>
      <c r="S8943">
        <f t="shared" si="1257"/>
        <v>447.05</v>
      </c>
      <c r="T8943">
        <f t="shared" si="1258"/>
        <v>1.8298309065513694</v>
      </c>
      <c r="U8943">
        <f t="shared" si="1259"/>
        <v>8.2623258924152787E-2</v>
      </c>
    </row>
    <row r="8944" spans="1:21" x14ac:dyDescent="0.25">
      <c r="A8944">
        <v>447.1</v>
      </c>
      <c r="B8944" s="1">
        <v>5.063E-4</v>
      </c>
      <c r="C8944">
        <v>-0.47299999999999998</v>
      </c>
      <c r="G8944">
        <f t="shared" si="1251"/>
        <v>447.1</v>
      </c>
      <c r="H8944">
        <f t="shared" si="1252"/>
        <v>5.063E-4</v>
      </c>
      <c r="I8944" s="3">
        <f t="shared" si="1253"/>
        <v>-0.48212604184385099</v>
      </c>
      <c r="M8944">
        <f t="shared" si="1254"/>
        <v>447.1</v>
      </c>
      <c r="N8944">
        <f t="shared" si="1255"/>
        <v>5.063E-4</v>
      </c>
      <c r="O8944" s="3">
        <f t="shared" si="1256"/>
        <v>2.5273175756148958E-2</v>
      </c>
      <c r="S8944">
        <f t="shared" si="1257"/>
        <v>447.1</v>
      </c>
      <c r="T8944">
        <f t="shared" si="1258"/>
        <v>3.3910812151792031</v>
      </c>
      <c r="U8944">
        <f t="shared" si="1259"/>
        <v>7.9475395459587914E-2</v>
      </c>
    </row>
    <row r="8945" spans="1:21" x14ac:dyDescent="0.25">
      <c r="A8945">
        <v>447.15</v>
      </c>
      <c r="B8945" s="1">
        <v>6.089E-4</v>
      </c>
      <c r="C8945">
        <v>-0.47199999999999998</v>
      </c>
      <c r="G8945">
        <f t="shared" si="1251"/>
        <v>447.15</v>
      </c>
      <c r="H8945">
        <f t="shared" si="1252"/>
        <v>6.089E-4</v>
      </c>
      <c r="I8945" s="3">
        <f t="shared" si="1253"/>
        <v>-0.48112706242558256</v>
      </c>
      <c r="M8945">
        <f t="shared" si="1254"/>
        <v>447.15</v>
      </c>
      <c r="N8945">
        <f t="shared" si="1255"/>
        <v>6.089E-4</v>
      </c>
      <c r="O8945" s="3">
        <f t="shared" si="1256"/>
        <v>2.6272155174417389E-2</v>
      </c>
      <c r="S8945">
        <f t="shared" si="1257"/>
        <v>447.15</v>
      </c>
      <c r="T8945">
        <f t="shared" si="1258"/>
        <v>4.0782724707142339</v>
      </c>
      <c r="U8945">
        <f t="shared" si="1259"/>
        <v>8.2616840171123876E-2</v>
      </c>
    </row>
    <row r="8946" spans="1:21" x14ac:dyDescent="0.25">
      <c r="A8946">
        <v>447.2</v>
      </c>
      <c r="B8946" s="1">
        <v>3.3179999999999999E-4</v>
      </c>
      <c r="C8946">
        <v>-0.47299999999999998</v>
      </c>
      <c r="G8946">
        <f t="shared" si="1251"/>
        <v>447.2</v>
      </c>
      <c r="H8946">
        <f t="shared" si="1252"/>
        <v>3.3179999999999999E-4</v>
      </c>
      <c r="I8946" s="3">
        <f t="shared" si="1253"/>
        <v>-0.48212808300731413</v>
      </c>
      <c r="M8946">
        <f t="shared" si="1254"/>
        <v>447.2</v>
      </c>
      <c r="N8946">
        <f t="shared" si="1255"/>
        <v>3.3179999999999999E-4</v>
      </c>
      <c r="O8946" s="3">
        <f t="shared" si="1256"/>
        <v>2.5271134592685818E-2</v>
      </c>
      <c r="S8946">
        <f t="shared" si="1257"/>
        <v>447.2</v>
      </c>
      <c r="T8946">
        <f t="shared" si="1258"/>
        <v>2.2223202591279074</v>
      </c>
      <c r="U8946">
        <f t="shared" si="1259"/>
        <v>7.9468976706559183E-2</v>
      </c>
    </row>
    <row r="8947" spans="1:21" x14ac:dyDescent="0.25">
      <c r="A8947">
        <v>447.25</v>
      </c>
      <c r="B8947" s="1">
        <v>2.3049999999999999E-4</v>
      </c>
      <c r="C8947">
        <v>-0.47199999999999998</v>
      </c>
      <c r="G8947">
        <f t="shared" si="1251"/>
        <v>447.25</v>
      </c>
      <c r="H8947">
        <f t="shared" si="1252"/>
        <v>2.3049999999999999E-4</v>
      </c>
      <c r="I8947" s="3">
        <f t="shared" si="1253"/>
        <v>-0.4811291035890457</v>
      </c>
      <c r="M8947">
        <f t="shared" si="1254"/>
        <v>447.25</v>
      </c>
      <c r="N8947">
        <f t="shared" si="1255"/>
        <v>2.3049999999999999E-4</v>
      </c>
      <c r="O8947" s="3">
        <f t="shared" si="1256"/>
        <v>2.6270114010954249E-2</v>
      </c>
      <c r="S8947">
        <f t="shared" si="1257"/>
        <v>447.25</v>
      </c>
      <c r="T8947">
        <f t="shared" si="1258"/>
        <v>1.5438361052711955</v>
      </c>
      <c r="U8947">
        <f t="shared" si="1259"/>
        <v>8.2610421418095117E-2</v>
      </c>
    </row>
    <row r="8948" spans="1:21" x14ac:dyDescent="0.25">
      <c r="A8948">
        <v>447.3</v>
      </c>
      <c r="B8948" s="1">
        <v>5.7839999999999996E-4</v>
      </c>
      <c r="C8948">
        <v>-0.47199999999999998</v>
      </c>
      <c r="G8948">
        <f t="shared" si="1251"/>
        <v>447.3</v>
      </c>
      <c r="H8948">
        <f t="shared" si="1252"/>
        <v>5.7839999999999996E-4</v>
      </c>
      <c r="I8948" s="3">
        <f t="shared" si="1253"/>
        <v>-0.48113012417077733</v>
      </c>
      <c r="M8948">
        <f t="shared" si="1254"/>
        <v>447.3</v>
      </c>
      <c r="N8948">
        <f t="shared" si="1255"/>
        <v>5.7839999999999996E-4</v>
      </c>
      <c r="O8948" s="3">
        <f t="shared" si="1256"/>
        <v>2.6269093429222623E-2</v>
      </c>
      <c r="S8948">
        <f t="shared" si="1257"/>
        <v>447.3</v>
      </c>
      <c r="T8948">
        <f t="shared" si="1258"/>
        <v>3.873990469799824</v>
      </c>
      <c r="U8948">
        <f t="shared" si="1259"/>
        <v>8.2607212041580572E-2</v>
      </c>
    </row>
    <row r="8949" spans="1:21" x14ac:dyDescent="0.25">
      <c r="A8949">
        <v>447.35</v>
      </c>
      <c r="B8949" s="1">
        <v>6.7239999999999997E-4</v>
      </c>
      <c r="C8949">
        <v>-0.47199999999999998</v>
      </c>
      <c r="G8949">
        <f t="shared" si="1251"/>
        <v>447.35</v>
      </c>
      <c r="H8949">
        <f t="shared" si="1252"/>
        <v>6.7239999999999997E-4</v>
      </c>
      <c r="I8949" s="3">
        <f t="shared" si="1253"/>
        <v>-0.4811311447525089</v>
      </c>
      <c r="M8949">
        <f t="shared" si="1254"/>
        <v>447.35</v>
      </c>
      <c r="N8949">
        <f t="shared" si="1255"/>
        <v>6.7239999999999997E-4</v>
      </c>
      <c r="O8949" s="3">
        <f t="shared" si="1256"/>
        <v>2.6268072847491053E-2</v>
      </c>
      <c r="S8949">
        <f t="shared" si="1257"/>
        <v>447.35</v>
      </c>
      <c r="T8949">
        <f t="shared" si="1258"/>
        <v>4.5035808988475132</v>
      </c>
      <c r="U8949">
        <f t="shared" si="1259"/>
        <v>8.2604002665066206E-2</v>
      </c>
    </row>
    <row r="8950" spans="1:21" x14ac:dyDescent="0.25">
      <c r="A8950">
        <v>447.4</v>
      </c>
      <c r="B8950" s="1">
        <v>3.1100000000000002E-4</v>
      </c>
      <c r="C8950">
        <v>-0.47299999999999998</v>
      </c>
      <c r="G8950">
        <f t="shared" si="1251"/>
        <v>447.4</v>
      </c>
      <c r="H8950">
        <f t="shared" si="1252"/>
        <v>3.1100000000000002E-4</v>
      </c>
      <c r="I8950" s="3">
        <f t="shared" si="1253"/>
        <v>-0.48213216533424047</v>
      </c>
      <c r="M8950">
        <f t="shared" si="1254"/>
        <v>447.4</v>
      </c>
      <c r="N8950">
        <f t="shared" si="1255"/>
        <v>3.1100000000000002E-4</v>
      </c>
      <c r="O8950" s="3">
        <f t="shared" si="1256"/>
        <v>2.5267052265759482E-2</v>
      </c>
      <c r="S8950">
        <f t="shared" si="1257"/>
        <v>447.4</v>
      </c>
      <c r="T8950">
        <f t="shared" si="1258"/>
        <v>2.083006632274802</v>
      </c>
      <c r="U8950">
        <f t="shared" si="1259"/>
        <v>7.9456139200501513E-2</v>
      </c>
    </row>
    <row r="8951" spans="1:21" x14ac:dyDescent="0.25">
      <c r="A8951">
        <v>447.45</v>
      </c>
      <c r="B8951" s="1">
        <v>2.8170000000000002E-4</v>
      </c>
      <c r="C8951">
        <v>-0.47199999999999998</v>
      </c>
      <c r="G8951">
        <f t="shared" si="1251"/>
        <v>447.45</v>
      </c>
      <c r="H8951">
        <f t="shared" si="1252"/>
        <v>2.8170000000000002E-4</v>
      </c>
      <c r="I8951" s="3">
        <f t="shared" si="1253"/>
        <v>-0.48113318591597209</v>
      </c>
      <c r="M8951">
        <f t="shared" si="1254"/>
        <v>447.45</v>
      </c>
      <c r="N8951">
        <f t="shared" si="1255"/>
        <v>2.8170000000000002E-4</v>
      </c>
      <c r="O8951" s="3">
        <f t="shared" si="1256"/>
        <v>2.6266031684027857E-2</v>
      </c>
      <c r="S8951">
        <f t="shared" si="1257"/>
        <v>447.45</v>
      </c>
      <c r="T8951">
        <f t="shared" si="1258"/>
        <v>1.886761955986533</v>
      </c>
      <c r="U8951">
        <f t="shared" si="1259"/>
        <v>8.2597583912037295E-2</v>
      </c>
    </row>
    <row r="8952" spans="1:21" x14ac:dyDescent="0.25">
      <c r="A8952">
        <v>447.5</v>
      </c>
      <c r="B8952" s="1">
        <v>5.8449999999999995E-4</v>
      </c>
      <c r="C8952">
        <v>-0.47299999999999998</v>
      </c>
      <c r="G8952">
        <f t="shared" si="1251"/>
        <v>447.5</v>
      </c>
      <c r="H8952">
        <f t="shared" si="1252"/>
        <v>5.8449999999999995E-4</v>
      </c>
      <c r="I8952" s="3">
        <f t="shared" si="1253"/>
        <v>-0.48213420649770367</v>
      </c>
      <c r="M8952">
        <f t="shared" si="1254"/>
        <v>447.5</v>
      </c>
      <c r="N8952">
        <f t="shared" si="1255"/>
        <v>5.8449999999999995E-4</v>
      </c>
      <c r="O8952" s="3">
        <f t="shared" si="1256"/>
        <v>2.5265011102296286E-2</v>
      </c>
      <c r="S8952">
        <f t="shared" si="1257"/>
        <v>447.5</v>
      </c>
      <c r="T8952">
        <f t="shared" si="1258"/>
        <v>3.9148468699827057</v>
      </c>
      <c r="U8952">
        <f t="shared" si="1259"/>
        <v>7.9449720447472602E-2</v>
      </c>
    </row>
    <row r="8953" spans="1:21" x14ac:dyDescent="0.25">
      <c r="A8953">
        <v>447.55</v>
      </c>
      <c r="B8953" s="1">
        <v>4.0259999999999997E-4</v>
      </c>
      <c r="C8953">
        <v>-0.47199999999999998</v>
      </c>
      <c r="G8953">
        <f t="shared" si="1251"/>
        <v>447.55</v>
      </c>
      <c r="H8953">
        <f t="shared" si="1252"/>
        <v>4.0259999999999997E-4</v>
      </c>
      <c r="I8953" s="3">
        <f t="shared" si="1253"/>
        <v>-0.48113522707943523</v>
      </c>
      <c r="M8953">
        <f t="shared" si="1254"/>
        <v>447.55</v>
      </c>
      <c r="N8953">
        <f t="shared" si="1255"/>
        <v>4.0259999999999997E-4</v>
      </c>
      <c r="O8953" s="3">
        <f t="shared" si="1256"/>
        <v>2.6263990520564717E-2</v>
      </c>
      <c r="S8953">
        <f t="shared" si="1257"/>
        <v>447.55</v>
      </c>
      <c r="T8953">
        <f t="shared" si="1258"/>
        <v>2.6965224120702098</v>
      </c>
      <c r="U8953">
        <f t="shared" si="1259"/>
        <v>8.2591165159008537E-2</v>
      </c>
    </row>
    <row r="8954" spans="1:21" x14ac:dyDescent="0.25">
      <c r="A8954">
        <v>447.6</v>
      </c>
      <c r="B8954" s="1">
        <v>3.0249999999999998E-4</v>
      </c>
      <c r="C8954">
        <v>-0.47299999999999998</v>
      </c>
      <c r="G8954">
        <f t="shared" si="1251"/>
        <v>447.6</v>
      </c>
      <c r="H8954">
        <f t="shared" si="1252"/>
        <v>3.0249999999999998E-4</v>
      </c>
      <c r="I8954" s="3">
        <f t="shared" si="1253"/>
        <v>-0.48213624766116686</v>
      </c>
      <c r="M8954">
        <f t="shared" si="1254"/>
        <v>447.6</v>
      </c>
      <c r="N8954">
        <f t="shared" si="1255"/>
        <v>3.0249999999999998E-4</v>
      </c>
      <c r="O8954" s="3">
        <f t="shared" si="1256"/>
        <v>2.5262969938833091E-2</v>
      </c>
      <c r="S8954">
        <f t="shared" si="1257"/>
        <v>447.6</v>
      </c>
      <c r="T8954">
        <f t="shared" si="1258"/>
        <v>2.0260755828396384</v>
      </c>
      <c r="U8954">
        <f t="shared" si="1259"/>
        <v>7.9443301694443691E-2</v>
      </c>
    </row>
    <row r="8955" spans="1:21" x14ac:dyDescent="0.25">
      <c r="A8955">
        <v>447.65</v>
      </c>
      <c r="B8955" s="1">
        <v>6.0519999999999997E-4</v>
      </c>
      <c r="C8955">
        <v>-0.47199999999999998</v>
      </c>
      <c r="G8955">
        <f t="shared" si="1251"/>
        <v>447.65</v>
      </c>
      <c r="H8955">
        <f t="shared" si="1252"/>
        <v>6.0519999999999997E-4</v>
      </c>
      <c r="I8955" s="3">
        <f t="shared" si="1253"/>
        <v>-0.48113726824289843</v>
      </c>
      <c r="M8955">
        <f t="shared" si="1254"/>
        <v>447.65</v>
      </c>
      <c r="N8955">
        <f t="shared" si="1255"/>
        <v>6.0519999999999997E-4</v>
      </c>
      <c r="O8955" s="3">
        <f t="shared" si="1256"/>
        <v>2.6261949357101522E-2</v>
      </c>
      <c r="S8955">
        <f t="shared" si="1257"/>
        <v>447.65</v>
      </c>
      <c r="T8955">
        <f t="shared" si="1258"/>
        <v>4.0534907197836336</v>
      </c>
      <c r="U8955">
        <f t="shared" si="1259"/>
        <v>8.2584746405979625E-2</v>
      </c>
    </row>
    <row r="8956" spans="1:21" x14ac:dyDescent="0.25">
      <c r="A8956">
        <v>447.7</v>
      </c>
      <c r="B8956" s="1">
        <v>4.6969999999999998E-4</v>
      </c>
      <c r="C8956">
        <v>-0.47299999999999998</v>
      </c>
      <c r="G8956">
        <f t="shared" si="1251"/>
        <v>447.7</v>
      </c>
      <c r="H8956">
        <f t="shared" si="1252"/>
        <v>4.6969999999999998E-4</v>
      </c>
      <c r="I8956" s="3">
        <f t="shared" si="1253"/>
        <v>-0.48213828882463</v>
      </c>
      <c r="M8956">
        <f t="shared" si="1254"/>
        <v>447.7</v>
      </c>
      <c r="N8956">
        <f t="shared" si="1255"/>
        <v>4.6969999999999998E-4</v>
      </c>
      <c r="O8956" s="3">
        <f t="shared" si="1256"/>
        <v>2.5260928775369951E-2</v>
      </c>
      <c r="S8956">
        <f t="shared" si="1257"/>
        <v>447.7</v>
      </c>
      <c r="T8956">
        <f t="shared" si="1258"/>
        <v>3.145942814081911</v>
      </c>
      <c r="U8956">
        <f t="shared" si="1259"/>
        <v>7.9436882941414932E-2</v>
      </c>
    </row>
    <row r="8957" spans="1:21" x14ac:dyDescent="0.25">
      <c r="A8957">
        <v>447.75</v>
      </c>
      <c r="B8957" s="1">
        <v>2.854E-4</v>
      </c>
      <c r="C8957">
        <v>-0.47199999999999998</v>
      </c>
      <c r="G8957">
        <f t="shared" si="1251"/>
        <v>447.75</v>
      </c>
      <c r="H8957">
        <f t="shared" si="1252"/>
        <v>2.854E-4</v>
      </c>
      <c r="I8957" s="3">
        <f t="shared" si="1253"/>
        <v>-0.48113930940636163</v>
      </c>
      <c r="M8957">
        <f t="shared" si="1254"/>
        <v>447.75</v>
      </c>
      <c r="N8957">
        <f t="shared" si="1255"/>
        <v>2.854E-4</v>
      </c>
      <c r="O8957" s="3">
        <f t="shared" si="1256"/>
        <v>2.6259908193638326E-2</v>
      </c>
      <c r="S8957">
        <f t="shared" si="1257"/>
        <v>447.75</v>
      </c>
      <c r="T8957">
        <f t="shared" si="1258"/>
        <v>1.9115437069171333</v>
      </c>
      <c r="U8957">
        <f t="shared" si="1259"/>
        <v>8.2578327652950714E-2</v>
      </c>
    </row>
    <row r="8958" spans="1:21" x14ac:dyDescent="0.25">
      <c r="A8958">
        <v>447.8</v>
      </c>
      <c r="B8958" s="1">
        <v>3.0739999999999999E-4</v>
      </c>
      <c r="C8958">
        <v>-0.47299999999999998</v>
      </c>
      <c r="G8958">
        <f t="shared" si="1251"/>
        <v>447.8</v>
      </c>
      <c r="H8958">
        <f t="shared" si="1252"/>
        <v>3.0739999999999999E-4</v>
      </c>
      <c r="I8958" s="3">
        <f t="shared" si="1253"/>
        <v>-0.4821403299880932</v>
      </c>
      <c r="M8958">
        <f t="shared" si="1254"/>
        <v>447.8</v>
      </c>
      <c r="N8958">
        <f t="shared" si="1255"/>
        <v>3.0739999999999999E-4</v>
      </c>
      <c r="O8958" s="3">
        <f t="shared" si="1256"/>
        <v>2.5258887611906755E-2</v>
      </c>
      <c r="S8958">
        <f t="shared" si="1257"/>
        <v>447.8</v>
      </c>
      <c r="T8958">
        <f t="shared" si="1258"/>
        <v>2.0588946583963796</v>
      </c>
      <c r="U8958">
        <f t="shared" si="1259"/>
        <v>7.9430464188386021E-2</v>
      </c>
    </row>
    <row r="8959" spans="1:21" x14ac:dyDescent="0.25">
      <c r="A8959">
        <v>447.85</v>
      </c>
      <c r="B8959" s="1">
        <v>4.3070000000000001E-4</v>
      </c>
      <c r="C8959">
        <v>-0.47199999999999998</v>
      </c>
      <c r="G8959">
        <f t="shared" si="1251"/>
        <v>447.85</v>
      </c>
      <c r="H8959">
        <f t="shared" si="1252"/>
        <v>4.3070000000000001E-4</v>
      </c>
      <c r="I8959" s="3">
        <f t="shared" si="1253"/>
        <v>-0.48114135056982477</v>
      </c>
      <c r="M8959">
        <f t="shared" si="1254"/>
        <v>447.85</v>
      </c>
      <c r="N8959">
        <f t="shared" si="1255"/>
        <v>4.3070000000000001E-4</v>
      </c>
      <c r="O8959" s="3">
        <f t="shared" si="1256"/>
        <v>2.6257867030175186E-2</v>
      </c>
      <c r="S8959">
        <f t="shared" si="1257"/>
        <v>447.85</v>
      </c>
      <c r="T8959">
        <f t="shared" si="1258"/>
        <v>2.8847297637323384</v>
      </c>
      <c r="U8959">
        <f t="shared" si="1259"/>
        <v>8.257190889992197E-2</v>
      </c>
    </row>
    <row r="8960" spans="1:21" x14ac:dyDescent="0.25">
      <c r="A8960">
        <v>447.9</v>
      </c>
      <c r="B8960" s="1">
        <v>4.0499999999999998E-4</v>
      </c>
      <c r="C8960">
        <v>-0.47299999999999998</v>
      </c>
      <c r="G8960">
        <f t="shared" si="1251"/>
        <v>447.9</v>
      </c>
      <c r="H8960">
        <f t="shared" si="1252"/>
        <v>4.0499999999999998E-4</v>
      </c>
      <c r="I8960" s="3">
        <f t="shared" si="1253"/>
        <v>-0.48214237115155634</v>
      </c>
      <c r="M8960">
        <f t="shared" si="1254"/>
        <v>447.9</v>
      </c>
      <c r="N8960">
        <f t="shared" si="1255"/>
        <v>4.0499999999999998E-4</v>
      </c>
      <c r="O8960" s="3">
        <f t="shared" si="1256"/>
        <v>2.5256846448443615E-2</v>
      </c>
      <c r="S8960">
        <f t="shared" si="1257"/>
        <v>447.9</v>
      </c>
      <c r="T8960">
        <f t="shared" si="1258"/>
        <v>2.7125970613224908</v>
      </c>
      <c r="U8960">
        <f t="shared" si="1259"/>
        <v>7.9424045435357277E-2</v>
      </c>
    </row>
    <row r="8961" spans="1:21" x14ac:dyDescent="0.25">
      <c r="A8961">
        <v>447.95</v>
      </c>
      <c r="B8961" s="1">
        <v>2.783E-5</v>
      </c>
      <c r="C8961">
        <v>-0.47199999999999998</v>
      </c>
      <c r="G8961">
        <f t="shared" si="1251"/>
        <v>447.95</v>
      </c>
      <c r="H8961">
        <f t="shared" si="1252"/>
        <v>2.783E-5</v>
      </c>
      <c r="I8961" s="3">
        <f t="shared" si="1253"/>
        <v>-0.48114339173328796</v>
      </c>
      <c r="M8961">
        <f t="shared" si="1254"/>
        <v>447.95</v>
      </c>
      <c r="N8961">
        <f t="shared" si="1255"/>
        <v>2.783E-5</v>
      </c>
      <c r="O8961" s="3">
        <f t="shared" si="1256"/>
        <v>2.625582586671199E-2</v>
      </c>
      <c r="S8961">
        <f t="shared" si="1257"/>
        <v>447.95</v>
      </c>
      <c r="T8961">
        <f t="shared" si="1258"/>
        <v>0.18639895362124673</v>
      </c>
      <c r="U8961">
        <f t="shared" si="1259"/>
        <v>8.2565490146893045E-2</v>
      </c>
    </row>
    <row r="8962" spans="1:21" x14ac:dyDescent="0.25">
      <c r="A8962">
        <v>448</v>
      </c>
      <c r="B8962" s="1">
        <v>4.2939999999999997E-4</v>
      </c>
      <c r="C8962">
        <v>-0.47299999999999998</v>
      </c>
      <c r="G8962">
        <f t="shared" si="1251"/>
        <v>448</v>
      </c>
      <c r="H8962">
        <f t="shared" si="1252"/>
        <v>4.2939999999999997E-4</v>
      </c>
      <c r="I8962" s="3">
        <f t="shared" si="1253"/>
        <v>-0.48214441231501953</v>
      </c>
      <c r="M8962">
        <f t="shared" si="1254"/>
        <v>448</v>
      </c>
      <c r="N8962">
        <f t="shared" si="1255"/>
        <v>4.2939999999999997E-4</v>
      </c>
      <c r="O8962" s="3">
        <f t="shared" si="1256"/>
        <v>2.5254805284980419E-2</v>
      </c>
      <c r="S8962">
        <f t="shared" si="1257"/>
        <v>448</v>
      </c>
      <c r="T8962">
        <f t="shared" si="1258"/>
        <v>2.876022662054019</v>
      </c>
      <c r="U8962">
        <f t="shared" si="1259"/>
        <v>7.9417626682328366E-2</v>
      </c>
    </row>
    <row r="8963" spans="1:21" x14ac:dyDescent="0.25">
      <c r="A8963">
        <v>448.05</v>
      </c>
      <c r="B8963" s="1">
        <v>5.1369999999999996E-4</v>
      </c>
      <c r="C8963">
        <v>-0.47199999999999998</v>
      </c>
      <c r="G8963">
        <f t="shared" ref="G8963:G9026" si="1260">A8963</f>
        <v>448.05</v>
      </c>
      <c r="H8963">
        <f t="shared" ref="H8963:H9026" si="1261">B8963</f>
        <v>5.1369999999999996E-4</v>
      </c>
      <c r="I8963" s="3">
        <f t="shared" ref="I8963:I9026" si="1262">C8963-A8963*$F$2</f>
        <v>-0.4811454328967511</v>
      </c>
      <c r="M8963">
        <f t="shared" ref="M8963:M9026" si="1263">G8963</f>
        <v>448.05</v>
      </c>
      <c r="N8963">
        <f t="shared" ref="N8963:N9026" si="1264">H8963</f>
        <v>5.1369999999999996E-4</v>
      </c>
      <c r="O8963" s="3">
        <f t="shared" ref="O8963:O9026" si="1265">I8963-$L$2</f>
        <v>2.625378470324885E-2</v>
      </c>
      <c r="S8963">
        <f t="shared" ref="S8963:S9026" si="1266">M8963</f>
        <v>448.05</v>
      </c>
      <c r="T8963">
        <f t="shared" ref="T8963:T9026" si="1267">2*N8963*$R$2/(PI()*$R$5*($R$4+$R$3))</f>
        <v>3.4406447170404042</v>
      </c>
      <c r="U8963">
        <f t="shared" ref="U8963:U9026" si="1268">2*O8963*$R$6/($R$9*$R$8*$R$7*($R$4-$R$3))</f>
        <v>8.2559071393864314E-2</v>
      </c>
    </row>
    <row r="8964" spans="1:21" x14ac:dyDescent="0.25">
      <c r="A8964">
        <v>448.1</v>
      </c>
      <c r="B8964" s="1">
        <v>3.3179999999999999E-4</v>
      </c>
      <c r="C8964">
        <v>-0.47299999999999998</v>
      </c>
      <c r="G8964">
        <f t="shared" si="1260"/>
        <v>448.1</v>
      </c>
      <c r="H8964">
        <f t="shared" si="1261"/>
        <v>3.3179999999999999E-4</v>
      </c>
      <c r="I8964" s="3">
        <f t="shared" si="1262"/>
        <v>-0.48214645347848273</v>
      </c>
      <c r="M8964">
        <f t="shared" si="1263"/>
        <v>448.1</v>
      </c>
      <c r="N8964">
        <f t="shared" si="1264"/>
        <v>3.3179999999999999E-4</v>
      </c>
      <c r="O8964" s="3">
        <f t="shared" si="1265"/>
        <v>2.5252764121517224E-2</v>
      </c>
      <c r="S8964">
        <f t="shared" si="1266"/>
        <v>448.1</v>
      </c>
      <c r="T8964">
        <f t="shared" si="1267"/>
        <v>2.2223202591279074</v>
      </c>
      <c r="U8964">
        <f t="shared" si="1268"/>
        <v>7.941120792929944E-2</v>
      </c>
    </row>
    <row r="8965" spans="1:21" x14ac:dyDescent="0.25">
      <c r="A8965">
        <v>448.15</v>
      </c>
      <c r="B8965" s="1">
        <v>2.329E-4</v>
      </c>
      <c r="C8965">
        <v>-0.47199999999999998</v>
      </c>
      <c r="G8965">
        <f t="shared" si="1260"/>
        <v>448.15</v>
      </c>
      <c r="H8965">
        <f t="shared" si="1261"/>
        <v>2.329E-4</v>
      </c>
      <c r="I8965" s="3">
        <f t="shared" si="1262"/>
        <v>-0.4811474740602143</v>
      </c>
      <c r="M8965">
        <f t="shared" si="1263"/>
        <v>448.15</v>
      </c>
      <c r="N8965">
        <f t="shared" si="1264"/>
        <v>2.329E-4</v>
      </c>
      <c r="O8965" s="3">
        <f t="shared" si="1265"/>
        <v>2.6251743539785655E-2</v>
      </c>
      <c r="S8965">
        <f t="shared" si="1266"/>
        <v>448.15</v>
      </c>
      <c r="T8965">
        <f t="shared" si="1267"/>
        <v>1.5599107545234769</v>
      </c>
      <c r="U8965">
        <f t="shared" si="1268"/>
        <v>8.2552652640835389E-2</v>
      </c>
    </row>
    <row r="8966" spans="1:21" x14ac:dyDescent="0.25">
      <c r="A8966">
        <v>448.2</v>
      </c>
      <c r="B8966" s="1">
        <v>4.038E-4</v>
      </c>
      <c r="C8966">
        <v>-0.47299999999999998</v>
      </c>
      <c r="G8966">
        <f t="shared" si="1260"/>
        <v>448.2</v>
      </c>
      <c r="H8966">
        <f t="shared" si="1261"/>
        <v>4.038E-4</v>
      </c>
      <c r="I8966" s="3">
        <f t="shared" si="1262"/>
        <v>-0.48214849464194587</v>
      </c>
      <c r="M8966">
        <f t="shared" si="1263"/>
        <v>448.2</v>
      </c>
      <c r="N8966">
        <f t="shared" si="1264"/>
        <v>4.038E-4</v>
      </c>
      <c r="O8966" s="3">
        <f t="shared" si="1265"/>
        <v>2.5250722958054084E-2</v>
      </c>
      <c r="S8966">
        <f t="shared" si="1266"/>
        <v>448.2</v>
      </c>
      <c r="T8966">
        <f t="shared" si="1267"/>
        <v>2.7045597366963503</v>
      </c>
      <c r="U8966">
        <f t="shared" si="1268"/>
        <v>7.940478917627071E-2</v>
      </c>
    </row>
    <row r="8967" spans="1:21" x14ac:dyDescent="0.25">
      <c r="A8967">
        <v>448.25</v>
      </c>
      <c r="B8967" s="1">
        <v>2.6709999999999999E-4</v>
      </c>
      <c r="C8967">
        <v>-0.47199999999999998</v>
      </c>
      <c r="G8967">
        <f t="shared" si="1260"/>
        <v>448.25</v>
      </c>
      <c r="H8967">
        <f t="shared" si="1261"/>
        <v>2.6709999999999999E-4</v>
      </c>
      <c r="I8967" s="3">
        <f t="shared" si="1262"/>
        <v>-0.48114951522367749</v>
      </c>
      <c r="M8967">
        <f t="shared" si="1263"/>
        <v>448.25</v>
      </c>
      <c r="N8967">
        <f t="shared" si="1264"/>
        <v>2.6709999999999999E-4</v>
      </c>
      <c r="O8967" s="3">
        <f t="shared" si="1265"/>
        <v>2.6249702376322459E-2</v>
      </c>
      <c r="S8967">
        <f t="shared" si="1266"/>
        <v>448.25</v>
      </c>
      <c r="T8967">
        <f t="shared" si="1267"/>
        <v>1.7889745063684872</v>
      </c>
      <c r="U8967">
        <f t="shared" si="1268"/>
        <v>8.2546233887806478E-2</v>
      </c>
    </row>
    <row r="8968" spans="1:21" x14ac:dyDescent="0.25">
      <c r="A8968">
        <v>448.3</v>
      </c>
      <c r="B8968" s="1">
        <v>1.7919999999999999E-4</v>
      </c>
      <c r="C8968">
        <v>-0.47299999999999998</v>
      </c>
      <c r="G8968">
        <f t="shared" si="1260"/>
        <v>448.3</v>
      </c>
      <c r="H8968">
        <f t="shared" si="1261"/>
        <v>1.7919999999999999E-4</v>
      </c>
      <c r="I8968" s="3">
        <f t="shared" si="1262"/>
        <v>-0.48215053580540906</v>
      </c>
      <c r="M8968">
        <f t="shared" si="1263"/>
        <v>448.3</v>
      </c>
      <c r="N8968">
        <f t="shared" si="1264"/>
        <v>1.7919999999999999E-4</v>
      </c>
      <c r="O8968" s="3">
        <f t="shared" si="1265"/>
        <v>2.5248681794590888E-2</v>
      </c>
      <c r="S8968">
        <f t="shared" si="1266"/>
        <v>448.3</v>
      </c>
      <c r="T8968">
        <f t="shared" si="1267"/>
        <v>1.2002404775036799</v>
      </c>
      <c r="U8968">
        <f t="shared" si="1268"/>
        <v>7.9398370423241785E-2</v>
      </c>
    </row>
    <row r="8969" spans="1:21" x14ac:dyDescent="0.25">
      <c r="A8969">
        <v>448.35</v>
      </c>
      <c r="B8969" s="1">
        <v>5.3439999999999998E-4</v>
      </c>
      <c r="C8969">
        <v>-0.47199999999999998</v>
      </c>
      <c r="G8969">
        <f t="shared" si="1260"/>
        <v>448.35</v>
      </c>
      <c r="H8969">
        <f t="shared" si="1261"/>
        <v>5.3439999999999998E-4</v>
      </c>
      <c r="I8969" s="3">
        <f t="shared" si="1262"/>
        <v>-0.48115155638714063</v>
      </c>
      <c r="M8969">
        <f t="shared" si="1263"/>
        <v>448.35</v>
      </c>
      <c r="N8969">
        <f t="shared" si="1264"/>
        <v>5.3439999999999998E-4</v>
      </c>
      <c r="O8969" s="3">
        <f t="shared" si="1265"/>
        <v>2.6247661212859319E-2</v>
      </c>
      <c r="S8969">
        <f t="shared" si="1266"/>
        <v>448.35</v>
      </c>
      <c r="T8969">
        <f t="shared" si="1267"/>
        <v>3.5792885668413317</v>
      </c>
      <c r="U8969">
        <f t="shared" si="1268"/>
        <v>8.2539815134777733E-2</v>
      </c>
    </row>
    <row r="8970" spans="1:21" x14ac:dyDescent="0.25">
      <c r="A8970">
        <v>448.4</v>
      </c>
      <c r="B8970" s="1">
        <v>4.1110000000000002E-4</v>
      </c>
      <c r="C8970">
        <v>-0.47299999999999998</v>
      </c>
      <c r="G8970">
        <f t="shared" si="1260"/>
        <v>448.4</v>
      </c>
      <c r="H8970">
        <f t="shared" si="1261"/>
        <v>4.1110000000000002E-4</v>
      </c>
      <c r="I8970" s="3">
        <f t="shared" si="1262"/>
        <v>-0.48215257696887226</v>
      </c>
      <c r="M8970">
        <f t="shared" si="1263"/>
        <v>448.4</v>
      </c>
      <c r="N8970">
        <f t="shared" si="1264"/>
        <v>4.1110000000000002E-4</v>
      </c>
      <c r="O8970" s="3">
        <f t="shared" si="1265"/>
        <v>2.5246640631127693E-2</v>
      </c>
      <c r="S8970">
        <f t="shared" si="1266"/>
        <v>448.4</v>
      </c>
      <c r="T8970">
        <f t="shared" si="1267"/>
        <v>2.753453461505373</v>
      </c>
      <c r="U8970">
        <f t="shared" si="1268"/>
        <v>7.9391951670212874E-2</v>
      </c>
    </row>
    <row r="8971" spans="1:21" x14ac:dyDescent="0.25">
      <c r="A8971">
        <v>448.45</v>
      </c>
      <c r="B8971" s="1">
        <v>1.8039999999999999E-4</v>
      </c>
      <c r="C8971">
        <v>-0.47199999999999998</v>
      </c>
      <c r="G8971">
        <f t="shared" si="1260"/>
        <v>448.45</v>
      </c>
      <c r="H8971">
        <f t="shared" si="1261"/>
        <v>1.8039999999999999E-4</v>
      </c>
      <c r="I8971" s="3">
        <f t="shared" si="1262"/>
        <v>-0.48115359755060383</v>
      </c>
      <c r="M8971">
        <f t="shared" si="1263"/>
        <v>448.45</v>
      </c>
      <c r="N8971">
        <f t="shared" si="1264"/>
        <v>1.8039999999999999E-4</v>
      </c>
      <c r="O8971" s="3">
        <f t="shared" si="1265"/>
        <v>2.6245620049396123E-2</v>
      </c>
      <c r="S8971">
        <f t="shared" si="1266"/>
        <v>448.45</v>
      </c>
      <c r="T8971">
        <f t="shared" si="1267"/>
        <v>1.2082778021298208</v>
      </c>
      <c r="U8971">
        <f t="shared" si="1268"/>
        <v>8.2533396381748822E-2</v>
      </c>
    </row>
    <row r="8972" spans="1:21" x14ac:dyDescent="0.25">
      <c r="A8972">
        <v>448.5</v>
      </c>
      <c r="B8972" s="1">
        <v>2.354E-4</v>
      </c>
      <c r="C8972">
        <v>-0.47299999999999998</v>
      </c>
      <c r="G8972">
        <f t="shared" si="1260"/>
        <v>448.5</v>
      </c>
      <c r="H8972">
        <f t="shared" si="1261"/>
        <v>2.354E-4</v>
      </c>
      <c r="I8972" s="3">
        <f t="shared" si="1262"/>
        <v>-0.4821546181323354</v>
      </c>
      <c r="M8972">
        <f t="shared" si="1263"/>
        <v>448.5</v>
      </c>
      <c r="N8972">
        <f t="shared" si="1264"/>
        <v>2.354E-4</v>
      </c>
      <c r="O8972" s="3">
        <f t="shared" si="1265"/>
        <v>2.5244599467664552E-2</v>
      </c>
      <c r="S8972">
        <f t="shared" si="1266"/>
        <v>448.5</v>
      </c>
      <c r="T8972">
        <f t="shared" si="1267"/>
        <v>1.5766551808279368</v>
      </c>
      <c r="U8972">
        <f t="shared" si="1268"/>
        <v>7.9385532917184129E-2</v>
      </c>
    </row>
    <row r="8973" spans="1:21" x14ac:dyDescent="0.25">
      <c r="A8973">
        <v>448.55</v>
      </c>
      <c r="B8973" s="1">
        <v>4.1599999999999997E-4</v>
      </c>
      <c r="C8973">
        <v>-0.47199999999999998</v>
      </c>
      <c r="G8973">
        <f t="shared" si="1260"/>
        <v>448.55</v>
      </c>
      <c r="H8973">
        <f t="shared" si="1261"/>
        <v>4.1599999999999997E-4</v>
      </c>
      <c r="I8973" s="3">
        <f t="shared" si="1262"/>
        <v>-0.48115563871406697</v>
      </c>
      <c r="M8973">
        <f t="shared" si="1263"/>
        <v>448.55</v>
      </c>
      <c r="N8973">
        <f t="shared" si="1264"/>
        <v>4.1599999999999997E-4</v>
      </c>
      <c r="O8973" s="3">
        <f t="shared" si="1265"/>
        <v>2.6243578885932983E-2</v>
      </c>
      <c r="S8973">
        <f t="shared" si="1266"/>
        <v>448.55</v>
      </c>
      <c r="T8973">
        <f t="shared" si="1267"/>
        <v>2.7862725370621142</v>
      </c>
      <c r="U8973">
        <f t="shared" si="1268"/>
        <v>8.2526977628720077E-2</v>
      </c>
    </row>
    <row r="8974" spans="1:21" x14ac:dyDescent="0.25">
      <c r="A8974">
        <v>448.6</v>
      </c>
      <c r="B8974" s="1">
        <v>5.9670000000000003E-4</v>
      </c>
      <c r="C8974">
        <v>-0.47299999999999998</v>
      </c>
      <c r="G8974">
        <f t="shared" si="1260"/>
        <v>448.6</v>
      </c>
      <c r="H8974">
        <f t="shared" si="1261"/>
        <v>5.9670000000000003E-4</v>
      </c>
      <c r="I8974" s="3">
        <f t="shared" si="1262"/>
        <v>-0.4821566592957986</v>
      </c>
      <c r="M8974">
        <f t="shared" si="1263"/>
        <v>448.6</v>
      </c>
      <c r="N8974">
        <f t="shared" si="1264"/>
        <v>5.9670000000000003E-4</v>
      </c>
      <c r="O8974" s="3">
        <f t="shared" si="1265"/>
        <v>2.5242558304201357E-2</v>
      </c>
      <c r="S8974">
        <f t="shared" si="1266"/>
        <v>448.6</v>
      </c>
      <c r="T8974">
        <f t="shared" si="1267"/>
        <v>3.9965596703484709</v>
      </c>
      <c r="U8974">
        <f t="shared" si="1268"/>
        <v>7.9379114164155218E-2</v>
      </c>
    </row>
    <row r="8975" spans="1:21" x14ac:dyDescent="0.25">
      <c r="A8975">
        <v>448.65</v>
      </c>
      <c r="B8975" s="1">
        <v>5.576E-4</v>
      </c>
      <c r="C8975">
        <v>-0.47199999999999998</v>
      </c>
      <c r="G8975">
        <f t="shared" si="1260"/>
        <v>448.65</v>
      </c>
      <c r="H8975">
        <f t="shared" si="1261"/>
        <v>5.576E-4</v>
      </c>
      <c r="I8975" s="3">
        <f t="shared" si="1262"/>
        <v>-0.48115767987753016</v>
      </c>
      <c r="M8975">
        <f t="shared" si="1263"/>
        <v>448.65</v>
      </c>
      <c r="N8975">
        <f t="shared" si="1264"/>
        <v>5.576E-4</v>
      </c>
      <c r="O8975" s="3">
        <f t="shared" si="1265"/>
        <v>2.6241537722469788E-2</v>
      </c>
      <c r="S8975">
        <f t="shared" si="1266"/>
        <v>448.65</v>
      </c>
      <c r="T8975">
        <f t="shared" si="1267"/>
        <v>3.734676842946719</v>
      </c>
      <c r="U8975">
        <f t="shared" si="1268"/>
        <v>8.2520558875691152E-2</v>
      </c>
    </row>
    <row r="8976" spans="1:21" x14ac:dyDescent="0.25">
      <c r="A8976">
        <v>448.7</v>
      </c>
      <c r="B8976" s="1">
        <v>6.8950000000000001E-4</v>
      </c>
      <c r="C8976">
        <v>-0.47199999999999998</v>
      </c>
      <c r="G8976">
        <f t="shared" si="1260"/>
        <v>448.7</v>
      </c>
      <c r="H8976">
        <f t="shared" si="1261"/>
        <v>6.8950000000000001E-4</v>
      </c>
      <c r="I8976" s="3">
        <f t="shared" si="1262"/>
        <v>-0.48115870045926173</v>
      </c>
      <c r="M8976">
        <f t="shared" si="1263"/>
        <v>448.7</v>
      </c>
      <c r="N8976">
        <f t="shared" si="1264"/>
        <v>6.8950000000000001E-4</v>
      </c>
      <c r="O8976" s="3">
        <f t="shared" si="1265"/>
        <v>2.6240517140738218E-2</v>
      </c>
      <c r="S8976">
        <f t="shared" si="1266"/>
        <v>448.7</v>
      </c>
      <c r="T8976">
        <f t="shared" si="1267"/>
        <v>4.6181127747700188</v>
      </c>
      <c r="U8976">
        <f t="shared" si="1268"/>
        <v>8.2517349499176787E-2</v>
      </c>
    </row>
    <row r="8977" spans="1:21" x14ac:dyDescent="0.25">
      <c r="A8977">
        <v>448.75</v>
      </c>
      <c r="B8977" s="1">
        <v>4.8069999999999997E-4</v>
      </c>
      <c r="C8977">
        <v>-0.47199999999999998</v>
      </c>
      <c r="G8977">
        <f t="shared" si="1260"/>
        <v>448.75</v>
      </c>
      <c r="H8977">
        <f t="shared" si="1261"/>
        <v>4.8069999999999997E-4</v>
      </c>
      <c r="I8977" s="3">
        <f t="shared" si="1262"/>
        <v>-0.48115972104099336</v>
      </c>
      <c r="M8977">
        <f t="shared" si="1263"/>
        <v>448.75</v>
      </c>
      <c r="N8977">
        <f t="shared" si="1264"/>
        <v>4.8069999999999997E-4</v>
      </c>
      <c r="O8977" s="3">
        <f t="shared" si="1265"/>
        <v>2.6239496559006592E-2</v>
      </c>
      <c r="S8977">
        <f t="shared" si="1266"/>
        <v>448.75</v>
      </c>
      <c r="T8977">
        <f t="shared" si="1267"/>
        <v>3.2196182898215344</v>
      </c>
      <c r="U8977">
        <f t="shared" si="1268"/>
        <v>8.2514140122662241E-2</v>
      </c>
    </row>
    <row r="8978" spans="1:21" x14ac:dyDescent="0.25">
      <c r="A8978">
        <v>448.8</v>
      </c>
      <c r="B8978" s="1">
        <v>5.2950000000000002E-4</v>
      </c>
      <c r="C8978">
        <v>-0.47299999999999998</v>
      </c>
      <c r="G8978">
        <f t="shared" si="1260"/>
        <v>448.8</v>
      </c>
      <c r="H8978">
        <f t="shared" si="1261"/>
        <v>5.2950000000000002E-4</v>
      </c>
      <c r="I8978" s="3">
        <f t="shared" si="1262"/>
        <v>-0.48216074162272493</v>
      </c>
      <c r="M8978">
        <f t="shared" si="1263"/>
        <v>448.8</v>
      </c>
      <c r="N8978">
        <f t="shared" si="1264"/>
        <v>5.2950000000000002E-4</v>
      </c>
      <c r="O8978" s="3">
        <f t="shared" si="1265"/>
        <v>2.5238475977275021E-2</v>
      </c>
      <c r="S8978">
        <f t="shared" si="1266"/>
        <v>448.8</v>
      </c>
      <c r="T8978">
        <f t="shared" si="1267"/>
        <v>3.5464694912845904</v>
      </c>
      <c r="U8978">
        <f t="shared" si="1268"/>
        <v>7.9366276658097548E-2</v>
      </c>
    </row>
    <row r="8979" spans="1:21" x14ac:dyDescent="0.25">
      <c r="A8979">
        <v>448.85</v>
      </c>
      <c r="B8979" s="1">
        <v>5.9570000000000001E-5</v>
      </c>
      <c r="C8979">
        <v>-0.47199999999999998</v>
      </c>
      <c r="G8979">
        <f t="shared" si="1260"/>
        <v>448.85</v>
      </c>
      <c r="H8979">
        <f t="shared" si="1261"/>
        <v>5.9570000000000001E-5</v>
      </c>
      <c r="I8979" s="3">
        <f t="shared" si="1262"/>
        <v>-0.4811617622044565</v>
      </c>
      <c r="M8979">
        <f t="shared" si="1263"/>
        <v>448.85</v>
      </c>
      <c r="N8979">
        <f t="shared" si="1264"/>
        <v>5.9570000000000001E-5</v>
      </c>
      <c r="O8979" s="3">
        <f t="shared" si="1265"/>
        <v>2.6237455395543452E-2</v>
      </c>
      <c r="S8979">
        <f t="shared" si="1266"/>
        <v>448.85</v>
      </c>
      <c r="T8979">
        <f t="shared" si="1267"/>
        <v>0.39898618998266866</v>
      </c>
      <c r="U8979">
        <f t="shared" si="1268"/>
        <v>8.2507721369633497E-2</v>
      </c>
    </row>
    <row r="8980" spans="1:21" x14ac:dyDescent="0.25">
      <c r="A8980">
        <v>448.9</v>
      </c>
      <c r="B8980" s="1">
        <v>5.3200000000000003E-4</v>
      </c>
      <c r="C8980">
        <v>-0.47299999999999998</v>
      </c>
      <c r="G8980">
        <f t="shared" si="1260"/>
        <v>448.9</v>
      </c>
      <c r="H8980">
        <f t="shared" si="1261"/>
        <v>5.3200000000000003E-4</v>
      </c>
      <c r="I8980" s="3">
        <f t="shared" si="1262"/>
        <v>-0.48216278278618813</v>
      </c>
      <c r="M8980">
        <f t="shared" si="1263"/>
        <v>448.9</v>
      </c>
      <c r="N8980">
        <f t="shared" si="1264"/>
        <v>5.3200000000000003E-4</v>
      </c>
      <c r="O8980" s="3">
        <f t="shared" si="1265"/>
        <v>2.5236434813811826E-2</v>
      </c>
      <c r="S8980">
        <f t="shared" si="1266"/>
        <v>448.9</v>
      </c>
      <c r="T8980">
        <f t="shared" si="1267"/>
        <v>3.5632139175890503</v>
      </c>
      <c r="U8980">
        <f t="shared" si="1268"/>
        <v>7.9359857905068637E-2</v>
      </c>
    </row>
    <row r="8981" spans="1:21" x14ac:dyDescent="0.25">
      <c r="A8981">
        <v>448.95</v>
      </c>
      <c r="B8981" s="1">
        <v>2.341E-4</v>
      </c>
      <c r="C8981">
        <v>-0.47199999999999998</v>
      </c>
      <c r="G8981">
        <f t="shared" si="1260"/>
        <v>448.95</v>
      </c>
      <c r="H8981">
        <f t="shared" si="1261"/>
        <v>2.341E-4</v>
      </c>
      <c r="I8981" s="3">
        <f t="shared" si="1262"/>
        <v>-0.4811638033679197</v>
      </c>
      <c r="M8981">
        <f t="shared" si="1263"/>
        <v>448.95</v>
      </c>
      <c r="N8981">
        <f t="shared" si="1264"/>
        <v>2.341E-4</v>
      </c>
      <c r="O8981" s="3">
        <f t="shared" si="1265"/>
        <v>2.6235414232080256E-2</v>
      </c>
      <c r="S8981">
        <f t="shared" si="1266"/>
        <v>448.95</v>
      </c>
      <c r="T8981">
        <f t="shared" si="1267"/>
        <v>1.5679480791496176</v>
      </c>
      <c r="U8981">
        <f t="shared" si="1268"/>
        <v>8.2501302616604585E-2</v>
      </c>
    </row>
    <row r="8982" spans="1:21" x14ac:dyDescent="0.25">
      <c r="A8982">
        <v>449</v>
      </c>
      <c r="B8982" s="1">
        <v>5.9909999999999998E-4</v>
      </c>
      <c r="C8982">
        <v>-0.47199999999999998</v>
      </c>
      <c r="G8982">
        <f t="shared" si="1260"/>
        <v>449</v>
      </c>
      <c r="H8982">
        <f t="shared" si="1261"/>
        <v>5.9909999999999998E-4</v>
      </c>
      <c r="I8982" s="3">
        <f t="shared" si="1262"/>
        <v>-0.48116482394965127</v>
      </c>
      <c r="M8982">
        <f t="shared" si="1263"/>
        <v>449</v>
      </c>
      <c r="N8982">
        <f t="shared" si="1264"/>
        <v>5.9909999999999998E-4</v>
      </c>
      <c r="O8982" s="3">
        <f t="shared" si="1265"/>
        <v>2.6234393650348686E-2</v>
      </c>
      <c r="S8982">
        <f t="shared" si="1266"/>
        <v>449</v>
      </c>
      <c r="T8982">
        <f t="shared" si="1267"/>
        <v>4.0126343196007515</v>
      </c>
      <c r="U8982">
        <f t="shared" si="1268"/>
        <v>8.2498093240090206E-2</v>
      </c>
    </row>
    <row r="8983" spans="1:21" x14ac:dyDescent="0.25">
      <c r="A8983">
        <v>449.05</v>
      </c>
      <c r="B8983" s="1">
        <v>4.1110000000000002E-4</v>
      </c>
      <c r="C8983">
        <v>-0.47199999999999998</v>
      </c>
      <c r="G8983">
        <f t="shared" si="1260"/>
        <v>449.05</v>
      </c>
      <c r="H8983">
        <f t="shared" si="1261"/>
        <v>4.1110000000000002E-4</v>
      </c>
      <c r="I8983" s="3">
        <f t="shared" si="1262"/>
        <v>-0.48116584453138289</v>
      </c>
      <c r="M8983">
        <f t="shared" si="1263"/>
        <v>449.05</v>
      </c>
      <c r="N8983">
        <f t="shared" si="1264"/>
        <v>4.1110000000000002E-4</v>
      </c>
      <c r="O8983" s="3">
        <f t="shared" si="1265"/>
        <v>2.6233373068617061E-2</v>
      </c>
      <c r="S8983">
        <f t="shared" si="1266"/>
        <v>449.05</v>
      </c>
      <c r="T8983">
        <f t="shared" si="1267"/>
        <v>2.753453461505373</v>
      </c>
      <c r="U8983">
        <f t="shared" si="1268"/>
        <v>8.249488386357566E-2</v>
      </c>
    </row>
    <row r="8984" spans="1:21" x14ac:dyDescent="0.25">
      <c r="A8984">
        <v>449.1</v>
      </c>
      <c r="B8984" s="1">
        <v>3.6600000000000001E-4</v>
      </c>
      <c r="C8984">
        <v>-0.47299999999999998</v>
      </c>
      <c r="G8984">
        <f t="shared" si="1260"/>
        <v>449.1</v>
      </c>
      <c r="H8984">
        <f t="shared" si="1261"/>
        <v>3.6600000000000001E-4</v>
      </c>
      <c r="I8984" s="3">
        <f t="shared" si="1262"/>
        <v>-0.48216686511311446</v>
      </c>
      <c r="M8984">
        <f t="shared" si="1263"/>
        <v>449.1</v>
      </c>
      <c r="N8984">
        <f t="shared" si="1264"/>
        <v>3.6600000000000001E-4</v>
      </c>
      <c r="O8984" s="3">
        <f t="shared" si="1265"/>
        <v>2.523235248688549E-2</v>
      </c>
      <c r="S8984">
        <f t="shared" si="1266"/>
        <v>449.1</v>
      </c>
      <c r="T8984">
        <f t="shared" si="1267"/>
        <v>2.4513840109729177</v>
      </c>
      <c r="U8984">
        <f t="shared" si="1268"/>
        <v>7.9347020399010981E-2</v>
      </c>
    </row>
    <row r="8985" spans="1:21" x14ac:dyDescent="0.25">
      <c r="A8985">
        <v>449.15</v>
      </c>
      <c r="B8985" s="1">
        <v>8.8869999999999994E-5</v>
      </c>
      <c r="C8985">
        <v>-0.47199999999999998</v>
      </c>
      <c r="G8985">
        <f t="shared" si="1260"/>
        <v>449.15</v>
      </c>
      <c r="H8985">
        <f t="shared" si="1261"/>
        <v>8.8869999999999994E-5</v>
      </c>
      <c r="I8985" s="3">
        <f t="shared" si="1262"/>
        <v>-0.48116788569484603</v>
      </c>
      <c r="M8985">
        <f t="shared" si="1263"/>
        <v>449.15</v>
      </c>
      <c r="N8985">
        <f t="shared" si="1264"/>
        <v>8.8869999999999994E-5</v>
      </c>
      <c r="O8985" s="3">
        <f t="shared" si="1265"/>
        <v>2.6231331905153921E-2</v>
      </c>
      <c r="S8985">
        <f t="shared" si="1266"/>
        <v>449.15</v>
      </c>
      <c r="T8985">
        <f t="shared" si="1267"/>
        <v>0.59523086627093769</v>
      </c>
      <c r="U8985">
        <f t="shared" si="1268"/>
        <v>8.2488465110546916E-2</v>
      </c>
    </row>
    <row r="8986" spans="1:21" x14ac:dyDescent="0.25">
      <c r="A8986">
        <v>449.2</v>
      </c>
      <c r="B8986" s="1">
        <v>3.7080000000000001E-4</v>
      </c>
      <c r="C8986">
        <v>-0.47299999999999998</v>
      </c>
      <c r="G8986">
        <f t="shared" si="1260"/>
        <v>449.2</v>
      </c>
      <c r="H8986">
        <f t="shared" si="1261"/>
        <v>3.7080000000000001E-4</v>
      </c>
      <c r="I8986" s="3">
        <f t="shared" si="1262"/>
        <v>-0.4821689062765776</v>
      </c>
      <c r="M8986">
        <f t="shared" si="1263"/>
        <v>449.2</v>
      </c>
      <c r="N8986">
        <f t="shared" si="1264"/>
        <v>3.7080000000000001E-4</v>
      </c>
      <c r="O8986" s="3">
        <f t="shared" si="1265"/>
        <v>2.523031132342235E-2</v>
      </c>
      <c r="S8986">
        <f t="shared" si="1266"/>
        <v>449.2</v>
      </c>
      <c r="T8986">
        <f t="shared" si="1267"/>
        <v>2.483533309477481</v>
      </c>
      <c r="U8986">
        <f t="shared" si="1268"/>
        <v>7.9340601645982237E-2</v>
      </c>
    </row>
    <row r="8987" spans="1:21" x14ac:dyDescent="0.25">
      <c r="A8987">
        <v>449.25</v>
      </c>
      <c r="B8987" s="1">
        <v>7.6999999999999996E-4</v>
      </c>
      <c r="C8987">
        <v>-0.47099999999999997</v>
      </c>
      <c r="G8987">
        <f t="shared" si="1260"/>
        <v>449.25</v>
      </c>
      <c r="H8987">
        <f t="shared" si="1261"/>
        <v>7.6999999999999996E-4</v>
      </c>
      <c r="I8987" s="3">
        <f t="shared" si="1262"/>
        <v>-0.48016992685830923</v>
      </c>
      <c r="M8987">
        <f t="shared" si="1263"/>
        <v>449.25</v>
      </c>
      <c r="N8987">
        <f t="shared" si="1264"/>
        <v>7.6999999999999996E-4</v>
      </c>
      <c r="O8987" s="3">
        <f t="shared" si="1265"/>
        <v>2.7229290741690726E-2</v>
      </c>
      <c r="S8987">
        <f t="shared" si="1266"/>
        <v>449.25</v>
      </c>
      <c r="T8987">
        <f t="shared" si="1267"/>
        <v>5.1572833017736253</v>
      </c>
      <c r="U8987">
        <f t="shared" si="1268"/>
        <v>8.5626700445568318E-2</v>
      </c>
    </row>
    <row r="8988" spans="1:21" x14ac:dyDescent="0.25">
      <c r="A8988">
        <v>449.3</v>
      </c>
      <c r="B8988" s="1">
        <v>5.4540000000000003E-4</v>
      </c>
      <c r="C8988">
        <v>-0.47299999999999998</v>
      </c>
      <c r="G8988">
        <f t="shared" si="1260"/>
        <v>449.3</v>
      </c>
      <c r="H8988">
        <f t="shared" si="1261"/>
        <v>5.4540000000000003E-4</v>
      </c>
      <c r="I8988" s="3">
        <f t="shared" si="1262"/>
        <v>-0.4821709474400408</v>
      </c>
      <c r="M8988">
        <f t="shared" si="1263"/>
        <v>449.3</v>
      </c>
      <c r="N8988">
        <f t="shared" si="1264"/>
        <v>5.4540000000000003E-4</v>
      </c>
      <c r="O8988" s="3">
        <f t="shared" si="1265"/>
        <v>2.5228270159959154E-2</v>
      </c>
      <c r="S8988">
        <f t="shared" si="1266"/>
        <v>449.3</v>
      </c>
      <c r="T8988">
        <f t="shared" si="1267"/>
        <v>3.6529640425809551</v>
      </c>
      <c r="U8988">
        <f t="shared" si="1268"/>
        <v>7.9334182892953312E-2</v>
      </c>
    </row>
    <row r="8989" spans="1:21" x14ac:dyDescent="0.25">
      <c r="A8989">
        <v>449.35</v>
      </c>
      <c r="B8989" s="1">
        <v>5.0880000000000001E-4</v>
      </c>
      <c r="C8989">
        <v>-0.47199999999999998</v>
      </c>
      <c r="G8989">
        <f t="shared" si="1260"/>
        <v>449.35</v>
      </c>
      <c r="H8989">
        <f t="shared" si="1261"/>
        <v>5.0880000000000001E-4</v>
      </c>
      <c r="I8989" s="3">
        <f t="shared" si="1262"/>
        <v>-0.48117196802177237</v>
      </c>
      <c r="M8989">
        <f t="shared" si="1263"/>
        <v>449.35</v>
      </c>
      <c r="N8989">
        <f t="shared" si="1264"/>
        <v>5.0880000000000001E-4</v>
      </c>
      <c r="O8989" s="3">
        <f t="shared" si="1265"/>
        <v>2.6227249578227585E-2</v>
      </c>
      <c r="S8989">
        <f t="shared" si="1266"/>
        <v>449.35</v>
      </c>
      <c r="T8989">
        <f t="shared" si="1267"/>
        <v>3.407825641483663</v>
      </c>
      <c r="U8989">
        <f t="shared" si="1268"/>
        <v>8.247562760448926E-2</v>
      </c>
    </row>
    <row r="8990" spans="1:21" x14ac:dyDescent="0.25">
      <c r="A8990">
        <v>449.4</v>
      </c>
      <c r="B8990" s="1">
        <v>3.123E-4</v>
      </c>
      <c r="C8990">
        <v>-0.47299999999999998</v>
      </c>
      <c r="G8990">
        <f t="shared" si="1260"/>
        <v>449.4</v>
      </c>
      <c r="H8990">
        <f t="shared" si="1261"/>
        <v>3.123E-4</v>
      </c>
      <c r="I8990" s="3">
        <f t="shared" si="1262"/>
        <v>-0.48217298860350399</v>
      </c>
      <c r="M8990">
        <f t="shared" si="1263"/>
        <v>449.4</v>
      </c>
      <c r="N8990">
        <f t="shared" si="1264"/>
        <v>3.123E-4</v>
      </c>
      <c r="O8990" s="3">
        <f t="shared" si="1265"/>
        <v>2.5226228996495959E-2</v>
      </c>
      <c r="S8990">
        <f t="shared" si="1266"/>
        <v>449.4</v>
      </c>
      <c r="T8990">
        <f t="shared" si="1267"/>
        <v>2.0917137339531209</v>
      </c>
      <c r="U8990">
        <f t="shared" si="1268"/>
        <v>7.93277641399244E-2</v>
      </c>
    </row>
    <row r="8991" spans="1:21" x14ac:dyDescent="0.25">
      <c r="A8991">
        <v>449.45</v>
      </c>
      <c r="B8991" s="1">
        <v>3.7819999999999998E-4</v>
      </c>
      <c r="C8991">
        <v>-0.47199999999999998</v>
      </c>
      <c r="G8991">
        <f t="shared" si="1260"/>
        <v>449.45</v>
      </c>
      <c r="H8991">
        <f t="shared" si="1261"/>
        <v>3.7819999999999998E-4</v>
      </c>
      <c r="I8991" s="3">
        <f t="shared" si="1262"/>
        <v>-0.48117400918523556</v>
      </c>
      <c r="M8991">
        <f t="shared" si="1263"/>
        <v>449.45</v>
      </c>
      <c r="N8991">
        <f t="shared" si="1264"/>
        <v>3.7819999999999998E-4</v>
      </c>
      <c r="O8991" s="3">
        <f t="shared" si="1265"/>
        <v>2.6225208414764389E-2</v>
      </c>
      <c r="S8991">
        <f t="shared" si="1266"/>
        <v>449.45</v>
      </c>
      <c r="T8991">
        <f t="shared" si="1267"/>
        <v>2.533096811338682</v>
      </c>
      <c r="U8991">
        <f t="shared" si="1268"/>
        <v>8.2469208851460335E-2</v>
      </c>
    </row>
    <row r="8992" spans="1:21" x14ac:dyDescent="0.25">
      <c r="A8992">
        <v>449.5</v>
      </c>
      <c r="B8992" s="1">
        <v>4.8319999999999998E-4</v>
      </c>
      <c r="C8992">
        <v>-0.47299999999999998</v>
      </c>
      <c r="G8992">
        <f t="shared" si="1260"/>
        <v>449.5</v>
      </c>
      <c r="H8992">
        <f t="shared" si="1261"/>
        <v>4.8319999999999998E-4</v>
      </c>
      <c r="I8992" s="3">
        <f t="shared" si="1262"/>
        <v>-0.48217502976696713</v>
      </c>
      <c r="M8992">
        <f t="shared" si="1263"/>
        <v>449.5</v>
      </c>
      <c r="N8992">
        <f t="shared" si="1264"/>
        <v>4.8319999999999998E-4</v>
      </c>
      <c r="O8992" s="3">
        <f t="shared" si="1265"/>
        <v>2.5224187833032818E-2</v>
      </c>
      <c r="S8992">
        <f t="shared" si="1266"/>
        <v>449.5</v>
      </c>
      <c r="T8992">
        <f t="shared" si="1267"/>
        <v>3.2363627161259942</v>
      </c>
      <c r="U8992">
        <f t="shared" si="1268"/>
        <v>7.9321345386895656E-2</v>
      </c>
    </row>
    <row r="8993" spans="1:21" x14ac:dyDescent="0.25">
      <c r="A8993">
        <v>449.55</v>
      </c>
      <c r="B8993" s="1">
        <v>3.123E-4</v>
      </c>
      <c r="C8993">
        <v>-0.47199999999999998</v>
      </c>
      <c r="G8993">
        <f t="shared" si="1260"/>
        <v>449.55</v>
      </c>
      <c r="H8993">
        <f t="shared" si="1261"/>
        <v>3.123E-4</v>
      </c>
      <c r="I8993" s="3">
        <f t="shared" si="1262"/>
        <v>-0.48117605034869876</v>
      </c>
      <c r="M8993">
        <f t="shared" si="1263"/>
        <v>449.55</v>
      </c>
      <c r="N8993">
        <f t="shared" si="1264"/>
        <v>3.123E-4</v>
      </c>
      <c r="O8993" s="3">
        <f t="shared" si="1265"/>
        <v>2.6223167251301194E-2</v>
      </c>
      <c r="S8993">
        <f t="shared" si="1266"/>
        <v>449.55</v>
      </c>
      <c r="T8993">
        <f t="shared" si="1267"/>
        <v>2.0917137339531209</v>
      </c>
      <c r="U8993">
        <f t="shared" si="1268"/>
        <v>8.2462790098431424E-2</v>
      </c>
    </row>
    <row r="8994" spans="1:21" x14ac:dyDescent="0.25">
      <c r="A8994">
        <v>449.6</v>
      </c>
      <c r="B8994" s="1">
        <v>3.5500000000000001E-4</v>
      </c>
      <c r="C8994">
        <v>-0.47299999999999998</v>
      </c>
      <c r="G8994">
        <f t="shared" si="1260"/>
        <v>449.6</v>
      </c>
      <c r="H8994">
        <f t="shared" si="1261"/>
        <v>3.5500000000000001E-4</v>
      </c>
      <c r="I8994" s="3">
        <f t="shared" si="1262"/>
        <v>-0.48217707093043033</v>
      </c>
      <c r="M8994">
        <f t="shared" si="1263"/>
        <v>449.6</v>
      </c>
      <c r="N8994">
        <f t="shared" si="1264"/>
        <v>3.5500000000000001E-4</v>
      </c>
      <c r="O8994" s="3">
        <f t="shared" si="1265"/>
        <v>2.5222146669569623E-2</v>
      </c>
      <c r="S8994">
        <f t="shared" si="1266"/>
        <v>449.6</v>
      </c>
      <c r="T8994">
        <f t="shared" si="1267"/>
        <v>2.3777085352332952</v>
      </c>
      <c r="U8994">
        <f t="shared" si="1268"/>
        <v>7.9314926633866731E-2</v>
      </c>
    </row>
    <row r="8995" spans="1:21" x14ac:dyDescent="0.25">
      <c r="A8995">
        <v>449.65</v>
      </c>
      <c r="B8995" s="1">
        <v>3.4640000000000002E-4</v>
      </c>
      <c r="C8995">
        <v>-0.47199999999999998</v>
      </c>
      <c r="G8995">
        <f t="shared" si="1260"/>
        <v>449.65</v>
      </c>
      <c r="H8995">
        <f t="shared" si="1261"/>
        <v>3.4640000000000002E-4</v>
      </c>
      <c r="I8995" s="3">
        <f t="shared" si="1262"/>
        <v>-0.4811780915121619</v>
      </c>
      <c r="M8995">
        <f t="shared" si="1263"/>
        <v>449.65</v>
      </c>
      <c r="N8995">
        <f t="shared" si="1264"/>
        <v>3.4640000000000002E-4</v>
      </c>
      <c r="O8995" s="3">
        <f t="shared" si="1265"/>
        <v>2.6221126087838054E-2</v>
      </c>
      <c r="S8995">
        <f t="shared" si="1266"/>
        <v>449.65</v>
      </c>
      <c r="T8995">
        <f t="shared" si="1267"/>
        <v>2.3201077087459532</v>
      </c>
      <c r="U8995">
        <f t="shared" si="1268"/>
        <v>8.2456371345402693E-2</v>
      </c>
    </row>
    <row r="8996" spans="1:21" x14ac:dyDescent="0.25">
      <c r="A8996">
        <v>449.7</v>
      </c>
      <c r="B8996" s="1">
        <v>1.8770000000000001E-4</v>
      </c>
      <c r="C8996">
        <v>-0.47299999999999998</v>
      </c>
      <c r="G8996">
        <f t="shared" si="1260"/>
        <v>449.7</v>
      </c>
      <c r="H8996">
        <f t="shared" si="1261"/>
        <v>1.8770000000000001E-4</v>
      </c>
      <c r="I8996" s="3">
        <f t="shared" si="1262"/>
        <v>-0.48217911209389347</v>
      </c>
      <c r="M8996">
        <f t="shared" si="1263"/>
        <v>449.7</v>
      </c>
      <c r="N8996">
        <f t="shared" si="1264"/>
        <v>1.8770000000000001E-4</v>
      </c>
      <c r="O8996" s="3">
        <f t="shared" si="1265"/>
        <v>2.5220105506106483E-2</v>
      </c>
      <c r="S8996">
        <f t="shared" si="1266"/>
        <v>449.7</v>
      </c>
      <c r="T8996">
        <f t="shared" si="1267"/>
        <v>1.2571715269388435</v>
      </c>
      <c r="U8996">
        <f t="shared" si="1268"/>
        <v>7.9308507880838E-2</v>
      </c>
    </row>
    <row r="8997" spans="1:21" x14ac:dyDescent="0.25">
      <c r="A8997">
        <v>449.75</v>
      </c>
      <c r="B8997" s="1">
        <v>4.6480000000000002E-4</v>
      </c>
      <c r="C8997">
        <v>-0.47199999999999998</v>
      </c>
      <c r="G8997">
        <f t="shared" si="1260"/>
        <v>449.75</v>
      </c>
      <c r="H8997">
        <f t="shared" si="1261"/>
        <v>4.6480000000000002E-4</v>
      </c>
      <c r="I8997" s="3">
        <f t="shared" si="1262"/>
        <v>-0.48118013267562509</v>
      </c>
      <c r="M8997">
        <f t="shared" si="1263"/>
        <v>449.75</v>
      </c>
      <c r="N8997">
        <f t="shared" si="1264"/>
        <v>4.6480000000000002E-4</v>
      </c>
      <c r="O8997" s="3">
        <f t="shared" si="1265"/>
        <v>2.6219084924374858E-2</v>
      </c>
      <c r="S8997">
        <f t="shared" si="1266"/>
        <v>449.75</v>
      </c>
      <c r="T8997">
        <f t="shared" si="1267"/>
        <v>3.1131237385251702</v>
      </c>
      <c r="U8997">
        <f t="shared" si="1268"/>
        <v>8.2449952592373768E-2</v>
      </c>
    </row>
    <row r="8998" spans="1:21" x14ac:dyDescent="0.25">
      <c r="A8998">
        <v>449.8</v>
      </c>
      <c r="B8998" s="1">
        <v>5.0759999999999998E-4</v>
      </c>
      <c r="C8998">
        <v>-0.47299999999999998</v>
      </c>
      <c r="G8998">
        <f t="shared" si="1260"/>
        <v>449.8</v>
      </c>
      <c r="H8998">
        <f t="shared" si="1261"/>
        <v>5.0759999999999998E-4</v>
      </c>
      <c r="I8998" s="3">
        <f t="shared" si="1262"/>
        <v>-0.48218115325735666</v>
      </c>
      <c r="M8998">
        <f t="shared" si="1263"/>
        <v>449.8</v>
      </c>
      <c r="N8998">
        <f t="shared" si="1264"/>
        <v>5.0759999999999998E-4</v>
      </c>
      <c r="O8998" s="3">
        <f t="shared" si="1265"/>
        <v>2.5218064342643287E-2</v>
      </c>
      <c r="S8998">
        <f t="shared" si="1266"/>
        <v>449.8</v>
      </c>
      <c r="T8998">
        <f t="shared" si="1267"/>
        <v>3.3997883168575225</v>
      </c>
      <c r="U8998">
        <f t="shared" si="1268"/>
        <v>7.9302089127809089E-2</v>
      </c>
    </row>
    <row r="8999" spans="1:21" x14ac:dyDescent="0.25">
      <c r="A8999">
        <v>449.85</v>
      </c>
      <c r="B8999" s="1">
        <v>3.8670000000000002E-4</v>
      </c>
      <c r="C8999">
        <v>-0.47199999999999998</v>
      </c>
      <c r="G8999">
        <f t="shared" si="1260"/>
        <v>449.85</v>
      </c>
      <c r="H8999">
        <f t="shared" si="1261"/>
        <v>3.8670000000000002E-4</v>
      </c>
      <c r="I8999" s="3">
        <f t="shared" si="1262"/>
        <v>-0.48118217383908823</v>
      </c>
      <c r="M8999">
        <f t="shared" si="1263"/>
        <v>449.85</v>
      </c>
      <c r="N8999">
        <f t="shared" si="1264"/>
        <v>3.8670000000000002E-4</v>
      </c>
      <c r="O8999" s="3">
        <f t="shared" si="1265"/>
        <v>2.6217043760911718E-2</v>
      </c>
      <c r="S8999">
        <f t="shared" si="1266"/>
        <v>449.85</v>
      </c>
      <c r="T8999">
        <f t="shared" si="1267"/>
        <v>2.5900278607738452</v>
      </c>
      <c r="U8999">
        <f t="shared" si="1268"/>
        <v>8.2443533839345023E-2</v>
      </c>
    </row>
    <row r="9000" spans="1:21" x14ac:dyDescent="0.25">
      <c r="A9000">
        <v>449.9</v>
      </c>
      <c r="B9000" s="1">
        <v>6.2600000000000004E-4</v>
      </c>
      <c r="C9000">
        <v>-0.47199999999999998</v>
      </c>
      <c r="G9000">
        <f t="shared" si="1260"/>
        <v>449.9</v>
      </c>
      <c r="H9000">
        <f t="shared" si="1261"/>
        <v>6.2600000000000004E-4</v>
      </c>
      <c r="I9000" s="3">
        <f t="shared" si="1262"/>
        <v>-0.48118319442081986</v>
      </c>
      <c r="M9000">
        <f t="shared" si="1263"/>
        <v>449.9</v>
      </c>
      <c r="N9000">
        <f t="shared" si="1264"/>
        <v>6.2600000000000004E-4</v>
      </c>
      <c r="O9000" s="3">
        <f t="shared" si="1265"/>
        <v>2.6216023179180092E-2</v>
      </c>
      <c r="S9000">
        <f t="shared" si="1266"/>
        <v>449.9</v>
      </c>
      <c r="T9000">
        <f t="shared" si="1267"/>
        <v>4.1928043466367395</v>
      </c>
      <c r="U9000">
        <f t="shared" si="1268"/>
        <v>8.2440324462830478E-2</v>
      </c>
    </row>
    <row r="9001" spans="1:21" x14ac:dyDescent="0.25">
      <c r="A9001">
        <v>449.95</v>
      </c>
      <c r="B9001" s="1">
        <v>5.3200000000000003E-4</v>
      </c>
      <c r="C9001">
        <v>-0.47199999999999998</v>
      </c>
      <c r="G9001">
        <f t="shared" si="1260"/>
        <v>449.95</v>
      </c>
      <c r="H9001">
        <f t="shared" si="1261"/>
        <v>5.3200000000000003E-4</v>
      </c>
      <c r="I9001" s="3">
        <f t="shared" si="1262"/>
        <v>-0.48118421500255143</v>
      </c>
      <c r="M9001">
        <f t="shared" si="1263"/>
        <v>449.95</v>
      </c>
      <c r="N9001">
        <f t="shared" si="1264"/>
        <v>5.3200000000000003E-4</v>
      </c>
      <c r="O9001" s="3">
        <f t="shared" si="1265"/>
        <v>2.6215002597448522E-2</v>
      </c>
      <c r="S9001">
        <f t="shared" si="1266"/>
        <v>449.95</v>
      </c>
      <c r="T9001">
        <f t="shared" si="1267"/>
        <v>3.5632139175890503</v>
      </c>
      <c r="U9001">
        <f t="shared" si="1268"/>
        <v>8.2437115086316112E-2</v>
      </c>
    </row>
    <row r="9002" spans="1:21" x14ac:dyDescent="0.25">
      <c r="A9002">
        <v>450</v>
      </c>
      <c r="B9002" s="1">
        <v>4.124E-4</v>
      </c>
      <c r="C9002">
        <v>-0.47299999999999998</v>
      </c>
      <c r="G9002">
        <f t="shared" si="1260"/>
        <v>450</v>
      </c>
      <c r="H9002">
        <f t="shared" si="1261"/>
        <v>4.124E-4</v>
      </c>
      <c r="I9002" s="3">
        <f t="shared" si="1262"/>
        <v>-0.482185235584283</v>
      </c>
      <c r="M9002">
        <f t="shared" si="1263"/>
        <v>450</v>
      </c>
      <c r="N9002">
        <f t="shared" si="1264"/>
        <v>4.124E-4</v>
      </c>
      <c r="O9002" s="3">
        <f t="shared" si="1265"/>
        <v>2.5213982015716951E-2</v>
      </c>
      <c r="S9002">
        <f t="shared" si="1266"/>
        <v>450</v>
      </c>
      <c r="T9002">
        <f t="shared" si="1267"/>
        <v>2.7621605631836923</v>
      </c>
      <c r="U9002">
        <f t="shared" si="1268"/>
        <v>7.9289251621751419E-2</v>
      </c>
    </row>
    <row r="9003" spans="1:21" x14ac:dyDescent="0.25">
      <c r="A9003">
        <v>450.05</v>
      </c>
      <c r="B9003" s="1">
        <v>6.6750000000000002E-4</v>
      </c>
      <c r="C9003">
        <v>-0.47099999999999997</v>
      </c>
      <c r="G9003">
        <f t="shared" si="1260"/>
        <v>450.05</v>
      </c>
      <c r="H9003">
        <f t="shared" si="1261"/>
        <v>6.6750000000000002E-4</v>
      </c>
      <c r="I9003" s="3">
        <f t="shared" si="1262"/>
        <v>-0.48018625616601462</v>
      </c>
      <c r="M9003">
        <f t="shared" si="1263"/>
        <v>450.05</v>
      </c>
      <c r="N9003">
        <f t="shared" si="1264"/>
        <v>6.6750000000000002E-4</v>
      </c>
      <c r="O9003" s="3">
        <f t="shared" si="1265"/>
        <v>2.7212961433985328E-2</v>
      </c>
      <c r="S9003">
        <f t="shared" si="1266"/>
        <v>450.05</v>
      </c>
      <c r="T9003">
        <f t="shared" si="1267"/>
        <v>4.470761823290772</v>
      </c>
      <c r="U9003">
        <f t="shared" si="1268"/>
        <v>8.5575350421337501E-2</v>
      </c>
    </row>
    <row r="9004" spans="1:21" x14ac:dyDescent="0.25">
      <c r="A9004">
        <v>450.1</v>
      </c>
      <c r="B9004" s="1">
        <v>2.5609999999999999E-4</v>
      </c>
      <c r="C9004">
        <v>-0.47299999999999998</v>
      </c>
      <c r="G9004">
        <f t="shared" si="1260"/>
        <v>450.1</v>
      </c>
      <c r="H9004">
        <f t="shared" si="1261"/>
        <v>2.5609999999999999E-4</v>
      </c>
      <c r="I9004" s="3">
        <f t="shared" si="1262"/>
        <v>-0.4821872767477462</v>
      </c>
      <c r="M9004">
        <f t="shared" si="1263"/>
        <v>450.1</v>
      </c>
      <c r="N9004">
        <f t="shared" si="1264"/>
        <v>2.5609999999999999E-4</v>
      </c>
      <c r="O9004" s="3">
        <f t="shared" si="1265"/>
        <v>2.5211940852253756E-2</v>
      </c>
      <c r="S9004">
        <f t="shared" si="1266"/>
        <v>450.1</v>
      </c>
      <c r="T9004">
        <f t="shared" si="1267"/>
        <v>1.715299030628864</v>
      </c>
      <c r="U9004">
        <f t="shared" si="1268"/>
        <v>7.9282832868722508E-2</v>
      </c>
    </row>
    <row r="9005" spans="1:21" x14ac:dyDescent="0.25">
      <c r="A9005">
        <v>450.15</v>
      </c>
      <c r="B9005" s="1">
        <v>2.3169999999999999E-4</v>
      </c>
      <c r="C9005">
        <v>-0.47199999999999998</v>
      </c>
      <c r="G9005">
        <f t="shared" si="1260"/>
        <v>450.15</v>
      </c>
      <c r="H9005">
        <f t="shared" si="1261"/>
        <v>2.3169999999999999E-4</v>
      </c>
      <c r="I9005" s="3">
        <f t="shared" si="1262"/>
        <v>-0.48118829732947777</v>
      </c>
      <c r="M9005">
        <f t="shared" si="1263"/>
        <v>450.15</v>
      </c>
      <c r="N9005">
        <f t="shared" si="1264"/>
        <v>2.3169999999999999E-4</v>
      </c>
      <c r="O9005" s="3">
        <f t="shared" si="1265"/>
        <v>2.6210920270522187E-2</v>
      </c>
      <c r="S9005">
        <f t="shared" si="1266"/>
        <v>450.15</v>
      </c>
      <c r="T9005">
        <f t="shared" si="1267"/>
        <v>1.5518734298973362</v>
      </c>
      <c r="U9005">
        <f t="shared" si="1268"/>
        <v>8.2424277580258443E-2</v>
      </c>
    </row>
    <row r="9006" spans="1:21" x14ac:dyDescent="0.25">
      <c r="A9006">
        <v>450.2</v>
      </c>
      <c r="B9006" s="1">
        <v>6.1870000000000002E-4</v>
      </c>
      <c r="C9006">
        <v>-0.47299999999999998</v>
      </c>
      <c r="G9006">
        <f t="shared" si="1260"/>
        <v>450.2</v>
      </c>
      <c r="H9006">
        <f t="shared" si="1261"/>
        <v>6.1870000000000002E-4</v>
      </c>
      <c r="I9006" s="3">
        <f t="shared" si="1262"/>
        <v>-0.48218931791120939</v>
      </c>
      <c r="M9006">
        <f t="shared" si="1263"/>
        <v>450.2</v>
      </c>
      <c r="N9006">
        <f t="shared" si="1264"/>
        <v>6.1870000000000002E-4</v>
      </c>
      <c r="O9006" s="3">
        <f t="shared" si="1265"/>
        <v>2.520989968879056E-2</v>
      </c>
      <c r="S9006">
        <f t="shared" si="1266"/>
        <v>450.2</v>
      </c>
      <c r="T9006">
        <f t="shared" si="1267"/>
        <v>4.1439106218277164</v>
      </c>
      <c r="U9006">
        <f t="shared" si="1268"/>
        <v>7.9276414115693597E-2</v>
      </c>
    </row>
    <row r="9007" spans="1:21" x14ac:dyDescent="0.25">
      <c r="A9007">
        <v>450.25</v>
      </c>
      <c r="B9007" s="1">
        <v>4.6240000000000002E-4</v>
      </c>
      <c r="C9007">
        <v>-0.47199999999999998</v>
      </c>
      <c r="G9007">
        <f t="shared" si="1260"/>
        <v>450.25</v>
      </c>
      <c r="H9007">
        <f t="shared" si="1261"/>
        <v>4.6240000000000002E-4</v>
      </c>
      <c r="I9007" s="3">
        <f t="shared" si="1262"/>
        <v>-0.48119033849294096</v>
      </c>
      <c r="M9007">
        <f t="shared" si="1263"/>
        <v>450.25</v>
      </c>
      <c r="N9007">
        <f t="shared" si="1264"/>
        <v>4.6240000000000002E-4</v>
      </c>
      <c r="O9007" s="3">
        <f t="shared" si="1265"/>
        <v>2.6208879107058991E-2</v>
      </c>
      <c r="S9007">
        <f t="shared" si="1266"/>
        <v>450.25</v>
      </c>
      <c r="T9007">
        <f t="shared" si="1267"/>
        <v>3.0970490892728888</v>
      </c>
      <c r="U9007">
        <f t="shared" si="1268"/>
        <v>8.2417858827229531E-2</v>
      </c>
    </row>
    <row r="9008" spans="1:21" x14ac:dyDescent="0.25">
      <c r="A9008">
        <v>450.3</v>
      </c>
      <c r="B9008" s="1">
        <v>4.8559999999999999E-4</v>
      </c>
      <c r="C9008">
        <v>-0.47299999999999998</v>
      </c>
      <c r="G9008">
        <f t="shared" si="1260"/>
        <v>450.3</v>
      </c>
      <c r="H9008">
        <f t="shared" si="1261"/>
        <v>4.8559999999999999E-4</v>
      </c>
      <c r="I9008" s="3">
        <f t="shared" si="1262"/>
        <v>-0.48219135907467253</v>
      </c>
      <c r="M9008">
        <f t="shared" si="1263"/>
        <v>450.3</v>
      </c>
      <c r="N9008">
        <f t="shared" si="1264"/>
        <v>4.8559999999999999E-4</v>
      </c>
      <c r="O9008" s="3">
        <f t="shared" si="1265"/>
        <v>2.520785852532742E-2</v>
      </c>
      <c r="S9008">
        <f t="shared" si="1266"/>
        <v>450.3</v>
      </c>
      <c r="T9008">
        <f t="shared" si="1267"/>
        <v>3.2524373653782761</v>
      </c>
      <c r="U9008">
        <f t="shared" si="1268"/>
        <v>7.9269995362664838E-2</v>
      </c>
    </row>
    <row r="9009" spans="1:21" x14ac:dyDescent="0.25">
      <c r="A9009">
        <v>450.35</v>
      </c>
      <c r="B9009" s="1">
        <v>2.9030000000000001E-4</v>
      </c>
      <c r="C9009">
        <v>-0.47199999999999998</v>
      </c>
      <c r="G9009">
        <f t="shared" si="1260"/>
        <v>450.35</v>
      </c>
      <c r="H9009">
        <f t="shared" si="1261"/>
        <v>2.9030000000000001E-4</v>
      </c>
      <c r="I9009" s="3">
        <f t="shared" si="1262"/>
        <v>-0.4811923796564041</v>
      </c>
      <c r="M9009">
        <f t="shared" si="1263"/>
        <v>450.35</v>
      </c>
      <c r="N9009">
        <f t="shared" si="1264"/>
        <v>2.9030000000000001E-4</v>
      </c>
      <c r="O9009" s="3">
        <f t="shared" si="1265"/>
        <v>2.6206837943595851E-2</v>
      </c>
      <c r="S9009">
        <f t="shared" si="1266"/>
        <v>450.35</v>
      </c>
      <c r="T9009">
        <f t="shared" si="1267"/>
        <v>1.9443627824738745</v>
      </c>
      <c r="U9009">
        <f t="shared" si="1268"/>
        <v>8.2411440074200801E-2</v>
      </c>
    </row>
    <row r="9010" spans="1:21" x14ac:dyDescent="0.25">
      <c r="A9010">
        <v>450.4</v>
      </c>
      <c r="B9010" s="1">
        <v>4.9779999999999996E-4</v>
      </c>
      <c r="C9010">
        <v>-0.47299999999999998</v>
      </c>
      <c r="G9010">
        <f t="shared" si="1260"/>
        <v>450.4</v>
      </c>
      <c r="H9010">
        <f t="shared" si="1261"/>
        <v>4.9779999999999996E-4</v>
      </c>
      <c r="I9010" s="3">
        <f t="shared" si="1262"/>
        <v>-0.48219340023813573</v>
      </c>
      <c r="M9010">
        <f t="shared" si="1263"/>
        <v>450.4</v>
      </c>
      <c r="N9010">
        <f t="shared" si="1264"/>
        <v>4.9779999999999996E-4</v>
      </c>
      <c r="O9010" s="3">
        <f t="shared" si="1265"/>
        <v>2.5205817361864225E-2</v>
      </c>
      <c r="S9010">
        <f t="shared" si="1266"/>
        <v>450.4</v>
      </c>
      <c r="T9010">
        <f t="shared" si="1267"/>
        <v>3.3341501657440396</v>
      </c>
      <c r="U9010">
        <f t="shared" si="1268"/>
        <v>7.9263576609635927E-2</v>
      </c>
    </row>
    <row r="9011" spans="1:21" x14ac:dyDescent="0.25">
      <c r="A9011">
        <v>450.45</v>
      </c>
      <c r="B9011" s="1">
        <v>6.8329999999999997E-4</v>
      </c>
      <c r="C9011">
        <v>-0.47099999999999997</v>
      </c>
      <c r="G9011">
        <f t="shared" si="1260"/>
        <v>450.45</v>
      </c>
      <c r="H9011">
        <f t="shared" si="1261"/>
        <v>6.8329999999999997E-4</v>
      </c>
      <c r="I9011" s="3">
        <f t="shared" si="1262"/>
        <v>-0.4801944208198673</v>
      </c>
      <c r="M9011">
        <f t="shared" si="1263"/>
        <v>450.45</v>
      </c>
      <c r="N9011">
        <f t="shared" si="1264"/>
        <v>6.8329999999999997E-4</v>
      </c>
      <c r="O9011" s="3">
        <f t="shared" si="1265"/>
        <v>2.7204796780132656E-2</v>
      </c>
      <c r="S9011">
        <f t="shared" si="1266"/>
        <v>450.45</v>
      </c>
      <c r="T9011">
        <f t="shared" si="1267"/>
        <v>4.5765865975349582</v>
      </c>
      <c r="U9011">
        <f t="shared" si="1268"/>
        <v>8.5549675409222189E-2</v>
      </c>
    </row>
    <row r="9012" spans="1:21" x14ac:dyDescent="0.25">
      <c r="A9012">
        <v>450.5</v>
      </c>
      <c r="B9012" s="1">
        <v>4.6240000000000002E-4</v>
      </c>
      <c r="C9012">
        <v>-0.47299999999999998</v>
      </c>
      <c r="G9012">
        <f t="shared" si="1260"/>
        <v>450.5</v>
      </c>
      <c r="H9012">
        <f t="shared" si="1261"/>
        <v>4.6240000000000002E-4</v>
      </c>
      <c r="I9012" s="3">
        <f t="shared" si="1262"/>
        <v>-0.48219544140159887</v>
      </c>
      <c r="M9012">
        <f t="shared" si="1263"/>
        <v>450.5</v>
      </c>
      <c r="N9012">
        <f t="shared" si="1264"/>
        <v>4.6240000000000002E-4</v>
      </c>
      <c r="O9012" s="3">
        <f t="shared" si="1265"/>
        <v>2.5203776198401084E-2</v>
      </c>
      <c r="S9012">
        <f t="shared" si="1266"/>
        <v>450.5</v>
      </c>
      <c r="T9012">
        <f t="shared" si="1267"/>
        <v>3.0970490892728888</v>
      </c>
      <c r="U9012">
        <f t="shared" si="1268"/>
        <v>7.9257157856607197E-2</v>
      </c>
    </row>
    <row r="9013" spans="1:21" x14ac:dyDescent="0.25">
      <c r="A9013">
        <v>450.55</v>
      </c>
      <c r="B9013" s="1">
        <v>2.354E-4</v>
      </c>
      <c r="C9013">
        <v>-0.47199999999999998</v>
      </c>
      <c r="G9013">
        <f t="shared" si="1260"/>
        <v>450.55</v>
      </c>
      <c r="H9013">
        <f t="shared" si="1261"/>
        <v>2.354E-4</v>
      </c>
      <c r="I9013" s="3">
        <f t="shared" si="1262"/>
        <v>-0.48119646198333049</v>
      </c>
      <c r="M9013">
        <f t="shared" si="1263"/>
        <v>450.55</v>
      </c>
      <c r="N9013">
        <f t="shared" si="1264"/>
        <v>2.354E-4</v>
      </c>
      <c r="O9013" s="3">
        <f t="shared" si="1265"/>
        <v>2.620275561666946E-2</v>
      </c>
      <c r="S9013">
        <f t="shared" si="1266"/>
        <v>450.55</v>
      </c>
      <c r="T9013">
        <f t="shared" si="1267"/>
        <v>1.5766551808279368</v>
      </c>
      <c r="U9013">
        <f t="shared" si="1268"/>
        <v>8.2398602568142951E-2</v>
      </c>
    </row>
    <row r="9014" spans="1:21" x14ac:dyDescent="0.25">
      <c r="A9014">
        <v>450.6</v>
      </c>
      <c r="B9014" s="1">
        <v>4.0749999999999998E-4</v>
      </c>
      <c r="C9014">
        <v>-0.47299999999999998</v>
      </c>
      <c r="G9014">
        <f t="shared" si="1260"/>
        <v>450.6</v>
      </c>
      <c r="H9014">
        <f t="shared" si="1261"/>
        <v>4.0749999999999998E-4</v>
      </c>
      <c r="I9014" s="3">
        <f t="shared" si="1262"/>
        <v>-0.48219748256506206</v>
      </c>
      <c r="M9014">
        <f t="shared" si="1263"/>
        <v>450.6</v>
      </c>
      <c r="N9014">
        <f t="shared" si="1264"/>
        <v>4.0749999999999998E-4</v>
      </c>
      <c r="O9014" s="3">
        <f t="shared" si="1265"/>
        <v>2.5201735034937889E-2</v>
      </c>
      <c r="S9014">
        <f t="shared" si="1266"/>
        <v>450.6</v>
      </c>
      <c r="T9014">
        <f t="shared" si="1267"/>
        <v>2.7293414876269506</v>
      </c>
      <c r="U9014">
        <f t="shared" si="1268"/>
        <v>7.9250739103578258E-2</v>
      </c>
    </row>
    <row r="9015" spans="1:21" x14ac:dyDescent="0.25">
      <c r="A9015">
        <v>450.65</v>
      </c>
      <c r="B9015" s="1">
        <v>4.2939999999999997E-4</v>
      </c>
      <c r="C9015">
        <v>-0.47199999999999998</v>
      </c>
      <c r="G9015">
        <f t="shared" si="1260"/>
        <v>450.65</v>
      </c>
      <c r="H9015">
        <f t="shared" si="1261"/>
        <v>4.2939999999999997E-4</v>
      </c>
      <c r="I9015" s="3">
        <f t="shared" si="1262"/>
        <v>-0.48119850314679363</v>
      </c>
      <c r="M9015">
        <f t="shared" si="1263"/>
        <v>450.65</v>
      </c>
      <c r="N9015">
        <f t="shared" si="1264"/>
        <v>4.2939999999999997E-4</v>
      </c>
      <c r="O9015" s="3">
        <f t="shared" si="1265"/>
        <v>2.620071445320632E-2</v>
      </c>
      <c r="S9015">
        <f t="shared" si="1266"/>
        <v>450.65</v>
      </c>
      <c r="T9015">
        <f t="shared" si="1267"/>
        <v>2.876022662054019</v>
      </c>
      <c r="U9015">
        <f t="shared" si="1268"/>
        <v>8.239218381511422E-2</v>
      </c>
    </row>
    <row r="9016" spans="1:21" x14ac:dyDescent="0.25">
      <c r="A9016">
        <v>450.7</v>
      </c>
      <c r="B9016" s="1">
        <v>3.7940000000000001E-4</v>
      </c>
      <c r="C9016">
        <v>-0.47299999999999998</v>
      </c>
      <c r="G9016">
        <f t="shared" si="1260"/>
        <v>450.7</v>
      </c>
      <c r="H9016">
        <f t="shared" si="1261"/>
        <v>3.7940000000000001E-4</v>
      </c>
      <c r="I9016" s="3">
        <f t="shared" si="1262"/>
        <v>-0.48219952372852526</v>
      </c>
      <c r="M9016">
        <f t="shared" si="1263"/>
        <v>450.7</v>
      </c>
      <c r="N9016">
        <f t="shared" si="1264"/>
        <v>3.7940000000000001E-4</v>
      </c>
      <c r="O9016" s="3">
        <f t="shared" si="1265"/>
        <v>2.5199693871474693E-2</v>
      </c>
      <c r="S9016">
        <f t="shared" si="1266"/>
        <v>450.7</v>
      </c>
      <c r="T9016">
        <f t="shared" si="1267"/>
        <v>2.5411341359648225</v>
      </c>
      <c r="U9016">
        <f t="shared" si="1268"/>
        <v>7.9244320350549347E-2</v>
      </c>
    </row>
    <row r="9017" spans="1:21" x14ac:dyDescent="0.25">
      <c r="A9017">
        <v>450.75</v>
      </c>
      <c r="B9017" s="1">
        <v>4.685E-4</v>
      </c>
      <c r="C9017">
        <v>-0.47199999999999998</v>
      </c>
      <c r="G9017">
        <f t="shared" si="1260"/>
        <v>450.75</v>
      </c>
      <c r="H9017">
        <f t="shared" si="1261"/>
        <v>4.685E-4</v>
      </c>
      <c r="I9017" s="3">
        <f t="shared" si="1262"/>
        <v>-0.48120054431025683</v>
      </c>
      <c r="M9017">
        <f t="shared" si="1263"/>
        <v>450.75</v>
      </c>
      <c r="N9017">
        <f t="shared" si="1264"/>
        <v>4.685E-4</v>
      </c>
      <c r="O9017" s="3">
        <f t="shared" si="1265"/>
        <v>2.6198673289743124E-2</v>
      </c>
      <c r="S9017">
        <f t="shared" si="1266"/>
        <v>450.75</v>
      </c>
      <c r="T9017">
        <f t="shared" si="1267"/>
        <v>3.137905489455771</v>
      </c>
      <c r="U9017">
        <f t="shared" si="1268"/>
        <v>8.2385765062085295E-2</v>
      </c>
    </row>
    <row r="9018" spans="1:21" x14ac:dyDescent="0.25">
      <c r="A9018">
        <v>450.8</v>
      </c>
      <c r="B9018" s="1">
        <v>3.3300000000000002E-4</v>
      </c>
      <c r="C9018">
        <v>-0.47299999999999998</v>
      </c>
      <c r="G9018">
        <f t="shared" si="1260"/>
        <v>450.8</v>
      </c>
      <c r="H9018">
        <f t="shared" si="1261"/>
        <v>3.3300000000000002E-4</v>
      </c>
      <c r="I9018" s="3">
        <f t="shared" si="1262"/>
        <v>-0.4822015648919884</v>
      </c>
      <c r="M9018">
        <f t="shared" si="1263"/>
        <v>450.8</v>
      </c>
      <c r="N9018">
        <f t="shared" si="1264"/>
        <v>3.3300000000000002E-4</v>
      </c>
      <c r="O9018" s="3">
        <f t="shared" si="1265"/>
        <v>2.5197652708011553E-2</v>
      </c>
      <c r="S9018">
        <f t="shared" si="1266"/>
        <v>450.8</v>
      </c>
      <c r="T9018">
        <f t="shared" si="1267"/>
        <v>2.2303575837540484</v>
      </c>
      <c r="U9018">
        <f t="shared" si="1268"/>
        <v>7.9237901597520616E-2</v>
      </c>
    </row>
    <row r="9019" spans="1:21" x14ac:dyDescent="0.25">
      <c r="A9019">
        <v>450.85</v>
      </c>
      <c r="B9019" s="1">
        <v>4.661E-4</v>
      </c>
      <c r="C9019">
        <v>-0.47199999999999998</v>
      </c>
      <c r="G9019">
        <f t="shared" si="1260"/>
        <v>450.85</v>
      </c>
      <c r="H9019">
        <f t="shared" si="1261"/>
        <v>4.661E-4</v>
      </c>
      <c r="I9019" s="3">
        <f t="shared" si="1262"/>
        <v>-0.48120258547371997</v>
      </c>
      <c r="M9019">
        <f t="shared" si="1263"/>
        <v>450.85</v>
      </c>
      <c r="N9019">
        <f t="shared" si="1264"/>
        <v>4.661E-4</v>
      </c>
      <c r="O9019" s="3">
        <f t="shared" si="1265"/>
        <v>2.6196632126279984E-2</v>
      </c>
      <c r="S9019">
        <f t="shared" si="1266"/>
        <v>450.85</v>
      </c>
      <c r="T9019">
        <f t="shared" si="1267"/>
        <v>3.1218308402034891</v>
      </c>
      <c r="U9019">
        <f t="shared" si="1268"/>
        <v>8.237934630905655E-2</v>
      </c>
    </row>
    <row r="9020" spans="1:21" x14ac:dyDescent="0.25">
      <c r="A9020">
        <v>450.9</v>
      </c>
      <c r="B9020" s="1">
        <v>1.182E-4</v>
      </c>
      <c r="C9020">
        <v>-0.47299999999999998</v>
      </c>
      <c r="G9020">
        <f t="shared" si="1260"/>
        <v>450.9</v>
      </c>
      <c r="H9020">
        <f t="shared" si="1261"/>
        <v>1.182E-4</v>
      </c>
      <c r="I9020" s="3">
        <f t="shared" si="1262"/>
        <v>-0.48220360605545159</v>
      </c>
      <c r="M9020">
        <f t="shared" si="1263"/>
        <v>450.9</v>
      </c>
      <c r="N9020">
        <f t="shared" si="1264"/>
        <v>1.182E-4</v>
      </c>
      <c r="O9020" s="3">
        <f t="shared" si="1265"/>
        <v>2.5195611544548357E-2</v>
      </c>
      <c r="S9020">
        <f t="shared" si="1266"/>
        <v>450.9</v>
      </c>
      <c r="T9020">
        <f t="shared" si="1267"/>
        <v>0.79167647567486044</v>
      </c>
      <c r="U9020">
        <f t="shared" si="1268"/>
        <v>7.9231482844491691E-2</v>
      </c>
    </row>
    <row r="9021" spans="1:21" x14ac:dyDescent="0.25">
      <c r="A9021">
        <v>450.95</v>
      </c>
      <c r="B9021" s="1">
        <v>-1.978E-5</v>
      </c>
      <c r="C9021">
        <v>-0.47199999999999998</v>
      </c>
      <c r="G9021">
        <f t="shared" si="1260"/>
        <v>450.95</v>
      </c>
      <c r="H9021">
        <f t="shared" si="1261"/>
        <v>-1.978E-5</v>
      </c>
      <c r="I9021" s="3">
        <f t="shared" si="1262"/>
        <v>-0.48120462663718316</v>
      </c>
      <c r="M9021">
        <f t="shared" si="1263"/>
        <v>450.95</v>
      </c>
      <c r="N9021">
        <f t="shared" si="1264"/>
        <v>-1.978E-5</v>
      </c>
      <c r="O9021" s="3">
        <f t="shared" si="1265"/>
        <v>2.6194590962816788E-2</v>
      </c>
      <c r="S9021">
        <f t="shared" si="1266"/>
        <v>450.95</v>
      </c>
      <c r="T9021">
        <f t="shared" si="1267"/>
        <v>-0.1324819009208861</v>
      </c>
      <c r="U9021">
        <f t="shared" si="1268"/>
        <v>8.2372927556027639E-2</v>
      </c>
    </row>
    <row r="9022" spans="1:21" x14ac:dyDescent="0.25">
      <c r="A9022">
        <v>451</v>
      </c>
      <c r="B9022" s="1">
        <v>4.3310000000000001E-4</v>
      </c>
      <c r="C9022">
        <v>-0.47299999999999998</v>
      </c>
      <c r="G9022">
        <f t="shared" si="1260"/>
        <v>451</v>
      </c>
      <c r="H9022">
        <f t="shared" si="1261"/>
        <v>4.3310000000000001E-4</v>
      </c>
      <c r="I9022" s="3">
        <f t="shared" si="1262"/>
        <v>-0.48220564721891473</v>
      </c>
      <c r="M9022">
        <f t="shared" si="1263"/>
        <v>451</v>
      </c>
      <c r="N9022">
        <f t="shared" si="1264"/>
        <v>4.3310000000000001E-4</v>
      </c>
      <c r="O9022" s="3">
        <f t="shared" si="1265"/>
        <v>2.5193570381085217E-2</v>
      </c>
      <c r="S9022">
        <f t="shared" si="1266"/>
        <v>451</v>
      </c>
      <c r="T9022">
        <f t="shared" si="1267"/>
        <v>2.9008044129846198</v>
      </c>
      <c r="U9022">
        <f t="shared" si="1268"/>
        <v>7.9225064091462946E-2</v>
      </c>
    </row>
    <row r="9023" spans="1:21" x14ac:dyDescent="0.25">
      <c r="A9023">
        <v>451.05</v>
      </c>
      <c r="B9023" s="1">
        <v>5.1369999999999996E-4</v>
      </c>
      <c r="C9023">
        <v>-0.47099999999999997</v>
      </c>
      <c r="G9023">
        <f t="shared" si="1260"/>
        <v>451.05</v>
      </c>
      <c r="H9023">
        <f t="shared" si="1261"/>
        <v>5.1369999999999996E-4</v>
      </c>
      <c r="I9023" s="3">
        <f t="shared" si="1262"/>
        <v>-0.48020666780064636</v>
      </c>
      <c r="M9023">
        <f t="shared" si="1263"/>
        <v>451.05</v>
      </c>
      <c r="N9023">
        <f t="shared" si="1264"/>
        <v>5.1369999999999996E-4</v>
      </c>
      <c r="O9023" s="3">
        <f t="shared" si="1265"/>
        <v>2.7192549799353594E-2</v>
      </c>
      <c r="S9023">
        <f t="shared" si="1266"/>
        <v>451.05</v>
      </c>
      <c r="T9023">
        <f t="shared" si="1267"/>
        <v>3.4406447170404042</v>
      </c>
      <c r="U9023">
        <f t="shared" si="1268"/>
        <v>8.5511162891049028E-2</v>
      </c>
    </row>
    <row r="9024" spans="1:21" x14ac:dyDescent="0.25">
      <c r="A9024">
        <v>451.1</v>
      </c>
      <c r="B9024" s="1">
        <v>4.9540000000000001E-4</v>
      </c>
      <c r="C9024">
        <v>-0.47299999999999998</v>
      </c>
      <c r="G9024">
        <f t="shared" si="1260"/>
        <v>451.1</v>
      </c>
      <c r="H9024">
        <f t="shared" si="1261"/>
        <v>4.9540000000000001E-4</v>
      </c>
      <c r="I9024" s="3">
        <f t="shared" si="1262"/>
        <v>-0.48220768838237793</v>
      </c>
      <c r="M9024">
        <f t="shared" si="1263"/>
        <v>451.1</v>
      </c>
      <c r="N9024">
        <f t="shared" si="1264"/>
        <v>4.9540000000000001E-4</v>
      </c>
      <c r="O9024" s="3">
        <f t="shared" si="1265"/>
        <v>2.5191529217622022E-2</v>
      </c>
      <c r="S9024">
        <f t="shared" si="1266"/>
        <v>451.1</v>
      </c>
      <c r="T9024">
        <f t="shared" si="1267"/>
        <v>3.3180755164917581</v>
      </c>
      <c r="U9024">
        <f t="shared" si="1268"/>
        <v>7.9218645338434035E-2</v>
      </c>
    </row>
    <row r="9025" spans="1:21" x14ac:dyDescent="0.25">
      <c r="A9025">
        <v>451.15</v>
      </c>
      <c r="B9025" s="1">
        <v>6.9559999999999999E-4</v>
      </c>
      <c r="C9025">
        <v>-0.47099999999999997</v>
      </c>
      <c r="G9025">
        <f t="shared" si="1260"/>
        <v>451.15</v>
      </c>
      <c r="H9025">
        <f t="shared" si="1261"/>
        <v>6.9559999999999999E-4</v>
      </c>
      <c r="I9025" s="3">
        <f t="shared" si="1262"/>
        <v>-0.4802087089641095</v>
      </c>
      <c r="M9025">
        <f t="shared" si="1263"/>
        <v>451.15</v>
      </c>
      <c r="N9025">
        <f t="shared" si="1264"/>
        <v>6.9559999999999999E-4</v>
      </c>
      <c r="O9025" s="3">
        <f t="shared" si="1265"/>
        <v>2.7190508635890454E-2</v>
      </c>
      <c r="S9025">
        <f t="shared" si="1266"/>
        <v>451.15</v>
      </c>
      <c r="T9025">
        <f t="shared" si="1267"/>
        <v>4.658969174952901</v>
      </c>
      <c r="U9025">
        <f t="shared" si="1268"/>
        <v>8.5504744138020297E-2</v>
      </c>
    </row>
    <row r="9026" spans="1:21" x14ac:dyDescent="0.25">
      <c r="A9026">
        <v>451.2</v>
      </c>
      <c r="B9026" s="1">
        <v>5.063E-4</v>
      </c>
      <c r="C9026">
        <v>-0.47299999999999998</v>
      </c>
      <c r="G9026">
        <f t="shared" si="1260"/>
        <v>451.2</v>
      </c>
      <c r="H9026">
        <f t="shared" si="1261"/>
        <v>5.063E-4</v>
      </c>
      <c r="I9026" s="3">
        <f t="shared" si="1262"/>
        <v>-0.48220972954584113</v>
      </c>
      <c r="M9026">
        <f t="shared" si="1263"/>
        <v>451.2</v>
      </c>
      <c r="N9026">
        <f t="shared" si="1264"/>
        <v>5.063E-4</v>
      </c>
      <c r="O9026" s="3">
        <f t="shared" si="1265"/>
        <v>2.5189488054158826E-2</v>
      </c>
      <c r="S9026">
        <f t="shared" si="1266"/>
        <v>451.2</v>
      </c>
      <c r="T9026">
        <f t="shared" si="1267"/>
        <v>3.3910812151792031</v>
      </c>
      <c r="U9026">
        <f t="shared" si="1268"/>
        <v>7.9212226585405124E-2</v>
      </c>
    </row>
    <row r="9027" spans="1:21" x14ac:dyDescent="0.25">
      <c r="A9027">
        <v>451.25</v>
      </c>
      <c r="B9027" s="1">
        <v>3.0860000000000002E-4</v>
      </c>
      <c r="C9027">
        <v>-0.47199999999999998</v>
      </c>
      <c r="G9027">
        <f t="shared" ref="G9027:G9090" si="1269">A9027</f>
        <v>451.25</v>
      </c>
      <c r="H9027">
        <f t="shared" ref="H9027:H9090" si="1270">B9027</f>
        <v>3.0860000000000002E-4</v>
      </c>
      <c r="I9027" s="3">
        <f t="shared" ref="I9027:I9090" si="1271">C9027-A9027*$F$2</f>
        <v>-0.4812107501275727</v>
      </c>
      <c r="M9027">
        <f t="shared" ref="M9027:M9090" si="1272">G9027</f>
        <v>451.25</v>
      </c>
      <c r="N9027">
        <f t="shared" ref="N9027:N9090" si="1273">H9027</f>
        <v>3.0860000000000002E-4</v>
      </c>
      <c r="O9027" s="3">
        <f t="shared" ref="O9027:O9090" si="1274">I9027-$L$2</f>
        <v>2.6188467472427257E-2</v>
      </c>
      <c r="S9027">
        <f t="shared" ref="S9027:S9090" si="1275">M9027</f>
        <v>451.25</v>
      </c>
      <c r="T9027">
        <f t="shared" ref="T9027:T9090" si="1276">2*N9027*$R$2/(PI()*$R$5*($R$4+$R$3))</f>
        <v>2.0669319830225206</v>
      </c>
      <c r="U9027">
        <f t="shared" ref="U9027:U9090" si="1277">2*O9027*$R$6/($R$9*$R$8*$R$7*($R$4-$R$3))</f>
        <v>8.2353671296941058E-2</v>
      </c>
    </row>
    <row r="9028" spans="1:21" x14ac:dyDescent="0.25">
      <c r="A9028">
        <v>451.3</v>
      </c>
      <c r="B9028" s="1">
        <v>5.1250000000000004E-4</v>
      </c>
      <c r="C9028">
        <v>-0.47299999999999998</v>
      </c>
      <c r="G9028">
        <f t="shared" si="1269"/>
        <v>451.3</v>
      </c>
      <c r="H9028">
        <f t="shared" si="1270"/>
        <v>5.1250000000000004E-4</v>
      </c>
      <c r="I9028" s="3">
        <f t="shared" si="1271"/>
        <v>-0.48221177070930427</v>
      </c>
      <c r="M9028">
        <f t="shared" si="1272"/>
        <v>451.3</v>
      </c>
      <c r="N9028">
        <f t="shared" si="1273"/>
        <v>5.1250000000000004E-4</v>
      </c>
      <c r="O9028" s="3">
        <f t="shared" si="1274"/>
        <v>2.5187446890695686E-2</v>
      </c>
      <c r="S9028">
        <f t="shared" si="1275"/>
        <v>451.3</v>
      </c>
      <c r="T9028">
        <f t="shared" si="1276"/>
        <v>3.4326073924142637</v>
      </c>
      <c r="U9028">
        <f t="shared" si="1277"/>
        <v>7.9205807832376365E-2</v>
      </c>
    </row>
    <row r="9029" spans="1:21" x14ac:dyDescent="0.25">
      <c r="A9029">
        <v>451.35</v>
      </c>
      <c r="B9029" s="1">
        <v>1.169E-4</v>
      </c>
      <c r="C9029">
        <v>-0.47199999999999998</v>
      </c>
      <c r="G9029">
        <f t="shared" si="1269"/>
        <v>451.35</v>
      </c>
      <c r="H9029">
        <f t="shared" si="1270"/>
        <v>1.169E-4</v>
      </c>
      <c r="I9029" s="3">
        <f t="shared" si="1271"/>
        <v>-0.48121279129103589</v>
      </c>
      <c r="M9029">
        <f t="shared" si="1272"/>
        <v>451.35</v>
      </c>
      <c r="N9029">
        <f t="shared" si="1273"/>
        <v>1.169E-4</v>
      </c>
      <c r="O9029" s="3">
        <f t="shared" si="1274"/>
        <v>2.6186426308964061E-2</v>
      </c>
      <c r="S9029">
        <f t="shared" si="1275"/>
        <v>451.35</v>
      </c>
      <c r="T9029">
        <f t="shared" si="1276"/>
        <v>0.78296937399654121</v>
      </c>
      <c r="U9029">
        <f t="shared" si="1277"/>
        <v>8.2347252543912147E-2</v>
      </c>
    </row>
    <row r="9030" spans="1:21" x14ac:dyDescent="0.25">
      <c r="A9030">
        <v>451.4</v>
      </c>
      <c r="B9030" s="1">
        <v>4.0749999999999998E-4</v>
      </c>
      <c r="C9030">
        <v>-0.47299999999999998</v>
      </c>
      <c r="G9030">
        <f t="shared" si="1269"/>
        <v>451.4</v>
      </c>
      <c r="H9030">
        <f t="shared" si="1270"/>
        <v>4.0749999999999998E-4</v>
      </c>
      <c r="I9030" s="3">
        <f t="shared" si="1271"/>
        <v>-0.48221381187276746</v>
      </c>
      <c r="M9030">
        <f t="shared" si="1272"/>
        <v>451.4</v>
      </c>
      <c r="N9030">
        <f t="shared" si="1273"/>
        <v>4.0749999999999998E-4</v>
      </c>
      <c r="O9030" s="3">
        <f t="shared" si="1274"/>
        <v>2.518540572723249E-2</v>
      </c>
      <c r="S9030">
        <f t="shared" si="1275"/>
        <v>451.4</v>
      </c>
      <c r="T9030">
        <f t="shared" si="1276"/>
        <v>2.7293414876269506</v>
      </c>
      <c r="U9030">
        <f t="shared" si="1277"/>
        <v>7.9199389079347454E-2</v>
      </c>
    </row>
    <row r="9031" spans="1:21" x14ac:dyDescent="0.25">
      <c r="A9031">
        <v>451.45</v>
      </c>
      <c r="B9031" s="1">
        <v>5.8200000000000005E-4</v>
      </c>
      <c r="C9031">
        <v>-0.47099999999999997</v>
      </c>
      <c r="G9031">
        <f t="shared" si="1269"/>
        <v>451.45</v>
      </c>
      <c r="H9031">
        <f t="shared" si="1270"/>
        <v>5.8200000000000005E-4</v>
      </c>
      <c r="I9031" s="3">
        <f t="shared" si="1271"/>
        <v>-0.48021483245449903</v>
      </c>
      <c r="M9031">
        <f t="shared" si="1272"/>
        <v>451.45</v>
      </c>
      <c r="N9031">
        <f t="shared" si="1273"/>
        <v>5.8200000000000005E-4</v>
      </c>
      <c r="O9031" s="3">
        <f t="shared" si="1274"/>
        <v>2.7184385145500922E-2</v>
      </c>
      <c r="S9031">
        <f t="shared" si="1275"/>
        <v>451.45</v>
      </c>
      <c r="T9031">
        <f t="shared" si="1276"/>
        <v>3.8981024436782468</v>
      </c>
      <c r="U9031">
        <f t="shared" si="1277"/>
        <v>8.5485487878933716E-2</v>
      </c>
    </row>
    <row r="9032" spans="1:21" x14ac:dyDescent="0.25">
      <c r="A9032">
        <v>451.5</v>
      </c>
      <c r="B9032" s="1">
        <v>4.6359999999999999E-4</v>
      </c>
      <c r="C9032">
        <v>-0.47299999999999998</v>
      </c>
      <c r="G9032">
        <f t="shared" si="1269"/>
        <v>451.5</v>
      </c>
      <c r="H9032">
        <f t="shared" si="1270"/>
        <v>4.6359999999999999E-4</v>
      </c>
      <c r="I9032" s="3">
        <f t="shared" si="1271"/>
        <v>-0.4822158530362306</v>
      </c>
      <c r="M9032">
        <f t="shared" si="1272"/>
        <v>451.5</v>
      </c>
      <c r="N9032">
        <f t="shared" si="1273"/>
        <v>4.6359999999999999E-4</v>
      </c>
      <c r="O9032" s="3">
        <f t="shared" si="1274"/>
        <v>2.518336456376935E-2</v>
      </c>
      <c r="S9032">
        <f t="shared" si="1275"/>
        <v>451.5</v>
      </c>
      <c r="T9032">
        <f t="shared" si="1276"/>
        <v>3.1050864138990293</v>
      </c>
      <c r="U9032">
        <f t="shared" si="1277"/>
        <v>7.919297032631871E-2</v>
      </c>
    </row>
    <row r="9033" spans="1:21" x14ac:dyDescent="0.25">
      <c r="A9033">
        <v>451.55</v>
      </c>
      <c r="B9033" s="1">
        <v>1.438E-4</v>
      </c>
      <c r="C9033">
        <v>-0.47199999999999998</v>
      </c>
      <c r="G9033">
        <f t="shared" si="1269"/>
        <v>451.55</v>
      </c>
      <c r="H9033">
        <f t="shared" si="1270"/>
        <v>1.438E-4</v>
      </c>
      <c r="I9033" s="3">
        <f t="shared" si="1271"/>
        <v>-0.48121687361796223</v>
      </c>
      <c r="M9033">
        <f t="shared" si="1272"/>
        <v>451.55</v>
      </c>
      <c r="N9033">
        <f t="shared" si="1273"/>
        <v>1.438E-4</v>
      </c>
      <c r="O9033" s="3">
        <f t="shared" si="1274"/>
        <v>2.6182343982037726E-2</v>
      </c>
      <c r="S9033">
        <f t="shared" si="1275"/>
        <v>451.55</v>
      </c>
      <c r="T9033">
        <f t="shared" si="1276"/>
        <v>0.96313940103252904</v>
      </c>
      <c r="U9033">
        <f t="shared" si="1277"/>
        <v>8.2334415037854478E-2</v>
      </c>
    </row>
    <row r="9034" spans="1:21" x14ac:dyDescent="0.25">
      <c r="A9034">
        <v>451.6</v>
      </c>
      <c r="B9034" s="1">
        <v>2.854E-4</v>
      </c>
      <c r="C9034">
        <v>-0.47299999999999998</v>
      </c>
      <c r="G9034">
        <f t="shared" si="1269"/>
        <v>451.6</v>
      </c>
      <c r="H9034">
        <f t="shared" si="1270"/>
        <v>2.854E-4</v>
      </c>
      <c r="I9034" s="3">
        <f t="shared" si="1271"/>
        <v>-0.4822178941996938</v>
      </c>
      <c r="M9034">
        <f t="shared" si="1272"/>
        <v>451.6</v>
      </c>
      <c r="N9034">
        <f t="shared" si="1273"/>
        <v>2.854E-4</v>
      </c>
      <c r="O9034" s="3">
        <f t="shared" si="1274"/>
        <v>2.5181323400306155E-2</v>
      </c>
      <c r="S9034">
        <f t="shared" si="1275"/>
        <v>451.6</v>
      </c>
      <c r="T9034">
        <f t="shared" si="1276"/>
        <v>1.9115437069171333</v>
      </c>
      <c r="U9034">
        <f t="shared" si="1277"/>
        <v>7.9186551573289798E-2</v>
      </c>
    </row>
    <row r="9035" spans="1:21" x14ac:dyDescent="0.25">
      <c r="A9035">
        <v>451.65</v>
      </c>
      <c r="B9035" s="1">
        <v>3.525E-4</v>
      </c>
      <c r="C9035">
        <v>-0.47199999999999998</v>
      </c>
      <c r="G9035">
        <f t="shared" si="1269"/>
        <v>451.65</v>
      </c>
      <c r="H9035">
        <f t="shared" si="1270"/>
        <v>3.525E-4</v>
      </c>
      <c r="I9035" s="3">
        <f t="shared" si="1271"/>
        <v>-0.48121891478142537</v>
      </c>
      <c r="M9035">
        <f t="shared" si="1272"/>
        <v>451.65</v>
      </c>
      <c r="N9035">
        <f t="shared" si="1273"/>
        <v>3.525E-4</v>
      </c>
      <c r="O9035" s="3">
        <f t="shared" si="1274"/>
        <v>2.6180302818574586E-2</v>
      </c>
      <c r="S9035">
        <f t="shared" si="1275"/>
        <v>451.65</v>
      </c>
      <c r="T9035">
        <f t="shared" si="1276"/>
        <v>2.3609641089288349</v>
      </c>
      <c r="U9035">
        <f t="shared" si="1277"/>
        <v>8.2327996284825747E-2</v>
      </c>
    </row>
    <row r="9036" spans="1:21" x14ac:dyDescent="0.25">
      <c r="A9036">
        <v>451.7</v>
      </c>
      <c r="B9036" s="1">
        <v>3.525E-4</v>
      </c>
      <c r="C9036">
        <v>-0.47299999999999998</v>
      </c>
      <c r="G9036">
        <f t="shared" si="1269"/>
        <v>451.7</v>
      </c>
      <c r="H9036">
        <f t="shared" si="1270"/>
        <v>3.525E-4</v>
      </c>
      <c r="I9036" s="3">
        <f t="shared" si="1271"/>
        <v>-0.48221993536315699</v>
      </c>
      <c r="M9036">
        <f t="shared" si="1272"/>
        <v>451.7</v>
      </c>
      <c r="N9036">
        <f t="shared" si="1273"/>
        <v>3.525E-4</v>
      </c>
      <c r="O9036" s="3">
        <f t="shared" si="1274"/>
        <v>2.5179282236842959E-2</v>
      </c>
      <c r="S9036">
        <f t="shared" si="1275"/>
        <v>451.7</v>
      </c>
      <c r="T9036">
        <f t="shared" si="1276"/>
        <v>2.3609641089288349</v>
      </c>
      <c r="U9036">
        <f t="shared" si="1277"/>
        <v>7.9180132820260873E-2</v>
      </c>
    </row>
    <row r="9037" spans="1:21" x14ac:dyDescent="0.25">
      <c r="A9037">
        <v>451.75</v>
      </c>
      <c r="B9037" s="1">
        <v>2.878E-4</v>
      </c>
      <c r="C9037">
        <v>-0.47199999999999998</v>
      </c>
      <c r="G9037">
        <f t="shared" si="1269"/>
        <v>451.75</v>
      </c>
      <c r="H9037">
        <f t="shared" si="1270"/>
        <v>2.878E-4</v>
      </c>
      <c r="I9037" s="3">
        <f t="shared" si="1271"/>
        <v>-0.48122095594488856</v>
      </c>
      <c r="M9037">
        <f t="shared" si="1272"/>
        <v>451.75</v>
      </c>
      <c r="N9037">
        <f t="shared" si="1273"/>
        <v>2.878E-4</v>
      </c>
      <c r="O9037" s="3">
        <f t="shared" si="1274"/>
        <v>2.617826165511139E-2</v>
      </c>
      <c r="S9037">
        <f t="shared" si="1275"/>
        <v>451.75</v>
      </c>
      <c r="T9037">
        <f t="shared" si="1276"/>
        <v>1.9276183561694147</v>
      </c>
      <c r="U9037">
        <f t="shared" si="1277"/>
        <v>8.2321577531796822E-2</v>
      </c>
    </row>
    <row r="9038" spans="1:21" x14ac:dyDescent="0.25">
      <c r="A9038">
        <v>451.8</v>
      </c>
      <c r="B9038" s="1">
        <v>3.8309999999999999E-4</v>
      </c>
      <c r="C9038">
        <v>-0.47299999999999998</v>
      </c>
      <c r="G9038">
        <f t="shared" si="1269"/>
        <v>451.8</v>
      </c>
      <c r="H9038">
        <f t="shared" si="1270"/>
        <v>3.8309999999999999E-4</v>
      </c>
      <c r="I9038" s="3">
        <f t="shared" si="1271"/>
        <v>-0.48222197652662013</v>
      </c>
      <c r="M9038">
        <f t="shared" si="1272"/>
        <v>451.8</v>
      </c>
      <c r="N9038">
        <f t="shared" si="1273"/>
        <v>3.8309999999999999E-4</v>
      </c>
      <c r="O9038" s="3">
        <f t="shared" si="1274"/>
        <v>2.5177241073379819E-2</v>
      </c>
      <c r="S9038">
        <f t="shared" si="1275"/>
        <v>451.8</v>
      </c>
      <c r="T9038">
        <f t="shared" si="1276"/>
        <v>2.5659158868954228</v>
      </c>
      <c r="U9038">
        <f t="shared" si="1277"/>
        <v>7.9173714067232143E-2</v>
      </c>
    </row>
    <row r="9039" spans="1:21" x14ac:dyDescent="0.25">
      <c r="A9039">
        <v>451.85</v>
      </c>
      <c r="B9039" s="1">
        <v>3.1710000000000001E-4</v>
      </c>
      <c r="C9039">
        <v>-0.47199999999999998</v>
      </c>
      <c r="G9039">
        <f t="shared" si="1269"/>
        <v>451.85</v>
      </c>
      <c r="H9039">
        <f t="shared" si="1270"/>
        <v>3.1710000000000001E-4</v>
      </c>
      <c r="I9039" s="3">
        <f t="shared" si="1271"/>
        <v>-0.48122299710835176</v>
      </c>
      <c r="M9039">
        <f t="shared" si="1272"/>
        <v>451.85</v>
      </c>
      <c r="N9039">
        <f t="shared" si="1273"/>
        <v>3.1710000000000001E-4</v>
      </c>
      <c r="O9039" s="3">
        <f t="shared" si="1274"/>
        <v>2.6176220491648194E-2</v>
      </c>
      <c r="S9039">
        <f t="shared" si="1275"/>
        <v>451.85</v>
      </c>
      <c r="T9039">
        <f t="shared" si="1276"/>
        <v>2.1238630324576842</v>
      </c>
      <c r="U9039">
        <f t="shared" si="1277"/>
        <v>8.2315158778767911E-2</v>
      </c>
    </row>
    <row r="9040" spans="1:21" x14ac:dyDescent="0.25">
      <c r="A9040">
        <v>451.9</v>
      </c>
      <c r="B9040" s="1">
        <v>5.7839999999999996E-4</v>
      </c>
      <c r="C9040">
        <v>-0.47299999999999998</v>
      </c>
      <c r="G9040">
        <f t="shared" si="1269"/>
        <v>451.9</v>
      </c>
      <c r="H9040">
        <f t="shared" si="1270"/>
        <v>5.7839999999999996E-4</v>
      </c>
      <c r="I9040" s="3">
        <f t="shared" si="1271"/>
        <v>-0.48222401769008333</v>
      </c>
      <c r="M9040">
        <f t="shared" si="1272"/>
        <v>451.9</v>
      </c>
      <c r="N9040">
        <f t="shared" si="1273"/>
        <v>5.7839999999999996E-4</v>
      </c>
      <c r="O9040" s="3">
        <f t="shared" si="1274"/>
        <v>2.5175199909916623E-2</v>
      </c>
      <c r="S9040">
        <f t="shared" si="1275"/>
        <v>451.9</v>
      </c>
      <c r="T9040">
        <f t="shared" si="1276"/>
        <v>3.873990469799824</v>
      </c>
      <c r="U9040">
        <f t="shared" si="1277"/>
        <v>7.9167295314203218E-2</v>
      </c>
    </row>
    <row r="9041" spans="1:21" x14ac:dyDescent="0.25">
      <c r="A9041">
        <v>451.95</v>
      </c>
      <c r="B9041" s="1">
        <v>4.9410000000000003E-4</v>
      </c>
      <c r="C9041">
        <v>-0.47199999999999998</v>
      </c>
      <c r="G9041">
        <f t="shared" si="1269"/>
        <v>451.95</v>
      </c>
      <c r="H9041">
        <f t="shared" si="1270"/>
        <v>4.9410000000000003E-4</v>
      </c>
      <c r="I9041" s="3">
        <f t="shared" si="1271"/>
        <v>-0.4812250382718149</v>
      </c>
      <c r="M9041">
        <f t="shared" si="1272"/>
        <v>451.95</v>
      </c>
      <c r="N9041">
        <f t="shared" si="1273"/>
        <v>4.9410000000000003E-4</v>
      </c>
      <c r="O9041" s="3">
        <f t="shared" si="1274"/>
        <v>2.6174179328185054E-2</v>
      </c>
      <c r="S9041">
        <f t="shared" si="1275"/>
        <v>451.95</v>
      </c>
      <c r="T9041">
        <f t="shared" si="1276"/>
        <v>3.3093684148134392</v>
      </c>
      <c r="U9041">
        <f t="shared" si="1277"/>
        <v>8.2308740025739166E-2</v>
      </c>
    </row>
    <row r="9042" spans="1:21" x14ac:dyDescent="0.25">
      <c r="A9042">
        <v>452</v>
      </c>
      <c r="B9042" s="1">
        <v>3.9889999999999999E-4</v>
      </c>
      <c r="C9042">
        <v>-0.47299999999999998</v>
      </c>
      <c r="G9042">
        <f t="shared" si="1269"/>
        <v>452</v>
      </c>
      <c r="H9042">
        <f t="shared" si="1270"/>
        <v>3.9889999999999999E-4</v>
      </c>
      <c r="I9042" s="3">
        <f t="shared" si="1271"/>
        <v>-0.48222605885354652</v>
      </c>
      <c r="M9042">
        <f t="shared" si="1272"/>
        <v>452</v>
      </c>
      <c r="N9042">
        <f t="shared" si="1273"/>
        <v>3.9889999999999999E-4</v>
      </c>
      <c r="O9042" s="3">
        <f t="shared" si="1274"/>
        <v>2.5173158746453428E-2</v>
      </c>
      <c r="S9042">
        <f t="shared" si="1275"/>
        <v>452</v>
      </c>
      <c r="T9042">
        <f t="shared" si="1276"/>
        <v>2.6717406611396091</v>
      </c>
      <c r="U9042">
        <f t="shared" si="1277"/>
        <v>7.9160876561174306E-2</v>
      </c>
    </row>
    <row r="9043" spans="1:21" x14ac:dyDescent="0.25">
      <c r="A9043">
        <v>452.05</v>
      </c>
      <c r="B9043" s="1">
        <v>1.8650000000000001E-4</v>
      </c>
      <c r="C9043">
        <v>-0.47199999999999998</v>
      </c>
      <c r="G9043">
        <f t="shared" si="1269"/>
        <v>452.05</v>
      </c>
      <c r="H9043">
        <f t="shared" si="1270"/>
        <v>1.8650000000000001E-4</v>
      </c>
      <c r="I9043" s="3">
        <f t="shared" si="1271"/>
        <v>-0.48122707943527809</v>
      </c>
      <c r="M9043">
        <f t="shared" si="1272"/>
        <v>452.05</v>
      </c>
      <c r="N9043">
        <f t="shared" si="1273"/>
        <v>1.8650000000000001E-4</v>
      </c>
      <c r="O9043" s="3">
        <f t="shared" si="1274"/>
        <v>2.6172138164721859E-2</v>
      </c>
      <c r="S9043">
        <f t="shared" si="1275"/>
        <v>452.05</v>
      </c>
      <c r="T9043">
        <f t="shared" si="1276"/>
        <v>1.2491342023127028</v>
      </c>
      <c r="U9043">
        <f t="shared" si="1277"/>
        <v>8.2302321272710255E-2</v>
      </c>
    </row>
    <row r="9044" spans="1:21" x14ac:dyDescent="0.25">
      <c r="A9044">
        <v>452.1</v>
      </c>
      <c r="B9044" s="1">
        <v>3.879E-4</v>
      </c>
      <c r="C9044">
        <v>-0.47299999999999998</v>
      </c>
      <c r="G9044">
        <f t="shared" si="1269"/>
        <v>452.1</v>
      </c>
      <c r="H9044">
        <f t="shared" si="1270"/>
        <v>3.879E-4</v>
      </c>
      <c r="I9044" s="3">
        <f t="shared" si="1271"/>
        <v>-0.48222810001700966</v>
      </c>
      <c r="M9044">
        <f t="shared" si="1272"/>
        <v>452.1</v>
      </c>
      <c r="N9044">
        <f t="shared" si="1273"/>
        <v>3.879E-4</v>
      </c>
      <c r="O9044" s="3">
        <f t="shared" si="1274"/>
        <v>2.5171117582990288E-2</v>
      </c>
      <c r="S9044">
        <f t="shared" si="1275"/>
        <v>452.1</v>
      </c>
      <c r="T9044">
        <f t="shared" si="1276"/>
        <v>2.5980651853999861</v>
      </c>
      <c r="U9044">
        <f t="shared" si="1277"/>
        <v>7.9154457808145562E-2</v>
      </c>
    </row>
    <row r="9045" spans="1:21" x14ac:dyDescent="0.25">
      <c r="A9045">
        <v>452.15</v>
      </c>
      <c r="B9045" s="1">
        <v>7.224E-4</v>
      </c>
      <c r="C9045">
        <v>-0.47099999999999997</v>
      </c>
      <c r="G9045">
        <f t="shared" si="1269"/>
        <v>452.15</v>
      </c>
      <c r="H9045">
        <f t="shared" si="1270"/>
        <v>7.224E-4</v>
      </c>
      <c r="I9045" s="3">
        <f t="shared" si="1271"/>
        <v>-0.48022912059874123</v>
      </c>
      <c r="M9045">
        <f t="shared" si="1272"/>
        <v>452.15</v>
      </c>
      <c r="N9045">
        <f t="shared" si="1273"/>
        <v>7.224E-4</v>
      </c>
      <c r="O9045" s="3">
        <f t="shared" si="1274"/>
        <v>2.717009700125872E-2</v>
      </c>
      <c r="S9045">
        <f t="shared" si="1275"/>
        <v>452.15</v>
      </c>
      <c r="T9045">
        <f t="shared" si="1276"/>
        <v>4.8384694249367106</v>
      </c>
      <c r="U9045">
        <f t="shared" si="1277"/>
        <v>8.5440556607731824E-2</v>
      </c>
    </row>
    <row r="9046" spans="1:21" x14ac:dyDescent="0.25">
      <c r="A9046">
        <v>452.2</v>
      </c>
      <c r="B9046" s="1">
        <v>4.3189999999999998E-4</v>
      </c>
      <c r="C9046">
        <v>-0.47299999999999998</v>
      </c>
      <c r="G9046">
        <f t="shared" si="1269"/>
        <v>452.2</v>
      </c>
      <c r="H9046">
        <f t="shared" si="1270"/>
        <v>4.3189999999999998E-4</v>
      </c>
      <c r="I9046" s="3">
        <f t="shared" si="1271"/>
        <v>-0.48223014118047286</v>
      </c>
      <c r="M9046">
        <f t="shared" si="1272"/>
        <v>452.2</v>
      </c>
      <c r="N9046">
        <f t="shared" si="1273"/>
        <v>4.3189999999999998E-4</v>
      </c>
      <c r="O9046" s="3">
        <f t="shared" si="1274"/>
        <v>2.5169076419527092E-2</v>
      </c>
      <c r="S9046">
        <f t="shared" si="1275"/>
        <v>452.2</v>
      </c>
      <c r="T9046">
        <f t="shared" si="1276"/>
        <v>2.8927670883584788</v>
      </c>
      <c r="U9046">
        <f t="shared" si="1277"/>
        <v>7.9148039055116637E-2</v>
      </c>
    </row>
    <row r="9047" spans="1:21" x14ac:dyDescent="0.25">
      <c r="A9047">
        <v>452.25</v>
      </c>
      <c r="B9047" s="1">
        <v>3.7209999999999999E-4</v>
      </c>
      <c r="C9047">
        <v>-0.47199999999999998</v>
      </c>
      <c r="G9047">
        <f t="shared" si="1269"/>
        <v>452.25</v>
      </c>
      <c r="H9047">
        <f t="shared" si="1270"/>
        <v>3.7209999999999999E-4</v>
      </c>
      <c r="I9047" s="3">
        <f t="shared" si="1271"/>
        <v>-0.48123116176220443</v>
      </c>
      <c r="M9047">
        <f t="shared" si="1272"/>
        <v>452.25</v>
      </c>
      <c r="N9047">
        <f t="shared" si="1273"/>
        <v>3.7209999999999999E-4</v>
      </c>
      <c r="O9047" s="3">
        <f t="shared" si="1274"/>
        <v>2.6168055837795523E-2</v>
      </c>
      <c r="S9047">
        <f t="shared" si="1275"/>
        <v>452.25</v>
      </c>
      <c r="T9047">
        <f t="shared" si="1276"/>
        <v>2.4922404111557999</v>
      </c>
      <c r="U9047">
        <f t="shared" si="1277"/>
        <v>8.2289483766652585E-2</v>
      </c>
    </row>
    <row r="9048" spans="1:21" x14ac:dyDescent="0.25">
      <c r="A9048">
        <v>452.3</v>
      </c>
      <c r="B9048" s="1">
        <v>4.148E-4</v>
      </c>
      <c r="C9048">
        <v>-0.47299999999999998</v>
      </c>
      <c r="G9048">
        <f t="shared" si="1269"/>
        <v>452.3</v>
      </c>
      <c r="H9048">
        <f t="shared" si="1270"/>
        <v>4.148E-4</v>
      </c>
      <c r="I9048" s="3">
        <f t="shared" si="1271"/>
        <v>-0.482232182343936</v>
      </c>
      <c r="M9048">
        <f t="shared" si="1272"/>
        <v>452.3</v>
      </c>
      <c r="N9048">
        <f t="shared" si="1273"/>
        <v>4.148E-4</v>
      </c>
      <c r="O9048" s="3">
        <f t="shared" si="1274"/>
        <v>2.5167035256063952E-2</v>
      </c>
      <c r="S9048">
        <f t="shared" si="1275"/>
        <v>452.3</v>
      </c>
      <c r="T9048">
        <f t="shared" si="1276"/>
        <v>2.7782352124359737</v>
      </c>
      <c r="U9048">
        <f t="shared" si="1277"/>
        <v>7.9141620302087906E-2</v>
      </c>
    </row>
    <row r="9049" spans="1:21" x14ac:dyDescent="0.25">
      <c r="A9049">
        <v>452.35</v>
      </c>
      <c r="B9049" s="1">
        <v>5.7589999999999996E-4</v>
      </c>
      <c r="C9049">
        <v>-0.47099999999999997</v>
      </c>
      <c r="G9049">
        <f t="shared" si="1269"/>
        <v>452.35</v>
      </c>
      <c r="H9049">
        <f t="shared" si="1270"/>
        <v>5.7589999999999996E-4</v>
      </c>
      <c r="I9049" s="3">
        <f t="shared" si="1271"/>
        <v>-0.48023320292566762</v>
      </c>
      <c r="M9049">
        <f t="shared" si="1272"/>
        <v>452.35</v>
      </c>
      <c r="N9049">
        <f t="shared" si="1273"/>
        <v>5.7589999999999996E-4</v>
      </c>
      <c r="O9049" s="3">
        <f t="shared" si="1274"/>
        <v>2.7166014674332328E-2</v>
      </c>
      <c r="S9049">
        <f t="shared" si="1275"/>
        <v>452.35</v>
      </c>
      <c r="T9049">
        <f t="shared" si="1276"/>
        <v>3.8572460434953642</v>
      </c>
      <c r="U9049">
        <f t="shared" si="1277"/>
        <v>8.5427719101673988E-2</v>
      </c>
    </row>
    <row r="9050" spans="1:21" x14ac:dyDescent="0.25">
      <c r="A9050">
        <v>452.4</v>
      </c>
      <c r="B9050" s="1">
        <v>3.9530000000000001E-4</v>
      </c>
      <c r="C9050">
        <v>-0.47299999999999998</v>
      </c>
      <c r="G9050">
        <f t="shared" si="1269"/>
        <v>452.4</v>
      </c>
      <c r="H9050">
        <f t="shared" si="1270"/>
        <v>3.9530000000000001E-4</v>
      </c>
      <c r="I9050" s="3">
        <f t="shared" si="1271"/>
        <v>-0.4822342235073992</v>
      </c>
      <c r="M9050">
        <f t="shared" si="1272"/>
        <v>452.4</v>
      </c>
      <c r="N9050">
        <f t="shared" si="1273"/>
        <v>3.9530000000000001E-4</v>
      </c>
      <c r="O9050" s="3">
        <f t="shared" si="1274"/>
        <v>2.5164994092600756E-2</v>
      </c>
      <c r="S9050">
        <f t="shared" si="1275"/>
        <v>452.4</v>
      </c>
      <c r="T9050">
        <f t="shared" si="1276"/>
        <v>2.6476286872611872</v>
      </c>
      <c r="U9050">
        <f t="shared" si="1277"/>
        <v>7.9135201549058981E-2</v>
      </c>
    </row>
    <row r="9051" spans="1:21" x14ac:dyDescent="0.25">
      <c r="A9051">
        <v>452.45</v>
      </c>
      <c r="B9051" s="1">
        <v>2.8170000000000002E-4</v>
      </c>
      <c r="C9051">
        <v>-0.47199999999999998</v>
      </c>
      <c r="G9051">
        <f t="shared" si="1269"/>
        <v>452.45</v>
      </c>
      <c r="H9051">
        <f t="shared" si="1270"/>
        <v>2.8170000000000002E-4</v>
      </c>
      <c r="I9051" s="3">
        <f t="shared" si="1271"/>
        <v>-0.48123524408913076</v>
      </c>
      <c r="M9051">
        <f t="shared" si="1272"/>
        <v>452.45</v>
      </c>
      <c r="N9051">
        <f t="shared" si="1273"/>
        <v>2.8170000000000002E-4</v>
      </c>
      <c r="O9051" s="3">
        <f t="shared" si="1274"/>
        <v>2.6163973510869187E-2</v>
      </c>
      <c r="S9051">
        <f t="shared" si="1275"/>
        <v>452.45</v>
      </c>
      <c r="T9051">
        <f t="shared" si="1276"/>
        <v>1.886761955986533</v>
      </c>
      <c r="U9051">
        <f t="shared" si="1277"/>
        <v>8.2276646260594929E-2</v>
      </c>
    </row>
    <row r="9052" spans="1:21" x14ac:dyDescent="0.25">
      <c r="A9052">
        <v>452.5</v>
      </c>
      <c r="B9052" s="1">
        <v>3.9530000000000001E-4</v>
      </c>
      <c r="C9052">
        <v>-0.47299999999999998</v>
      </c>
      <c r="G9052">
        <f t="shared" si="1269"/>
        <v>452.5</v>
      </c>
      <c r="H9052">
        <f t="shared" si="1270"/>
        <v>3.9530000000000001E-4</v>
      </c>
      <c r="I9052" s="3">
        <f t="shared" si="1271"/>
        <v>-0.48223626467086239</v>
      </c>
      <c r="M9052">
        <f t="shared" si="1272"/>
        <v>452.5</v>
      </c>
      <c r="N9052">
        <f t="shared" si="1273"/>
        <v>3.9530000000000001E-4</v>
      </c>
      <c r="O9052" s="3">
        <f t="shared" si="1274"/>
        <v>2.5162952929137561E-2</v>
      </c>
      <c r="S9052">
        <f t="shared" si="1275"/>
        <v>452.5</v>
      </c>
      <c r="T9052">
        <f t="shared" si="1276"/>
        <v>2.6476286872611872</v>
      </c>
      <c r="U9052">
        <f t="shared" si="1277"/>
        <v>7.912878279603007E-2</v>
      </c>
    </row>
    <row r="9053" spans="1:21" x14ac:dyDescent="0.25">
      <c r="A9053">
        <v>452.55</v>
      </c>
      <c r="B9053" s="1">
        <v>3.7080000000000001E-4</v>
      </c>
      <c r="C9053">
        <v>-0.47199999999999998</v>
      </c>
      <c r="G9053">
        <f t="shared" si="1269"/>
        <v>452.55</v>
      </c>
      <c r="H9053">
        <f t="shared" si="1270"/>
        <v>3.7080000000000001E-4</v>
      </c>
      <c r="I9053" s="3">
        <f t="shared" si="1271"/>
        <v>-0.48123728525259396</v>
      </c>
      <c r="M9053">
        <f t="shared" si="1272"/>
        <v>452.55</v>
      </c>
      <c r="N9053">
        <f t="shared" si="1273"/>
        <v>3.7080000000000001E-4</v>
      </c>
      <c r="O9053" s="3">
        <f t="shared" si="1274"/>
        <v>2.6161932347405992E-2</v>
      </c>
      <c r="S9053">
        <f t="shared" si="1275"/>
        <v>452.55</v>
      </c>
      <c r="T9053">
        <f t="shared" si="1276"/>
        <v>2.483533309477481</v>
      </c>
      <c r="U9053">
        <f t="shared" si="1277"/>
        <v>8.2270227507566018E-2</v>
      </c>
    </row>
    <row r="9054" spans="1:21" x14ac:dyDescent="0.25">
      <c r="A9054">
        <v>452.6</v>
      </c>
      <c r="B9054" s="1">
        <v>5.0020000000000002E-4</v>
      </c>
      <c r="C9054">
        <v>-0.47299999999999998</v>
      </c>
      <c r="G9054">
        <f t="shared" si="1269"/>
        <v>452.6</v>
      </c>
      <c r="H9054">
        <f t="shared" si="1270"/>
        <v>5.0020000000000002E-4</v>
      </c>
      <c r="I9054" s="3">
        <f t="shared" si="1271"/>
        <v>-0.48223830583432553</v>
      </c>
      <c r="M9054">
        <f t="shared" si="1272"/>
        <v>452.6</v>
      </c>
      <c r="N9054">
        <f t="shared" si="1273"/>
        <v>5.0020000000000002E-4</v>
      </c>
      <c r="O9054" s="3">
        <f t="shared" si="1274"/>
        <v>2.5160911765674421E-2</v>
      </c>
      <c r="S9054">
        <f t="shared" si="1275"/>
        <v>452.6</v>
      </c>
      <c r="T9054">
        <f t="shared" si="1276"/>
        <v>3.3502248149963214</v>
      </c>
      <c r="U9054">
        <f t="shared" si="1277"/>
        <v>7.9122364043001325E-2</v>
      </c>
    </row>
    <row r="9055" spans="1:21" x14ac:dyDescent="0.25">
      <c r="A9055">
        <v>452.65</v>
      </c>
      <c r="B9055" s="1">
        <v>3.1839999999999999E-4</v>
      </c>
      <c r="C9055">
        <v>-0.47199999999999998</v>
      </c>
      <c r="G9055">
        <f t="shared" si="1269"/>
        <v>452.65</v>
      </c>
      <c r="H9055">
        <f t="shared" si="1270"/>
        <v>3.1839999999999999E-4</v>
      </c>
      <c r="I9055" s="3">
        <f t="shared" si="1271"/>
        <v>-0.4812393264160571</v>
      </c>
      <c r="M9055">
        <f t="shared" si="1272"/>
        <v>452.65</v>
      </c>
      <c r="N9055">
        <f t="shared" si="1273"/>
        <v>3.1839999999999999E-4</v>
      </c>
      <c r="O9055" s="3">
        <f t="shared" si="1274"/>
        <v>2.6159891183942852E-2</v>
      </c>
      <c r="S9055">
        <f t="shared" si="1275"/>
        <v>452.65</v>
      </c>
      <c r="T9055">
        <f t="shared" si="1276"/>
        <v>2.132570134136003</v>
      </c>
      <c r="U9055">
        <f t="shared" si="1277"/>
        <v>8.2263808754537274E-2</v>
      </c>
    </row>
    <row r="9056" spans="1:21" x14ac:dyDescent="0.25">
      <c r="A9056">
        <v>452.7</v>
      </c>
      <c r="B9056" s="1">
        <v>4.5869999999999998E-4</v>
      </c>
      <c r="C9056">
        <v>-0.47299999999999998</v>
      </c>
      <c r="G9056">
        <f t="shared" si="1269"/>
        <v>452.7</v>
      </c>
      <c r="H9056">
        <f t="shared" si="1270"/>
        <v>4.5869999999999998E-4</v>
      </c>
      <c r="I9056" s="3">
        <f t="shared" si="1271"/>
        <v>-0.48224034699778873</v>
      </c>
      <c r="M9056">
        <f t="shared" si="1272"/>
        <v>452.7</v>
      </c>
      <c r="N9056">
        <f t="shared" si="1273"/>
        <v>4.5869999999999998E-4</v>
      </c>
      <c r="O9056" s="3">
        <f t="shared" si="1274"/>
        <v>2.5158870602211225E-2</v>
      </c>
      <c r="S9056">
        <f t="shared" si="1275"/>
        <v>452.7</v>
      </c>
      <c r="T9056">
        <f t="shared" si="1276"/>
        <v>3.072267338342288</v>
      </c>
      <c r="U9056">
        <f t="shared" si="1277"/>
        <v>7.9115945289972414E-2</v>
      </c>
    </row>
    <row r="9057" spans="1:21" x14ac:dyDescent="0.25">
      <c r="A9057">
        <v>452.75</v>
      </c>
      <c r="B9057" s="1">
        <v>2.207E-4</v>
      </c>
      <c r="C9057">
        <v>-0.47199999999999998</v>
      </c>
      <c r="G9057">
        <f t="shared" si="1269"/>
        <v>452.75</v>
      </c>
      <c r="H9057">
        <f t="shared" si="1270"/>
        <v>2.207E-4</v>
      </c>
      <c r="I9057" s="3">
        <f t="shared" si="1271"/>
        <v>-0.4812413675795203</v>
      </c>
      <c r="M9057">
        <f t="shared" si="1272"/>
        <v>452.75</v>
      </c>
      <c r="N9057">
        <f t="shared" si="1273"/>
        <v>2.207E-4</v>
      </c>
      <c r="O9057" s="3">
        <f t="shared" si="1274"/>
        <v>2.6157850020479656E-2</v>
      </c>
      <c r="S9057">
        <f t="shared" si="1275"/>
        <v>452.75</v>
      </c>
      <c r="T9057">
        <f t="shared" si="1276"/>
        <v>1.478197954157713</v>
      </c>
      <c r="U9057">
        <f t="shared" si="1277"/>
        <v>8.2257390001508349E-2</v>
      </c>
    </row>
    <row r="9058" spans="1:21" x14ac:dyDescent="0.25">
      <c r="A9058">
        <v>452.8</v>
      </c>
      <c r="B9058" s="1">
        <v>1.572E-4</v>
      </c>
      <c r="C9058">
        <v>-0.47299999999999998</v>
      </c>
      <c r="G9058">
        <f t="shared" si="1269"/>
        <v>452.8</v>
      </c>
      <c r="H9058">
        <f t="shared" si="1270"/>
        <v>1.572E-4</v>
      </c>
      <c r="I9058" s="3">
        <f t="shared" si="1271"/>
        <v>-0.48224238816125187</v>
      </c>
      <c r="M9058">
        <f t="shared" si="1272"/>
        <v>452.8</v>
      </c>
      <c r="N9058">
        <f t="shared" si="1273"/>
        <v>1.572E-4</v>
      </c>
      <c r="O9058" s="3">
        <f t="shared" si="1274"/>
        <v>2.5156829438748085E-2</v>
      </c>
      <c r="S9058">
        <f t="shared" si="1275"/>
        <v>452.8</v>
      </c>
      <c r="T9058">
        <f t="shared" si="1276"/>
        <v>1.0528895260244335</v>
      </c>
      <c r="U9058">
        <f t="shared" si="1277"/>
        <v>7.9109526536943656E-2</v>
      </c>
    </row>
    <row r="9059" spans="1:21" x14ac:dyDescent="0.25">
      <c r="A9059">
        <v>452.85</v>
      </c>
      <c r="B9059" s="1">
        <v>5.7470000000000004E-4</v>
      </c>
      <c r="C9059">
        <v>-0.47099999999999997</v>
      </c>
      <c r="G9059">
        <f t="shared" si="1269"/>
        <v>452.85</v>
      </c>
      <c r="H9059">
        <f t="shared" si="1270"/>
        <v>5.7470000000000004E-4</v>
      </c>
      <c r="I9059" s="3">
        <f t="shared" si="1271"/>
        <v>-0.48024340874298349</v>
      </c>
      <c r="M9059">
        <f t="shared" si="1272"/>
        <v>452.85</v>
      </c>
      <c r="N9059">
        <f t="shared" si="1273"/>
        <v>5.7470000000000004E-4</v>
      </c>
      <c r="O9059" s="3">
        <f t="shared" si="1274"/>
        <v>2.7155808857016461E-2</v>
      </c>
      <c r="S9059">
        <f t="shared" si="1275"/>
        <v>452.85</v>
      </c>
      <c r="T9059">
        <f t="shared" si="1276"/>
        <v>3.8492087188692241</v>
      </c>
      <c r="U9059">
        <f t="shared" si="1277"/>
        <v>8.5395625336529751E-2</v>
      </c>
    </row>
    <row r="9060" spans="1:21" x14ac:dyDescent="0.25">
      <c r="A9060">
        <v>452.9</v>
      </c>
      <c r="B9060" s="1">
        <v>4.5389999999999997E-4</v>
      </c>
      <c r="C9060">
        <v>-0.47299999999999998</v>
      </c>
      <c r="G9060">
        <f t="shared" si="1269"/>
        <v>452.9</v>
      </c>
      <c r="H9060">
        <f t="shared" si="1270"/>
        <v>4.5389999999999997E-4</v>
      </c>
      <c r="I9060" s="3">
        <f t="shared" si="1271"/>
        <v>-0.48224442932471506</v>
      </c>
      <c r="M9060">
        <f t="shared" si="1272"/>
        <v>452.9</v>
      </c>
      <c r="N9060">
        <f t="shared" si="1273"/>
        <v>4.5389999999999997E-4</v>
      </c>
      <c r="O9060" s="3">
        <f t="shared" si="1274"/>
        <v>2.5154788275284889E-2</v>
      </c>
      <c r="S9060">
        <f t="shared" si="1275"/>
        <v>452.9</v>
      </c>
      <c r="T9060">
        <f t="shared" si="1276"/>
        <v>3.0401180398377252</v>
      </c>
      <c r="U9060">
        <f t="shared" si="1277"/>
        <v>7.9103107783914745E-2</v>
      </c>
    </row>
    <row r="9061" spans="1:21" x14ac:dyDescent="0.25">
      <c r="A9061">
        <v>452.95</v>
      </c>
      <c r="B9061" s="1">
        <v>2.6459999999999998E-4</v>
      </c>
      <c r="C9061">
        <v>-0.47199999999999998</v>
      </c>
      <c r="G9061">
        <f t="shared" si="1269"/>
        <v>452.95</v>
      </c>
      <c r="H9061">
        <f t="shared" si="1270"/>
        <v>2.6459999999999998E-4</v>
      </c>
      <c r="I9061" s="3">
        <f t="shared" si="1271"/>
        <v>-0.48124544990644663</v>
      </c>
      <c r="M9061">
        <f t="shared" si="1272"/>
        <v>452.95</v>
      </c>
      <c r="N9061">
        <f t="shared" si="1273"/>
        <v>2.6459999999999998E-4</v>
      </c>
      <c r="O9061" s="3">
        <f t="shared" si="1274"/>
        <v>2.615376769355332E-2</v>
      </c>
      <c r="S9061">
        <f t="shared" si="1275"/>
        <v>452.95</v>
      </c>
      <c r="T9061">
        <f t="shared" si="1276"/>
        <v>1.7722300800640274</v>
      </c>
      <c r="U9061">
        <f t="shared" si="1277"/>
        <v>8.2244552495450693E-2</v>
      </c>
    </row>
    <row r="9062" spans="1:21" x14ac:dyDescent="0.25">
      <c r="A9062">
        <v>453</v>
      </c>
      <c r="B9062" s="1">
        <v>3.3060000000000001E-4</v>
      </c>
      <c r="C9062">
        <v>-0.47299999999999998</v>
      </c>
      <c r="G9062">
        <f t="shared" si="1269"/>
        <v>453</v>
      </c>
      <c r="H9062">
        <f t="shared" si="1270"/>
        <v>3.3060000000000001E-4</v>
      </c>
      <c r="I9062" s="3">
        <f t="shared" si="1271"/>
        <v>-0.48224647048817826</v>
      </c>
      <c r="M9062">
        <f t="shared" si="1272"/>
        <v>453</v>
      </c>
      <c r="N9062">
        <f t="shared" si="1273"/>
        <v>3.3060000000000001E-4</v>
      </c>
      <c r="O9062" s="3">
        <f t="shared" si="1274"/>
        <v>2.5152747111821694E-2</v>
      </c>
      <c r="S9062">
        <f t="shared" si="1275"/>
        <v>453</v>
      </c>
      <c r="T9062">
        <f t="shared" si="1276"/>
        <v>2.2142829345017669</v>
      </c>
      <c r="U9062">
        <f t="shared" si="1277"/>
        <v>7.9096689030885833E-2</v>
      </c>
    </row>
    <row r="9063" spans="1:21" x14ac:dyDescent="0.25">
      <c r="A9063">
        <v>453.05</v>
      </c>
      <c r="B9063" s="1">
        <v>2.7080000000000002E-4</v>
      </c>
      <c r="C9063">
        <v>-0.47199999999999998</v>
      </c>
      <c r="G9063">
        <f t="shared" si="1269"/>
        <v>453.05</v>
      </c>
      <c r="H9063">
        <f t="shared" si="1270"/>
        <v>2.7080000000000002E-4</v>
      </c>
      <c r="I9063" s="3">
        <f t="shared" si="1271"/>
        <v>-0.48124749106990983</v>
      </c>
      <c r="M9063">
        <f t="shared" si="1272"/>
        <v>453.05</v>
      </c>
      <c r="N9063">
        <f t="shared" si="1273"/>
        <v>2.7080000000000002E-4</v>
      </c>
      <c r="O9063" s="3">
        <f t="shared" si="1274"/>
        <v>2.6151726530090125E-2</v>
      </c>
      <c r="S9063">
        <f t="shared" si="1275"/>
        <v>453.05</v>
      </c>
      <c r="T9063">
        <f t="shared" si="1276"/>
        <v>1.8137562572990882</v>
      </c>
      <c r="U9063">
        <f t="shared" si="1277"/>
        <v>8.2238133742421768E-2</v>
      </c>
    </row>
    <row r="9064" spans="1:21" x14ac:dyDescent="0.25">
      <c r="A9064">
        <v>453.1</v>
      </c>
      <c r="B9064" s="1">
        <v>4.9660000000000004E-4</v>
      </c>
      <c r="C9064">
        <v>-0.47299999999999998</v>
      </c>
      <c r="G9064">
        <f t="shared" si="1269"/>
        <v>453.1</v>
      </c>
      <c r="H9064">
        <f t="shared" si="1270"/>
        <v>4.9660000000000004E-4</v>
      </c>
      <c r="I9064" s="3">
        <f t="shared" si="1271"/>
        <v>-0.4822485116516414</v>
      </c>
      <c r="M9064">
        <f t="shared" si="1272"/>
        <v>453.1</v>
      </c>
      <c r="N9064">
        <f t="shared" si="1273"/>
        <v>4.9660000000000004E-4</v>
      </c>
      <c r="O9064" s="3">
        <f t="shared" si="1274"/>
        <v>2.5150705948358554E-2</v>
      </c>
      <c r="S9064">
        <f t="shared" si="1275"/>
        <v>453.1</v>
      </c>
      <c r="T9064">
        <f t="shared" si="1276"/>
        <v>3.3261128411178995</v>
      </c>
      <c r="U9064">
        <f t="shared" si="1277"/>
        <v>7.9090270277857089E-2</v>
      </c>
    </row>
    <row r="9065" spans="1:21" x14ac:dyDescent="0.25">
      <c r="A9065">
        <v>453.15</v>
      </c>
      <c r="B9065" s="1">
        <v>1.8770000000000001E-4</v>
      </c>
      <c r="C9065">
        <v>-0.47199999999999998</v>
      </c>
      <c r="G9065">
        <f t="shared" si="1269"/>
        <v>453.15</v>
      </c>
      <c r="H9065">
        <f t="shared" si="1270"/>
        <v>1.8770000000000001E-4</v>
      </c>
      <c r="I9065" s="3">
        <f t="shared" si="1271"/>
        <v>-0.48124953223337302</v>
      </c>
      <c r="M9065">
        <f t="shared" si="1272"/>
        <v>453.15</v>
      </c>
      <c r="N9065">
        <f t="shared" si="1273"/>
        <v>1.8770000000000001E-4</v>
      </c>
      <c r="O9065" s="3">
        <f t="shared" si="1274"/>
        <v>2.6149685366626929E-2</v>
      </c>
      <c r="S9065">
        <f t="shared" si="1275"/>
        <v>453.15</v>
      </c>
      <c r="T9065">
        <f t="shared" si="1276"/>
        <v>1.2571715269388435</v>
      </c>
      <c r="U9065">
        <f t="shared" si="1277"/>
        <v>8.2231714989392857E-2</v>
      </c>
    </row>
    <row r="9066" spans="1:21" x14ac:dyDescent="0.25">
      <c r="A9066">
        <v>453.2</v>
      </c>
      <c r="B9066" s="1">
        <v>3.635E-4</v>
      </c>
      <c r="C9066">
        <v>-0.47299999999999998</v>
      </c>
      <c r="G9066">
        <f t="shared" si="1269"/>
        <v>453.2</v>
      </c>
      <c r="H9066">
        <f t="shared" si="1270"/>
        <v>3.635E-4</v>
      </c>
      <c r="I9066" s="3">
        <f t="shared" si="1271"/>
        <v>-0.48225055281510459</v>
      </c>
      <c r="M9066">
        <f t="shared" si="1272"/>
        <v>453.2</v>
      </c>
      <c r="N9066">
        <f t="shared" si="1273"/>
        <v>3.635E-4</v>
      </c>
      <c r="O9066" s="3">
        <f t="shared" si="1274"/>
        <v>2.5148664784895358E-2</v>
      </c>
      <c r="S9066">
        <f t="shared" si="1275"/>
        <v>453.2</v>
      </c>
      <c r="T9066">
        <f t="shared" si="1276"/>
        <v>2.4346395846684579</v>
      </c>
      <c r="U9066">
        <f t="shared" si="1277"/>
        <v>7.9083851524828164E-2</v>
      </c>
    </row>
    <row r="9067" spans="1:21" x14ac:dyDescent="0.25">
      <c r="A9067">
        <v>453.25</v>
      </c>
      <c r="B9067" s="1">
        <v>7.0560000000000002E-5</v>
      </c>
      <c r="C9067">
        <v>-0.47199999999999998</v>
      </c>
      <c r="G9067">
        <f t="shared" si="1269"/>
        <v>453.25</v>
      </c>
      <c r="H9067">
        <f t="shared" si="1270"/>
        <v>7.0560000000000002E-5</v>
      </c>
      <c r="I9067" s="3">
        <f t="shared" si="1271"/>
        <v>-0.48125157339683616</v>
      </c>
      <c r="M9067">
        <f t="shared" si="1272"/>
        <v>453.25</v>
      </c>
      <c r="N9067">
        <f t="shared" si="1273"/>
        <v>7.0560000000000002E-5</v>
      </c>
      <c r="O9067" s="3">
        <f t="shared" si="1274"/>
        <v>2.6147644203163789E-2</v>
      </c>
      <c r="S9067">
        <f t="shared" si="1275"/>
        <v>453.25</v>
      </c>
      <c r="T9067">
        <f t="shared" si="1276"/>
        <v>0.47259468801707399</v>
      </c>
      <c r="U9067">
        <f t="shared" si="1277"/>
        <v>8.2225296236364126E-2</v>
      </c>
    </row>
    <row r="9068" spans="1:21" x14ac:dyDescent="0.25">
      <c r="A9068">
        <v>453.3</v>
      </c>
      <c r="B9068" s="1">
        <v>3.9889999999999999E-4</v>
      </c>
      <c r="C9068">
        <v>-0.47299999999999998</v>
      </c>
      <c r="G9068">
        <f t="shared" si="1269"/>
        <v>453.3</v>
      </c>
      <c r="H9068">
        <f t="shared" si="1270"/>
        <v>3.9889999999999999E-4</v>
      </c>
      <c r="I9068" s="3">
        <f t="shared" si="1271"/>
        <v>-0.48225259397856773</v>
      </c>
      <c r="M9068">
        <f t="shared" si="1272"/>
        <v>453.3</v>
      </c>
      <c r="N9068">
        <f t="shared" si="1273"/>
        <v>3.9889999999999999E-4</v>
      </c>
      <c r="O9068" s="3">
        <f t="shared" si="1274"/>
        <v>2.5146623621432218E-2</v>
      </c>
      <c r="S9068">
        <f t="shared" si="1275"/>
        <v>453.3</v>
      </c>
      <c r="T9068">
        <f t="shared" si="1276"/>
        <v>2.6717406611396091</v>
      </c>
      <c r="U9068">
        <f t="shared" si="1277"/>
        <v>7.9077432771799433E-2</v>
      </c>
    </row>
    <row r="9069" spans="1:21" x14ac:dyDescent="0.25">
      <c r="A9069">
        <v>453.35</v>
      </c>
      <c r="B9069" s="1">
        <v>4.0870000000000001E-4</v>
      </c>
      <c r="C9069">
        <v>-0.47199999999999998</v>
      </c>
      <c r="G9069">
        <f t="shared" si="1269"/>
        <v>453.35</v>
      </c>
      <c r="H9069">
        <f t="shared" si="1270"/>
        <v>4.0870000000000001E-4</v>
      </c>
      <c r="I9069" s="3">
        <f t="shared" si="1271"/>
        <v>-0.48125361456029936</v>
      </c>
      <c r="M9069">
        <f t="shared" si="1272"/>
        <v>453.35</v>
      </c>
      <c r="N9069">
        <f t="shared" si="1273"/>
        <v>4.0870000000000001E-4</v>
      </c>
      <c r="O9069" s="3">
        <f t="shared" si="1274"/>
        <v>2.6145603039700593E-2</v>
      </c>
      <c r="S9069">
        <f t="shared" si="1275"/>
        <v>453.35</v>
      </c>
      <c r="T9069">
        <f t="shared" si="1276"/>
        <v>2.737378812253092</v>
      </c>
      <c r="U9069">
        <f t="shared" si="1277"/>
        <v>8.2218877483335201E-2</v>
      </c>
    </row>
    <row r="9070" spans="1:21" x14ac:dyDescent="0.25">
      <c r="A9070">
        <v>453.4</v>
      </c>
      <c r="B9070" s="1">
        <v>2.6459999999999998E-4</v>
      </c>
      <c r="C9070">
        <v>-0.47299999999999998</v>
      </c>
      <c r="G9070">
        <f t="shared" si="1269"/>
        <v>453.4</v>
      </c>
      <c r="H9070">
        <f t="shared" si="1270"/>
        <v>2.6459999999999998E-4</v>
      </c>
      <c r="I9070" s="3">
        <f t="shared" si="1271"/>
        <v>-0.48225463514203093</v>
      </c>
      <c r="M9070">
        <f t="shared" si="1272"/>
        <v>453.4</v>
      </c>
      <c r="N9070">
        <f t="shared" si="1273"/>
        <v>2.6459999999999998E-4</v>
      </c>
      <c r="O9070" s="3">
        <f t="shared" si="1274"/>
        <v>2.5144582457969022E-2</v>
      </c>
      <c r="S9070">
        <f t="shared" si="1275"/>
        <v>453.4</v>
      </c>
      <c r="T9070">
        <f t="shared" si="1276"/>
        <v>1.7722300800640274</v>
      </c>
      <c r="U9070">
        <f t="shared" si="1277"/>
        <v>7.9071014018770522E-2</v>
      </c>
    </row>
    <row r="9071" spans="1:21" x14ac:dyDescent="0.25">
      <c r="A9071">
        <v>453.45</v>
      </c>
      <c r="B9071" s="1">
        <v>4.8930000000000002E-4</v>
      </c>
      <c r="C9071">
        <v>-0.47099999999999997</v>
      </c>
      <c r="G9071">
        <f t="shared" si="1269"/>
        <v>453.45</v>
      </c>
      <c r="H9071">
        <f t="shared" si="1270"/>
        <v>4.8930000000000002E-4</v>
      </c>
      <c r="I9071" s="3">
        <f t="shared" si="1271"/>
        <v>-0.4802556557237625</v>
      </c>
      <c r="M9071">
        <f t="shared" si="1272"/>
        <v>453.45</v>
      </c>
      <c r="N9071">
        <f t="shared" si="1273"/>
        <v>4.8930000000000002E-4</v>
      </c>
      <c r="O9071" s="3">
        <f t="shared" si="1274"/>
        <v>2.7143561876237454E-2</v>
      </c>
      <c r="S9071">
        <f t="shared" si="1275"/>
        <v>453.45</v>
      </c>
      <c r="T9071">
        <f t="shared" si="1276"/>
        <v>3.2772191163088769</v>
      </c>
      <c r="U9071">
        <f t="shared" si="1277"/>
        <v>8.5357112818356784E-2</v>
      </c>
    </row>
    <row r="9072" spans="1:21" x14ac:dyDescent="0.25">
      <c r="A9072">
        <v>453.5</v>
      </c>
      <c r="B9072" s="1">
        <v>4.7580000000000002E-4</v>
      </c>
      <c r="C9072">
        <v>-0.47299999999999998</v>
      </c>
      <c r="G9072">
        <f t="shared" si="1269"/>
        <v>453.5</v>
      </c>
      <c r="H9072">
        <f t="shared" si="1270"/>
        <v>4.7580000000000002E-4</v>
      </c>
      <c r="I9072" s="3">
        <f t="shared" si="1271"/>
        <v>-0.48225667630549413</v>
      </c>
      <c r="M9072">
        <f t="shared" si="1272"/>
        <v>453.5</v>
      </c>
      <c r="N9072">
        <f t="shared" si="1273"/>
        <v>4.7580000000000002E-4</v>
      </c>
      <c r="O9072" s="3">
        <f t="shared" si="1274"/>
        <v>2.5142541294505827E-2</v>
      </c>
      <c r="S9072">
        <f t="shared" si="1275"/>
        <v>453.5</v>
      </c>
      <c r="T9072">
        <f t="shared" si="1276"/>
        <v>3.1867992142647936</v>
      </c>
      <c r="U9072">
        <f t="shared" si="1277"/>
        <v>7.9064595265741583E-2</v>
      </c>
    </row>
    <row r="9073" spans="1:21" x14ac:dyDescent="0.25">
      <c r="A9073">
        <v>453.55</v>
      </c>
      <c r="B9073" s="1">
        <v>6.3699999999999998E-4</v>
      </c>
      <c r="C9073">
        <v>-0.47099999999999997</v>
      </c>
      <c r="G9073">
        <f t="shared" si="1269"/>
        <v>453.55</v>
      </c>
      <c r="H9073">
        <f t="shared" si="1270"/>
        <v>6.3699999999999998E-4</v>
      </c>
      <c r="I9073" s="3">
        <f t="shared" si="1271"/>
        <v>-0.48025769688722569</v>
      </c>
      <c r="M9073">
        <f t="shared" si="1272"/>
        <v>453.55</v>
      </c>
      <c r="N9073">
        <f t="shared" si="1273"/>
        <v>6.3699999999999998E-4</v>
      </c>
      <c r="O9073" s="3">
        <f t="shared" si="1274"/>
        <v>2.7141520712774259E-2</v>
      </c>
      <c r="S9073">
        <f t="shared" si="1275"/>
        <v>453.55</v>
      </c>
      <c r="T9073">
        <f t="shared" si="1276"/>
        <v>4.2664798223763629</v>
      </c>
      <c r="U9073">
        <f t="shared" si="1277"/>
        <v>8.5350694065327859E-2</v>
      </c>
    </row>
    <row r="9074" spans="1:21" x14ac:dyDescent="0.25">
      <c r="A9074">
        <v>453.6</v>
      </c>
      <c r="B9074" s="1">
        <v>2.878E-4</v>
      </c>
      <c r="C9074">
        <v>-0.47299999999999998</v>
      </c>
      <c r="G9074">
        <f t="shared" si="1269"/>
        <v>453.6</v>
      </c>
      <c r="H9074">
        <f t="shared" si="1270"/>
        <v>2.878E-4</v>
      </c>
      <c r="I9074" s="3">
        <f t="shared" si="1271"/>
        <v>-0.48225871746895727</v>
      </c>
      <c r="M9074">
        <f t="shared" si="1272"/>
        <v>453.6</v>
      </c>
      <c r="N9074">
        <f t="shared" si="1273"/>
        <v>2.878E-4</v>
      </c>
      <c r="O9074" s="3">
        <f t="shared" si="1274"/>
        <v>2.5140500131042687E-2</v>
      </c>
      <c r="S9074">
        <f t="shared" si="1275"/>
        <v>453.6</v>
      </c>
      <c r="T9074">
        <f t="shared" si="1276"/>
        <v>1.9276183561694147</v>
      </c>
      <c r="U9074">
        <f t="shared" si="1277"/>
        <v>7.9058176512712852E-2</v>
      </c>
    </row>
    <row r="9075" spans="1:21" x14ac:dyDescent="0.25">
      <c r="A9075">
        <v>453.65</v>
      </c>
      <c r="B9075" s="1">
        <v>3.8430000000000002E-4</v>
      </c>
      <c r="C9075">
        <v>-0.47199999999999998</v>
      </c>
      <c r="G9075">
        <f t="shared" si="1269"/>
        <v>453.65</v>
      </c>
      <c r="H9075">
        <f t="shared" si="1270"/>
        <v>3.8430000000000002E-4</v>
      </c>
      <c r="I9075" s="3">
        <f t="shared" si="1271"/>
        <v>-0.48125973805068889</v>
      </c>
      <c r="M9075">
        <f t="shared" si="1272"/>
        <v>453.65</v>
      </c>
      <c r="N9075">
        <f t="shared" si="1273"/>
        <v>3.8430000000000002E-4</v>
      </c>
      <c r="O9075" s="3">
        <f t="shared" si="1274"/>
        <v>2.6139479549311062E-2</v>
      </c>
      <c r="S9075">
        <f t="shared" si="1275"/>
        <v>453.65</v>
      </c>
      <c r="T9075">
        <f t="shared" si="1276"/>
        <v>2.5739532115215638</v>
      </c>
      <c r="U9075">
        <f t="shared" si="1277"/>
        <v>8.2199621224248634E-2</v>
      </c>
    </row>
    <row r="9076" spans="1:21" x14ac:dyDescent="0.25">
      <c r="A9076">
        <v>453.7</v>
      </c>
      <c r="B9076" s="1">
        <v>3.5379999999999998E-4</v>
      </c>
      <c r="C9076">
        <v>-0.47299999999999998</v>
      </c>
      <c r="G9076">
        <f t="shared" si="1269"/>
        <v>453.7</v>
      </c>
      <c r="H9076">
        <f t="shared" si="1270"/>
        <v>3.5379999999999998E-4</v>
      </c>
      <c r="I9076" s="3">
        <f t="shared" si="1271"/>
        <v>-0.48226075863242046</v>
      </c>
      <c r="M9076">
        <f t="shared" si="1272"/>
        <v>453.7</v>
      </c>
      <c r="N9076">
        <f t="shared" si="1273"/>
        <v>3.5379999999999998E-4</v>
      </c>
      <c r="O9076" s="3">
        <f t="shared" si="1274"/>
        <v>2.5138458967579491E-2</v>
      </c>
      <c r="S9076">
        <f t="shared" si="1275"/>
        <v>453.7</v>
      </c>
      <c r="T9076">
        <f t="shared" si="1276"/>
        <v>2.3696712106071538</v>
      </c>
      <c r="U9076">
        <f t="shared" si="1277"/>
        <v>7.9051757759683941E-2</v>
      </c>
    </row>
    <row r="9077" spans="1:21" x14ac:dyDescent="0.25">
      <c r="A9077">
        <v>453.75</v>
      </c>
      <c r="B9077" s="1">
        <v>3.5500000000000001E-4</v>
      </c>
      <c r="C9077">
        <v>-0.47099999999999997</v>
      </c>
      <c r="G9077">
        <f t="shared" si="1269"/>
        <v>453.75</v>
      </c>
      <c r="H9077">
        <f t="shared" si="1270"/>
        <v>3.5500000000000001E-4</v>
      </c>
      <c r="I9077" s="3">
        <f t="shared" si="1271"/>
        <v>-0.48026177921415203</v>
      </c>
      <c r="M9077">
        <f t="shared" si="1272"/>
        <v>453.75</v>
      </c>
      <c r="N9077">
        <f t="shared" si="1273"/>
        <v>3.5500000000000001E-4</v>
      </c>
      <c r="O9077" s="3">
        <f t="shared" si="1274"/>
        <v>2.7137438385847923E-2</v>
      </c>
      <c r="S9077">
        <f t="shared" si="1275"/>
        <v>453.75</v>
      </c>
      <c r="T9077">
        <f t="shared" si="1276"/>
        <v>2.3777085352332952</v>
      </c>
      <c r="U9077">
        <f t="shared" si="1277"/>
        <v>8.5337856559270203E-2</v>
      </c>
    </row>
    <row r="9078" spans="1:21" x14ac:dyDescent="0.25">
      <c r="A9078">
        <v>453.8</v>
      </c>
      <c r="B9078" s="1">
        <v>5.8200000000000005E-4</v>
      </c>
      <c r="C9078">
        <v>-0.47299999999999998</v>
      </c>
      <c r="G9078">
        <f t="shared" si="1269"/>
        <v>453.8</v>
      </c>
      <c r="H9078">
        <f t="shared" si="1270"/>
        <v>5.8200000000000005E-4</v>
      </c>
      <c r="I9078" s="3">
        <f t="shared" si="1271"/>
        <v>-0.48226279979588366</v>
      </c>
      <c r="M9078">
        <f t="shared" si="1272"/>
        <v>453.8</v>
      </c>
      <c r="N9078">
        <f t="shared" si="1273"/>
        <v>5.8200000000000005E-4</v>
      </c>
      <c r="O9078" s="3">
        <f t="shared" si="1274"/>
        <v>2.5136417804116296E-2</v>
      </c>
      <c r="S9078">
        <f t="shared" si="1275"/>
        <v>453.8</v>
      </c>
      <c r="T9078">
        <f t="shared" si="1276"/>
        <v>3.8981024436782468</v>
      </c>
      <c r="U9078">
        <f t="shared" si="1277"/>
        <v>7.904533900665503E-2</v>
      </c>
    </row>
    <row r="9079" spans="1:21" x14ac:dyDescent="0.25">
      <c r="A9079">
        <v>453.85</v>
      </c>
      <c r="B9079" s="1">
        <v>3.123E-4</v>
      </c>
      <c r="C9079">
        <v>-0.47199999999999998</v>
      </c>
      <c r="G9079">
        <f t="shared" si="1269"/>
        <v>453.85</v>
      </c>
      <c r="H9079">
        <f t="shared" si="1270"/>
        <v>3.123E-4</v>
      </c>
      <c r="I9079" s="3">
        <f t="shared" si="1271"/>
        <v>-0.48126382037761523</v>
      </c>
      <c r="M9079">
        <f t="shared" si="1272"/>
        <v>453.85</v>
      </c>
      <c r="N9079">
        <f t="shared" si="1273"/>
        <v>3.123E-4</v>
      </c>
      <c r="O9079" s="3">
        <f t="shared" si="1274"/>
        <v>2.6135397222384726E-2</v>
      </c>
      <c r="S9079">
        <f t="shared" si="1275"/>
        <v>453.85</v>
      </c>
      <c r="T9079">
        <f t="shared" si="1276"/>
        <v>2.0917137339531209</v>
      </c>
      <c r="U9079">
        <f t="shared" si="1277"/>
        <v>8.2186783718190964E-2</v>
      </c>
    </row>
    <row r="9080" spans="1:21" x14ac:dyDescent="0.25">
      <c r="A9080">
        <v>453.9</v>
      </c>
      <c r="B9080" s="1">
        <v>2.9760000000000002E-4</v>
      </c>
      <c r="C9080">
        <v>-0.47299999999999998</v>
      </c>
      <c r="G9080">
        <f t="shared" si="1269"/>
        <v>453.9</v>
      </c>
      <c r="H9080">
        <f t="shared" si="1270"/>
        <v>2.9760000000000002E-4</v>
      </c>
      <c r="I9080" s="3">
        <f t="shared" si="1271"/>
        <v>-0.4822648409593468</v>
      </c>
      <c r="M9080">
        <f t="shared" si="1272"/>
        <v>453.9</v>
      </c>
      <c r="N9080">
        <f t="shared" si="1273"/>
        <v>2.9760000000000002E-4</v>
      </c>
      <c r="O9080" s="3">
        <f t="shared" si="1274"/>
        <v>2.5134376640653155E-2</v>
      </c>
      <c r="S9080">
        <f t="shared" si="1275"/>
        <v>453.9</v>
      </c>
      <c r="T9080">
        <f t="shared" si="1276"/>
        <v>1.9932565072828974</v>
      </c>
      <c r="U9080">
        <f t="shared" si="1277"/>
        <v>7.9038920253626271E-2</v>
      </c>
    </row>
    <row r="9081" spans="1:21" x14ac:dyDescent="0.25">
      <c r="A9081">
        <v>453.95</v>
      </c>
      <c r="B9081" s="1">
        <v>3.9399999999999998E-4</v>
      </c>
      <c r="C9081">
        <v>-0.47199999999999998</v>
      </c>
      <c r="G9081">
        <f t="shared" si="1269"/>
        <v>453.95</v>
      </c>
      <c r="H9081">
        <f t="shared" si="1270"/>
        <v>3.9399999999999998E-4</v>
      </c>
      <c r="I9081" s="3">
        <f t="shared" si="1271"/>
        <v>-0.48126586154107837</v>
      </c>
      <c r="M9081">
        <f t="shared" si="1272"/>
        <v>453.95</v>
      </c>
      <c r="N9081">
        <f t="shared" si="1273"/>
        <v>3.9399999999999998E-4</v>
      </c>
      <c r="O9081" s="3">
        <f t="shared" si="1274"/>
        <v>2.6133356058921586E-2</v>
      </c>
      <c r="S9081">
        <f t="shared" si="1275"/>
        <v>453.95</v>
      </c>
      <c r="T9081">
        <f t="shared" si="1276"/>
        <v>2.6389215855828678</v>
      </c>
      <c r="U9081">
        <f t="shared" si="1277"/>
        <v>8.2180364965162234E-2</v>
      </c>
    </row>
    <row r="9082" spans="1:21" x14ac:dyDescent="0.25">
      <c r="A9082">
        <v>454</v>
      </c>
      <c r="B9082" s="1">
        <v>3.7330000000000002E-4</v>
      </c>
      <c r="C9082">
        <v>-0.47299999999999998</v>
      </c>
      <c r="G9082">
        <f t="shared" si="1269"/>
        <v>454</v>
      </c>
      <c r="H9082">
        <f t="shared" si="1270"/>
        <v>3.7330000000000002E-4</v>
      </c>
      <c r="I9082" s="3">
        <f t="shared" si="1271"/>
        <v>-0.48226688212280999</v>
      </c>
      <c r="M9082">
        <f t="shared" si="1272"/>
        <v>454</v>
      </c>
      <c r="N9082">
        <f t="shared" si="1273"/>
        <v>3.7330000000000002E-4</v>
      </c>
      <c r="O9082" s="3">
        <f t="shared" si="1274"/>
        <v>2.513233547718996E-2</v>
      </c>
      <c r="S9082">
        <f t="shared" si="1275"/>
        <v>454</v>
      </c>
      <c r="T9082">
        <f t="shared" si="1276"/>
        <v>2.5002777357819408</v>
      </c>
      <c r="U9082">
        <f t="shared" si="1277"/>
        <v>7.903250150059736E-2</v>
      </c>
    </row>
    <row r="9083" spans="1:21" x14ac:dyDescent="0.25">
      <c r="A9083">
        <v>454.05</v>
      </c>
      <c r="B9083" s="1">
        <v>2.9639999999999999E-4</v>
      </c>
      <c r="C9083">
        <v>-0.47199999999999998</v>
      </c>
      <c r="G9083">
        <f t="shared" si="1269"/>
        <v>454.05</v>
      </c>
      <c r="H9083">
        <f t="shared" si="1270"/>
        <v>2.9639999999999999E-4</v>
      </c>
      <c r="I9083" s="3">
        <f t="shared" si="1271"/>
        <v>-0.48126790270454156</v>
      </c>
      <c r="M9083">
        <f t="shared" si="1272"/>
        <v>454.05</v>
      </c>
      <c r="N9083">
        <f t="shared" si="1273"/>
        <v>2.9639999999999999E-4</v>
      </c>
      <c r="O9083" s="3">
        <f t="shared" si="1274"/>
        <v>2.6131314895458391E-2</v>
      </c>
      <c r="S9083">
        <f t="shared" si="1275"/>
        <v>454.05</v>
      </c>
      <c r="T9083">
        <f t="shared" si="1276"/>
        <v>1.9852191826567567</v>
      </c>
      <c r="U9083">
        <f t="shared" si="1277"/>
        <v>8.2173946212133295E-2</v>
      </c>
    </row>
    <row r="9084" spans="1:21" x14ac:dyDescent="0.25">
      <c r="A9084">
        <v>454.1</v>
      </c>
      <c r="B9084" s="1">
        <v>6.0400000000000004E-4</v>
      </c>
      <c r="C9084">
        <v>-0.47299999999999998</v>
      </c>
      <c r="G9084">
        <f t="shared" si="1269"/>
        <v>454.1</v>
      </c>
      <c r="H9084">
        <f t="shared" si="1270"/>
        <v>6.0400000000000004E-4</v>
      </c>
      <c r="I9084" s="3">
        <f t="shared" si="1271"/>
        <v>-0.48226892328627313</v>
      </c>
      <c r="M9084">
        <f t="shared" si="1272"/>
        <v>454.1</v>
      </c>
      <c r="N9084">
        <f t="shared" si="1273"/>
        <v>6.0400000000000004E-4</v>
      </c>
      <c r="O9084" s="3">
        <f t="shared" si="1274"/>
        <v>2.513029431372682E-2</v>
      </c>
      <c r="S9084">
        <f t="shared" si="1275"/>
        <v>454.1</v>
      </c>
      <c r="T9084">
        <f t="shared" si="1276"/>
        <v>4.0454533951574936</v>
      </c>
      <c r="U9084">
        <f t="shared" si="1277"/>
        <v>7.9026082747568616E-2</v>
      </c>
    </row>
    <row r="9085" spans="1:21" x14ac:dyDescent="0.25">
      <c r="A9085">
        <v>454.15</v>
      </c>
      <c r="B9085" s="1">
        <v>3.6959999999999998E-4</v>
      </c>
      <c r="C9085">
        <v>-0.47199999999999998</v>
      </c>
      <c r="G9085">
        <f t="shared" si="1269"/>
        <v>454.15</v>
      </c>
      <c r="H9085">
        <f t="shared" si="1270"/>
        <v>3.6959999999999998E-4</v>
      </c>
      <c r="I9085" s="3">
        <f t="shared" si="1271"/>
        <v>-0.48126994386800476</v>
      </c>
      <c r="M9085">
        <f t="shared" si="1272"/>
        <v>454.15</v>
      </c>
      <c r="N9085">
        <f t="shared" si="1273"/>
        <v>3.6959999999999998E-4</v>
      </c>
      <c r="O9085" s="3">
        <f t="shared" si="1274"/>
        <v>2.6129273731995195E-2</v>
      </c>
      <c r="S9085">
        <f t="shared" si="1275"/>
        <v>454.15</v>
      </c>
      <c r="T9085">
        <f t="shared" si="1276"/>
        <v>2.47549598485134</v>
      </c>
      <c r="U9085">
        <f t="shared" si="1277"/>
        <v>8.2167527459104384E-2</v>
      </c>
    </row>
    <row r="9086" spans="1:21" x14ac:dyDescent="0.25">
      <c r="A9086">
        <v>454.2</v>
      </c>
      <c r="B9086" s="1">
        <v>4.7090000000000001E-4</v>
      </c>
      <c r="C9086">
        <v>-0.47299999999999998</v>
      </c>
      <c r="G9086">
        <f t="shared" si="1269"/>
        <v>454.2</v>
      </c>
      <c r="H9086">
        <f t="shared" si="1270"/>
        <v>4.7090000000000001E-4</v>
      </c>
      <c r="I9086" s="3">
        <f t="shared" si="1271"/>
        <v>-0.48227096444973633</v>
      </c>
      <c r="M9086">
        <f t="shared" si="1272"/>
        <v>454.2</v>
      </c>
      <c r="N9086">
        <f t="shared" si="1273"/>
        <v>4.7090000000000001E-4</v>
      </c>
      <c r="O9086" s="3">
        <f t="shared" si="1274"/>
        <v>2.5128253150263624E-2</v>
      </c>
      <c r="S9086">
        <f t="shared" si="1275"/>
        <v>454.2</v>
      </c>
      <c r="T9086">
        <f t="shared" si="1276"/>
        <v>3.1539801387080519</v>
      </c>
      <c r="U9086">
        <f t="shared" si="1277"/>
        <v>7.9019663994539691E-2</v>
      </c>
    </row>
    <row r="9087" spans="1:21" x14ac:dyDescent="0.25">
      <c r="A9087">
        <v>454.25</v>
      </c>
      <c r="B9087" s="1">
        <v>4.1849999999999998E-4</v>
      </c>
      <c r="C9087">
        <v>-0.47199999999999998</v>
      </c>
      <c r="G9087">
        <f t="shared" si="1269"/>
        <v>454.25</v>
      </c>
      <c r="H9087">
        <f t="shared" si="1270"/>
        <v>4.1849999999999998E-4</v>
      </c>
      <c r="I9087" s="3">
        <f t="shared" si="1271"/>
        <v>-0.4812719850314679</v>
      </c>
      <c r="M9087">
        <f t="shared" si="1272"/>
        <v>454.25</v>
      </c>
      <c r="N9087">
        <f t="shared" si="1273"/>
        <v>4.1849999999999998E-4</v>
      </c>
      <c r="O9087" s="3">
        <f t="shared" si="1274"/>
        <v>2.6127232568532055E-2</v>
      </c>
      <c r="S9087">
        <f t="shared" si="1275"/>
        <v>454.25</v>
      </c>
      <c r="T9087">
        <f t="shared" si="1276"/>
        <v>2.803016963366574</v>
      </c>
      <c r="U9087">
        <f t="shared" si="1277"/>
        <v>8.2161108706075653E-2</v>
      </c>
    </row>
    <row r="9088" spans="1:21" x14ac:dyDescent="0.25">
      <c r="A9088">
        <v>454.3</v>
      </c>
      <c r="B9088" s="1">
        <v>8.8599999999999996E-4</v>
      </c>
      <c r="C9088">
        <v>-0.47299999999999998</v>
      </c>
      <c r="G9088">
        <f t="shared" si="1269"/>
        <v>454.3</v>
      </c>
      <c r="H9088">
        <f t="shared" si="1270"/>
        <v>8.8599999999999996E-4</v>
      </c>
      <c r="I9088" s="3">
        <f t="shared" si="1271"/>
        <v>-0.48227300561319952</v>
      </c>
      <c r="M9088">
        <f t="shared" si="1272"/>
        <v>454.3</v>
      </c>
      <c r="N9088">
        <f t="shared" si="1273"/>
        <v>8.8599999999999996E-4</v>
      </c>
      <c r="O9088" s="3">
        <f t="shared" si="1274"/>
        <v>2.5126211986800429E-2</v>
      </c>
      <c r="S9088">
        <f t="shared" si="1275"/>
        <v>454.3</v>
      </c>
      <c r="T9088">
        <f t="shared" si="1276"/>
        <v>5.9342246823005613</v>
      </c>
      <c r="U9088">
        <f t="shared" si="1277"/>
        <v>7.9013245241510779E-2</v>
      </c>
    </row>
    <row r="9089" spans="1:21" x14ac:dyDescent="0.25">
      <c r="A9089">
        <v>454.35</v>
      </c>
      <c r="B9089" s="1">
        <v>6.5530000000000004E-4</v>
      </c>
      <c r="C9089">
        <v>-0.47099999999999997</v>
      </c>
      <c r="G9089">
        <f t="shared" si="1269"/>
        <v>454.35</v>
      </c>
      <c r="H9089">
        <f t="shared" si="1270"/>
        <v>6.5530000000000004E-4</v>
      </c>
      <c r="I9089" s="3">
        <f t="shared" si="1271"/>
        <v>-0.48027402619493109</v>
      </c>
      <c r="M9089">
        <f t="shared" si="1272"/>
        <v>454.35</v>
      </c>
      <c r="N9089">
        <f t="shared" si="1273"/>
        <v>6.5530000000000004E-4</v>
      </c>
      <c r="O9089" s="3">
        <f t="shared" si="1274"/>
        <v>2.712519140506886E-2</v>
      </c>
      <c r="S9089">
        <f t="shared" si="1275"/>
        <v>454.35</v>
      </c>
      <c r="T9089">
        <f t="shared" si="1276"/>
        <v>4.3890490229250085</v>
      </c>
      <c r="U9089">
        <f t="shared" si="1277"/>
        <v>8.5299344041097042E-2</v>
      </c>
    </row>
    <row r="9090" spans="1:21" x14ac:dyDescent="0.25">
      <c r="A9090">
        <v>454.4</v>
      </c>
      <c r="B9090" s="1">
        <v>5.2829999999999999E-4</v>
      </c>
      <c r="C9090">
        <v>-0.47299999999999998</v>
      </c>
      <c r="G9090">
        <f t="shared" si="1269"/>
        <v>454.4</v>
      </c>
      <c r="H9090">
        <f t="shared" si="1270"/>
        <v>5.2829999999999999E-4</v>
      </c>
      <c r="I9090" s="3">
        <f t="shared" si="1271"/>
        <v>-0.48227504677666266</v>
      </c>
      <c r="M9090">
        <f t="shared" si="1272"/>
        <v>454.4</v>
      </c>
      <c r="N9090">
        <f t="shared" si="1273"/>
        <v>5.2829999999999999E-4</v>
      </c>
      <c r="O9090" s="3">
        <f t="shared" si="1274"/>
        <v>2.5124170823337288E-2</v>
      </c>
      <c r="S9090">
        <f t="shared" si="1275"/>
        <v>454.4</v>
      </c>
      <c r="T9090">
        <f t="shared" si="1276"/>
        <v>3.53843216665845</v>
      </c>
      <c r="U9090">
        <f t="shared" si="1277"/>
        <v>7.9006826488482049E-2</v>
      </c>
    </row>
    <row r="9091" spans="1:21" x14ac:dyDescent="0.25">
      <c r="A9091">
        <v>454.45</v>
      </c>
      <c r="B9091" s="1">
        <v>3.904E-4</v>
      </c>
      <c r="C9091">
        <v>-0.47199999999999998</v>
      </c>
      <c r="G9091">
        <f t="shared" ref="G9091:G9154" si="1278">A9091</f>
        <v>454.45</v>
      </c>
      <c r="H9091">
        <f t="shared" ref="H9091:H9154" si="1279">B9091</f>
        <v>3.904E-4</v>
      </c>
      <c r="I9091" s="3">
        <f t="shared" ref="I9091:I9154" si="1280">C9091-A9091*$F$2</f>
        <v>-0.48127606735839423</v>
      </c>
      <c r="M9091">
        <f t="shared" ref="M9091:M9154" si="1281">G9091</f>
        <v>454.45</v>
      </c>
      <c r="N9091">
        <f t="shared" ref="N9091:N9154" si="1282">H9091</f>
        <v>3.904E-4</v>
      </c>
      <c r="O9091" s="3">
        <f t="shared" ref="O9091:O9154" si="1283">I9091-$L$2</f>
        <v>2.6123150241605719E-2</v>
      </c>
      <c r="S9091">
        <f t="shared" ref="S9091:S9154" si="1284">M9091</f>
        <v>454.45</v>
      </c>
      <c r="T9091">
        <f t="shared" ref="T9091:T9154" si="1285">2*N9091*$R$2/(PI()*$R$5*($R$4+$R$3))</f>
        <v>2.6148096117044459</v>
      </c>
      <c r="U9091">
        <f t="shared" ref="U9091:U9154" si="1286">2*O9091*$R$6/($R$9*$R$8*$R$7*($R$4-$R$3))</f>
        <v>8.2148271200017983E-2</v>
      </c>
    </row>
    <row r="9092" spans="1:21" x14ac:dyDescent="0.25">
      <c r="A9092">
        <v>454.5</v>
      </c>
      <c r="B9092" s="1">
        <v>6.5160000000000001E-4</v>
      </c>
      <c r="C9092">
        <v>-0.47299999999999998</v>
      </c>
      <c r="G9092">
        <f t="shared" si="1278"/>
        <v>454.5</v>
      </c>
      <c r="H9092">
        <f t="shared" si="1279"/>
        <v>6.5160000000000001E-4</v>
      </c>
      <c r="I9092" s="3">
        <f t="shared" si="1280"/>
        <v>-0.48227708794012586</v>
      </c>
      <c r="M9092">
        <f t="shared" si="1281"/>
        <v>454.5</v>
      </c>
      <c r="N9092">
        <f t="shared" si="1282"/>
        <v>6.5160000000000001E-4</v>
      </c>
      <c r="O9092" s="3">
        <f t="shared" si="1283"/>
        <v>2.5122129659874093E-2</v>
      </c>
      <c r="S9092">
        <f t="shared" si="1284"/>
        <v>454.5</v>
      </c>
      <c r="T9092">
        <f t="shared" si="1285"/>
        <v>4.3642672719944082</v>
      </c>
      <c r="U9092">
        <f t="shared" si="1286"/>
        <v>7.9000407735453124E-2</v>
      </c>
    </row>
    <row r="9093" spans="1:21" x14ac:dyDescent="0.25">
      <c r="A9093">
        <v>454.55</v>
      </c>
      <c r="B9093" s="1">
        <v>3.1100000000000002E-4</v>
      </c>
      <c r="C9093">
        <v>-0.47199999999999998</v>
      </c>
      <c r="G9093">
        <f t="shared" si="1278"/>
        <v>454.55</v>
      </c>
      <c r="H9093">
        <f t="shared" si="1279"/>
        <v>3.1100000000000002E-4</v>
      </c>
      <c r="I9093" s="3">
        <f t="shared" si="1280"/>
        <v>-0.48127810852185743</v>
      </c>
      <c r="M9093">
        <f t="shared" si="1281"/>
        <v>454.55</v>
      </c>
      <c r="N9093">
        <f t="shared" si="1282"/>
        <v>3.1100000000000002E-4</v>
      </c>
      <c r="O9093" s="3">
        <f t="shared" si="1283"/>
        <v>2.6121109078142524E-2</v>
      </c>
      <c r="S9093">
        <f t="shared" si="1284"/>
        <v>454.55</v>
      </c>
      <c r="T9093">
        <f t="shared" si="1285"/>
        <v>2.083006632274802</v>
      </c>
      <c r="U9093">
        <f t="shared" si="1286"/>
        <v>8.2141852446989072E-2</v>
      </c>
    </row>
    <row r="9094" spans="1:21" x14ac:dyDescent="0.25">
      <c r="A9094">
        <v>454.6</v>
      </c>
      <c r="B9094" s="1">
        <v>2.0359999999999999E-4</v>
      </c>
      <c r="C9094">
        <v>-0.47299999999999998</v>
      </c>
      <c r="G9094">
        <f t="shared" si="1278"/>
        <v>454.6</v>
      </c>
      <c r="H9094">
        <f t="shared" si="1279"/>
        <v>2.0359999999999999E-4</v>
      </c>
      <c r="I9094" s="3">
        <f t="shared" si="1280"/>
        <v>-0.482279129103589</v>
      </c>
      <c r="M9094">
        <f t="shared" si="1281"/>
        <v>454.6</v>
      </c>
      <c r="N9094">
        <f t="shared" si="1282"/>
        <v>2.0359999999999999E-4</v>
      </c>
      <c r="O9094" s="3">
        <f t="shared" si="1283"/>
        <v>2.5120088496410953E-2</v>
      </c>
      <c r="S9094">
        <f t="shared" si="1284"/>
        <v>454.6</v>
      </c>
      <c r="T9094">
        <f t="shared" si="1285"/>
        <v>1.3636660782352079</v>
      </c>
      <c r="U9094">
        <f t="shared" si="1286"/>
        <v>7.8993988982424379E-2</v>
      </c>
    </row>
    <row r="9095" spans="1:21" x14ac:dyDescent="0.25">
      <c r="A9095">
        <v>454.65</v>
      </c>
      <c r="B9095" s="1">
        <v>5.0270000000000002E-4</v>
      </c>
      <c r="C9095">
        <v>-0.47099999999999997</v>
      </c>
      <c r="G9095">
        <f t="shared" si="1278"/>
        <v>454.65</v>
      </c>
      <c r="H9095">
        <f t="shared" si="1279"/>
        <v>5.0270000000000002E-4</v>
      </c>
      <c r="I9095" s="3">
        <f t="shared" si="1280"/>
        <v>-0.48028014968532062</v>
      </c>
      <c r="M9095">
        <f t="shared" si="1281"/>
        <v>454.65</v>
      </c>
      <c r="N9095">
        <f t="shared" si="1282"/>
        <v>5.0270000000000002E-4</v>
      </c>
      <c r="O9095" s="3">
        <f t="shared" si="1283"/>
        <v>2.7119067914679329E-2</v>
      </c>
      <c r="S9095">
        <f t="shared" si="1284"/>
        <v>454.65</v>
      </c>
      <c r="T9095">
        <f t="shared" si="1285"/>
        <v>3.3669692413007812</v>
      </c>
      <c r="U9095">
        <f t="shared" si="1286"/>
        <v>8.5280087782010461E-2</v>
      </c>
    </row>
    <row r="9096" spans="1:21" x14ac:dyDescent="0.25">
      <c r="A9096">
        <v>454.7</v>
      </c>
      <c r="B9096" s="1">
        <v>6.0769999999999997E-4</v>
      </c>
      <c r="C9096">
        <v>-0.47199999999999998</v>
      </c>
      <c r="G9096">
        <f t="shared" si="1278"/>
        <v>454.7</v>
      </c>
      <c r="H9096">
        <f t="shared" si="1279"/>
        <v>6.0769999999999997E-4</v>
      </c>
      <c r="I9096" s="3">
        <f t="shared" si="1280"/>
        <v>-0.48128117026705219</v>
      </c>
      <c r="M9096">
        <f t="shared" si="1281"/>
        <v>454.7</v>
      </c>
      <c r="N9096">
        <f t="shared" si="1282"/>
        <v>6.0769999999999997E-4</v>
      </c>
      <c r="O9096" s="3">
        <f t="shared" si="1283"/>
        <v>2.6118047332947758E-2</v>
      </c>
      <c r="S9096">
        <f t="shared" si="1284"/>
        <v>454.7</v>
      </c>
      <c r="T9096">
        <f t="shared" si="1285"/>
        <v>4.0702351460880939</v>
      </c>
      <c r="U9096">
        <f t="shared" si="1286"/>
        <v>8.2132224317445782E-2</v>
      </c>
    </row>
    <row r="9097" spans="1:21" x14ac:dyDescent="0.25">
      <c r="A9097">
        <v>454.75</v>
      </c>
      <c r="B9097" s="1">
        <v>2.8420000000000002E-4</v>
      </c>
      <c r="C9097">
        <v>-0.47199999999999998</v>
      </c>
      <c r="G9097">
        <f t="shared" si="1278"/>
        <v>454.75</v>
      </c>
      <c r="H9097">
        <f t="shared" si="1279"/>
        <v>2.8420000000000002E-4</v>
      </c>
      <c r="I9097" s="3">
        <f t="shared" si="1280"/>
        <v>-0.48128219084878376</v>
      </c>
      <c r="M9097">
        <f t="shared" si="1281"/>
        <v>454.75</v>
      </c>
      <c r="N9097">
        <f t="shared" si="1282"/>
        <v>2.8420000000000002E-4</v>
      </c>
      <c r="O9097" s="3">
        <f t="shared" si="1283"/>
        <v>2.6117026751216188E-2</v>
      </c>
      <c r="S9097">
        <f t="shared" si="1284"/>
        <v>454.75</v>
      </c>
      <c r="T9097">
        <f t="shared" si="1285"/>
        <v>1.9035063822909928</v>
      </c>
      <c r="U9097">
        <f t="shared" si="1286"/>
        <v>8.2129014940931402E-2</v>
      </c>
    </row>
    <row r="9098" spans="1:21" x14ac:dyDescent="0.25">
      <c r="A9098">
        <v>454.8</v>
      </c>
      <c r="B9098" s="1">
        <v>6.4789999999999997E-4</v>
      </c>
      <c r="C9098">
        <v>-0.47199999999999998</v>
      </c>
      <c r="G9098">
        <f t="shared" si="1278"/>
        <v>454.8</v>
      </c>
      <c r="H9098">
        <f t="shared" si="1279"/>
        <v>6.4789999999999997E-4</v>
      </c>
      <c r="I9098" s="3">
        <f t="shared" si="1280"/>
        <v>-0.48128321143051539</v>
      </c>
      <c r="M9098">
        <f t="shared" si="1281"/>
        <v>454.8</v>
      </c>
      <c r="N9098">
        <f t="shared" si="1282"/>
        <v>6.4789999999999997E-4</v>
      </c>
      <c r="O9098" s="3">
        <f t="shared" si="1283"/>
        <v>2.6116006169484562E-2</v>
      </c>
      <c r="S9098">
        <f t="shared" si="1284"/>
        <v>454.8</v>
      </c>
      <c r="T9098">
        <f t="shared" si="1285"/>
        <v>4.339485521063807</v>
      </c>
      <c r="U9098">
        <f t="shared" si="1286"/>
        <v>8.2125805564416857E-2</v>
      </c>
    </row>
    <row r="9099" spans="1:21" x14ac:dyDescent="0.25">
      <c r="A9099">
        <v>454.85</v>
      </c>
      <c r="B9099" s="1">
        <v>5.0390000000000005E-4</v>
      </c>
      <c r="C9099">
        <v>-0.47199999999999998</v>
      </c>
      <c r="G9099">
        <f t="shared" si="1278"/>
        <v>454.85</v>
      </c>
      <c r="H9099">
        <f t="shared" si="1279"/>
        <v>5.0390000000000005E-4</v>
      </c>
      <c r="I9099" s="3">
        <f t="shared" si="1280"/>
        <v>-0.48128423201224696</v>
      </c>
      <c r="M9099">
        <f t="shared" si="1281"/>
        <v>454.85</v>
      </c>
      <c r="N9099">
        <f t="shared" si="1282"/>
        <v>5.0390000000000005E-4</v>
      </c>
      <c r="O9099" s="3">
        <f t="shared" si="1283"/>
        <v>2.6114985587752992E-2</v>
      </c>
      <c r="S9099">
        <f t="shared" si="1284"/>
        <v>454.85</v>
      </c>
      <c r="T9099">
        <f t="shared" si="1285"/>
        <v>3.3750065659269222</v>
      </c>
      <c r="U9099">
        <f t="shared" si="1286"/>
        <v>8.2122596187902491E-2</v>
      </c>
    </row>
    <row r="9100" spans="1:21" x14ac:dyDescent="0.25">
      <c r="A9100">
        <v>454.9</v>
      </c>
      <c r="B9100" s="1">
        <v>5.6249999999999996E-4</v>
      </c>
      <c r="C9100">
        <v>-0.47299999999999998</v>
      </c>
      <c r="G9100">
        <f t="shared" si="1278"/>
        <v>454.9</v>
      </c>
      <c r="H9100">
        <f t="shared" si="1279"/>
        <v>5.6249999999999996E-4</v>
      </c>
      <c r="I9100" s="3">
        <f t="shared" si="1280"/>
        <v>-0.48228525259397853</v>
      </c>
      <c r="M9100">
        <f t="shared" si="1281"/>
        <v>454.9</v>
      </c>
      <c r="N9100">
        <f t="shared" si="1282"/>
        <v>5.6249999999999996E-4</v>
      </c>
      <c r="O9100" s="3">
        <f t="shared" si="1283"/>
        <v>2.5113965006021421E-2</v>
      </c>
      <c r="S9100">
        <f t="shared" si="1284"/>
        <v>454.9</v>
      </c>
      <c r="T9100">
        <f t="shared" si="1285"/>
        <v>3.7674959185034598</v>
      </c>
      <c r="U9100">
        <f t="shared" si="1286"/>
        <v>7.8974732723337798E-2</v>
      </c>
    </row>
    <row r="9101" spans="1:21" x14ac:dyDescent="0.25">
      <c r="A9101">
        <v>454.95</v>
      </c>
      <c r="B9101" s="1">
        <v>5.4659999999999995E-4</v>
      </c>
      <c r="C9101">
        <v>-0.47099999999999997</v>
      </c>
      <c r="G9101">
        <f t="shared" si="1278"/>
        <v>454.95</v>
      </c>
      <c r="H9101">
        <f t="shared" si="1279"/>
        <v>5.4659999999999995E-4</v>
      </c>
      <c r="I9101" s="3">
        <f t="shared" si="1280"/>
        <v>-0.48028627317571015</v>
      </c>
      <c r="M9101">
        <f t="shared" si="1281"/>
        <v>454.95</v>
      </c>
      <c r="N9101">
        <f t="shared" si="1282"/>
        <v>5.4659999999999995E-4</v>
      </c>
      <c r="O9101" s="3">
        <f t="shared" si="1283"/>
        <v>2.7112944424289798E-2</v>
      </c>
      <c r="S9101">
        <f t="shared" si="1284"/>
        <v>454.95</v>
      </c>
      <c r="T9101">
        <f t="shared" si="1285"/>
        <v>3.6610013672070951</v>
      </c>
      <c r="U9101">
        <f t="shared" si="1286"/>
        <v>8.5260831522923894E-2</v>
      </c>
    </row>
    <row r="9102" spans="1:21" x14ac:dyDescent="0.25">
      <c r="A9102">
        <v>455</v>
      </c>
      <c r="B9102" s="1">
        <v>3.5500000000000001E-4</v>
      </c>
      <c r="C9102">
        <v>-0.47299999999999998</v>
      </c>
      <c r="G9102">
        <f t="shared" si="1278"/>
        <v>455</v>
      </c>
      <c r="H9102">
        <f t="shared" si="1279"/>
        <v>3.5500000000000001E-4</v>
      </c>
      <c r="I9102" s="3">
        <f t="shared" si="1280"/>
        <v>-0.48228729375744173</v>
      </c>
      <c r="M9102">
        <f t="shared" si="1281"/>
        <v>455</v>
      </c>
      <c r="N9102">
        <f t="shared" si="1282"/>
        <v>3.5500000000000001E-4</v>
      </c>
      <c r="O9102" s="3">
        <f t="shared" si="1283"/>
        <v>2.5111923842558226E-2</v>
      </c>
      <c r="S9102">
        <f t="shared" si="1284"/>
        <v>455</v>
      </c>
      <c r="T9102">
        <f t="shared" si="1285"/>
        <v>2.3777085352332952</v>
      </c>
      <c r="U9102">
        <f t="shared" si="1286"/>
        <v>7.8968313970308887E-2</v>
      </c>
    </row>
    <row r="9103" spans="1:21" x14ac:dyDescent="0.25">
      <c r="A9103">
        <v>455.05</v>
      </c>
      <c r="B9103" s="1">
        <v>3.8309999999999999E-4</v>
      </c>
      <c r="C9103">
        <v>-0.47199999999999998</v>
      </c>
      <c r="G9103">
        <f t="shared" si="1278"/>
        <v>455.05</v>
      </c>
      <c r="H9103">
        <f t="shared" si="1279"/>
        <v>3.8309999999999999E-4</v>
      </c>
      <c r="I9103" s="3">
        <f t="shared" si="1280"/>
        <v>-0.4812883143391733</v>
      </c>
      <c r="M9103">
        <f t="shared" si="1281"/>
        <v>455.05</v>
      </c>
      <c r="N9103">
        <f t="shared" si="1282"/>
        <v>3.8309999999999999E-4</v>
      </c>
      <c r="O9103" s="3">
        <f t="shared" si="1283"/>
        <v>2.6110903260826657E-2</v>
      </c>
      <c r="S9103">
        <f t="shared" si="1284"/>
        <v>455.05</v>
      </c>
      <c r="T9103">
        <f t="shared" si="1285"/>
        <v>2.5659158868954228</v>
      </c>
      <c r="U9103">
        <f t="shared" si="1286"/>
        <v>8.2109758681844836E-2</v>
      </c>
    </row>
    <row r="9104" spans="1:21" x14ac:dyDescent="0.25">
      <c r="A9104">
        <v>455.1</v>
      </c>
      <c r="B9104" s="1">
        <v>6.2600000000000004E-4</v>
      </c>
      <c r="C9104">
        <v>-0.47299999999999998</v>
      </c>
      <c r="G9104">
        <f t="shared" si="1278"/>
        <v>455.1</v>
      </c>
      <c r="H9104">
        <f t="shared" si="1279"/>
        <v>6.2600000000000004E-4</v>
      </c>
      <c r="I9104" s="3">
        <f t="shared" si="1280"/>
        <v>-0.48228933492090487</v>
      </c>
      <c r="M9104">
        <f t="shared" si="1281"/>
        <v>455.1</v>
      </c>
      <c r="N9104">
        <f t="shared" si="1282"/>
        <v>6.2600000000000004E-4</v>
      </c>
      <c r="O9104" s="3">
        <f t="shared" si="1283"/>
        <v>2.5109882679095086E-2</v>
      </c>
      <c r="S9104">
        <f t="shared" si="1284"/>
        <v>455.1</v>
      </c>
      <c r="T9104">
        <f t="shared" si="1285"/>
        <v>4.1928043466367395</v>
      </c>
      <c r="U9104">
        <f t="shared" si="1286"/>
        <v>7.8961895217280142E-2</v>
      </c>
    </row>
    <row r="9105" spans="1:21" x14ac:dyDescent="0.25">
      <c r="A9105">
        <v>455.15</v>
      </c>
      <c r="B9105" s="1">
        <v>6.0639999999999999E-4</v>
      </c>
      <c r="C9105">
        <v>-0.47099999999999997</v>
      </c>
      <c r="G9105">
        <f t="shared" si="1278"/>
        <v>455.15</v>
      </c>
      <c r="H9105">
        <f t="shared" si="1279"/>
        <v>6.0639999999999999E-4</v>
      </c>
      <c r="I9105" s="3">
        <f t="shared" si="1280"/>
        <v>-0.48029035550263649</v>
      </c>
      <c r="M9105">
        <f t="shared" si="1281"/>
        <v>455.15</v>
      </c>
      <c r="N9105">
        <f t="shared" si="1282"/>
        <v>6.0639999999999999E-4</v>
      </c>
      <c r="O9105" s="3">
        <f t="shared" si="1283"/>
        <v>2.7108862097363462E-2</v>
      </c>
      <c r="S9105">
        <f t="shared" si="1284"/>
        <v>455.15</v>
      </c>
      <c r="T9105">
        <f t="shared" si="1285"/>
        <v>4.0615280444097746</v>
      </c>
      <c r="U9105">
        <f t="shared" si="1286"/>
        <v>8.5247994016866238E-2</v>
      </c>
    </row>
    <row r="9106" spans="1:21" x14ac:dyDescent="0.25">
      <c r="A9106">
        <v>455.2</v>
      </c>
      <c r="B9106" s="1">
        <v>5.6130000000000004E-4</v>
      </c>
      <c r="C9106">
        <v>-0.47299999999999998</v>
      </c>
      <c r="G9106">
        <f t="shared" si="1278"/>
        <v>455.2</v>
      </c>
      <c r="H9106">
        <f t="shared" si="1279"/>
        <v>5.6130000000000004E-4</v>
      </c>
      <c r="I9106" s="3">
        <f t="shared" si="1280"/>
        <v>-0.48229137608436806</v>
      </c>
      <c r="M9106">
        <f t="shared" si="1281"/>
        <v>455.2</v>
      </c>
      <c r="N9106">
        <f t="shared" si="1282"/>
        <v>5.6130000000000004E-4</v>
      </c>
      <c r="O9106" s="3">
        <f t="shared" si="1283"/>
        <v>2.510784151563189E-2</v>
      </c>
      <c r="S9106">
        <f t="shared" si="1284"/>
        <v>455.2</v>
      </c>
      <c r="T9106">
        <f t="shared" si="1285"/>
        <v>3.7594585938773193</v>
      </c>
      <c r="U9106">
        <f t="shared" si="1286"/>
        <v>7.8955476464251231E-2</v>
      </c>
    </row>
    <row r="9107" spans="1:21" x14ac:dyDescent="0.25">
      <c r="A9107">
        <v>455.25</v>
      </c>
      <c r="B9107" s="1">
        <v>4.526E-4</v>
      </c>
      <c r="C9107">
        <v>-0.47099999999999997</v>
      </c>
      <c r="G9107">
        <f t="shared" si="1278"/>
        <v>455.25</v>
      </c>
      <c r="H9107">
        <f t="shared" si="1279"/>
        <v>4.526E-4</v>
      </c>
      <c r="I9107" s="3">
        <f t="shared" si="1280"/>
        <v>-0.48029239666609963</v>
      </c>
      <c r="M9107">
        <f t="shared" si="1281"/>
        <v>455.25</v>
      </c>
      <c r="N9107">
        <f t="shared" si="1282"/>
        <v>4.526E-4</v>
      </c>
      <c r="O9107" s="3">
        <f t="shared" si="1283"/>
        <v>2.7106820933900322E-2</v>
      </c>
      <c r="S9107">
        <f t="shared" si="1284"/>
        <v>455.25</v>
      </c>
      <c r="T9107">
        <f t="shared" si="1285"/>
        <v>3.0314109381594059</v>
      </c>
      <c r="U9107">
        <f t="shared" si="1286"/>
        <v>8.5241575263837494E-2</v>
      </c>
    </row>
    <row r="9108" spans="1:21" x14ac:dyDescent="0.25">
      <c r="A9108">
        <v>455.3</v>
      </c>
      <c r="B9108" s="1">
        <v>4.5019999999999999E-4</v>
      </c>
      <c r="C9108">
        <v>-0.47299999999999998</v>
      </c>
      <c r="G9108">
        <f t="shared" si="1278"/>
        <v>455.3</v>
      </c>
      <c r="H9108">
        <f t="shared" si="1279"/>
        <v>4.5019999999999999E-4</v>
      </c>
      <c r="I9108" s="3">
        <f t="shared" si="1280"/>
        <v>-0.48229341724783126</v>
      </c>
      <c r="M9108">
        <f t="shared" si="1281"/>
        <v>455.3</v>
      </c>
      <c r="N9108">
        <f t="shared" si="1282"/>
        <v>4.5019999999999999E-4</v>
      </c>
      <c r="O9108" s="3">
        <f t="shared" si="1283"/>
        <v>2.5105800352168695E-2</v>
      </c>
      <c r="S9108">
        <f t="shared" si="1284"/>
        <v>455.3</v>
      </c>
      <c r="T9108">
        <f t="shared" si="1285"/>
        <v>3.0153362889071249</v>
      </c>
      <c r="U9108">
        <f t="shared" si="1286"/>
        <v>7.8949057711222306E-2</v>
      </c>
    </row>
    <row r="9109" spans="1:21" x14ac:dyDescent="0.25">
      <c r="A9109">
        <v>455.35</v>
      </c>
      <c r="B9109" s="1">
        <v>5.1000000000000004E-4</v>
      </c>
      <c r="C9109">
        <v>-0.47099999999999997</v>
      </c>
      <c r="G9109">
        <f t="shared" si="1278"/>
        <v>455.35</v>
      </c>
      <c r="H9109">
        <f t="shared" si="1279"/>
        <v>5.1000000000000004E-4</v>
      </c>
      <c r="I9109" s="3">
        <f t="shared" si="1280"/>
        <v>-0.48029443782956283</v>
      </c>
      <c r="M9109">
        <f t="shared" si="1281"/>
        <v>455.35</v>
      </c>
      <c r="N9109">
        <f t="shared" si="1282"/>
        <v>5.1000000000000004E-4</v>
      </c>
      <c r="O9109" s="3">
        <f t="shared" si="1283"/>
        <v>2.7104779770437126E-2</v>
      </c>
      <c r="S9109">
        <f t="shared" si="1284"/>
        <v>455.35</v>
      </c>
      <c r="T9109">
        <f t="shared" si="1285"/>
        <v>3.4158629661098039</v>
      </c>
      <c r="U9109">
        <f t="shared" si="1286"/>
        <v>8.5235156510808568E-2</v>
      </c>
    </row>
    <row r="9110" spans="1:21" x14ac:dyDescent="0.25">
      <c r="A9110">
        <v>455.4</v>
      </c>
      <c r="B9110" s="1">
        <v>4.8680000000000001E-4</v>
      </c>
      <c r="C9110">
        <v>-0.47299999999999998</v>
      </c>
      <c r="G9110">
        <f t="shared" si="1278"/>
        <v>455.4</v>
      </c>
      <c r="H9110">
        <f t="shared" si="1279"/>
        <v>4.8680000000000001E-4</v>
      </c>
      <c r="I9110" s="3">
        <f t="shared" si="1280"/>
        <v>-0.4822954584112944</v>
      </c>
      <c r="M9110">
        <f t="shared" si="1281"/>
        <v>455.4</v>
      </c>
      <c r="N9110">
        <f t="shared" si="1282"/>
        <v>4.8680000000000001E-4</v>
      </c>
      <c r="O9110" s="3">
        <f t="shared" si="1283"/>
        <v>2.5103759188705554E-2</v>
      </c>
      <c r="S9110">
        <f t="shared" si="1284"/>
        <v>455.4</v>
      </c>
      <c r="T9110">
        <f t="shared" si="1285"/>
        <v>3.2604746900044166</v>
      </c>
      <c r="U9110">
        <f t="shared" si="1286"/>
        <v>7.8942638958193562E-2</v>
      </c>
    </row>
    <row r="9111" spans="1:21" x14ac:dyDescent="0.25">
      <c r="A9111">
        <v>455.45</v>
      </c>
      <c r="B9111" s="1">
        <v>3.8059999999999998E-4</v>
      </c>
      <c r="C9111">
        <v>-0.47199999999999998</v>
      </c>
      <c r="G9111">
        <f t="shared" si="1278"/>
        <v>455.45</v>
      </c>
      <c r="H9111">
        <f t="shared" si="1279"/>
        <v>3.8059999999999998E-4</v>
      </c>
      <c r="I9111" s="3">
        <f t="shared" si="1280"/>
        <v>-0.48129647899302602</v>
      </c>
      <c r="M9111">
        <f t="shared" si="1281"/>
        <v>455.45</v>
      </c>
      <c r="N9111">
        <f t="shared" si="1282"/>
        <v>3.8059999999999998E-4</v>
      </c>
      <c r="O9111" s="3">
        <f t="shared" si="1283"/>
        <v>2.610273860697393E-2</v>
      </c>
      <c r="S9111">
        <f t="shared" si="1284"/>
        <v>455.45</v>
      </c>
      <c r="T9111">
        <f t="shared" si="1285"/>
        <v>2.549171460590963</v>
      </c>
      <c r="U9111">
        <f t="shared" si="1286"/>
        <v>8.2084083669729344E-2</v>
      </c>
    </row>
    <row r="9112" spans="1:21" x14ac:dyDescent="0.25">
      <c r="A9112">
        <v>455.5</v>
      </c>
      <c r="B9112" s="1">
        <v>5.2099999999999998E-4</v>
      </c>
      <c r="C9112">
        <v>-0.47299999999999998</v>
      </c>
      <c r="G9112">
        <f t="shared" si="1278"/>
        <v>455.5</v>
      </c>
      <c r="H9112">
        <f t="shared" si="1279"/>
        <v>5.2099999999999998E-4</v>
      </c>
      <c r="I9112" s="3">
        <f t="shared" si="1280"/>
        <v>-0.48229749957475759</v>
      </c>
      <c r="M9112">
        <f t="shared" si="1281"/>
        <v>455.5</v>
      </c>
      <c r="N9112">
        <f t="shared" si="1282"/>
        <v>5.2099999999999998E-4</v>
      </c>
      <c r="O9112" s="3">
        <f t="shared" si="1283"/>
        <v>2.5101718025242359E-2</v>
      </c>
      <c r="S9112">
        <f t="shared" si="1284"/>
        <v>455.5</v>
      </c>
      <c r="T9112">
        <f t="shared" si="1285"/>
        <v>3.4895384418494269</v>
      </c>
      <c r="U9112">
        <f t="shared" si="1286"/>
        <v>7.8936220205164651E-2</v>
      </c>
    </row>
    <row r="9113" spans="1:21" x14ac:dyDescent="0.25">
      <c r="A9113">
        <v>455.55</v>
      </c>
      <c r="B9113" s="1">
        <v>5.1979999999999995E-4</v>
      </c>
      <c r="C9113">
        <v>-0.47099999999999997</v>
      </c>
      <c r="G9113">
        <f t="shared" si="1278"/>
        <v>455.55</v>
      </c>
      <c r="H9113">
        <f t="shared" si="1279"/>
        <v>5.1979999999999995E-4</v>
      </c>
      <c r="I9113" s="3">
        <f t="shared" si="1280"/>
        <v>-0.48029852015648916</v>
      </c>
      <c r="M9113">
        <f t="shared" si="1281"/>
        <v>455.55</v>
      </c>
      <c r="N9113">
        <f t="shared" si="1282"/>
        <v>5.1979999999999995E-4</v>
      </c>
      <c r="O9113" s="3">
        <f t="shared" si="1283"/>
        <v>2.7100697443510791E-2</v>
      </c>
      <c r="S9113">
        <f t="shared" si="1284"/>
        <v>455.55</v>
      </c>
      <c r="T9113">
        <f t="shared" si="1285"/>
        <v>3.4815011172232859</v>
      </c>
      <c r="U9113">
        <f t="shared" si="1286"/>
        <v>8.5222319004750913E-2</v>
      </c>
    </row>
    <row r="9114" spans="1:21" x14ac:dyDescent="0.25">
      <c r="A9114">
        <v>455.6</v>
      </c>
      <c r="B9114" s="1">
        <v>5.2220000000000001E-4</v>
      </c>
      <c r="C9114">
        <v>-0.47299999999999998</v>
      </c>
      <c r="G9114">
        <f t="shared" si="1278"/>
        <v>455.6</v>
      </c>
      <c r="H9114">
        <f t="shared" si="1279"/>
        <v>5.2220000000000001E-4</v>
      </c>
      <c r="I9114" s="3">
        <f t="shared" si="1280"/>
        <v>-0.48229954073822079</v>
      </c>
      <c r="M9114">
        <f t="shared" si="1281"/>
        <v>455.6</v>
      </c>
      <c r="N9114">
        <f t="shared" si="1282"/>
        <v>5.2220000000000001E-4</v>
      </c>
      <c r="O9114" s="3">
        <f t="shared" si="1283"/>
        <v>2.5099676861779163E-2</v>
      </c>
      <c r="S9114">
        <f t="shared" si="1284"/>
        <v>455.6</v>
      </c>
      <c r="T9114">
        <f t="shared" si="1285"/>
        <v>3.4975757664755682</v>
      </c>
      <c r="U9114">
        <f t="shared" si="1286"/>
        <v>7.8929801452135739E-2</v>
      </c>
    </row>
    <row r="9115" spans="1:21" x14ac:dyDescent="0.25">
      <c r="A9115">
        <v>455.65</v>
      </c>
      <c r="B9115" s="1">
        <v>9.3750000000000002E-5</v>
      </c>
      <c r="C9115">
        <v>-0.47199999999999998</v>
      </c>
      <c r="G9115">
        <f t="shared" si="1278"/>
        <v>455.65</v>
      </c>
      <c r="H9115">
        <f t="shared" si="1279"/>
        <v>9.3750000000000002E-5</v>
      </c>
      <c r="I9115" s="3">
        <f t="shared" si="1280"/>
        <v>-0.48130056131995236</v>
      </c>
      <c r="M9115">
        <f t="shared" si="1281"/>
        <v>455.65</v>
      </c>
      <c r="N9115">
        <f t="shared" si="1282"/>
        <v>9.3750000000000002E-5</v>
      </c>
      <c r="O9115" s="3">
        <f t="shared" si="1283"/>
        <v>2.6098656280047594E-2</v>
      </c>
      <c r="S9115">
        <f t="shared" si="1284"/>
        <v>455.65</v>
      </c>
      <c r="T9115">
        <f t="shared" si="1285"/>
        <v>0.62791598641724333</v>
      </c>
      <c r="U9115">
        <f t="shared" si="1286"/>
        <v>8.2071246163671674E-2</v>
      </c>
    </row>
    <row r="9116" spans="1:21" x14ac:dyDescent="0.25">
      <c r="A9116">
        <v>455.7</v>
      </c>
      <c r="B9116">
        <v>1E-3</v>
      </c>
      <c r="C9116">
        <v>-0.47299999999999998</v>
      </c>
      <c r="G9116">
        <f t="shared" si="1278"/>
        <v>455.7</v>
      </c>
      <c r="H9116">
        <f t="shared" si="1279"/>
        <v>1E-3</v>
      </c>
      <c r="I9116" s="3">
        <f t="shared" si="1280"/>
        <v>-0.48230158190168393</v>
      </c>
      <c r="M9116">
        <f t="shared" si="1281"/>
        <v>455.7</v>
      </c>
      <c r="N9116">
        <f t="shared" si="1282"/>
        <v>1E-3</v>
      </c>
      <c r="O9116" s="3">
        <f t="shared" si="1283"/>
        <v>2.5097635698316023E-2</v>
      </c>
      <c r="S9116">
        <f t="shared" si="1284"/>
        <v>455.7</v>
      </c>
      <c r="T9116">
        <f t="shared" si="1285"/>
        <v>6.6977705217839292</v>
      </c>
      <c r="U9116">
        <f t="shared" si="1286"/>
        <v>7.8923382699106995E-2</v>
      </c>
    </row>
    <row r="9117" spans="1:21" x14ac:dyDescent="0.25">
      <c r="A9117">
        <v>455.75</v>
      </c>
      <c r="B9117">
        <v>5.0000000000000001E-3</v>
      </c>
      <c r="C9117">
        <v>-0.46800000000000003</v>
      </c>
      <c r="G9117">
        <f t="shared" si="1278"/>
        <v>455.75</v>
      </c>
      <c r="H9117">
        <f t="shared" si="1279"/>
        <v>5.0000000000000001E-3</v>
      </c>
      <c r="I9117" s="3">
        <f t="shared" si="1280"/>
        <v>-0.47730260248341555</v>
      </c>
      <c r="M9117">
        <f t="shared" si="1281"/>
        <v>455.75</v>
      </c>
      <c r="N9117">
        <f t="shared" si="1282"/>
        <v>5.0000000000000001E-3</v>
      </c>
      <c r="O9117" s="3">
        <f t="shared" si="1283"/>
        <v>3.0096615116584402E-2</v>
      </c>
      <c r="S9117">
        <f t="shared" si="1284"/>
        <v>455.75</v>
      </c>
      <c r="T9117">
        <f t="shared" si="1285"/>
        <v>33.488852608919643</v>
      </c>
      <c r="U9117">
        <f t="shared" si="1286"/>
        <v>9.4643443762844032E-2</v>
      </c>
    </row>
    <row r="9118" spans="1:21" x14ac:dyDescent="0.25">
      <c r="A9118">
        <v>455.8</v>
      </c>
      <c r="B9118">
        <v>5.0000000000000001E-3</v>
      </c>
      <c r="C9118">
        <v>-0.46700000000000003</v>
      </c>
      <c r="G9118">
        <f t="shared" si="1278"/>
        <v>455.8</v>
      </c>
      <c r="H9118">
        <f t="shared" si="1279"/>
        <v>5.0000000000000001E-3</v>
      </c>
      <c r="I9118" s="3">
        <f t="shared" si="1280"/>
        <v>-0.47630362306514717</v>
      </c>
      <c r="M9118">
        <f t="shared" si="1281"/>
        <v>455.8</v>
      </c>
      <c r="N9118">
        <f t="shared" si="1282"/>
        <v>5.0000000000000001E-3</v>
      </c>
      <c r="O9118" s="3">
        <f t="shared" si="1283"/>
        <v>3.1095594534852777E-2</v>
      </c>
      <c r="S9118">
        <f t="shared" si="1284"/>
        <v>455.8</v>
      </c>
      <c r="T9118">
        <f t="shared" si="1285"/>
        <v>33.488852608919643</v>
      </c>
      <c r="U9118">
        <f t="shared" si="1286"/>
        <v>9.77848884743798E-2</v>
      </c>
    </row>
    <row r="9119" spans="1:21" x14ac:dyDescent="0.25">
      <c r="A9119">
        <v>455.85</v>
      </c>
      <c r="B9119">
        <v>6.0000000000000001E-3</v>
      </c>
      <c r="C9119">
        <v>-0.46500000000000002</v>
      </c>
      <c r="G9119">
        <f t="shared" si="1278"/>
        <v>455.85</v>
      </c>
      <c r="H9119">
        <f t="shared" si="1279"/>
        <v>6.0000000000000001E-3</v>
      </c>
      <c r="I9119" s="3">
        <f t="shared" si="1280"/>
        <v>-0.47430464364687874</v>
      </c>
      <c r="M9119">
        <f t="shared" si="1281"/>
        <v>455.85</v>
      </c>
      <c r="N9119">
        <f t="shared" si="1282"/>
        <v>6.0000000000000001E-3</v>
      </c>
      <c r="O9119" s="3">
        <f t="shared" si="1283"/>
        <v>3.3094573953121209E-2</v>
      </c>
      <c r="S9119">
        <f t="shared" si="1284"/>
        <v>455.85</v>
      </c>
      <c r="T9119">
        <f t="shared" si="1285"/>
        <v>40.186623130703573</v>
      </c>
      <c r="U9119">
        <f t="shared" si="1286"/>
        <v>0.10407098727396606</v>
      </c>
    </row>
    <row r="9120" spans="1:21" x14ac:dyDescent="0.25">
      <c r="A9120">
        <v>455.9</v>
      </c>
      <c r="B9120">
        <v>6.0000000000000001E-3</v>
      </c>
      <c r="C9120">
        <v>-0.46500000000000002</v>
      </c>
      <c r="G9120">
        <f t="shared" si="1278"/>
        <v>455.9</v>
      </c>
      <c r="H9120">
        <f t="shared" si="1279"/>
        <v>6.0000000000000001E-3</v>
      </c>
      <c r="I9120" s="3">
        <f t="shared" si="1280"/>
        <v>-0.47430566422861031</v>
      </c>
      <c r="M9120">
        <f t="shared" si="1281"/>
        <v>455.9</v>
      </c>
      <c r="N9120">
        <f t="shared" si="1282"/>
        <v>6.0000000000000001E-3</v>
      </c>
      <c r="O9120" s="3">
        <f t="shared" si="1283"/>
        <v>3.3093553371389639E-2</v>
      </c>
      <c r="S9120">
        <f t="shared" si="1284"/>
        <v>455.9</v>
      </c>
      <c r="T9120">
        <f t="shared" si="1285"/>
        <v>40.186623130703573</v>
      </c>
      <c r="U9120">
        <f t="shared" si="1286"/>
        <v>0.1040677778974517</v>
      </c>
    </row>
    <row r="9121" spans="1:21" x14ac:dyDescent="0.25">
      <c r="A9121">
        <v>455.95</v>
      </c>
      <c r="B9121">
        <v>6.0000000000000001E-3</v>
      </c>
      <c r="C9121">
        <v>-0.46200000000000002</v>
      </c>
      <c r="G9121">
        <f t="shared" si="1278"/>
        <v>455.95</v>
      </c>
      <c r="H9121">
        <f t="shared" si="1279"/>
        <v>6.0000000000000001E-3</v>
      </c>
      <c r="I9121" s="3">
        <f t="shared" si="1280"/>
        <v>-0.47130668481034194</v>
      </c>
      <c r="M9121">
        <f t="shared" si="1281"/>
        <v>455.95</v>
      </c>
      <c r="N9121">
        <f t="shared" si="1282"/>
        <v>6.0000000000000001E-3</v>
      </c>
      <c r="O9121" s="3">
        <f t="shared" si="1283"/>
        <v>3.6092532789658016E-2</v>
      </c>
      <c r="S9121">
        <f t="shared" si="1284"/>
        <v>455.95</v>
      </c>
      <c r="T9121">
        <f t="shared" si="1285"/>
        <v>40.186623130703573</v>
      </c>
      <c r="U9121">
        <f t="shared" si="1286"/>
        <v>0.11349853078508809</v>
      </c>
    </row>
    <row r="9122" spans="1:21" x14ac:dyDescent="0.25">
      <c r="A9122">
        <v>456</v>
      </c>
      <c r="B9122">
        <v>7.0000000000000001E-3</v>
      </c>
      <c r="C9122">
        <v>-0.46200000000000002</v>
      </c>
      <c r="G9122">
        <f t="shared" si="1278"/>
        <v>456</v>
      </c>
      <c r="H9122">
        <f t="shared" si="1279"/>
        <v>7.0000000000000001E-3</v>
      </c>
      <c r="I9122" s="3">
        <f t="shared" si="1280"/>
        <v>-0.47130770539207351</v>
      </c>
      <c r="M9122">
        <f t="shared" si="1281"/>
        <v>456</v>
      </c>
      <c r="N9122">
        <f t="shared" si="1282"/>
        <v>7.0000000000000001E-3</v>
      </c>
      <c r="O9122" s="3">
        <f t="shared" si="1283"/>
        <v>3.6091512207926446E-2</v>
      </c>
      <c r="S9122">
        <f t="shared" si="1284"/>
        <v>456</v>
      </c>
      <c r="T9122">
        <f t="shared" si="1285"/>
        <v>46.884393652487503</v>
      </c>
      <c r="U9122">
        <f t="shared" si="1286"/>
        <v>0.11349532140857373</v>
      </c>
    </row>
    <row r="9123" spans="1:21" x14ac:dyDescent="0.25">
      <c r="A9123">
        <v>456.05</v>
      </c>
      <c r="B9123">
        <v>7.0000000000000001E-3</v>
      </c>
      <c r="C9123">
        <v>-0.46</v>
      </c>
      <c r="G9123">
        <f t="shared" si="1278"/>
        <v>456.05</v>
      </c>
      <c r="H9123">
        <f t="shared" si="1279"/>
        <v>7.0000000000000001E-3</v>
      </c>
      <c r="I9123" s="3">
        <f t="shared" si="1280"/>
        <v>-0.46930872597380507</v>
      </c>
      <c r="M9123">
        <f t="shared" si="1281"/>
        <v>456.05</v>
      </c>
      <c r="N9123">
        <f t="shared" si="1282"/>
        <v>7.0000000000000001E-3</v>
      </c>
      <c r="O9123" s="3">
        <f t="shared" si="1283"/>
        <v>3.8090491626194878E-2</v>
      </c>
      <c r="S9123">
        <f t="shared" si="1284"/>
        <v>456.05</v>
      </c>
      <c r="T9123">
        <f t="shared" si="1285"/>
        <v>46.884393652487503</v>
      </c>
      <c r="U9123">
        <f t="shared" si="1286"/>
        <v>0.11978142020815999</v>
      </c>
    </row>
    <row r="9124" spans="1:21" x14ac:dyDescent="0.25">
      <c r="A9124">
        <v>456.1</v>
      </c>
      <c r="B9124">
        <v>0.01</v>
      </c>
      <c r="C9124">
        <v>-0.45800000000000002</v>
      </c>
      <c r="G9124">
        <f t="shared" si="1278"/>
        <v>456.1</v>
      </c>
      <c r="H9124">
        <f t="shared" si="1279"/>
        <v>0.01</v>
      </c>
      <c r="I9124" s="3">
        <f t="shared" si="1280"/>
        <v>-0.4673097465555367</v>
      </c>
      <c r="M9124">
        <f t="shared" si="1281"/>
        <v>456.1</v>
      </c>
      <c r="N9124">
        <f t="shared" si="1282"/>
        <v>0.01</v>
      </c>
      <c r="O9124" s="3">
        <f t="shared" si="1283"/>
        <v>4.0089471044463254E-2</v>
      </c>
      <c r="S9124">
        <f t="shared" si="1284"/>
        <v>456.1</v>
      </c>
      <c r="T9124">
        <f t="shared" si="1285"/>
        <v>66.977705217839286</v>
      </c>
      <c r="U9124">
        <f t="shared" si="1286"/>
        <v>0.12606751900774607</v>
      </c>
    </row>
    <row r="9125" spans="1:21" x14ac:dyDescent="0.25">
      <c r="A9125">
        <v>456.15</v>
      </c>
      <c r="B9125">
        <v>1.0999999999999999E-2</v>
      </c>
      <c r="C9125">
        <v>-0.45400000000000001</v>
      </c>
      <c r="G9125">
        <f t="shared" si="1278"/>
        <v>456.15</v>
      </c>
      <c r="H9125">
        <f t="shared" si="1279"/>
        <v>1.0999999999999999E-2</v>
      </c>
      <c r="I9125" s="3">
        <f t="shared" si="1280"/>
        <v>-0.46331076713726826</v>
      </c>
      <c r="M9125">
        <f t="shared" si="1281"/>
        <v>456.15</v>
      </c>
      <c r="N9125">
        <f t="shared" si="1282"/>
        <v>1.0999999999999999E-2</v>
      </c>
      <c r="O9125" s="3">
        <f t="shared" si="1283"/>
        <v>4.4088450462731688E-2</v>
      </c>
      <c r="S9125">
        <f t="shared" si="1284"/>
        <v>456.15</v>
      </c>
      <c r="T9125">
        <f t="shared" si="1285"/>
        <v>73.675475739623209</v>
      </c>
      <c r="U9125">
        <f t="shared" si="1286"/>
        <v>0.13864292598343297</v>
      </c>
    </row>
    <row r="9126" spans="1:21" x14ac:dyDescent="0.25">
      <c r="A9126">
        <v>456.2</v>
      </c>
      <c r="B9126">
        <v>1.2E-2</v>
      </c>
      <c r="C9126">
        <v>-0.45200000000000001</v>
      </c>
      <c r="G9126">
        <f t="shared" si="1278"/>
        <v>456.2</v>
      </c>
      <c r="H9126">
        <f t="shared" si="1279"/>
        <v>1.2E-2</v>
      </c>
      <c r="I9126" s="3">
        <f t="shared" si="1280"/>
        <v>-0.46131178771899983</v>
      </c>
      <c r="M9126">
        <f t="shared" si="1281"/>
        <v>456.2</v>
      </c>
      <c r="N9126">
        <f t="shared" si="1282"/>
        <v>1.2E-2</v>
      </c>
      <c r="O9126" s="3">
        <f t="shared" si="1283"/>
        <v>4.6087429881000119E-2</v>
      </c>
      <c r="S9126">
        <f t="shared" si="1284"/>
        <v>456.2</v>
      </c>
      <c r="T9126">
        <f t="shared" si="1285"/>
        <v>80.373246261407147</v>
      </c>
      <c r="U9126">
        <f t="shared" si="1286"/>
        <v>0.14492902478301925</v>
      </c>
    </row>
    <row r="9127" spans="1:21" x14ac:dyDescent="0.25">
      <c r="A9127">
        <v>456.25</v>
      </c>
      <c r="B9127">
        <v>1.2999999999999999E-2</v>
      </c>
      <c r="C9127">
        <v>-0.44800000000000001</v>
      </c>
      <c r="G9127">
        <f t="shared" si="1278"/>
        <v>456.25</v>
      </c>
      <c r="H9127">
        <f t="shared" si="1279"/>
        <v>1.2999999999999999E-2</v>
      </c>
      <c r="I9127" s="3">
        <f t="shared" si="1280"/>
        <v>-0.4573128083007314</v>
      </c>
      <c r="M9127">
        <f t="shared" si="1281"/>
        <v>456.25</v>
      </c>
      <c r="N9127">
        <f t="shared" si="1282"/>
        <v>1.2999999999999999E-2</v>
      </c>
      <c r="O9127" s="3">
        <f t="shared" si="1283"/>
        <v>5.0086409299268553E-2</v>
      </c>
      <c r="S9127">
        <f t="shared" si="1284"/>
        <v>456.25</v>
      </c>
      <c r="T9127">
        <f t="shared" si="1285"/>
        <v>87.07101678319107</v>
      </c>
      <c r="U9127">
        <f t="shared" si="1286"/>
        <v>0.15750443175870615</v>
      </c>
    </row>
    <row r="9128" spans="1:21" x14ac:dyDescent="0.25">
      <c r="A9128">
        <v>456.3</v>
      </c>
      <c r="B9128">
        <v>1.2999999999999999E-2</v>
      </c>
      <c r="C9128">
        <v>-0.44700000000000001</v>
      </c>
      <c r="G9128">
        <f t="shared" si="1278"/>
        <v>456.3</v>
      </c>
      <c r="H9128">
        <f t="shared" si="1279"/>
        <v>1.2999999999999999E-2</v>
      </c>
      <c r="I9128" s="3">
        <f t="shared" si="1280"/>
        <v>-0.45631382888246302</v>
      </c>
      <c r="M9128">
        <f t="shared" si="1281"/>
        <v>456.3</v>
      </c>
      <c r="N9128">
        <f t="shared" si="1282"/>
        <v>1.2999999999999999E-2</v>
      </c>
      <c r="O9128" s="3">
        <f t="shared" si="1283"/>
        <v>5.1085388717536928E-2</v>
      </c>
      <c r="S9128">
        <f t="shared" si="1284"/>
        <v>456.3</v>
      </c>
      <c r="T9128">
        <f t="shared" si="1285"/>
        <v>87.07101678319107</v>
      </c>
      <c r="U9128">
        <f t="shared" si="1286"/>
        <v>0.16064587647024189</v>
      </c>
    </row>
    <row r="9129" spans="1:21" x14ac:dyDescent="0.25">
      <c r="A9129">
        <v>456.35</v>
      </c>
      <c r="B9129">
        <v>1.4E-2</v>
      </c>
      <c r="C9129">
        <v>-0.442</v>
      </c>
      <c r="G9129">
        <f t="shared" si="1278"/>
        <v>456.35</v>
      </c>
      <c r="H9129">
        <f t="shared" si="1279"/>
        <v>1.4E-2</v>
      </c>
      <c r="I9129" s="3">
        <f t="shared" si="1280"/>
        <v>-0.45131484946419459</v>
      </c>
      <c r="M9129">
        <f t="shared" si="1281"/>
        <v>456.35</v>
      </c>
      <c r="N9129">
        <f t="shared" si="1282"/>
        <v>1.4E-2</v>
      </c>
      <c r="O9129" s="3">
        <f t="shared" si="1283"/>
        <v>5.6084368135805363E-2</v>
      </c>
      <c r="S9129">
        <f t="shared" si="1284"/>
        <v>456.35</v>
      </c>
      <c r="T9129">
        <f t="shared" si="1285"/>
        <v>93.768787304975007</v>
      </c>
      <c r="U9129">
        <f t="shared" si="1286"/>
        <v>0.17636593753397914</v>
      </c>
    </row>
    <row r="9130" spans="1:21" x14ac:dyDescent="0.25">
      <c r="A9130">
        <v>456.4</v>
      </c>
      <c r="B9130">
        <v>1.4E-2</v>
      </c>
      <c r="C9130">
        <v>-0.441</v>
      </c>
      <c r="G9130">
        <f t="shared" si="1278"/>
        <v>456.4</v>
      </c>
      <c r="H9130">
        <f t="shared" si="1279"/>
        <v>1.4E-2</v>
      </c>
      <c r="I9130" s="3">
        <f t="shared" si="1280"/>
        <v>-0.45031587004592616</v>
      </c>
      <c r="M9130">
        <f t="shared" si="1281"/>
        <v>456.4</v>
      </c>
      <c r="N9130">
        <f t="shared" si="1282"/>
        <v>1.4E-2</v>
      </c>
      <c r="O9130" s="3">
        <f t="shared" si="1283"/>
        <v>5.7083347554073793E-2</v>
      </c>
      <c r="S9130">
        <f t="shared" si="1284"/>
        <v>456.4</v>
      </c>
      <c r="T9130">
        <f t="shared" si="1285"/>
        <v>93.768787304975007</v>
      </c>
      <c r="U9130">
        <f t="shared" si="1286"/>
        <v>0.17950738224551507</v>
      </c>
    </row>
    <row r="9131" spans="1:21" x14ac:dyDescent="0.25">
      <c r="A9131">
        <v>456.45</v>
      </c>
      <c r="B9131">
        <v>1.4E-2</v>
      </c>
      <c r="C9131">
        <v>-0.438</v>
      </c>
      <c r="G9131">
        <f t="shared" si="1278"/>
        <v>456.45</v>
      </c>
      <c r="H9131">
        <f t="shared" si="1279"/>
        <v>1.4E-2</v>
      </c>
      <c r="I9131" s="3">
        <f t="shared" si="1280"/>
        <v>-0.44731689062765778</v>
      </c>
      <c r="M9131">
        <f t="shared" si="1281"/>
        <v>456.45</v>
      </c>
      <c r="N9131">
        <f t="shared" si="1282"/>
        <v>1.4E-2</v>
      </c>
      <c r="O9131" s="3">
        <f t="shared" si="1283"/>
        <v>6.008232697234217E-2</v>
      </c>
      <c r="S9131">
        <f t="shared" si="1284"/>
        <v>456.45</v>
      </c>
      <c r="T9131">
        <f t="shared" si="1285"/>
        <v>93.768787304975007</v>
      </c>
      <c r="U9131">
        <f t="shared" si="1286"/>
        <v>0.18893813513315147</v>
      </c>
    </row>
    <row r="9132" spans="1:21" x14ac:dyDescent="0.25">
      <c r="A9132">
        <v>456.5</v>
      </c>
      <c r="B9132">
        <v>1.2E-2</v>
      </c>
      <c r="C9132">
        <v>-0.438</v>
      </c>
      <c r="G9132">
        <f t="shared" si="1278"/>
        <v>456.5</v>
      </c>
      <c r="H9132">
        <f t="shared" si="1279"/>
        <v>1.2E-2</v>
      </c>
      <c r="I9132" s="3">
        <f t="shared" si="1280"/>
        <v>-0.44731791120938935</v>
      </c>
      <c r="M9132">
        <f t="shared" si="1281"/>
        <v>456.5</v>
      </c>
      <c r="N9132">
        <f t="shared" si="1282"/>
        <v>1.2E-2</v>
      </c>
      <c r="O9132" s="3">
        <f t="shared" si="1283"/>
        <v>6.00813063906106E-2</v>
      </c>
      <c r="S9132">
        <f t="shared" si="1284"/>
        <v>456.5</v>
      </c>
      <c r="T9132">
        <f t="shared" si="1285"/>
        <v>80.373246261407147</v>
      </c>
      <c r="U9132">
        <f t="shared" si="1286"/>
        <v>0.18893492575663712</v>
      </c>
    </row>
    <row r="9133" spans="1:21" x14ac:dyDescent="0.25">
      <c r="A9133">
        <v>456.55</v>
      </c>
      <c r="B9133" s="1">
        <v>8.4329999999999995E-4</v>
      </c>
      <c r="C9133">
        <v>-0.441</v>
      </c>
      <c r="G9133">
        <f t="shared" si="1278"/>
        <v>456.55</v>
      </c>
      <c r="H9133">
        <f t="shared" si="1279"/>
        <v>8.4329999999999995E-4</v>
      </c>
      <c r="I9133" s="3">
        <f t="shared" si="1280"/>
        <v>-0.45031893179112092</v>
      </c>
      <c r="M9133">
        <f t="shared" si="1281"/>
        <v>456.55</v>
      </c>
      <c r="N9133">
        <f t="shared" si="1282"/>
        <v>8.4329999999999995E-4</v>
      </c>
      <c r="O9133" s="3">
        <f t="shared" si="1283"/>
        <v>5.7080285808879028E-2</v>
      </c>
      <c r="S9133">
        <f t="shared" si="1284"/>
        <v>456.55</v>
      </c>
      <c r="T9133">
        <f t="shared" si="1285"/>
        <v>5.648229881020387</v>
      </c>
      <c r="U9133">
        <f t="shared" si="1286"/>
        <v>0.1794977541159718</v>
      </c>
    </row>
    <row r="9134" spans="1:21" x14ac:dyDescent="0.25">
      <c r="A9134">
        <v>456.6</v>
      </c>
      <c r="B9134" s="1">
        <v>6.5890000000000002E-4</v>
      </c>
      <c r="C9134">
        <v>-0.44500000000000001</v>
      </c>
      <c r="G9134">
        <f t="shared" si="1278"/>
        <v>456.6</v>
      </c>
      <c r="H9134">
        <f t="shared" si="1279"/>
        <v>6.5890000000000002E-4</v>
      </c>
      <c r="I9134" s="3">
        <f t="shared" si="1280"/>
        <v>-0.45431995237285255</v>
      </c>
      <c r="M9134">
        <f t="shared" si="1281"/>
        <v>456.6</v>
      </c>
      <c r="N9134">
        <f t="shared" si="1282"/>
        <v>6.5890000000000002E-4</v>
      </c>
      <c r="O9134" s="3">
        <f t="shared" si="1283"/>
        <v>5.3079265227147399E-2</v>
      </c>
      <c r="S9134">
        <f t="shared" si="1284"/>
        <v>456.6</v>
      </c>
      <c r="T9134">
        <f t="shared" si="1285"/>
        <v>4.4131609968034304</v>
      </c>
      <c r="U9134">
        <f t="shared" si="1286"/>
        <v>0.166915928387256</v>
      </c>
    </row>
    <row r="9135" spans="1:21" x14ac:dyDescent="0.25">
      <c r="A9135">
        <v>456.65</v>
      </c>
      <c r="B9135" s="1">
        <v>2.0120000000000001E-4</v>
      </c>
      <c r="C9135">
        <v>-0.44500000000000001</v>
      </c>
      <c r="G9135">
        <f t="shared" si="1278"/>
        <v>456.65</v>
      </c>
      <c r="H9135">
        <f t="shared" si="1279"/>
        <v>2.0120000000000001E-4</v>
      </c>
      <c r="I9135" s="3">
        <f t="shared" si="1280"/>
        <v>-0.45432097295458412</v>
      </c>
      <c r="M9135">
        <f t="shared" si="1281"/>
        <v>456.65</v>
      </c>
      <c r="N9135">
        <f t="shared" si="1282"/>
        <v>2.0120000000000001E-4</v>
      </c>
      <c r="O9135" s="3">
        <f t="shared" si="1283"/>
        <v>5.3078244645415829E-2</v>
      </c>
      <c r="S9135">
        <f t="shared" si="1284"/>
        <v>456.65</v>
      </c>
      <c r="T9135">
        <f t="shared" si="1285"/>
        <v>1.3475914289829265</v>
      </c>
      <c r="U9135">
        <f t="shared" si="1286"/>
        <v>0.16691271901074159</v>
      </c>
    </row>
    <row r="9136" spans="1:21" x14ac:dyDescent="0.25">
      <c r="A9136">
        <v>456.7</v>
      </c>
      <c r="B9136" s="1">
        <v>4.1360000000000002E-4</v>
      </c>
      <c r="C9136">
        <v>-0.44700000000000001</v>
      </c>
      <c r="G9136">
        <f t="shared" si="1278"/>
        <v>456.7</v>
      </c>
      <c r="H9136">
        <f t="shared" si="1279"/>
        <v>4.1360000000000002E-4</v>
      </c>
      <c r="I9136" s="3">
        <f t="shared" si="1280"/>
        <v>-0.4563219935363157</v>
      </c>
      <c r="M9136">
        <f t="shared" si="1281"/>
        <v>456.7</v>
      </c>
      <c r="N9136">
        <f t="shared" si="1282"/>
        <v>4.1360000000000002E-4</v>
      </c>
      <c r="O9136" s="3">
        <f t="shared" si="1283"/>
        <v>5.1077224063684257E-2</v>
      </c>
      <c r="S9136">
        <f t="shared" si="1284"/>
        <v>456.7</v>
      </c>
      <c r="T9136">
        <f t="shared" si="1285"/>
        <v>2.7701978878098332</v>
      </c>
      <c r="U9136">
        <f t="shared" si="1286"/>
        <v>0.16062020145812661</v>
      </c>
    </row>
    <row r="9137" spans="1:21" x14ac:dyDescent="0.25">
      <c r="A9137">
        <v>456.75</v>
      </c>
      <c r="B9137" s="1">
        <v>2.5000000000000001E-4</v>
      </c>
      <c r="C9137">
        <v>-0.44700000000000001</v>
      </c>
      <c r="G9137">
        <f t="shared" si="1278"/>
        <v>456.75</v>
      </c>
      <c r="H9137">
        <f t="shared" si="1279"/>
        <v>2.5000000000000001E-4</v>
      </c>
      <c r="I9137" s="3">
        <f t="shared" si="1280"/>
        <v>-0.45632301411804732</v>
      </c>
      <c r="M9137">
        <f t="shared" si="1281"/>
        <v>456.75</v>
      </c>
      <c r="N9137">
        <f t="shared" si="1282"/>
        <v>2.5000000000000001E-4</v>
      </c>
      <c r="O9137" s="3">
        <f t="shared" si="1283"/>
        <v>5.1076203481952631E-2</v>
      </c>
      <c r="S9137">
        <f t="shared" si="1284"/>
        <v>456.75</v>
      </c>
      <c r="T9137">
        <f t="shared" si="1285"/>
        <v>1.6744426304459823</v>
      </c>
      <c r="U9137">
        <f t="shared" si="1286"/>
        <v>0.16061699208161206</v>
      </c>
    </row>
    <row r="9138" spans="1:21" x14ac:dyDescent="0.25">
      <c r="A9138">
        <v>456.8</v>
      </c>
      <c r="B9138" s="1">
        <v>4.1599999999999997E-4</v>
      </c>
      <c r="C9138">
        <v>-0.44800000000000001</v>
      </c>
      <c r="G9138">
        <f t="shared" si="1278"/>
        <v>456.8</v>
      </c>
      <c r="H9138">
        <f t="shared" si="1279"/>
        <v>4.1599999999999997E-4</v>
      </c>
      <c r="I9138" s="3">
        <f t="shared" si="1280"/>
        <v>-0.45732403469977889</v>
      </c>
      <c r="M9138">
        <f t="shared" si="1281"/>
        <v>456.8</v>
      </c>
      <c r="N9138">
        <f t="shared" si="1282"/>
        <v>4.1599999999999997E-4</v>
      </c>
      <c r="O9138" s="3">
        <f t="shared" si="1283"/>
        <v>5.007518290022106E-2</v>
      </c>
      <c r="S9138">
        <f t="shared" si="1284"/>
        <v>456.8</v>
      </c>
      <c r="T9138">
        <f t="shared" si="1285"/>
        <v>2.7862725370621142</v>
      </c>
      <c r="U9138">
        <f t="shared" si="1286"/>
        <v>0.15746912861704734</v>
      </c>
    </row>
    <row r="9139" spans="1:21" x14ac:dyDescent="0.25">
      <c r="A9139">
        <v>456.85</v>
      </c>
      <c r="B9139" s="1">
        <v>2.8659999999999997E-4</v>
      </c>
      <c r="C9139">
        <v>-0.44800000000000001</v>
      </c>
      <c r="G9139">
        <f t="shared" si="1278"/>
        <v>456.85</v>
      </c>
      <c r="H9139">
        <f t="shared" si="1279"/>
        <v>2.8659999999999997E-4</v>
      </c>
      <c r="I9139" s="3">
        <f t="shared" si="1280"/>
        <v>-0.45732505528151046</v>
      </c>
      <c r="M9139">
        <f t="shared" si="1281"/>
        <v>456.85</v>
      </c>
      <c r="N9139">
        <f t="shared" si="1282"/>
        <v>2.8659999999999997E-4</v>
      </c>
      <c r="O9139" s="3">
        <f t="shared" si="1283"/>
        <v>5.007416231848949E-2</v>
      </c>
      <c r="S9139">
        <f t="shared" si="1284"/>
        <v>456.85</v>
      </c>
      <c r="T9139">
        <f t="shared" si="1285"/>
        <v>1.9195810315432738</v>
      </c>
      <c r="U9139">
        <f t="shared" si="1286"/>
        <v>0.15746591924053299</v>
      </c>
    </row>
    <row r="9140" spans="1:21" x14ac:dyDescent="0.25">
      <c r="A9140">
        <v>456.9</v>
      </c>
      <c r="B9140" s="1">
        <v>5.0509999999999997E-4</v>
      </c>
      <c r="C9140">
        <v>-0.44800000000000001</v>
      </c>
      <c r="G9140">
        <f t="shared" si="1278"/>
        <v>456.9</v>
      </c>
      <c r="H9140">
        <f t="shared" si="1279"/>
        <v>5.0509999999999997E-4</v>
      </c>
      <c r="I9140" s="3">
        <f t="shared" si="1280"/>
        <v>-0.45732607586324203</v>
      </c>
      <c r="M9140">
        <f t="shared" si="1281"/>
        <v>456.9</v>
      </c>
      <c r="N9140">
        <f t="shared" si="1282"/>
        <v>5.0509999999999997E-4</v>
      </c>
      <c r="O9140" s="3">
        <f t="shared" si="1283"/>
        <v>5.007314173675792E-2</v>
      </c>
      <c r="S9140">
        <f t="shared" si="1284"/>
        <v>456.9</v>
      </c>
      <c r="T9140">
        <f t="shared" si="1285"/>
        <v>3.3830438905530626</v>
      </c>
      <c r="U9140">
        <f t="shared" si="1286"/>
        <v>0.15746270986401861</v>
      </c>
    </row>
    <row r="9141" spans="1:21" x14ac:dyDescent="0.25">
      <c r="A9141">
        <v>456.95</v>
      </c>
      <c r="B9141" s="1">
        <v>2.4630000000000002E-4</v>
      </c>
      <c r="C9141">
        <v>-0.44800000000000001</v>
      </c>
      <c r="G9141">
        <f t="shared" si="1278"/>
        <v>456.95</v>
      </c>
      <c r="H9141">
        <f t="shared" si="1279"/>
        <v>2.4630000000000002E-4</v>
      </c>
      <c r="I9141" s="3">
        <f t="shared" si="1280"/>
        <v>-0.45732709644497366</v>
      </c>
      <c r="M9141">
        <f t="shared" si="1281"/>
        <v>456.95</v>
      </c>
      <c r="N9141">
        <f t="shared" si="1282"/>
        <v>2.4630000000000002E-4</v>
      </c>
      <c r="O9141" s="3">
        <f t="shared" si="1283"/>
        <v>5.0072121155026295E-2</v>
      </c>
      <c r="S9141">
        <f t="shared" si="1284"/>
        <v>456.95</v>
      </c>
      <c r="T9141">
        <f t="shared" si="1285"/>
        <v>1.6496608795153818</v>
      </c>
      <c r="U9141">
        <f t="shared" si="1286"/>
        <v>0.15745950048750407</v>
      </c>
    </row>
    <row r="9142" spans="1:21" x14ac:dyDescent="0.25">
      <c r="A9142">
        <v>457</v>
      </c>
      <c r="B9142" s="1">
        <v>2.5980000000000003E-4</v>
      </c>
      <c r="C9142">
        <v>-0.44900000000000001</v>
      </c>
      <c r="G9142">
        <f t="shared" si="1278"/>
        <v>457</v>
      </c>
      <c r="H9142">
        <f t="shared" si="1279"/>
        <v>2.5980000000000003E-4</v>
      </c>
      <c r="I9142" s="3">
        <f t="shared" si="1280"/>
        <v>-0.45832811702670523</v>
      </c>
      <c r="M9142">
        <f t="shared" si="1281"/>
        <v>457</v>
      </c>
      <c r="N9142">
        <f t="shared" si="1282"/>
        <v>2.5980000000000003E-4</v>
      </c>
      <c r="O9142" s="3">
        <f t="shared" si="1283"/>
        <v>4.9071100573294724E-2</v>
      </c>
      <c r="S9142">
        <f t="shared" si="1284"/>
        <v>457</v>
      </c>
      <c r="T9142">
        <f t="shared" si="1285"/>
        <v>1.7400807815594648</v>
      </c>
      <c r="U9142">
        <f t="shared" si="1286"/>
        <v>0.1543116370229394</v>
      </c>
    </row>
    <row r="9143" spans="1:21" x14ac:dyDescent="0.25">
      <c r="A9143">
        <v>457.05</v>
      </c>
      <c r="B9143" s="1">
        <v>4.9050000000000005E-4</v>
      </c>
      <c r="C9143">
        <v>-0.44800000000000001</v>
      </c>
      <c r="G9143">
        <f t="shared" si="1278"/>
        <v>457.05</v>
      </c>
      <c r="H9143">
        <f t="shared" si="1279"/>
        <v>4.9050000000000005E-4</v>
      </c>
      <c r="I9143" s="3">
        <f t="shared" si="1280"/>
        <v>-0.4573291376084368</v>
      </c>
      <c r="M9143">
        <f t="shared" si="1281"/>
        <v>457.05</v>
      </c>
      <c r="N9143">
        <f t="shared" si="1282"/>
        <v>4.9050000000000005E-4</v>
      </c>
      <c r="O9143" s="3">
        <f t="shared" si="1283"/>
        <v>5.0070079991563154E-2</v>
      </c>
      <c r="S9143">
        <f t="shared" si="1284"/>
        <v>457.05</v>
      </c>
      <c r="T9143">
        <f t="shared" si="1285"/>
        <v>3.2852564409350173</v>
      </c>
      <c r="U9143">
        <f t="shared" si="1286"/>
        <v>0.15745308173447534</v>
      </c>
    </row>
    <row r="9144" spans="1:21" x14ac:dyDescent="0.25">
      <c r="A9144">
        <v>457.1</v>
      </c>
      <c r="B9144" s="1">
        <v>6.0769999999999997E-4</v>
      </c>
      <c r="C9144">
        <v>-0.44900000000000001</v>
      </c>
      <c r="G9144">
        <f t="shared" si="1278"/>
        <v>457.1</v>
      </c>
      <c r="H9144">
        <f t="shared" si="1279"/>
        <v>6.0769999999999997E-4</v>
      </c>
      <c r="I9144" s="3">
        <f t="shared" si="1280"/>
        <v>-0.45833015819016842</v>
      </c>
      <c r="M9144">
        <f t="shared" si="1281"/>
        <v>457.1</v>
      </c>
      <c r="N9144">
        <f t="shared" si="1282"/>
        <v>6.0769999999999997E-4</v>
      </c>
      <c r="O9144" s="3">
        <f t="shared" si="1283"/>
        <v>4.9069059409831528E-2</v>
      </c>
      <c r="S9144">
        <f t="shared" si="1284"/>
        <v>457.1</v>
      </c>
      <c r="T9144">
        <f t="shared" si="1285"/>
        <v>4.0702351460880939</v>
      </c>
      <c r="U9144">
        <f t="shared" si="1286"/>
        <v>0.15430521826991045</v>
      </c>
    </row>
    <row r="9145" spans="1:21" x14ac:dyDescent="0.25">
      <c r="A9145">
        <v>457.15</v>
      </c>
      <c r="B9145" s="1">
        <v>3.9280000000000001E-4</v>
      </c>
      <c r="C9145">
        <v>-0.44800000000000001</v>
      </c>
      <c r="G9145">
        <f t="shared" si="1278"/>
        <v>457.15</v>
      </c>
      <c r="H9145">
        <f t="shared" si="1279"/>
        <v>3.9280000000000001E-4</v>
      </c>
      <c r="I9145" s="3">
        <f t="shared" si="1280"/>
        <v>-0.45733117877189999</v>
      </c>
      <c r="M9145">
        <f t="shared" si="1281"/>
        <v>457.15</v>
      </c>
      <c r="N9145">
        <f t="shared" si="1282"/>
        <v>3.9280000000000001E-4</v>
      </c>
      <c r="O9145" s="3">
        <f t="shared" si="1283"/>
        <v>5.0068038828099959E-2</v>
      </c>
      <c r="S9145">
        <f t="shared" si="1284"/>
        <v>457.15</v>
      </c>
      <c r="T9145">
        <f t="shared" si="1285"/>
        <v>2.6308842609567273</v>
      </c>
      <c r="U9145">
        <f t="shared" si="1286"/>
        <v>0.15744666298144641</v>
      </c>
    </row>
    <row r="9146" spans="1:21" x14ac:dyDescent="0.25">
      <c r="A9146">
        <v>457.2</v>
      </c>
      <c r="B9146" s="1">
        <v>2.5609999999999999E-4</v>
      </c>
      <c r="C9146">
        <v>-0.44900000000000001</v>
      </c>
      <c r="G9146">
        <f t="shared" si="1278"/>
        <v>457.2</v>
      </c>
      <c r="H9146">
        <f t="shared" si="1279"/>
        <v>2.5609999999999999E-4</v>
      </c>
      <c r="I9146" s="3">
        <f t="shared" si="1280"/>
        <v>-0.45833219935363156</v>
      </c>
      <c r="M9146">
        <f t="shared" si="1281"/>
        <v>457.2</v>
      </c>
      <c r="N9146">
        <f t="shared" si="1282"/>
        <v>2.5609999999999999E-4</v>
      </c>
      <c r="O9146" s="3">
        <f t="shared" si="1283"/>
        <v>4.9067018246368388E-2</v>
      </c>
      <c r="S9146">
        <f t="shared" si="1284"/>
        <v>457.2</v>
      </c>
      <c r="T9146">
        <f t="shared" si="1285"/>
        <v>1.715299030628864</v>
      </c>
      <c r="U9146">
        <f t="shared" si="1286"/>
        <v>0.15429879951688172</v>
      </c>
    </row>
    <row r="9147" spans="1:21" x14ac:dyDescent="0.25">
      <c r="A9147">
        <v>457.25</v>
      </c>
      <c r="B9147" s="1">
        <v>4.5750000000000001E-4</v>
      </c>
      <c r="C9147">
        <v>-0.44800000000000001</v>
      </c>
      <c r="G9147">
        <f t="shared" si="1278"/>
        <v>457.25</v>
      </c>
      <c r="H9147">
        <f t="shared" si="1279"/>
        <v>4.5750000000000001E-4</v>
      </c>
      <c r="I9147" s="3">
        <f t="shared" si="1280"/>
        <v>-0.45733321993536319</v>
      </c>
      <c r="M9147">
        <f t="shared" si="1281"/>
        <v>457.25</v>
      </c>
      <c r="N9147">
        <f t="shared" si="1282"/>
        <v>4.5750000000000001E-4</v>
      </c>
      <c r="O9147" s="3">
        <f t="shared" si="1283"/>
        <v>5.0065997664636763E-2</v>
      </c>
      <c r="S9147">
        <f t="shared" si="1284"/>
        <v>457.25</v>
      </c>
      <c r="T9147">
        <f t="shared" si="1285"/>
        <v>3.0642300137161476</v>
      </c>
      <c r="U9147">
        <f t="shared" si="1286"/>
        <v>0.15744024422841751</v>
      </c>
    </row>
    <row r="9148" spans="1:21" x14ac:dyDescent="0.25">
      <c r="A9148">
        <v>457.3</v>
      </c>
      <c r="B9148" s="1">
        <v>3.5990000000000002E-4</v>
      </c>
      <c r="C9148">
        <v>-0.44900000000000001</v>
      </c>
      <c r="G9148">
        <f t="shared" si="1278"/>
        <v>457.3</v>
      </c>
      <c r="H9148">
        <f t="shared" si="1279"/>
        <v>3.5990000000000002E-4</v>
      </c>
      <c r="I9148" s="3">
        <f t="shared" si="1280"/>
        <v>-0.45833424051709476</v>
      </c>
      <c r="M9148">
        <f t="shared" si="1281"/>
        <v>457.3</v>
      </c>
      <c r="N9148">
        <f t="shared" si="1282"/>
        <v>3.5990000000000002E-4</v>
      </c>
      <c r="O9148" s="3">
        <f t="shared" si="1283"/>
        <v>4.9064977082905192E-2</v>
      </c>
      <c r="S9148">
        <f t="shared" si="1284"/>
        <v>457.3</v>
      </c>
      <c r="T9148">
        <f t="shared" si="1285"/>
        <v>2.410527610790036</v>
      </c>
      <c r="U9148">
        <f t="shared" si="1286"/>
        <v>0.15429238076385279</v>
      </c>
    </row>
    <row r="9149" spans="1:21" x14ac:dyDescent="0.25">
      <c r="A9149">
        <v>457.35</v>
      </c>
      <c r="B9149" s="1">
        <v>2.1829999999999999E-4</v>
      </c>
      <c r="C9149">
        <v>-0.44800000000000001</v>
      </c>
      <c r="G9149">
        <f t="shared" si="1278"/>
        <v>457.35</v>
      </c>
      <c r="H9149">
        <f t="shared" si="1279"/>
        <v>2.1829999999999999E-4</v>
      </c>
      <c r="I9149" s="3">
        <f t="shared" si="1280"/>
        <v>-0.45733526109882633</v>
      </c>
      <c r="M9149">
        <f t="shared" si="1281"/>
        <v>457.35</v>
      </c>
      <c r="N9149">
        <f t="shared" si="1282"/>
        <v>2.1829999999999999E-4</v>
      </c>
      <c r="O9149" s="3">
        <f t="shared" si="1283"/>
        <v>5.0063956501173623E-2</v>
      </c>
      <c r="S9149">
        <f t="shared" si="1284"/>
        <v>457.35</v>
      </c>
      <c r="T9149">
        <f t="shared" si="1285"/>
        <v>1.4621233049054316</v>
      </c>
      <c r="U9149">
        <f t="shared" si="1286"/>
        <v>0.15743382547538876</v>
      </c>
    </row>
    <row r="9150" spans="1:21" x14ac:dyDescent="0.25">
      <c r="A9150">
        <v>457.4</v>
      </c>
      <c r="B9150" s="1">
        <v>5.9179999999999996E-4</v>
      </c>
      <c r="C9150">
        <v>-0.44900000000000001</v>
      </c>
      <c r="G9150">
        <f t="shared" si="1278"/>
        <v>457.4</v>
      </c>
      <c r="H9150">
        <f t="shared" si="1279"/>
        <v>5.9179999999999996E-4</v>
      </c>
      <c r="I9150" s="3">
        <f t="shared" si="1280"/>
        <v>-0.45833628168055796</v>
      </c>
      <c r="M9150">
        <f t="shared" si="1281"/>
        <v>457.4</v>
      </c>
      <c r="N9150">
        <f t="shared" si="1282"/>
        <v>5.9179999999999996E-4</v>
      </c>
      <c r="O9150" s="3">
        <f t="shared" si="1283"/>
        <v>4.9062935919441997E-2</v>
      </c>
      <c r="S9150">
        <f t="shared" si="1284"/>
        <v>457.4</v>
      </c>
      <c r="T9150">
        <f t="shared" si="1285"/>
        <v>3.9637405947917288</v>
      </c>
      <c r="U9150">
        <f t="shared" si="1286"/>
        <v>0.1542859620108239</v>
      </c>
    </row>
    <row r="9151" spans="1:21" x14ac:dyDescent="0.25">
      <c r="A9151">
        <v>457.45</v>
      </c>
      <c r="B9151" s="1">
        <v>4.7459999999999999E-4</v>
      </c>
      <c r="C9151">
        <v>-0.44800000000000001</v>
      </c>
      <c r="G9151">
        <f t="shared" si="1278"/>
        <v>457.45</v>
      </c>
      <c r="H9151">
        <f t="shared" si="1279"/>
        <v>4.7459999999999999E-4</v>
      </c>
      <c r="I9151" s="3">
        <f t="shared" si="1280"/>
        <v>-0.45733730226228952</v>
      </c>
      <c r="M9151">
        <f t="shared" si="1281"/>
        <v>457.45</v>
      </c>
      <c r="N9151">
        <f t="shared" si="1282"/>
        <v>4.7459999999999999E-4</v>
      </c>
      <c r="O9151" s="3">
        <f t="shared" si="1283"/>
        <v>5.0061915337710428E-2</v>
      </c>
      <c r="S9151">
        <f t="shared" si="1284"/>
        <v>457.45</v>
      </c>
      <c r="T9151">
        <f t="shared" si="1285"/>
        <v>3.1787618896386527</v>
      </c>
      <c r="U9151">
        <f t="shared" si="1286"/>
        <v>0.15742740672235983</v>
      </c>
    </row>
    <row r="9152" spans="1:21" x14ac:dyDescent="0.25">
      <c r="A9152">
        <v>457.5</v>
      </c>
      <c r="B9152" s="1">
        <v>4.2460000000000002E-4</v>
      </c>
      <c r="C9152">
        <v>-0.44900000000000001</v>
      </c>
      <c r="G9152">
        <f t="shared" si="1278"/>
        <v>457.5</v>
      </c>
      <c r="H9152">
        <f t="shared" si="1279"/>
        <v>4.2460000000000002E-4</v>
      </c>
      <c r="I9152" s="3">
        <f t="shared" si="1280"/>
        <v>-0.4583383228440211</v>
      </c>
      <c r="M9152">
        <f t="shared" si="1281"/>
        <v>457.5</v>
      </c>
      <c r="N9152">
        <f t="shared" si="1282"/>
        <v>4.2460000000000002E-4</v>
      </c>
      <c r="O9152" s="3">
        <f t="shared" si="1283"/>
        <v>4.9060894755978857E-2</v>
      </c>
      <c r="S9152">
        <f t="shared" si="1284"/>
        <v>457.5</v>
      </c>
      <c r="T9152">
        <f t="shared" si="1285"/>
        <v>2.8438733635494562</v>
      </c>
      <c r="U9152">
        <f t="shared" si="1286"/>
        <v>0.15427954325779517</v>
      </c>
    </row>
    <row r="9153" spans="1:21" x14ac:dyDescent="0.25">
      <c r="A9153">
        <v>457.55</v>
      </c>
      <c r="B9153" s="1">
        <v>3.8549999999999999E-4</v>
      </c>
      <c r="C9153">
        <v>-0.44800000000000001</v>
      </c>
      <c r="G9153">
        <f t="shared" si="1278"/>
        <v>457.55</v>
      </c>
      <c r="H9153">
        <f t="shared" si="1279"/>
        <v>3.8549999999999999E-4</v>
      </c>
      <c r="I9153" s="3">
        <f t="shared" si="1280"/>
        <v>-0.45733934342575266</v>
      </c>
      <c r="M9153">
        <f t="shared" si="1281"/>
        <v>457.55</v>
      </c>
      <c r="N9153">
        <f t="shared" si="1282"/>
        <v>3.8549999999999999E-4</v>
      </c>
      <c r="O9153" s="3">
        <f t="shared" si="1283"/>
        <v>5.0059874174247287E-2</v>
      </c>
      <c r="S9153">
        <f t="shared" si="1284"/>
        <v>457.55</v>
      </c>
      <c r="T9153">
        <f t="shared" si="1285"/>
        <v>2.5819905361477047</v>
      </c>
      <c r="U9153">
        <f t="shared" si="1286"/>
        <v>0.1574209879693311</v>
      </c>
    </row>
    <row r="9154" spans="1:21" x14ac:dyDescent="0.25">
      <c r="A9154">
        <v>457.6</v>
      </c>
      <c r="B9154" s="1">
        <v>1.7550000000000001E-4</v>
      </c>
      <c r="C9154">
        <v>-0.44900000000000001</v>
      </c>
      <c r="G9154">
        <f t="shared" si="1278"/>
        <v>457.6</v>
      </c>
      <c r="H9154">
        <f t="shared" si="1279"/>
        <v>1.7550000000000001E-4</v>
      </c>
      <c r="I9154" s="3">
        <f t="shared" si="1280"/>
        <v>-0.45834036400748429</v>
      </c>
      <c r="M9154">
        <f t="shared" si="1281"/>
        <v>457.6</v>
      </c>
      <c r="N9154">
        <f t="shared" si="1282"/>
        <v>1.7550000000000001E-4</v>
      </c>
      <c r="O9154" s="3">
        <f t="shared" si="1283"/>
        <v>4.9058853592515661E-2</v>
      </c>
      <c r="S9154">
        <f t="shared" si="1284"/>
        <v>457.6</v>
      </c>
      <c r="T9154">
        <f t="shared" si="1285"/>
        <v>1.1754587265730796</v>
      </c>
      <c r="U9154">
        <f t="shared" si="1286"/>
        <v>0.15427312450476624</v>
      </c>
    </row>
    <row r="9155" spans="1:21" x14ac:dyDescent="0.25">
      <c r="A9155">
        <v>457.65</v>
      </c>
      <c r="B9155" s="1">
        <v>4.124E-4</v>
      </c>
      <c r="C9155">
        <v>-0.44800000000000001</v>
      </c>
      <c r="G9155">
        <f t="shared" ref="G9155:G9218" si="1287">A9155</f>
        <v>457.65</v>
      </c>
      <c r="H9155">
        <f t="shared" ref="H9155:H9218" si="1288">B9155</f>
        <v>4.124E-4</v>
      </c>
      <c r="I9155" s="3">
        <f t="shared" ref="I9155:I9218" si="1289">C9155-A9155*$F$2</f>
        <v>-0.45734138458921586</v>
      </c>
      <c r="M9155">
        <f t="shared" ref="M9155:M9218" si="1290">G9155</f>
        <v>457.65</v>
      </c>
      <c r="N9155">
        <f t="shared" ref="N9155:N9218" si="1291">H9155</f>
        <v>4.124E-4</v>
      </c>
      <c r="O9155" s="3">
        <f t="shared" ref="O9155:O9218" si="1292">I9155-$L$2</f>
        <v>5.0057833010784092E-2</v>
      </c>
      <c r="S9155">
        <f t="shared" ref="S9155:S9218" si="1293">M9155</f>
        <v>457.65</v>
      </c>
      <c r="T9155">
        <f t="shared" ref="T9155:T9218" si="1294">2*N9155*$R$2/(PI()*$R$5*($R$4+$R$3))</f>
        <v>2.7621605631836923</v>
      </c>
      <c r="U9155">
        <f t="shared" ref="U9155:U9218" si="1295">2*O9155*$R$6/($R$9*$R$8*$R$7*($R$4-$R$3))</f>
        <v>0.15741456921630217</v>
      </c>
    </row>
    <row r="9156" spans="1:21" x14ac:dyDescent="0.25">
      <c r="A9156">
        <v>457.7</v>
      </c>
      <c r="B9156" s="1">
        <v>1.5109999999999999E-4</v>
      </c>
      <c r="C9156">
        <v>-0.44900000000000001</v>
      </c>
      <c r="G9156">
        <f t="shared" si="1287"/>
        <v>457.7</v>
      </c>
      <c r="H9156">
        <f t="shared" si="1288"/>
        <v>1.5109999999999999E-4</v>
      </c>
      <c r="I9156" s="3">
        <f t="shared" si="1289"/>
        <v>-0.45834240517094743</v>
      </c>
      <c r="M9156">
        <f t="shared" si="1290"/>
        <v>457.7</v>
      </c>
      <c r="N9156">
        <f t="shared" si="1291"/>
        <v>1.5109999999999999E-4</v>
      </c>
      <c r="O9156" s="3">
        <f t="shared" si="1292"/>
        <v>4.9056812429052521E-2</v>
      </c>
      <c r="S9156">
        <f t="shared" si="1293"/>
        <v>457.7</v>
      </c>
      <c r="T9156">
        <f t="shared" si="1294"/>
        <v>1.0120331258415516</v>
      </c>
      <c r="U9156">
        <f t="shared" si="1295"/>
        <v>0.15426670575173748</v>
      </c>
    </row>
    <row r="9157" spans="1:21" x14ac:dyDescent="0.25">
      <c r="A9157">
        <v>457.75</v>
      </c>
      <c r="B9157" s="1">
        <v>3.8309999999999999E-4</v>
      </c>
      <c r="C9157">
        <v>-0.44800000000000001</v>
      </c>
      <c r="G9157">
        <f t="shared" si="1287"/>
        <v>457.75</v>
      </c>
      <c r="H9157">
        <f t="shared" si="1288"/>
        <v>3.8309999999999999E-4</v>
      </c>
      <c r="I9157" s="3">
        <f t="shared" si="1289"/>
        <v>-0.45734342575267906</v>
      </c>
      <c r="M9157">
        <f t="shared" si="1290"/>
        <v>457.75</v>
      </c>
      <c r="N9157">
        <f t="shared" si="1291"/>
        <v>3.8309999999999999E-4</v>
      </c>
      <c r="O9157" s="3">
        <f t="shared" si="1292"/>
        <v>5.0055791847320896E-2</v>
      </c>
      <c r="S9157">
        <f t="shared" si="1293"/>
        <v>457.75</v>
      </c>
      <c r="T9157">
        <f t="shared" si="1294"/>
        <v>2.5659158868954228</v>
      </c>
      <c r="U9157">
        <f t="shared" si="1295"/>
        <v>0.15740815046327328</v>
      </c>
    </row>
    <row r="9158" spans="1:21" x14ac:dyDescent="0.25">
      <c r="A9158">
        <v>457.8</v>
      </c>
      <c r="B9158" s="1">
        <v>3.2079999999999999E-4</v>
      </c>
      <c r="C9158">
        <v>-0.44900000000000001</v>
      </c>
      <c r="G9158">
        <f t="shared" si="1287"/>
        <v>457.8</v>
      </c>
      <c r="H9158">
        <f t="shared" si="1288"/>
        <v>3.2079999999999999E-4</v>
      </c>
      <c r="I9158" s="3">
        <f t="shared" si="1289"/>
        <v>-0.45834444633441063</v>
      </c>
      <c r="M9158">
        <f t="shared" si="1290"/>
        <v>457.8</v>
      </c>
      <c r="N9158">
        <f t="shared" si="1291"/>
        <v>3.2079999999999999E-4</v>
      </c>
      <c r="O9158" s="3">
        <f t="shared" si="1292"/>
        <v>4.9054771265589325E-2</v>
      </c>
      <c r="S9158">
        <f t="shared" si="1293"/>
        <v>457.8</v>
      </c>
      <c r="T9158">
        <f t="shared" si="1294"/>
        <v>2.1486447833882845</v>
      </c>
      <c r="U9158">
        <f t="shared" si="1295"/>
        <v>0.15426028699870856</v>
      </c>
    </row>
    <row r="9159" spans="1:21" x14ac:dyDescent="0.25">
      <c r="A9159">
        <v>457.85</v>
      </c>
      <c r="B9159" s="1">
        <v>5.6979999999999997E-4</v>
      </c>
      <c r="C9159">
        <v>-0.44800000000000001</v>
      </c>
      <c r="G9159">
        <f t="shared" si="1287"/>
        <v>457.85</v>
      </c>
      <c r="H9159">
        <f t="shared" si="1288"/>
        <v>5.6979999999999997E-4</v>
      </c>
      <c r="I9159" s="3">
        <f t="shared" si="1289"/>
        <v>-0.4573454669161422</v>
      </c>
      <c r="M9159">
        <f t="shared" si="1290"/>
        <v>457.85</v>
      </c>
      <c r="N9159">
        <f t="shared" si="1291"/>
        <v>5.6979999999999997E-4</v>
      </c>
      <c r="O9159" s="3">
        <f t="shared" si="1292"/>
        <v>5.0053750683857756E-2</v>
      </c>
      <c r="S9159">
        <f t="shared" si="1293"/>
        <v>457.85</v>
      </c>
      <c r="T9159">
        <f t="shared" si="1294"/>
        <v>3.8163896433124824</v>
      </c>
      <c r="U9159">
        <f t="shared" si="1295"/>
        <v>0.15740173171024452</v>
      </c>
    </row>
    <row r="9160" spans="1:21" x14ac:dyDescent="0.25">
      <c r="A9160">
        <v>457.9</v>
      </c>
      <c r="B9160" s="1">
        <v>2.0120000000000001E-4</v>
      </c>
      <c r="C9160">
        <v>-0.44900000000000001</v>
      </c>
      <c r="G9160">
        <f t="shared" si="1287"/>
        <v>457.9</v>
      </c>
      <c r="H9160">
        <f t="shared" si="1288"/>
        <v>2.0120000000000001E-4</v>
      </c>
      <c r="I9160" s="3">
        <f t="shared" si="1289"/>
        <v>-0.45834648749787382</v>
      </c>
      <c r="M9160">
        <f t="shared" si="1290"/>
        <v>457.9</v>
      </c>
      <c r="N9160">
        <f t="shared" si="1291"/>
        <v>2.0120000000000001E-4</v>
      </c>
      <c r="O9160" s="3">
        <f t="shared" si="1292"/>
        <v>4.905273010212613E-2</v>
      </c>
      <c r="S9160">
        <f t="shared" si="1293"/>
        <v>457.9</v>
      </c>
      <c r="T9160">
        <f t="shared" si="1294"/>
        <v>1.3475914289829265</v>
      </c>
      <c r="U9160">
        <f t="shared" si="1295"/>
        <v>0.15425386824567966</v>
      </c>
    </row>
    <row r="9161" spans="1:21" x14ac:dyDescent="0.25">
      <c r="A9161">
        <v>457.95</v>
      </c>
      <c r="B9161" s="1">
        <v>3.2689999999999998E-4</v>
      </c>
      <c r="C9161">
        <v>-0.44800000000000001</v>
      </c>
      <c r="G9161">
        <f t="shared" si="1287"/>
        <v>457.95</v>
      </c>
      <c r="H9161">
        <f t="shared" si="1288"/>
        <v>3.2689999999999998E-4</v>
      </c>
      <c r="I9161" s="3">
        <f t="shared" si="1289"/>
        <v>-0.45734750807960539</v>
      </c>
      <c r="M9161">
        <f t="shared" si="1290"/>
        <v>457.95</v>
      </c>
      <c r="N9161">
        <f t="shared" si="1291"/>
        <v>3.2689999999999998E-4</v>
      </c>
      <c r="O9161" s="3">
        <f t="shared" si="1292"/>
        <v>5.0051709520394561E-2</v>
      </c>
      <c r="S9161">
        <f t="shared" si="1293"/>
        <v>457.95</v>
      </c>
      <c r="T9161">
        <f t="shared" si="1294"/>
        <v>2.1895011835711662</v>
      </c>
      <c r="U9161">
        <f t="shared" si="1295"/>
        <v>0.15739531295721559</v>
      </c>
    </row>
    <row r="9162" spans="1:21" x14ac:dyDescent="0.25">
      <c r="A9162">
        <v>458</v>
      </c>
      <c r="B9162" s="1">
        <v>3.9530000000000001E-4</v>
      </c>
      <c r="C9162">
        <v>-0.44900000000000001</v>
      </c>
      <c r="G9162">
        <f t="shared" si="1287"/>
        <v>458</v>
      </c>
      <c r="H9162">
        <f t="shared" si="1288"/>
        <v>3.9530000000000001E-4</v>
      </c>
      <c r="I9162" s="3">
        <f t="shared" si="1289"/>
        <v>-0.45834852866133696</v>
      </c>
      <c r="M9162">
        <f t="shared" si="1290"/>
        <v>458</v>
      </c>
      <c r="N9162">
        <f t="shared" si="1291"/>
        <v>3.9530000000000001E-4</v>
      </c>
      <c r="O9162" s="3">
        <f t="shared" si="1292"/>
        <v>4.905068893866299E-2</v>
      </c>
      <c r="S9162">
        <f t="shared" si="1293"/>
        <v>458</v>
      </c>
      <c r="T9162">
        <f t="shared" si="1294"/>
        <v>2.6476286872611872</v>
      </c>
      <c r="U9162">
        <f t="shared" si="1295"/>
        <v>0.1542474494926509</v>
      </c>
    </row>
    <row r="9163" spans="1:21" x14ac:dyDescent="0.25">
      <c r="A9163">
        <v>458.05</v>
      </c>
      <c r="B9163" s="1">
        <v>5.2829999999999999E-4</v>
      </c>
      <c r="C9163">
        <v>-0.44800000000000001</v>
      </c>
      <c r="G9163">
        <f t="shared" si="1287"/>
        <v>458.05</v>
      </c>
      <c r="H9163">
        <f t="shared" si="1288"/>
        <v>5.2829999999999999E-4</v>
      </c>
      <c r="I9163" s="3">
        <f t="shared" si="1289"/>
        <v>-0.45734954924306859</v>
      </c>
      <c r="M9163">
        <f t="shared" si="1290"/>
        <v>458.05</v>
      </c>
      <c r="N9163">
        <f t="shared" si="1291"/>
        <v>5.2829999999999999E-4</v>
      </c>
      <c r="O9163" s="3">
        <f t="shared" si="1292"/>
        <v>5.0049668356931365E-2</v>
      </c>
      <c r="S9163">
        <f t="shared" si="1293"/>
        <v>458.05</v>
      </c>
      <c r="T9163">
        <f t="shared" si="1294"/>
        <v>3.53843216665845</v>
      </c>
      <c r="U9163">
        <f t="shared" si="1295"/>
        <v>0.15738889420418667</v>
      </c>
    </row>
    <row r="9164" spans="1:21" x14ac:dyDescent="0.25">
      <c r="A9164">
        <v>458.1</v>
      </c>
      <c r="B9164" s="1">
        <v>2.231E-4</v>
      </c>
      <c r="C9164">
        <v>-0.44900000000000001</v>
      </c>
      <c r="G9164">
        <f t="shared" si="1287"/>
        <v>458.1</v>
      </c>
      <c r="H9164">
        <f t="shared" si="1288"/>
        <v>2.231E-4</v>
      </c>
      <c r="I9164" s="3">
        <f t="shared" si="1289"/>
        <v>-0.45835056982480016</v>
      </c>
      <c r="M9164">
        <f t="shared" si="1290"/>
        <v>458.1</v>
      </c>
      <c r="N9164">
        <f t="shared" si="1291"/>
        <v>2.231E-4</v>
      </c>
      <c r="O9164" s="3">
        <f t="shared" si="1292"/>
        <v>4.9048647775199794E-2</v>
      </c>
      <c r="S9164">
        <f t="shared" si="1293"/>
        <v>458.1</v>
      </c>
      <c r="T9164">
        <f t="shared" si="1294"/>
        <v>1.4942726034099945</v>
      </c>
      <c r="U9164">
        <f t="shared" si="1295"/>
        <v>0.154241030739622</v>
      </c>
    </row>
    <row r="9165" spans="1:21" x14ac:dyDescent="0.25">
      <c r="A9165">
        <v>458.15</v>
      </c>
      <c r="B9165" s="1">
        <v>3.4769999999999999E-4</v>
      </c>
      <c r="C9165">
        <v>-0.44800000000000001</v>
      </c>
      <c r="G9165">
        <f t="shared" si="1287"/>
        <v>458.15</v>
      </c>
      <c r="H9165">
        <f t="shared" si="1288"/>
        <v>3.4769999999999999E-4</v>
      </c>
      <c r="I9165" s="3">
        <f t="shared" si="1289"/>
        <v>-0.45735159040653173</v>
      </c>
      <c r="M9165">
        <f t="shared" si="1290"/>
        <v>458.15</v>
      </c>
      <c r="N9165">
        <f t="shared" si="1291"/>
        <v>3.4769999999999999E-4</v>
      </c>
      <c r="O9165" s="3">
        <f t="shared" si="1292"/>
        <v>5.0047627193468225E-2</v>
      </c>
      <c r="S9165">
        <f t="shared" si="1293"/>
        <v>458.15</v>
      </c>
      <c r="T9165">
        <f t="shared" si="1294"/>
        <v>2.3288148104242721</v>
      </c>
      <c r="U9165">
        <f t="shared" si="1295"/>
        <v>0.15738247545115794</v>
      </c>
    </row>
    <row r="9166" spans="1:21" x14ac:dyDescent="0.25">
      <c r="A9166">
        <v>458.2</v>
      </c>
      <c r="B9166" s="1">
        <v>5.3930000000000004E-4</v>
      </c>
      <c r="C9166">
        <v>-0.44900000000000001</v>
      </c>
      <c r="G9166">
        <f t="shared" si="1287"/>
        <v>458.2</v>
      </c>
      <c r="H9166">
        <f t="shared" si="1288"/>
        <v>5.3930000000000004E-4</v>
      </c>
      <c r="I9166" s="3">
        <f t="shared" si="1289"/>
        <v>-0.4583526109882633</v>
      </c>
      <c r="M9166">
        <f t="shared" si="1290"/>
        <v>458.2</v>
      </c>
      <c r="N9166">
        <f t="shared" si="1291"/>
        <v>5.3930000000000004E-4</v>
      </c>
      <c r="O9166" s="3">
        <f t="shared" si="1292"/>
        <v>4.9046606611736654E-2</v>
      </c>
      <c r="S9166">
        <f t="shared" si="1293"/>
        <v>458.2</v>
      </c>
      <c r="T9166">
        <f t="shared" si="1294"/>
        <v>3.6121076423980734</v>
      </c>
      <c r="U9166">
        <f t="shared" si="1295"/>
        <v>0.15423461198659327</v>
      </c>
    </row>
    <row r="9167" spans="1:21" x14ac:dyDescent="0.25">
      <c r="A9167">
        <v>458.25</v>
      </c>
      <c r="B9167" s="1">
        <v>2.0120000000000001E-4</v>
      </c>
      <c r="C9167">
        <v>-0.44800000000000001</v>
      </c>
      <c r="G9167">
        <f t="shared" si="1287"/>
        <v>458.25</v>
      </c>
      <c r="H9167">
        <f t="shared" si="1288"/>
        <v>2.0120000000000001E-4</v>
      </c>
      <c r="I9167" s="3">
        <f t="shared" si="1289"/>
        <v>-0.45735363156999492</v>
      </c>
      <c r="M9167">
        <f t="shared" si="1290"/>
        <v>458.25</v>
      </c>
      <c r="N9167">
        <f t="shared" si="1291"/>
        <v>2.0120000000000001E-4</v>
      </c>
      <c r="O9167" s="3">
        <f t="shared" si="1292"/>
        <v>5.0045586030005029E-2</v>
      </c>
      <c r="S9167">
        <f t="shared" si="1293"/>
        <v>458.25</v>
      </c>
      <c r="T9167">
        <f t="shared" si="1294"/>
        <v>1.3475914289829265</v>
      </c>
      <c r="U9167">
        <f t="shared" si="1295"/>
        <v>0.15737605669812901</v>
      </c>
    </row>
    <row r="9168" spans="1:21" x14ac:dyDescent="0.25">
      <c r="A9168">
        <v>458.3</v>
      </c>
      <c r="B9168" s="1">
        <v>2.878E-4</v>
      </c>
      <c r="C9168">
        <v>-0.44900000000000001</v>
      </c>
      <c r="G9168">
        <f t="shared" si="1287"/>
        <v>458.3</v>
      </c>
      <c r="H9168">
        <f t="shared" si="1288"/>
        <v>2.878E-4</v>
      </c>
      <c r="I9168" s="3">
        <f t="shared" si="1289"/>
        <v>-0.45835465215172649</v>
      </c>
      <c r="M9168">
        <f t="shared" si="1290"/>
        <v>458.3</v>
      </c>
      <c r="N9168">
        <f t="shared" si="1291"/>
        <v>2.878E-4</v>
      </c>
      <c r="O9168" s="3">
        <f t="shared" si="1292"/>
        <v>4.9044565448273458E-2</v>
      </c>
      <c r="S9168">
        <f t="shared" si="1293"/>
        <v>458.3</v>
      </c>
      <c r="T9168">
        <f t="shared" si="1294"/>
        <v>1.9276183561694147</v>
      </c>
      <c r="U9168">
        <f t="shared" si="1295"/>
        <v>0.15422819323356435</v>
      </c>
    </row>
    <row r="9169" spans="1:21" x14ac:dyDescent="0.25">
      <c r="A9169">
        <v>458.35</v>
      </c>
      <c r="B9169" s="1">
        <v>5.2590000000000004E-4</v>
      </c>
      <c r="C9169">
        <v>-0.44800000000000001</v>
      </c>
      <c r="G9169">
        <f t="shared" si="1287"/>
        <v>458.35</v>
      </c>
      <c r="H9169">
        <f t="shared" si="1288"/>
        <v>5.2590000000000004E-4</v>
      </c>
      <c r="I9169" s="3">
        <f t="shared" si="1289"/>
        <v>-0.45735567273345806</v>
      </c>
      <c r="M9169">
        <f t="shared" si="1290"/>
        <v>458.35</v>
      </c>
      <c r="N9169">
        <f t="shared" si="1291"/>
        <v>5.2590000000000004E-4</v>
      </c>
      <c r="O9169" s="3">
        <f t="shared" si="1292"/>
        <v>5.0043544866541889E-2</v>
      </c>
      <c r="S9169">
        <f t="shared" si="1293"/>
        <v>458.35</v>
      </c>
      <c r="T9169">
        <f t="shared" si="1294"/>
        <v>3.5223575174061685</v>
      </c>
      <c r="U9169">
        <f t="shared" si="1295"/>
        <v>0.15736963794510028</v>
      </c>
    </row>
    <row r="9170" spans="1:21" x14ac:dyDescent="0.25">
      <c r="A9170">
        <v>458.4</v>
      </c>
      <c r="B9170" s="1">
        <v>4.7580000000000002E-4</v>
      </c>
      <c r="C9170">
        <v>-0.44900000000000001</v>
      </c>
      <c r="G9170">
        <f t="shared" si="1287"/>
        <v>458.4</v>
      </c>
      <c r="H9170">
        <f t="shared" si="1288"/>
        <v>4.7580000000000002E-4</v>
      </c>
      <c r="I9170" s="3">
        <f t="shared" si="1289"/>
        <v>-0.45835669331518969</v>
      </c>
      <c r="M9170">
        <f t="shared" si="1290"/>
        <v>458.4</v>
      </c>
      <c r="N9170">
        <f t="shared" si="1291"/>
        <v>4.7580000000000002E-4</v>
      </c>
      <c r="O9170" s="3">
        <f t="shared" si="1292"/>
        <v>4.9042524284810263E-2</v>
      </c>
      <c r="S9170">
        <f t="shared" si="1293"/>
        <v>458.4</v>
      </c>
      <c r="T9170">
        <f t="shared" si="1294"/>
        <v>3.1867992142647936</v>
      </c>
      <c r="U9170">
        <f t="shared" si="1295"/>
        <v>0.1542217744805354</v>
      </c>
    </row>
    <row r="9171" spans="1:21" x14ac:dyDescent="0.25">
      <c r="A9171">
        <v>458.45</v>
      </c>
      <c r="B9171" s="1">
        <v>3.1470000000000001E-4</v>
      </c>
      <c r="C9171">
        <v>-0.44800000000000001</v>
      </c>
      <c r="G9171">
        <f t="shared" si="1287"/>
        <v>458.45</v>
      </c>
      <c r="H9171">
        <f t="shared" si="1288"/>
        <v>3.1470000000000001E-4</v>
      </c>
      <c r="I9171" s="3">
        <f t="shared" si="1289"/>
        <v>-0.45735771389692126</v>
      </c>
      <c r="M9171">
        <f t="shared" si="1290"/>
        <v>458.45</v>
      </c>
      <c r="N9171">
        <f t="shared" si="1291"/>
        <v>3.1470000000000001E-4</v>
      </c>
      <c r="O9171" s="3">
        <f t="shared" si="1292"/>
        <v>5.0041503703078694E-2</v>
      </c>
      <c r="S9171">
        <f t="shared" si="1293"/>
        <v>458.45</v>
      </c>
      <c r="T9171">
        <f t="shared" si="1294"/>
        <v>2.1077883832054023</v>
      </c>
      <c r="U9171">
        <f t="shared" si="1295"/>
        <v>0.15736321919207139</v>
      </c>
    </row>
    <row r="9172" spans="1:21" x14ac:dyDescent="0.25">
      <c r="A9172">
        <v>458.5</v>
      </c>
      <c r="B9172" s="1">
        <v>3.9530000000000001E-4</v>
      </c>
      <c r="C9172">
        <v>-0.44900000000000001</v>
      </c>
      <c r="G9172">
        <f t="shared" si="1287"/>
        <v>458.5</v>
      </c>
      <c r="H9172">
        <f t="shared" si="1288"/>
        <v>3.9530000000000001E-4</v>
      </c>
      <c r="I9172" s="3">
        <f t="shared" si="1289"/>
        <v>-0.45835873447865283</v>
      </c>
      <c r="M9172">
        <f t="shared" si="1290"/>
        <v>458.5</v>
      </c>
      <c r="N9172">
        <f t="shared" si="1291"/>
        <v>3.9530000000000001E-4</v>
      </c>
      <c r="O9172" s="3">
        <f t="shared" si="1292"/>
        <v>4.9040483121347123E-2</v>
      </c>
      <c r="S9172">
        <f t="shared" si="1293"/>
        <v>458.5</v>
      </c>
      <c r="T9172">
        <f t="shared" si="1294"/>
        <v>2.6476286872611872</v>
      </c>
      <c r="U9172">
        <f t="shared" si="1295"/>
        <v>0.15421535572750666</v>
      </c>
    </row>
    <row r="9173" spans="1:21" x14ac:dyDescent="0.25">
      <c r="A9173">
        <v>458.55</v>
      </c>
      <c r="B9173" s="1">
        <v>3.77E-4</v>
      </c>
      <c r="C9173">
        <v>-0.44800000000000001</v>
      </c>
      <c r="G9173">
        <f t="shared" si="1287"/>
        <v>458.55</v>
      </c>
      <c r="H9173">
        <f t="shared" si="1288"/>
        <v>3.77E-4</v>
      </c>
      <c r="I9173" s="3">
        <f t="shared" si="1289"/>
        <v>-0.45735975506038445</v>
      </c>
      <c r="M9173">
        <f t="shared" si="1290"/>
        <v>458.55</v>
      </c>
      <c r="N9173">
        <f t="shared" si="1291"/>
        <v>3.77E-4</v>
      </c>
      <c r="O9173" s="3">
        <f t="shared" si="1292"/>
        <v>5.0039462539615498E-2</v>
      </c>
      <c r="S9173">
        <f t="shared" si="1293"/>
        <v>458.55</v>
      </c>
      <c r="T9173">
        <f t="shared" si="1294"/>
        <v>2.5250594867125411</v>
      </c>
      <c r="U9173">
        <f t="shared" si="1295"/>
        <v>0.15735680043904246</v>
      </c>
    </row>
    <row r="9174" spans="1:21" x14ac:dyDescent="0.25">
      <c r="A9174">
        <v>458.6</v>
      </c>
      <c r="B9174" s="1">
        <v>4.7459999999999999E-4</v>
      </c>
      <c r="C9174">
        <v>-0.44900000000000001</v>
      </c>
      <c r="G9174">
        <f t="shared" si="1287"/>
        <v>458.6</v>
      </c>
      <c r="H9174">
        <f t="shared" si="1288"/>
        <v>4.7459999999999999E-4</v>
      </c>
      <c r="I9174" s="3">
        <f t="shared" si="1289"/>
        <v>-0.45836077564211603</v>
      </c>
      <c r="M9174">
        <f t="shared" si="1290"/>
        <v>458.6</v>
      </c>
      <c r="N9174">
        <f t="shared" si="1291"/>
        <v>4.7459999999999999E-4</v>
      </c>
      <c r="O9174" s="3">
        <f t="shared" si="1292"/>
        <v>4.9038441957883927E-2</v>
      </c>
      <c r="S9174">
        <f t="shared" si="1293"/>
        <v>458.6</v>
      </c>
      <c r="T9174">
        <f t="shared" si="1294"/>
        <v>3.1787618896386527</v>
      </c>
      <c r="U9174">
        <f t="shared" si="1295"/>
        <v>0.15420893697447777</v>
      </c>
    </row>
    <row r="9175" spans="1:21" x14ac:dyDescent="0.25">
      <c r="A9175">
        <v>458.65</v>
      </c>
      <c r="B9175" s="1">
        <v>3.5859999999999999E-4</v>
      </c>
      <c r="C9175">
        <v>-0.44800000000000001</v>
      </c>
      <c r="G9175">
        <f t="shared" si="1287"/>
        <v>458.65</v>
      </c>
      <c r="H9175">
        <f t="shared" si="1288"/>
        <v>3.5859999999999999E-4</v>
      </c>
      <c r="I9175" s="3">
        <f t="shared" si="1289"/>
        <v>-0.45736179622384759</v>
      </c>
      <c r="M9175">
        <f t="shared" si="1290"/>
        <v>458.65</v>
      </c>
      <c r="N9175">
        <f t="shared" si="1291"/>
        <v>3.5859999999999999E-4</v>
      </c>
      <c r="O9175" s="3">
        <f t="shared" si="1292"/>
        <v>5.0037421376152358E-2</v>
      </c>
      <c r="S9175">
        <f t="shared" si="1293"/>
        <v>458.65</v>
      </c>
      <c r="T9175">
        <f t="shared" si="1294"/>
        <v>2.4018205091117171</v>
      </c>
      <c r="U9175">
        <f t="shared" si="1295"/>
        <v>0.1573503816860137</v>
      </c>
    </row>
    <row r="9176" spans="1:21" x14ac:dyDescent="0.25">
      <c r="A9176">
        <v>458.7</v>
      </c>
      <c r="B9176" s="1">
        <v>4.0010000000000002E-4</v>
      </c>
      <c r="C9176">
        <v>-0.44900000000000001</v>
      </c>
      <c r="G9176">
        <f t="shared" si="1287"/>
        <v>458.7</v>
      </c>
      <c r="H9176">
        <f t="shared" si="1288"/>
        <v>4.0010000000000002E-4</v>
      </c>
      <c r="I9176" s="3">
        <f t="shared" si="1289"/>
        <v>-0.45836281680557917</v>
      </c>
      <c r="M9176">
        <f t="shared" si="1290"/>
        <v>458.7</v>
      </c>
      <c r="N9176">
        <f t="shared" si="1291"/>
        <v>4.0010000000000002E-4</v>
      </c>
      <c r="O9176" s="3">
        <f t="shared" si="1292"/>
        <v>4.9036400794420787E-2</v>
      </c>
      <c r="S9176">
        <f t="shared" si="1293"/>
        <v>458.7</v>
      </c>
      <c r="T9176">
        <f t="shared" si="1294"/>
        <v>2.6797779857657504</v>
      </c>
      <c r="U9176">
        <f t="shared" si="1295"/>
        <v>0.15420251822144901</v>
      </c>
    </row>
    <row r="9177" spans="1:21" x14ac:dyDescent="0.25">
      <c r="A9177">
        <v>458.75</v>
      </c>
      <c r="B9177" s="1">
        <v>5.5150000000000002E-4</v>
      </c>
      <c r="C9177">
        <v>-0.44800000000000001</v>
      </c>
      <c r="G9177">
        <f t="shared" si="1287"/>
        <v>458.75</v>
      </c>
      <c r="H9177">
        <f t="shared" si="1288"/>
        <v>5.5150000000000002E-4</v>
      </c>
      <c r="I9177" s="3">
        <f t="shared" si="1289"/>
        <v>-0.45736383738731079</v>
      </c>
      <c r="M9177">
        <f t="shared" si="1290"/>
        <v>458.75</v>
      </c>
      <c r="N9177">
        <f t="shared" si="1291"/>
        <v>5.5150000000000002E-4</v>
      </c>
      <c r="O9177" s="3">
        <f t="shared" si="1292"/>
        <v>5.0035380212689162E-2</v>
      </c>
      <c r="S9177">
        <f t="shared" si="1293"/>
        <v>458.75</v>
      </c>
      <c r="T9177">
        <f t="shared" si="1294"/>
        <v>3.6938204427638368</v>
      </c>
      <c r="U9177">
        <f t="shared" si="1295"/>
        <v>0.15734396293298478</v>
      </c>
    </row>
    <row r="9178" spans="1:21" x14ac:dyDescent="0.25">
      <c r="A9178">
        <v>458.8</v>
      </c>
      <c r="B9178" s="1">
        <v>6.9430000000000002E-4</v>
      </c>
      <c r="C9178">
        <v>-0.44900000000000001</v>
      </c>
      <c r="G9178">
        <f t="shared" si="1287"/>
        <v>458.8</v>
      </c>
      <c r="H9178">
        <f t="shared" si="1288"/>
        <v>6.9430000000000002E-4</v>
      </c>
      <c r="I9178" s="3">
        <f t="shared" si="1289"/>
        <v>-0.45836485796904236</v>
      </c>
      <c r="M9178">
        <f t="shared" si="1290"/>
        <v>458.8</v>
      </c>
      <c r="N9178">
        <f t="shared" si="1291"/>
        <v>6.9430000000000002E-4</v>
      </c>
      <c r="O9178" s="3">
        <f t="shared" si="1292"/>
        <v>4.9034359630957591E-2</v>
      </c>
      <c r="S9178">
        <f t="shared" si="1293"/>
        <v>458.8</v>
      </c>
      <c r="T9178">
        <f t="shared" si="1294"/>
        <v>4.6502620732745825</v>
      </c>
      <c r="U9178">
        <f t="shared" si="1295"/>
        <v>0.15419609946842011</v>
      </c>
    </row>
    <row r="9179" spans="1:21" x14ac:dyDescent="0.25">
      <c r="A9179">
        <v>458.85</v>
      </c>
      <c r="B9179" s="1">
        <v>5.2590000000000004E-4</v>
      </c>
      <c r="C9179">
        <v>-0.44800000000000001</v>
      </c>
      <c r="G9179">
        <f t="shared" si="1287"/>
        <v>458.85</v>
      </c>
      <c r="H9179">
        <f t="shared" si="1288"/>
        <v>5.2590000000000004E-4</v>
      </c>
      <c r="I9179" s="3">
        <f t="shared" si="1289"/>
        <v>-0.45736587855077393</v>
      </c>
      <c r="M9179">
        <f t="shared" si="1290"/>
        <v>458.85</v>
      </c>
      <c r="N9179">
        <f t="shared" si="1291"/>
        <v>5.2590000000000004E-4</v>
      </c>
      <c r="O9179" s="3">
        <f t="shared" si="1292"/>
        <v>5.0033339049226022E-2</v>
      </c>
      <c r="S9179">
        <f t="shared" si="1293"/>
        <v>458.85</v>
      </c>
      <c r="T9179">
        <f t="shared" si="1294"/>
        <v>3.5223575174061685</v>
      </c>
      <c r="U9179">
        <f t="shared" si="1295"/>
        <v>0.15733754417995605</v>
      </c>
    </row>
    <row r="9180" spans="1:21" x14ac:dyDescent="0.25">
      <c r="A9180">
        <v>458.9</v>
      </c>
      <c r="B9180" s="1">
        <v>5.0270000000000002E-4</v>
      </c>
      <c r="C9180">
        <v>-0.44900000000000001</v>
      </c>
      <c r="G9180">
        <f t="shared" si="1287"/>
        <v>458.9</v>
      </c>
      <c r="H9180">
        <f t="shared" si="1288"/>
        <v>5.0270000000000002E-4</v>
      </c>
      <c r="I9180" s="3">
        <f t="shared" si="1289"/>
        <v>-0.45836689913250556</v>
      </c>
      <c r="M9180">
        <f t="shared" si="1290"/>
        <v>458.9</v>
      </c>
      <c r="N9180">
        <f t="shared" si="1291"/>
        <v>5.0270000000000002E-4</v>
      </c>
      <c r="O9180" s="3">
        <f t="shared" si="1292"/>
        <v>4.9032318467494396E-2</v>
      </c>
      <c r="S9180">
        <f t="shared" si="1293"/>
        <v>458.9</v>
      </c>
      <c r="T9180">
        <f t="shared" si="1294"/>
        <v>3.3669692413007812</v>
      </c>
      <c r="U9180">
        <f t="shared" si="1295"/>
        <v>0.15418968071539119</v>
      </c>
    </row>
    <row r="9181" spans="1:21" x14ac:dyDescent="0.25">
      <c r="A9181">
        <v>458.95</v>
      </c>
      <c r="B9181" s="1">
        <v>1.45E-4</v>
      </c>
      <c r="C9181">
        <v>-0.44800000000000001</v>
      </c>
      <c r="G9181">
        <f t="shared" si="1287"/>
        <v>458.95</v>
      </c>
      <c r="H9181">
        <f t="shared" si="1288"/>
        <v>1.45E-4</v>
      </c>
      <c r="I9181" s="3">
        <f t="shared" si="1289"/>
        <v>-0.45736791971423713</v>
      </c>
      <c r="M9181">
        <f t="shared" si="1290"/>
        <v>458.95</v>
      </c>
      <c r="N9181">
        <f t="shared" si="1291"/>
        <v>1.45E-4</v>
      </c>
      <c r="O9181" s="3">
        <f t="shared" si="1292"/>
        <v>5.0031297885762827E-2</v>
      </c>
      <c r="S9181">
        <f t="shared" si="1293"/>
        <v>458.95</v>
      </c>
      <c r="T9181">
        <f t="shared" si="1294"/>
        <v>0.97117672565866964</v>
      </c>
      <c r="U9181">
        <f t="shared" si="1295"/>
        <v>0.15733112542692712</v>
      </c>
    </row>
    <row r="9182" spans="1:21" x14ac:dyDescent="0.25">
      <c r="A9182">
        <v>459</v>
      </c>
      <c r="B9182" s="1">
        <v>3.3540000000000002E-4</v>
      </c>
      <c r="C9182">
        <v>-0.44900000000000001</v>
      </c>
      <c r="G9182">
        <f t="shared" si="1287"/>
        <v>459</v>
      </c>
      <c r="H9182">
        <f t="shared" si="1288"/>
        <v>3.3540000000000002E-4</v>
      </c>
      <c r="I9182" s="3">
        <f t="shared" si="1289"/>
        <v>-0.4583689402959687</v>
      </c>
      <c r="M9182">
        <f t="shared" si="1290"/>
        <v>459</v>
      </c>
      <c r="N9182">
        <f t="shared" si="1291"/>
        <v>3.3540000000000002E-4</v>
      </c>
      <c r="O9182" s="3">
        <f t="shared" si="1292"/>
        <v>4.9030277304031256E-2</v>
      </c>
      <c r="S9182">
        <f t="shared" si="1293"/>
        <v>459</v>
      </c>
      <c r="T9182">
        <f t="shared" si="1294"/>
        <v>2.2464322330063298</v>
      </c>
      <c r="U9182">
        <f t="shared" si="1295"/>
        <v>0.15418326196236243</v>
      </c>
    </row>
    <row r="9183" spans="1:21" x14ac:dyDescent="0.25">
      <c r="A9183">
        <v>459.05</v>
      </c>
      <c r="B9183" s="1">
        <v>3.123E-4</v>
      </c>
      <c r="C9183">
        <v>-0.44800000000000001</v>
      </c>
      <c r="G9183">
        <f t="shared" si="1287"/>
        <v>459.05</v>
      </c>
      <c r="H9183">
        <f t="shared" si="1288"/>
        <v>3.123E-4</v>
      </c>
      <c r="I9183" s="3">
        <f t="shared" si="1289"/>
        <v>-0.45736996087770032</v>
      </c>
      <c r="M9183">
        <f t="shared" si="1290"/>
        <v>459.05</v>
      </c>
      <c r="N9183">
        <f t="shared" si="1291"/>
        <v>3.123E-4</v>
      </c>
      <c r="O9183" s="3">
        <f t="shared" si="1292"/>
        <v>5.0029256722299631E-2</v>
      </c>
      <c r="S9183">
        <f t="shared" si="1293"/>
        <v>459.05</v>
      </c>
      <c r="T9183">
        <f t="shared" si="1294"/>
        <v>2.0917137339531209</v>
      </c>
      <c r="U9183">
        <f t="shared" si="1295"/>
        <v>0.15732470667389822</v>
      </c>
    </row>
    <row r="9184" spans="1:21" x14ac:dyDescent="0.25">
      <c r="A9184">
        <v>459.1</v>
      </c>
      <c r="B9184" s="1">
        <v>3.1100000000000002E-4</v>
      </c>
      <c r="C9184">
        <v>-0.44900000000000001</v>
      </c>
      <c r="G9184">
        <f t="shared" si="1287"/>
        <v>459.1</v>
      </c>
      <c r="H9184">
        <f t="shared" si="1288"/>
        <v>3.1100000000000002E-4</v>
      </c>
      <c r="I9184" s="3">
        <f t="shared" si="1289"/>
        <v>-0.45837098145943189</v>
      </c>
      <c r="M9184">
        <f t="shared" si="1290"/>
        <v>459.1</v>
      </c>
      <c r="N9184">
        <f t="shared" si="1291"/>
        <v>3.1100000000000002E-4</v>
      </c>
      <c r="O9184" s="3">
        <f t="shared" si="1292"/>
        <v>4.902823614056806E-2</v>
      </c>
      <c r="S9184">
        <f t="shared" si="1293"/>
        <v>459.1</v>
      </c>
      <c r="T9184">
        <f t="shared" si="1294"/>
        <v>2.083006632274802</v>
      </c>
      <c r="U9184">
        <f t="shared" si="1295"/>
        <v>0.1541768432093335</v>
      </c>
    </row>
    <row r="9185" spans="1:21" x14ac:dyDescent="0.25">
      <c r="A9185">
        <v>459.15</v>
      </c>
      <c r="B9185" s="1">
        <v>4.5019999999999999E-4</v>
      </c>
      <c r="C9185">
        <v>-0.44800000000000001</v>
      </c>
      <c r="G9185">
        <f t="shared" si="1287"/>
        <v>459.15</v>
      </c>
      <c r="H9185">
        <f t="shared" si="1288"/>
        <v>4.5019999999999999E-4</v>
      </c>
      <c r="I9185" s="3">
        <f t="shared" si="1289"/>
        <v>-0.45737200204116346</v>
      </c>
      <c r="M9185">
        <f t="shared" si="1290"/>
        <v>459.15</v>
      </c>
      <c r="N9185">
        <f t="shared" si="1291"/>
        <v>4.5019999999999999E-4</v>
      </c>
      <c r="O9185" s="3">
        <f t="shared" si="1292"/>
        <v>5.0027215558836491E-2</v>
      </c>
      <c r="S9185">
        <f t="shared" si="1293"/>
        <v>459.15</v>
      </c>
      <c r="T9185">
        <f t="shared" si="1294"/>
        <v>3.0153362889071249</v>
      </c>
      <c r="U9185">
        <f t="shared" si="1295"/>
        <v>0.15731828792086949</v>
      </c>
    </row>
    <row r="9186" spans="1:21" x14ac:dyDescent="0.25">
      <c r="A9186">
        <v>459.2</v>
      </c>
      <c r="B9186" s="1">
        <v>9.766000000000001E-7</v>
      </c>
      <c r="C9186">
        <v>-0.44900000000000001</v>
      </c>
      <c r="G9186">
        <f t="shared" si="1287"/>
        <v>459.2</v>
      </c>
      <c r="H9186">
        <f t="shared" si="1288"/>
        <v>9.766000000000001E-7</v>
      </c>
      <c r="I9186" s="3">
        <f t="shared" si="1289"/>
        <v>-0.45837302262289503</v>
      </c>
      <c r="M9186">
        <f t="shared" si="1290"/>
        <v>459.2</v>
      </c>
      <c r="N9186">
        <f t="shared" si="1291"/>
        <v>9.766000000000001E-7</v>
      </c>
      <c r="O9186" s="3">
        <f t="shared" si="1292"/>
        <v>4.902619497710492E-2</v>
      </c>
      <c r="S9186">
        <f t="shared" si="1293"/>
        <v>459.2</v>
      </c>
      <c r="T9186">
        <f t="shared" si="1294"/>
        <v>6.5410426915741855E-3</v>
      </c>
      <c r="U9186">
        <f t="shared" si="1295"/>
        <v>0.15417042445630477</v>
      </c>
    </row>
    <row r="9187" spans="1:21" x14ac:dyDescent="0.25">
      <c r="A9187">
        <v>459.25</v>
      </c>
      <c r="B9187" s="1">
        <v>5.0509999999999997E-4</v>
      </c>
      <c r="C9187">
        <v>-0.44800000000000001</v>
      </c>
      <c r="G9187">
        <f t="shared" si="1287"/>
        <v>459.25</v>
      </c>
      <c r="H9187">
        <f t="shared" si="1288"/>
        <v>5.0509999999999997E-4</v>
      </c>
      <c r="I9187" s="3">
        <f t="shared" si="1289"/>
        <v>-0.45737404320462666</v>
      </c>
      <c r="M9187">
        <f t="shared" si="1290"/>
        <v>459.25</v>
      </c>
      <c r="N9187">
        <f t="shared" si="1291"/>
        <v>5.0509999999999997E-4</v>
      </c>
      <c r="O9187" s="3">
        <f t="shared" si="1292"/>
        <v>5.0025174395373295E-2</v>
      </c>
      <c r="S9187">
        <f t="shared" si="1293"/>
        <v>459.25</v>
      </c>
      <c r="T9187">
        <f t="shared" si="1294"/>
        <v>3.3830438905530626</v>
      </c>
      <c r="U9187">
        <f t="shared" si="1295"/>
        <v>0.15731186916784054</v>
      </c>
    </row>
    <row r="9188" spans="1:21" x14ac:dyDescent="0.25">
      <c r="A9188">
        <v>459.3</v>
      </c>
      <c r="B9188" s="1">
        <v>3.6600000000000001E-4</v>
      </c>
      <c r="C9188">
        <v>-0.44900000000000001</v>
      </c>
      <c r="G9188">
        <f t="shared" si="1287"/>
        <v>459.3</v>
      </c>
      <c r="H9188">
        <f t="shared" si="1288"/>
        <v>3.6600000000000001E-4</v>
      </c>
      <c r="I9188" s="3">
        <f t="shared" si="1289"/>
        <v>-0.45837506378635823</v>
      </c>
      <c r="M9188">
        <f t="shared" si="1290"/>
        <v>459.3</v>
      </c>
      <c r="N9188">
        <f t="shared" si="1291"/>
        <v>3.6600000000000001E-4</v>
      </c>
      <c r="O9188" s="3">
        <f t="shared" si="1292"/>
        <v>4.9024153813641724E-2</v>
      </c>
      <c r="S9188">
        <f t="shared" si="1293"/>
        <v>459.3</v>
      </c>
      <c r="T9188">
        <f t="shared" si="1294"/>
        <v>2.4513840109729177</v>
      </c>
      <c r="U9188">
        <f t="shared" si="1295"/>
        <v>0.15416400570327587</v>
      </c>
    </row>
    <row r="9189" spans="1:21" x14ac:dyDescent="0.25">
      <c r="A9189">
        <v>459.35</v>
      </c>
      <c r="B9189" s="1">
        <v>4.3070000000000001E-4</v>
      </c>
      <c r="C9189">
        <v>-0.44800000000000001</v>
      </c>
      <c r="G9189">
        <f t="shared" si="1287"/>
        <v>459.35</v>
      </c>
      <c r="H9189">
        <f t="shared" si="1288"/>
        <v>4.3070000000000001E-4</v>
      </c>
      <c r="I9189" s="3">
        <f t="shared" si="1289"/>
        <v>-0.4573760843680898</v>
      </c>
      <c r="M9189">
        <f t="shared" si="1290"/>
        <v>459.35</v>
      </c>
      <c r="N9189">
        <f t="shared" si="1291"/>
        <v>4.3070000000000001E-4</v>
      </c>
      <c r="O9189" s="3">
        <f t="shared" si="1292"/>
        <v>5.0023133231910155E-2</v>
      </c>
      <c r="S9189">
        <f t="shared" si="1293"/>
        <v>459.35</v>
      </c>
      <c r="T9189">
        <f t="shared" si="1294"/>
        <v>2.8847297637323384</v>
      </c>
      <c r="U9189">
        <f t="shared" si="1295"/>
        <v>0.15730545041481181</v>
      </c>
    </row>
    <row r="9190" spans="1:21" x14ac:dyDescent="0.25">
      <c r="A9190">
        <v>459.4</v>
      </c>
      <c r="B9190" s="1">
        <v>4.2210000000000001E-4</v>
      </c>
      <c r="C9190">
        <v>-0.44900000000000001</v>
      </c>
      <c r="G9190">
        <f t="shared" si="1287"/>
        <v>459.4</v>
      </c>
      <c r="H9190">
        <f t="shared" si="1288"/>
        <v>4.2210000000000001E-4</v>
      </c>
      <c r="I9190" s="3">
        <f t="shared" si="1289"/>
        <v>-0.45837710494982142</v>
      </c>
      <c r="M9190">
        <f t="shared" si="1290"/>
        <v>459.4</v>
      </c>
      <c r="N9190">
        <f t="shared" si="1291"/>
        <v>4.2210000000000001E-4</v>
      </c>
      <c r="O9190" s="3">
        <f t="shared" si="1292"/>
        <v>4.9022112650178529E-2</v>
      </c>
      <c r="S9190">
        <f t="shared" si="1293"/>
        <v>459.4</v>
      </c>
      <c r="T9190">
        <f t="shared" si="1294"/>
        <v>2.8271289372449964</v>
      </c>
      <c r="U9190">
        <f t="shared" si="1295"/>
        <v>0.15415758695024695</v>
      </c>
    </row>
    <row r="9191" spans="1:21" x14ac:dyDescent="0.25">
      <c r="A9191">
        <v>459.45</v>
      </c>
      <c r="B9191" s="1">
        <v>4.5019999999999999E-4</v>
      </c>
      <c r="C9191">
        <v>-0.44800000000000001</v>
      </c>
      <c r="G9191">
        <f t="shared" si="1287"/>
        <v>459.45</v>
      </c>
      <c r="H9191">
        <f t="shared" si="1288"/>
        <v>4.5019999999999999E-4</v>
      </c>
      <c r="I9191" s="3">
        <f t="shared" si="1289"/>
        <v>-0.45737812553155299</v>
      </c>
      <c r="M9191">
        <f t="shared" si="1290"/>
        <v>459.45</v>
      </c>
      <c r="N9191">
        <f t="shared" si="1291"/>
        <v>4.5019999999999999E-4</v>
      </c>
      <c r="O9191" s="3">
        <f t="shared" si="1292"/>
        <v>5.002109206844696E-2</v>
      </c>
      <c r="S9191">
        <f t="shared" si="1293"/>
        <v>459.45</v>
      </c>
      <c r="T9191">
        <f t="shared" si="1294"/>
        <v>3.0153362889071249</v>
      </c>
      <c r="U9191">
        <f t="shared" si="1295"/>
        <v>0.15729903166178288</v>
      </c>
    </row>
    <row r="9192" spans="1:21" x14ac:dyDescent="0.25">
      <c r="A9192">
        <v>459.5</v>
      </c>
      <c r="B9192" s="1">
        <v>3.6719999999999998E-4</v>
      </c>
      <c r="C9192">
        <v>-0.44900000000000001</v>
      </c>
      <c r="G9192">
        <f t="shared" si="1287"/>
        <v>459.5</v>
      </c>
      <c r="H9192">
        <f t="shared" si="1288"/>
        <v>3.6719999999999998E-4</v>
      </c>
      <c r="I9192" s="3">
        <f t="shared" si="1289"/>
        <v>-0.45837914611328456</v>
      </c>
      <c r="M9192">
        <f t="shared" si="1290"/>
        <v>459.5</v>
      </c>
      <c r="N9192">
        <f t="shared" si="1291"/>
        <v>3.6719999999999998E-4</v>
      </c>
      <c r="O9192" s="3">
        <f t="shared" si="1292"/>
        <v>4.9020071486715389E-2</v>
      </c>
      <c r="S9192">
        <f t="shared" si="1293"/>
        <v>459.5</v>
      </c>
      <c r="T9192">
        <f t="shared" si="1294"/>
        <v>2.4594213355990586</v>
      </c>
      <c r="U9192">
        <f t="shared" si="1295"/>
        <v>0.15415116819721822</v>
      </c>
    </row>
    <row r="9193" spans="1:21" x14ac:dyDescent="0.25">
      <c r="A9193">
        <v>459.55</v>
      </c>
      <c r="B9193" s="1">
        <v>3.5500000000000001E-4</v>
      </c>
      <c r="C9193">
        <v>-0.44800000000000001</v>
      </c>
      <c r="G9193">
        <f t="shared" si="1287"/>
        <v>459.55</v>
      </c>
      <c r="H9193">
        <f t="shared" si="1288"/>
        <v>3.5500000000000001E-4</v>
      </c>
      <c r="I9193" s="3">
        <f t="shared" si="1289"/>
        <v>-0.45738016669501619</v>
      </c>
      <c r="M9193">
        <f t="shared" si="1290"/>
        <v>459.55</v>
      </c>
      <c r="N9193">
        <f t="shared" si="1291"/>
        <v>3.5500000000000001E-4</v>
      </c>
      <c r="O9193" s="3">
        <f t="shared" si="1292"/>
        <v>5.0019050904983764E-2</v>
      </c>
      <c r="S9193">
        <f t="shared" si="1293"/>
        <v>459.55</v>
      </c>
      <c r="T9193">
        <f t="shared" si="1294"/>
        <v>2.3777085352332952</v>
      </c>
      <c r="U9193">
        <f t="shared" si="1295"/>
        <v>0.15729261290875399</v>
      </c>
    </row>
    <row r="9194" spans="1:21" x14ac:dyDescent="0.25">
      <c r="A9194">
        <v>459.6</v>
      </c>
      <c r="B9194" s="1">
        <v>1.8900000000000001E-4</v>
      </c>
      <c r="C9194">
        <v>-0.44900000000000001</v>
      </c>
      <c r="G9194">
        <f t="shared" si="1287"/>
        <v>459.6</v>
      </c>
      <c r="H9194">
        <f t="shared" si="1288"/>
        <v>1.8900000000000001E-4</v>
      </c>
      <c r="I9194" s="3">
        <f t="shared" si="1289"/>
        <v>-0.45838118727674776</v>
      </c>
      <c r="M9194">
        <f t="shared" si="1290"/>
        <v>459.6</v>
      </c>
      <c r="N9194">
        <f t="shared" si="1291"/>
        <v>1.8900000000000001E-4</v>
      </c>
      <c r="O9194" s="3">
        <f t="shared" si="1292"/>
        <v>4.9018030323252193E-2</v>
      </c>
      <c r="S9194">
        <f t="shared" si="1293"/>
        <v>459.6</v>
      </c>
      <c r="T9194">
        <f t="shared" si="1294"/>
        <v>1.2658786286171626</v>
      </c>
      <c r="U9194">
        <f t="shared" si="1295"/>
        <v>0.15414474944418929</v>
      </c>
    </row>
    <row r="9195" spans="1:21" x14ac:dyDescent="0.25">
      <c r="A9195">
        <v>459.65</v>
      </c>
      <c r="B9195" s="1">
        <v>3.1839999999999999E-4</v>
      </c>
      <c r="C9195">
        <v>-0.44800000000000001</v>
      </c>
      <c r="G9195">
        <f t="shared" si="1287"/>
        <v>459.65</v>
      </c>
      <c r="H9195">
        <f t="shared" si="1288"/>
        <v>3.1839999999999999E-4</v>
      </c>
      <c r="I9195" s="3">
        <f t="shared" si="1289"/>
        <v>-0.45738220785847933</v>
      </c>
      <c r="M9195">
        <f t="shared" si="1290"/>
        <v>459.65</v>
      </c>
      <c r="N9195">
        <f t="shared" si="1291"/>
        <v>3.1839999999999999E-4</v>
      </c>
      <c r="O9195" s="3">
        <f t="shared" si="1292"/>
        <v>5.0017009741520624E-2</v>
      </c>
      <c r="S9195">
        <f t="shared" si="1293"/>
        <v>459.65</v>
      </c>
      <c r="T9195">
        <f t="shared" si="1294"/>
        <v>2.132570134136003</v>
      </c>
      <c r="U9195">
        <f t="shared" si="1295"/>
        <v>0.15728619415572523</v>
      </c>
    </row>
    <row r="9196" spans="1:21" x14ac:dyDescent="0.25">
      <c r="A9196">
        <v>459.7</v>
      </c>
      <c r="B9196" s="1">
        <v>4.819E-4</v>
      </c>
      <c r="C9196">
        <v>-0.44900000000000001</v>
      </c>
      <c r="G9196">
        <f t="shared" si="1287"/>
        <v>459.7</v>
      </c>
      <c r="H9196">
        <f t="shared" si="1288"/>
        <v>4.819E-4</v>
      </c>
      <c r="I9196" s="3">
        <f t="shared" si="1289"/>
        <v>-0.45838322844021095</v>
      </c>
      <c r="M9196">
        <f t="shared" si="1290"/>
        <v>459.7</v>
      </c>
      <c r="N9196">
        <f t="shared" si="1291"/>
        <v>4.819E-4</v>
      </c>
      <c r="O9196" s="3">
        <f t="shared" si="1292"/>
        <v>4.9015989159788997E-2</v>
      </c>
      <c r="S9196">
        <f t="shared" si="1293"/>
        <v>459.7</v>
      </c>
      <c r="T9196">
        <f t="shared" si="1294"/>
        <v>3.2276556144476753</v>
      </c>
      <c r="U9196">
        <f t="shared" si="1295"/>
        <v>0.15413833069116037</v>
      </c>
    </row>
    <row r="9197" spans="1:21" x14ac:dyDescent="0.25">
      <c r="A9197">
        <v>459.75</v>
      </c>
      <c r="B9197" s="1">
        <v>2.085E-4</v>
      </c>
      <c r="C9197">
        <v>-0.44800000000000001</v>
      </c>
      <c r="G9197">
        <f t="shared" si="1287"/>
        <v>459.75</v>
      </c>
      <c r="H9197">
        <f t="shared" si="1288"/>
        <v>2.085E-4</v>
      </c>
      <c r="I9197" s="3">
        <f t="shared" si="1289"/>
        <v>-0.45738424902194252</v>
      </c>
      <c r="M9197">
        <f t="shared" si="1290"/>
        <v>459.75</v>
      </c>
      <c r="N9197">
        <f t="shared" si="1291"/>
        <v>2.085E-4</v>
      </c>
      <c r="O9197" s="3">
        <f t="shared" si="1292"/>
        <v>5.0014968578057428E-2</v>
      </c>
      <c r="S9197">
        <f t="shared" si="1293"/>
        <v>459.75</v>
      </c>
      <c r="T9197">
        <f t="shared" si="1294"/>
        <v>1.3964851537919492</v>
      </c>
      <c r="U9197">
        <f t="shared" si="1295"/>
        <v>0.15727977540269633</v>
      </c>
    </row>
    <row r="9198" spans="1:21" x14ac:dyDescent="0.25">
      <c r="A9198">
        <v>459.8</v>
      </c>
      <c r="B9198" s="1">
        <v>6.5530000000000004E-4</v>
      </c>
      <c r="C9198">
        <v>-0.44900000000000001</v>
      </c>
      <c r="G9198">
        <f t="shared" si="1287"/>
        <v>459.8</v>
      </c>
      <c r="H9198">
        <f t="shared" si="1288"/>
        <v>6.5530000000000004E-4</v>
      </c>
      <c r="I9198" s="3">
        <f t="shared" si="1289"/>
        <v>-0.45838526960367409</v>
      </c>
      <c r="M9198">
        <f t="shared" si="1290"/>
        <v>459.8</v>
      </c>
      <c r="N9198">
        <f t="shared" si="1291"/>
        <v>6.5530000000000004E-4</v>
      </c>
      <c r="O9198" s="3">
        <f t="shared" si="1292"/>
        <v>4.9013947996325857E-2</v>
      </c>
      <c r="S9198">
        <f t="shared" si="1293"/>
        <v>459.8</v>
      </c>
      <c r="T9198">
        <f t="shared" si="1294"/>
        <v>4.3890490229250085</v>
      </c>
      <c r="U9198">
        <f t="shared" si="1295"/>
        <v>0.15413191193813161</v>
      </c>
    </row>
    <row r="9199" spans="1:21" x14ac:dyDescent="0.25">
      <c r="A9199">
        <v>459.85</v>
      </c>
      <c r="B9199" s="1">
        <v>1.3650000000000001E-4</v>
      </c>
      <c r="C9199">
        <v>-0.44900000000000001</v>
      </c>
      <c r="G9199">
        <f t="shared" si="1287"/>
        <v>459.85</v>
      </c>
      <c r="H9199">
        <f t="shared" si="1288"/>
        <v>1.3650000000000001E-4</v>
      </c>
      <c r="I9199" s="3">
        <f t="shared" si="1289"/>
        <v>-0.45838629018540566</v>
      </c>
      <c r="M9199">
        <f t="shared" si="1290"/>
        <v>459.85</v>
      </c>
      <c r="N9199">
        <f t="shared" si="1291"/>
        <v>1.3650000000000001E-4</v>
      </c>
      <c r="O9199" s="3">
        <f t="shared" si="1292"/>
        <v>4.9012927414594287E-2</v>
      </c>
      <c r="S9199">
        <f t="shared" si="1293"/>
        <v>459.85</v>
      </c>
      <c r="T9199">
        <f t="shared" si="1294"/>
        <v>0.91424567622350639</v>
      </c>
      <c r="U9199">
        <f t="shared" si="1295"/>
        <v>0.15412870256161726</v>
      </c>
    </row>
    <row r="9200" spans="1:21" x14ac:dyDescent="0.25">
      <c r="A9200">
        <v>459.9</v>
      </c>
      <c r="B9200" s="1">
        <v>6.0769999999999997E-4</v>
      </c>
      <c r="C9200">
        <v>-0.44900000000000001</v>
      </c>
      <c r="G9200">
        <f t="shared" si="1287"/>
        <v>459.9</v>
      </c>
      <c r="H9200">
        <f t="shared" si="1288"/>
        <v>6.0769999999999997E-4</v>
      </c>
      <c r="I9200" s="3">
        <f t="shared" si="1289"/>
        <v>-0.45838731076713729</v>
      </c>
      <c r="M9200">
        <f t="shared" si="1290"/>
        <v>459.9</v>
      </c>
      <c r="N9200">
        <f t="shared" si="1291"/>
        <v>6.0769999999999997E-4</v>
      </c>
      <c r="O9200" s="3">
        <f t="shared" si="1292"/>
        <v>4.9011906832862662E-2</v>
      </c>
      <c r="S9200">
        <f t="shared" si="1293"/>
        <v>459.9</v>
      </c>
      <c r="T9200">
        <f t="shared" si="1294"/>
        <v>4.0702351460880939</v>
      </c>
      <c r="U9200">
        <f t="shared" si="1295"/>
        <v>0.15412549318510271</v>
      </c>
    </row>
    <row r="9201" spans="1:21" x14ac:dyDescent="0.25">
      <c r="A9201">
        <v>459.95</v>
      </c>
      <c r="B9201" s="1">
        <v>5.4540000000000003E-4</v>
      </c>
      <c r="C9201">
        <v>-0.44800000000000001</v>
      </c>
      <c r="G9201">
        <f t="shared" si="1287"/>
        <v>459.95</v>
      </c>
      <c r="H9201">
        <f t="shared" si="1288"/>
        <v>5.4540000000000003E-4</v>
      </c>
      <c r="I9201" s="3">
        <f t="shared" si="1289"/>
        <v>-0.45738833134886886</v>
      </c>
      <c r="M9201">
        <f t="shared" si="1290"/>
        <v>459.95</v>
      </c>
      <c r="N9201">
        <f t="shared" si="1291"/>
        <v>5.4540000000000003E-4</v>
      </c>
      <c r="O9201" s="3">
        <f t="shared" si="1292"/>
        <v>5.0010886251131093E-2</v>
      </c>
      <c r="S9201">
        <f t="shared" si="1293"/>
        <v>459.95</v>
      </c>
      <c r="T9201">
        <f t="shared" si="1294"/>
        <v>3.6529640425809551</v>
      </c>
      <c r="U9201">
        <f t="shared" si="1295"/>
        <v>0.15726693789663865</v>
      </c>
    </row>
    <row r="9202" spans="1:21" x14ac:dyDescent="0.25">
      <c r="A9202">
        <v>460</v>
      </c>
      <c r="B9202" s="1">
        <v>3.6469999999999997E-4</v>
      </c>
      <c r="C9202">
        <v>-0.44900000000000001</v>
      </c>
      <c r="G9202">
        <f t="shared" si="1287"/>
        <v>460</v>
      </c>
      <c r="H9202">
        <f t="shared" si="1288"/>
        <v>3.6469999999999997E-4</v>
      </c>
      <c r="I9202" s="3">
        <f t="shared" si="1289"/>
        <v>-0.45838935193060043</v>
      </c>
      <c r="M9202">
        <f t="shared" si="1290"/>
        <v>460</v>
      </c>
      <c r="N9202">
        <f t="shared" si="1291"/>
        <v>3.6469999999999997E-4</v>
      </c>
      <c r="O9202" s="3">
        <f t="shared" si="1292"/>
        <v>4.9009865669399522E-2</v>
      </c>
      <c r="S9202">
        <f t="shared" si="1293"/>
        <v>460</v>
      </c>
      <c r="T9202">
        <f t="shared" si="1294"/>
        <v>2.4426769092945988</v>
      </c>
      <c r="U9202">
        <f t="shared" si="1295"/>
        <v>0.15411907443207398</v>
      </c>
    </row>
    <row r="9203" spans="1:21" x14ac:dyDescent="0.25">
      <c r="A9203">
        <v>460.05</v>
      </c>
      <c r="B9203" s="1">
        <v>3.3419999999999999E-4</v>
      </c>
      <c r="C9203">
        <v>-0.44800000000000001</v>
      </c>
      <c r="G9203">
        <f t="shared" si="1287"/>
        <v>460.05</v>
      </c>
      <c r="H9203">
        <f t="shared" si="1288"/>
        <v>3.3419999999999999E-4</v>
      </c>
      <c r="I9203" s="3">
        <f t="shared" si="1289"/>
        <v>-0.45739037251233206</v>
      </c>
      <c r="M9203">
        <f t="shared" si="1290"/>
        <v>460.05</v>
      </c>
      <c r="N9203">
        <f t="shared" si="1291"/>
        <v>3.3419999999999999E-4</v>
      </c>
      <c r="O9203" s="3">
        <f t="shared" si="1292"/>
        <v>5.0008845087667897E-2</v>
      </c>
      <c r="S9203">
        <f t="shared" si="1293"/>
        <v>460.05</v>
      </c>
      <c r="T9203">
        <f t="shared" si="1294"/>
        <v>2.2383949083801893</v>
      </c>
      <c r="U9203">
        <f t="shared" si="1295"/>
        <v>0.15726051914360972</v>
      </c>
    </row>
    <row r="9204" spans="1:21" x14ac:dyDescent="0.25">
      <c r="A9204">
        <v>460.1</v>
      </c>
      <c r="B9204" s="1">
        <v>8.25E-4</v>
      </c>
      <c r="C9204">
        <v>-0.44900000000000001</v>
      </c>
      <c r="G9204">
        <f t="shared" si="1287"/>
        <v>460.1</v>
      </c>
      <c r="H9204">
        <f t="shared" si="1288"/>
        <v>8.25E-4</v>
      </c>
      <c r="I9204" s="3">
        <f t="shared" si="1289"/>
        <v>-0.45839139309406363</v>
      </c>
      <c r="M9204">
        <f t="shared" si="1290"/>
        <v>460.1</v>
      </c>
      <c r="N9204">
        <f t="shared" si="1291"/>
        <v>8.25E-4</v>
      </c>
      <c r="O9204" s="3">
        <f t="shared" si="1292"/>
        <v>4.9007824505936326E-2</v>
      </c>
      <c r="S9204">
        <f t="shared" si="1293"/>
        <v>460.1</v>
      </c>
      <c r="T9204">
        <f t="shared" si="1294"/>
        <v>5.5256606804717414</v>
      </c>
      <c r="U9204">
        <f t="shared" si="1295"/>
        <v>0.15411265567904506</v>
      </c>
    </row>
    <row r="9205" spans="1:21" x14ac:dyDescent="0.25">
      <c r="A9205">
        <v>460.15</v>
      </c>
      <c r="B9205" s="1">
        <v>3.0249999999999998E-4</v>
      </c>
      <c r="C9205">
        <v>-0.44800000000000001</v>
      </c>
      <c r="G9205">
        <f t="shared" si="1287"/>
        <v>460.15</v>
      </c>
      <c r="H9205">
        <f t="shared" si="1288"/>
        <v>3.0249999999999998E-4</v>
      </c>
      <c r="I9205" s="3">
        <f t="shared" si="1289"/>
        <v>-0.4573924136757952</v>
      </c>
      <c r="M9205">
        <f t="shared" si="1290"/>
        <v>460.15</v>
      </c>
      <c r="N9205">
        <f t="shared" si="1291"/>
        <v>3.0249999999999998E-4</v>
      </c>
      <c r="O9205" s="3">
        <f t="shared" si="1292"/>
        <v>5.0006803924204757E-2</v>
      </c>
      <c r="S9205">
        <f t="shared" si="1293"/>
        <v>460.15</v>
      </c>
      <c r="T9205">
        <f t="shared" si="1294"/>
        <v>2.0260755828396384</v>
      </c>
      <c r="U9205">
        <f t="shared" si="1295"/>
        <v>0.15725410039058099</v>
      </c>
    </row>
    <row r="9206" spans="1:21" x14ac:dyDescent="0.25">
      <c r="A9206">
        <v>460.2</v>
      </c>
      <c r="B9206" s="1">
        <v>5.4909999999999996E-4</v>
      </c>
      <c r="C9206">
        <v>-0.44900000000000001</v>
      </c>
      <c r="G9206">
        <f t="shared" si="1287"/>
        <v>460.2</v>
      </c>
      <c r="H9206">
        <f t="shared" si="1288"/>
        <v>5.4909999999999996E-4</v>
      </c>
      <c r="I9206" s="3">
        <f t="shared" si="1289"/>
        <v>-0.45839343425752682</v>
      </c>
      <c r="M9206">
        <f t="shared" si="1290"/>
        <v>460.2</v>
      </c>
      <c r="N9206">
        <f t="shared" si="1291"/>
        <v>5.4909999999999996E-4</v>
      </c>
      <c r="O9206" s="3">
        <f t="shared" si="1292"/>
        <v>4.900578334247313E-2</v>
      </c>
      <c r="S9206">
        <f t="shared" si="1293"/>
        <v>460.2</v>
      </c>
      <c r="T9206">
        <f t="shared" si="1294"/>
        <v>3.677745793511555</v>
      </c>
      <c r="U9206">
        <f t="shared" si="1295"/>
        <v>0.15410623692601613</v>
      </c>
    </row>
    <row r="9207" spans="1:21" x14ac:dyDescent="0.25">
      <c r="A9207">
        <v>460.25</v>
      </c>
      <c r="B9207" s="1">
        <v>5.0880000000000001E-4</v>
      </c>
      <c r="C9207">
        <v>-0.44800000000000001</v>
      </c>
      <c r="G9207">
        <f t="shared" si="1287"/>
        <v>460.25</v>
      </c>
      <c r="H9207">
        <f t="shared" si="1288"/>
        <v>5.0880000000000001E-4</v>
      </c>
      <c r="I9207" s="3">
        <f t="shared" si="1289"/>
        <v>-0.45739445483925839</v>
      </c>
      <c r="M9207">
        <f t="shared" si="1290"/>
        <v>460.25</v>
      </c>
      <c r="N9207">
        <f t="shared" si="1291"/>
        <v>5.0880000000000001E-4</v>
      </c>
      <c r="O9207" s="3">
        <f t="shared" si="1292"/>
        <v>5.0004762760741561E-2</v>
      </c>
      <c r="S9207">
        <f t="shared" si="1293"/>
        <v>460.25</v>
      </c>
      <c r="T9207">
        <f t="shared" si="1294"/>
        <v>3.407825641483663</v>
      </c>
      <c r="U9207">
        <f t="shared" si="1295"/>
        <v>0.15724768163755209</v>
      </c>
    </row>
    <row r="9208" spans="1:21" x14ac:dyDescent="0.25">
      <c r="A9208">
        <v>460.3</v>
      </c>
      <c r="B9208" s="1">
        <v>3.3789999999999997E-4</v>
      </c>
      <c r="C9208">
        <v>-0.44900000000000001</v>
      </c>
      <c r="G9208">
        <f t="shared" si="1287"/>
        <v>460.3</v>
      </c>
      <c r="H9208">
        <f t="shared" si="1288"/>
        <v>3.3789999999999997E-4</v>
      </c>
      <c r="I9208" s="3">
        <f t="shared" si="1289"/>
        <v>-0.45839547542098996</v>
      </c>
      <c r="M9208">
        <f t="shared" si="1290"/>
        <v>460.3</v>
      </c>
      <c r="N9208">
        <f t="shared" si="1291"/>
        <v>3.3789999999999997E-4</v>
      </c>
      <c r="O9208" s="3">
        <f t="shared" si="1292"/>
        <v>4.900374217900999E-2</v>
      </c>
      <c r="S9208">
        <f t="shared" si="1293"/>
        <v>460.3</v>
      </c>
      <c r="T9208">
        <f t="shared" si="1294"/>
        <v>2.2631766593107896</v>
      </c>
      <c r="U9208">
        <f t="shared" si="1295"/>
        <v>0.15409981817298737</v>
      </c>
    </row>
    <row r="9209" spans="1:21" x14ac:dyDescent="0.25">
      <c r="A9209">
        <v>460.35</v>
      </c>
      <c r="B9209" s="1">
        <v>4.1599999999999997E-4</v>
      </c>
      <c r="C9209">
        <v>-0.44800000000000001</v>
      </c>
      <c r="G9209">
        <f t="shared" si="1287"/>
        <v>460.35</v>
      </c>
      <c r="H9209">
        <f t="shared" si="1288"/>
        <v>4.1599999999999997E-4</v>
      </c>
      <c r="I9209" s="3">
        <f t="shared" si="1289"/>
        <v>-0.45739649600272159</v>
      </c>
      <c r="M9209">
        <f t="shared" si="1290"/>
        <v>460.35</v>
      </c>
      <c r="N9209">
        <f t="shared" si="1291"/>
        <v>4.1599999999999997E-4</v>
      </c>
      <c r="O9209" s="3">
        <f t="shared" si="1292"/>
        <v>5.0002721597278366E-2</v>
      </c>
      <c r="S9209">
        <f t="shared" si="1293"/>
        <v>460.35</v>
      </c>
      <c r="T9209">
        <f t="shared" si="1294"/>
        <v>2.7862725370621142</v>
      </c>
      <c r="U9209">
        <f t="shared" si="1295"/>
        <v>0.15724126288452317</v>
      </c>
    </row>
    <row r="9210" spans="1:21" x14ac:dyDescent="0.25">
      <c r="A9210">
        <v>460.4</v>
      </c>
      <c r="B9210" s="1">
        <v>2.9389999999999999E-4</v>
      </c>
      <c r="C9210">
        <v>-0.44900000000000001</v>
      </c>
      <c r="G9210">
        <f t="shared" si="1287"/>
        <v>460.4</v>
      </c>
      <c r="H9210">
        <f t="shared" si="1288"/>
        <v>2.9389999999999999E-4</v>
      </c>
      <c r="I9210" s="3">
        <f t="shared" si="1289"/>
        <v>-0.45839751658445316</v>
      </c>
      <c r="M9210">
        <f t="shared" si="1290"/>
        <v>460.4</v>
      </c>
      <c r="N9210">
        <f t="shared" si="1291"/>
        <v>2.9389999999999999E-4</v>
      </c>
      <c r="O9210" s="3">
        <f t="shared" si="1292"/>
        <v>4.9001701015546795E-2</v>
      </c>
      <c r="S9210">
        <f t="shared" si="1293"/>
        <v>460.4</v>
      </c>
      <c r="T9210">
        <f t="shared" si="1294"/>
        <v>1.9684747563522964</v>
      </c>
      <c r="U9210">
        <f t="shared" si="1295"/>
        <v>0.15409339941995848</v>
      </c>
    </row>
    <row r="9211" spans="1:21" x14ac:dyDescent="0.25">
      <c r="A9211">
        <v>460.45</v>
      </c>
      <c r="B9211" s="1">
        <v>6.3820000000000001E-4</v>
      </c>
      <c r="C9211">
        <v>-0.44800000000000001</v>
      </c>
      <c r="G9211">
        <f t="shared" si="1287"/>
        <v>460.45</v>
      </c>
      <c r="H9211">
        <f t="shared" si="1288"/>
        <v>6.3820000000000001E-4</v>
      </c>
      <c r="I9211" s="3">
        <f t="shared" si="1289"/>
        <v>-0.45739853716618473</v>
      </c>
      <c r="M9211">
        <f t="shared" si="1290"/>
        <v>460.45</v>
      </c>
      <c r="N9211">
        <f t="shared" si="1291"/>
        <v>6.3820000000000001E-4</v>
      </c>
      <c r="O9211" s="3">
        <f t="shared" si="1292"/>
        <v>5.0000680433815226E-2</v>
      </c>
      <c r="S9211">
        <f t="shared" si="1293"/>
        <v>460.45</v>
      </c>
      <c r="T9211">
        <f t="shared" si="1294"/>
        <v>4.274517147002503</v>
      </c>
      <c r="U9211">
        <f t="shared" si="1295"/>
        <v>0.15723484413149444</v>
      </c>
    </row>
    <row r="9212" spans="1:21" x14ac:dyDescent="0.25">
      <c r="A9212">
        <v>460.5</v>
      </c>
      <c r="B9212" s="1">
        <v>2.9999999999999997E-4</v>
      </c>
      <c r="C9212">
        <v>-0.44900000000000001</v>
      </c>
      <c r="G9212">
        <f t="shared" si="1287"/>
        <v>460.5</v>
      </c>
      <c r="H9212">
        <f t="shared" si="1288"/>
        <v>2.9999999999999997E-4</v>
      </c>
      <c r="I9212" s="3">
        <f t="shared" si="1289"/>
        <v>-0.4583995577479163</v>
      </c>
      <c r="M9212">
        <f t="shared" si="1290"/>
        <v>460.5</v>
      </c>
      <c r="N9212">
        <f t="shared" si="1291"/>
        <v>2.9999999999999997E-4</v>
      </c>
      <c r="O9212" s="3">
        <f t="shared" si="1292"/>
        <v>4.8999659852083655E-2</v>
      </c>
      <c r="S9212">
        <f t="shared" si="1293"/>
        <v>460.5</v>
      </c>
      <c r="T9212">
        <f t="shared" si="1294"/>
        <v>2.0093311565351786</v>
      </c>
      <c r="U9212">
        <f t="shared" si="1295"/>
        <v>0.15408698066692972</v>
      </c>
    </row>
    <row r="9213" spans="1:21" x14ac:dyDescent="0.25">
      <c r="A9213">
        <v>460.55</v>
      </c>
      <c r="B9213" s="1">
        <v>3.904E-4</v>
      </c>
      <c r="C9213">
        <v>-0.44800000000000001</v>
      </c>
      <c r="G9213">
        <f t="shared" si="1287"/>
        <v>460.55</v>
      </c>
      <c r="H9213">
        <f t="shared" si="1288"/>
        <v>3.904E-4</v>
      </c>
      <c r="I9213" s="3">
        <f t="shared" si="1289"/>
        <v>-0.45740057832964792</v>
      </c>
      <c r="M9213">
        <f t="shared" si="1290"/>
        <v>460.55</v>
      </c>
      <c r="N9213">
        <f t="shared" si="1291"/>
        <v>3.904E-4</v>
      </c>
      <c r="O9213" s="3">
        <f t="shared" si="1292"/>
        <v>4.999863927035203E-2</v>
      </c>
      <c r="S9213">
        <f t="shared" si="1293"/>
        <v>460.55</v>
      </c>
      <c r="T9213">
        <f t="shared" si="1294"/>
        <v>2.6148096117044459</v>
      </c>
      <c r="U9213">
        <f t="shared" si="1295"/>
        <v>0.15722842537846549</v>
      </c>
    </row>
    <row r="9214" spans="1:21" x14ac:dyDescent="0.25">
      <c r="A9214">
        <v>460.6</v>
      </c>
      <c r="B9214" s="1">
        <v>2.6830000000000002E-4</v>
      </c>
      <c r="C9214">
        <v>-0.44900000000000001</v>
      </c>
      <c r="G9214">
        <f t="shared" si="1287"/>
        <v>460.6</v>
      </c>
      <c r="H9214">
        <f t="shared" si="1288"/>
        <v>2.6830000000000002E-4</v>
      </c>
      <c r="I9214" s="3">
        <f t="shared" si="1289"/>
        <v>-0.45840159891137949</v>
      </c>
      <c r="M9214">
        <f t="shared" si="1290"/>
        <v>460.6</v>
      </c>
      <c r="N9214">
        <f t="shared" si="1291"/>
        <v>2.6830000000000002E-4</v>
      </c>
      <c r="O9214" s="3">
        <f t="shared" si="1292"/>
        <v>4.8997618688620459E-2</v>
      </c>
      <c r="S9214">
        <f t="shared" si="1293"/>
        <v>460.6</v>
      </c>
      <c r="T9214">
        <f t="shared" si="1294"/>
        <v>1.7970118309946284</v>
      </c>
      <c r="U9214">
        <f t="shared" si="1295"/>
        <v>0.15408056191390082</v>
      </c>
    </row>
    <row r="9215" spans="1:21" x14ac:dyDescent="0.25">
      <c r="A9215">
        <v>460.65</v>
      </c>
      <c r="B9215" s="1">
        <v>8.1539999999999995E-5</v>
      </c>
      <c r="C9215">
        <v>-0.44900000000000001</v>
      </c>
      <c r="G9215">
        <f t="shared" si="1287"/>
        <v>460.65</v>
      </c>
      <c r="H9215">
        <f t="shared" si="1288"/>
        <v>8.1539999999999995E-5</v>
      </c>
      <c r="I9215" s="3">
        <f t="shared" si="1289"/>
        <v>-0.45840261949311106</v>
      </c>
      <c r="M9215">
        <f t="shared" si="1290"/>
        <v>460.65</v>
      </c>
      <c r="N9215">
        <f t="shared" si="1291"/>
        <v>8.1539999999999995E-5</v>
      </c>
      <c r="O9215" s="3">
        <f t="shared" si="1292"/>
        <v>4.8996598106888889E-2</v>
      </c>
      <c r="S9215">
        <f t="shared" si="1293"/>
        <v>460.65</v>
      </c>
      <c r="T9215">
        <f t="shared" si="1294"/>
        <v>0.54613620834626153</v>
      </c>
      <c r="U9215">
        <f t="shared" si="1295"/>
        <v>0.15407735253738644</v>
      </c>
    </row>
    <row r="9216" spans="1:21" x14ac:dyDescent="0.25">
      <c r="A9216">
        <v>460.7</v>
      </c>
      <c r="B9216" s="1">
        <v>4.1260000000000001E-5</v>
      </c>
      <c r="C9216">
        <v>-0.44900000000000001</v>
      </c>
      <c r="G9216">
        <f t="shared" si="1287"/>
        <v>460.7</v>
      </c>
      <c r="H9216">
        <f t="shared" si="1288"/>
        <v>4.1260000000000001E-5</v>
      </c>
      <c r="I9216" s="3">
        <f t="shared" si="1289"/>
        <v>-0.45840364007484269</v>
      </c>
      <c r="M9216">
        <f t="shared" si="1290"/>
        <v>460.7</v>
      </c>
      <c r="N9216">
        <f t="shared" si="1291"/>
        <v>4.1260000000000001E-5</v>
      </c>
      <c r="O9216" s="3">
        <f t="shared" si="1292"/>
        <v>4.8995577525157263E-2</v>
      </c>
      <c r="S9216">
        <f t="shared" si="1293"/>
        <v>460.7</v>
      </c>
      <c r="T9216">
        <f t="shared" si="1294"/>
        <v>0.27635001172880491</v>
      </c>
      <c r="U9216">
        <f t="shared" si="1295"/>
        <v>0.1540741431608719</v>
      </c>
    </row>
    <row r="9217" spans="1:21" x14ac:dyDescent="0.25">
      <c r="A9217">
        <v>460.75</v>
      </c>
      <c r="B9217" s="1">
        <v>4.1849999999999998E-4</v>
      </c>
      <c r="C9217">
        <v>-0.44800000000000001</v>
      </c>
      <c r="G9217">
        <f t="shared" si="1287"/>
        <v>460.75</v>
      </c>
      <c r="H9217">
        <f t="shared" si="1288"/>
        <v>4.1849999999999998E-4</v>
      </c>
      <c r="I9217" s="3">
        <f t="shared" si="1289"/>
        <v>-0.45740466065657426</v>
      </c>
      <c r="M9217">
        <f t="shared" si="1290"/>
        <v>460.75</v>
      </c>
      <c r="N9217">
        <f t="shared" si="1291"/>
        <v>4.1849999999999998E-4</v>
      </c>
      <c r="O9217" s="3">
        <f t="shared" si="1292"/>
        <v>4.9994556943425694E-2</v>
      </c>
      <c r="S9217">
        <f t="shared" si="1293"/>
        <v>460.75</v>
      </c>
      <c r="T9217">
        <f t="shared" si="1294"/>
        <v>2.803016963366574</v>
      </c>
      <c r="U9217">
        <f t="shared" si="1295"/>
        <v>0.15721558787240783</v>
      </c>
    </row>
    <row r="9218" spans="1:21" x14ac:dyDescent="0.25">
      <c r="A9218">
        <v>460.8</v>
      </c>
      <c r="B9218" s="1">
        <v>4.1360000000000002E-4</v>
      </c>
      <c r="C9218">
        <v>-0.44900000000000001</v>
      </c>
      <c r="G9218">
        <f t="shared" si="1287"/>
        <v>460.8</v>
      </c>
      <c r="H9218">
        <f t="shared" si="1288"/>
        <v>4.1360000000000002E-4</v>
      </c>
      <c r="I9218" s="3">
        <f t="shared" si="1289"/>
        <v>-0.45840568123830583</v>
      </c>
      <c r="M9218">
        <f t="shared" si="1290"/>
        <v>460.8</v>
      </c>
      <c r="N9218">
        <f t="shared" si="1291"/>
        <v>4.1360000000000002E-4</v>
      </c>
      <c r="O9218" s="3">
        <f t="shared" si="1292"/>
        <v>4.8993536361694123E-2</v>
      </c>
      <c r="S9218">
        <f t="shared" si="1293"/>
        <v>460.8</v>
      </c>
      <c r="T9218">
        <f t="shared" si="1294"/>
        <v>2.7701978878098332</v>
      </c>
      <c r="U9218">
        <f t="shared" si="1295"/>
        <v>0.15406772440784317</v>
      </c>
    </row>
    <row r="9219" spans="1:21" x14ac:dyDescent="0.25">
      <c r="A9219">
        <v>460.85</v>
      </c>
      <c r="B9219" s="1">
        <v>7.08E-6</v>
      </c>
      <c r="C9219">
        <v>-0.44900000000000001</v>
      </c>
      <c r="G9219">
        <f t="shared" ref="G9219:G9282" si="1296">A9219</f>
        <v>460.85</v>
      </c>
      <c r="H9219">
        <f t="shared" ref="H9219:H9282" si="1297">B9219</f>
        <v>7.08E-6</v>
      </c>
      <c r="I9219" s="3">
        <f t="shared" ref="I9219:I9282" si="1298">C9219-A9219*$F$2</f>
        <v>-0.45840670182003745</v>
      </c>
      <c r="M9219">
        <f t="shared" ref="M9219:M9282" si="1299">G9219</f>
        <v>460.85</v>
      </c>
      <c r="N9219">
        <f t="shared" ref="N9219:N9282" si="1300">H9219</f>
        <v>7.08E-6</v>
      </c>
      <c r="O9219" s="3">
        <f t="shared" ref="O9219:O9282" si="1301">I9219-$L$2</f>
        <v>4.8992515779962498E-2</v>
      </c>
      <c r="S9219">
        <f t="shared" ref="S9219:S9282" si="1302">M9219</f>
        <v>460.85</v>
      </c>
      <c r="T9219">
        <f t="shared" ref="T9219:T9282" si="1303">2*N9219*$R$2/(PI()*$R$5*($R$4+$R$3))</f>
        <v>4.7420215294230211E-2</v>
      </c>
      <c r="U9219">
        <f t="shared" ref="U9219:U9282" si="1304">2*O9219*$R$6/($R$9*$R$8*$R$7*($R$4-$R$3))</f>
        <v>0.15406451503132862</v>
      </c>
    </row>
    <row r="9220" spans="1:21" x14ac:dyDescent="0.25">
      <c r="A9220">
        <v>460.9</v>
      </c>
      <c r="B9220" s="1">
        <v>6.2009999999999998E-5</v>
      </c>
      <c r="C9220">
        <v>-0.44900000000000001</v>
      </c>
      <c r="G9220">
        <f t="shared" si="1296"/>
        <v>460.9</v>
      </c>
      <c r="H9220">
        <f t="shared" si="1297"/>
        <v>6.2009999999999998E-5</v>
      </c>
      <c r="I9220" s="3">
        <f t="shared" si="1298"/>
        <v>-0.45840772240176902</v>
      </c>
      <c r="M9220">
        <f t="shared" si="1299"/>
        <v>460.9</v>
      </c>
      <c r="N9220">
        <f t="shared" si="1300"/>
        <v>6.2009999999999998E-5</v>
      </c>
      <c r="O9220" s="3">
        <f t="shared" si="1301"/>
        <v>4.8991495198230928E-2</v>
      </c>
      <c r="S9220">
        <f t="shared" si="1302"/>
        <v>460.9</v>
      </c>
      <c r="T9220">
        <f t="shared" si="1303"/>
        <v>0.41532875005582137</v>
      </c>
      <c r="U9220">
        <f t="shared" si="1304"/>
        <v>0.15406130565481424</v>
      </c>
    </row>
    <row r="9221" spans="1:21" x14ac:dyDescent="0.25">
      <c r="A9221">
        <v>460.95</v>
      </c>
      <c r="B9221" s="1">
        <v>3.4769999999999999E-4</v>
      </c>
      <c r="C9221">
        <v>-0.44800000000000001</v>
      </c>
      <c r="G9221">
        <f t="shared" si="1296"/>
        <v>460.95</v>
      </c>
      <c r="H9221">
        <f t="shared" si="1297"/>
        <v>3.4769999999999999E-4</v>
      </c>
      <c r="I9221" s="3">
        <f t="shared" si="1298"/>
        <v>-0.45740874298350059</v>
      </c>
      <c r="M9221">
        <f t="shared" si="1299"/>
        <v>460.95</v>
      </c>
      <c r="N9221">
        <f t="shared" si="1300"/>
        <v>3.4769999999999999E-4</v>
      </c>
      <c r="O9221" s="3">
        <f t="shared" si="1301"/>
        <v>4.9990474616499359E-2</v>
      </c>
      <c r="S9221">
        <f t="shared" si="1302"/>
        <v>460.95</v>
      </c>
      <c r="T9221">
        <f t="shared" si="1303"/>
        <v>2.3288148104242721</v>
      </c>
      <c r="U9221">
        <f t="shared" si="1304"/>
        <v>0.1572027503663502</v>
      </c>
    </row>
    <row r="9222" spans="1:21" x14ac:dyDescent="0.25">
      <c r="A9222">
        <v>461</v>
      </c>
      <c r="B9222" s="1">
        <v>2.8049999999999999E-4</v>
      </c>
      <c r="C9222">
        <v>-0.44900000000000001</v>
      </c>
      <c r="G9222">
        <f t="shared" si="1296"/>
        <v>461</v>
      </c>
      <c r="H9222">
        <f t="shared" si="1297"/>
        <v>2.8049999999999999E-4</v>
      </c>
      <c r="I9222" s="3">
        <f t="shared" si="1298"/>
        <v>-0.45840976356523222</v>
      </c>
      <c r="M9222">
        <f t="shared" si="1299"/>
        <v>461</v>
      </c>
      <c r="N9222">
        <f t="shared" si="1300"/>
        <v>2.8049999999999999E-4</v>
      </c>
      <c r="O9222" s="3">
        <f t="shared" si="1301"/>
        <v>4.8989454034767732E-2</v>
      </c>
      <c r="S9222">
        <f t="shared" si="1302"/>
        <v>461</v>
      </c>
      <c r="T9222">
        <f t="shared" si="1303"/>
        <v>1.8787246313603918</v>
      </c>
      <c r="U9222">
        <f t="shared" si="1304"/>
        <v>0.15405488690178532</v>
      </c>
    </row>
    <row r="9223" spans="1:21" x14ac:dyDescent="0.25">
      <c r="A9223">
        <v>461.05</v>
      </c>
      <c r="B9223" s="1">
        <v>3.0620000000000002E-4</v>
      </c>
      <c r="C9223">
        <v>-0.44800000000000001</v>
      </c>
      <c r="G9223">
        <f t="shared" si="1296"/>
        <v>461.05</v>
      </c>
      <c r="H9223">
        <f t="shared" si="1297"/>
        <v>3.0620000000000002E-4</v>
      </c>
      <c r="I9223" s="3">
        <f t="shared" si="1298"/>
        <v>-0.45741078414696379</v>
      </c>
      <c r="M9223">
        <f t="shared" si="1299"/>
        <v>461.05</v>
      </c>
      <c r="N9223">
        <f t="shared" si="1300"/>
        <v>3.0620000000000002E-4</v>
      </c>
      <c r="O9223" s="3">
        <f t="shared" si="1301"/>
        <v>4.9988433453036163E-2</v>
      </c>
      <c r="S9223">
        <f t="shared" si="1302"/>
        <v>461.05</v>
      </c>
      <c r="T9223">
        <f t="shared" si="1303"/>
        <v>2.0508573337702392</v>
      </c>
      <c r="U9223">
        <f t="shared" si="1304"/>
        <v>0.15719633161332128</v>
      </c>
    </row>
    <row r="9224" spans="1:21" x14ac:dyDescent="0.25">
      <c r="A9224">
        <v>461.1</v>
      </c>
      <c r="B9224" s="1">
        <v>7.7880000000000007E-5</v>
      </c>
      <c r="C9224">
        <v>-0.44900000000000001</v>
      </c>
      <c r="G9224">
        <f t="shared" si="1296"/>
        <v>461.1</v>
      </c>
      <c r="H9224">
        <f t="shared" si="1297"/>
        <v>7.7880000000000007E-5</v>
      </c>
      <c r="I9224" s="3">
        <f t="shared" si="1298"/>
        <v>-0.45841180472869536</v>
      </c>
      <c r="M9224">
        <f t="shared" si="1299"/>
        <v>461.1</v>
      </c>
      <c r="N9224">
        <f t="shared" si="1300"/>
        <v>7.7880000000000007E-5</v>
      </c>
      <c r="O9224" s="3">
        <f t="shared" si="1301"/>
        <v>4.8987412871304592E-2</v>
      </c>
      <c r="S9224">
        <f t="shared" si="1302"/>
        <v>461.1</v>
      </c>
      <c r="T9224">
        <f t="shared" si="1303"/>
        <v>0.52162236823653241</v>
      </c>
      <c r="U9224">
        <f t="shared" si="1304"/>
        <v>0.15404846814875658</v>
      </c>
    </row>
    <row r="9225" spans="1:21" x14ac:dyDescent="0.25">
      <c r="A9225">
        <v>461.15</v>
      </c>
      <c r="B9225" s="1">
        <v>1.6699999999999999E-4</v>
      </c>
      <c r="C9225">
        <v>-0.44900000000000001</v>
      </c>
      <c r="G9225">
        <f t="shared" si="1296"/>
        <v>461.15</v>
      </c>
      <c r="H9225">
        <f t="shared" si="1297"/>
        <v>1.6699999999999999E-4</v>
      </c>
      <c r="I9225" s="3">
        <f t="shared" si="1298"/>
        <v>-0.45841282531042693</v>
      </c>
      <c r="M9225">
        <f t="shared" si="1299"/>
        <v>461.15</v>
      </c>
      <c r="N9225">
        <f t="shared" si="1300"/>
        <v>1.6699999999999999E-4</v>
      </c>
      <c r="O9225" s="3">
        <f t="shared" si="1301"/>
        <v>4.8986392289573022E-2</v>
      </c>
      <c r="S9225">
        <f t="shared" si="1302"/>
        <v>461.15</v>
      </c>
      <c r="T9225">
        <f t="shared" si="1303"/>
        <v>1.118527677137916</v>
      </c>
      <c r="U9225">
        <f t="shared" si="1304"/>
        <v>0.15404525877224221</v>
      </c>
    </row>
    <row r="9226" spans="1:21" x14ac:dyDescent="0.25">
      <c r="A9226">
        <v>461.2</v>
      </c>
      <c r="B9226" s="1">
        <v>2.9270000000000001E-4</v>
      </c>
      <c r="C9226">
        <v>-0.44900000000000001</v>
      </c>
      <c r="G9226">
        <f t="shared" si="1296"/>
        <v>461.2</v>
      </c>
      <c r="H9226">
        <f t="shared" si="1297"/>
        <v>2.9270000000000001E-4</v>
      </c>
      <c r="I9226" s="3">
        <f t="shared" si="1298"/>
        <v>-0.45841384589215856</v>
      </c>
      <c r="M9226">
        <f t="shared" si="1299"/>
        <v>461.2</v>
      </c>
      <c r="N9226">
        <f t="shared" si="1300"/>
        <v>2.9270000000000001E-4</v>
      </c>
      <c r="O9226" s="3">
        <f t="shared" si="1301"/>
        <v>4.8985371707841396E-2</v>
      </c>
      <c r="S9226">
        <f t="shared" si="1302"/>
        <v>461.2</v>
      </c>
      <c r="T9226">
        <f t="shared" si="1303"/>
        <v>1.9604374317261561</v>
      </c>
      <c r="U9226">
        <f t="shared" si="1304"/>
        <v>0.15404204939572766</v>
      </c>
    </row>
    <row r="9227" spans="1:21" x14ac:dyDescent="0.25">
      <c r="A9227">
        <v>461.25</v>
      </c>
      <c r="B9227" s="1">
        <v>3.5740000000000001E-4</v>
      </c>
      <c r="C9227">
        <v>-0.44800000000000001</v>
      </c>
      <c r="G9227">
        <f t="shared" si="1296"/>
        <v>461.25</v>
      </c>
      <c r="H9227">
        <f t="shared" si="1297"/>
        <v>3.5740000000000001E-4</v>
      </c>
      <c r="I9227" s="3">
        <f t="shared" si="1298"/>
        <v>-0.45741486647389012</v>
      </c>
      <c r="M9227">
        <f t="shared" si="1299"/>
        <v>461.25</v>
      </c>
      <c r="N9227">
        <f t="shared" si="1300"/>
        <v>3.5740000000000001E-4</v>
      </c>
      <c r="O9227" s="3">
        <f t="shared" si="1301"/>
        <v>4.9984351126109827E-2</v>
      </c>
      <c r="S9227">
        <f t="shared" si="1302"/>
        <v>461.25</v>
      </c>
      <c r="T9227">
        <f t="shared" si="1303"/>
        <v>2.3937831844855761</v>
      </c>
      <c r="U9227">
        <f t="shared" si="1304"/>
        <v>0.15718349410726359</v>
      </c>
    </row>
    <row r="9228" spans="1:21" x14ac:dyDescent="0.25">
      <c r="A9228">
        <v>461.3</v>
      </c>
      <c r="B9228" s="1">
        <v>1.6459999999999999E-4</v>
      </c>
      <c r="C9228">
        <v>-0.44900000000000001</v>
      </c>
      <c r="G9228">
        <f t="shared" si="1296"/>
        <v>461.3</v>
      </c>
      <c r="H9228">
        <f t="shared" si="1297"/>
        <v>1.6459999999999999E-4</v>
      </c>
      <c r="I9228" s="3">
        <f t="shared" si="1298"/>
        <v>-0.4584158870556217</v>
      </c>
      <c r="M9228">
        <f t="shared" si="1299"/>
        <v>461.3</v>
      </c>
      <c r="N9228">
        <f t="shared" si="1300"/>
        <v>1.6459999999999999E-4</v>
      </c>
      <c r="O9228" s="3">
        <f t="shared" si="1301"/>
        <v>4.8983330544378256E-2</v>
      </c>
      <c r="S9228">
        <f t="shared" si="1302"/>
        <v>461.3</v>
      </c>
      <c r="T9228">
        <f t="shared" si="1303"/>
        <v>1.1024530278856346</v>
      </c>
      <c r="U9228">
        <f t="shared" si="1304"/>
        <v>0.15403563064269893</v>
      </c>
    </row>
    <row r="9229" spans="1:21" x14ac:dyDescent="0.25">
      <c r="A9229">
        <v>461.35</v>
      </c>
      <c r="B9229" s="1">
        <v>3.098E-4</v>
      </c>
      <c r="C9229">
        <v>-0.44800000000000001</v>
      </c>
      <c r="G9229">
        <f t="shared" si="1296"/>
        <v>461.35</v>
      </c>
      <c r="H9229">
        <f t="shared" si="1297"/>
        <v>3.098E-4</v>
      </c>
      <c r="I9229" s="3">
        <f t="shared" si="1298"/>
        <v>-0.45741690763735332</v>
      </c>
      <c r="M9229">
        <f t="shared" si="1299"/>
        <v>461.35</v>
      </c>
      <c r="N9229">
        <f t="shared" si="1300"/>
        <v>3.098E-4</v>
      </c>
      <c r="O9229" s="3">
        <f t="shared" si="1301"/>
        <v>4.9982309962646632E-2</v>
      </c>
      <c r="S9229">
        <f t="shared" si="1302"/>
        <v>461.35</v>
      </c>
      <c r="T9229">
        <f t="shared" si="1303"/>
        <v>2.0749693076486611</v>
      </c>
      <c r="U9229">
        <f t="shared" si="1304"/>
        <v>0.1571770753542347</v>
      </c>
    </row>
    <row r="9230" spans="1:21" x14ac:dyDescent="0.25">
      <c r="A9230">
        <v>461.4</v>
      </c>
      <c r="B9230" s="1">
        <v>5.5029999999999999E-4</v>
      </c>
      <c r="C9230">
        <v>-0.44900000000000001</v>
      </c>
      <c r="G9230">
        <f t="shared" si="1296"/>
        <v>461.4</v>
      </c>
      <c r="H9230">
        <f t="shared" si="1297"/>
        <v>5.5029999999999999E-4</v>
      </c>
      <c r="I9230" s="3">
        <f t="shared" si="1298"/>
        <v>-0.45841792821908489</v>
      </c>
      <c r="M9230">
        <f t="shared" si="1299"/>
        <v>461.4</v>
      </c>
      <c r="N9230">
        <f t="shared" si="1300"/>
        <v>5.5029999999999999E-4</v>
      </c>
      <c r="O9230" s="3">
        <f t="shared" si="1301"/>
        <v>4.8981289380915061E-2</v>
      </c>
      <c r="S9230">
        <f t="shared" si="1302"/>
        <v>461.4</v>
      </c>
      <c r="T9230">
        <f t="shared" si="1303"/>
        <v>3.6857831181376954</v>
      </c>
      <c r="U9230">
        <f t="shared" si="1304"/>
        <v>0.15402921188967</v>
      </c>
    </row>
    <row r="9231" spans="1:21" x14ac:dyDescent="0.25">
      <c r="A9231">
        <v>461.45</v>
      </c>
      <c r="B9231" s="1">
        <v>2.1340000000000001E-4</v>
      </c>
      <c r="C9231">
        <v>-0.44800000000000001</v>
      </c>
      <c r="G9231">
        <f t="shared" si="1296"/>
        <v>461.45</v>
      </c>
      <c r="H9231">
        <f t="shared" si="1297"/>
        <v>2.1340000000000001E-4</v>
      </c>
      <c r="I9231" s="3">
        <f t="shared" si="1298"/>
        <v>-0.45741894880081646</v>
      </c>
      <c r="M9231">
        <f t="shared" si="1299"/>
        <v>461.45</v>
      </c>
      <c r="N9231">
        <f t="shared" si="1300"/>
        <v>2.1340000000000001E-4</v>
      </c>
      <c r="O9231" s="3">
        <f t="shared" si="1301"/>
        <v>4.9980268799183492E-2</v>
      </c>
      <c r="S9231">
        <f t="shared" si="1302"/>
        <v>461.45</v>
      </c>
      <c r="T9231">
        <f t="shared" si="1303"/>
        <v>1.4293042293486904</v>
      </c>
      <c r="U9231">
        <f t="shared" si="1304"/>
        <v>0.15717065660120594</v>
      </c>
    </row>
    <row r="9232" spans="1:21" x14ac:dyDescent="0.25">
      <c r="A9232">
        <v>461.5</v>
      </c>
      <c r="B9232" s="1">
        <v>4.795E-4</v>
      </c>
      <c r="C9232">
        <v>-0.44900000000000001</v>
      </c>
      <c r="G9232">
        <f t="shared" si="1296"/>
        <v>461.5</v>
      </c>
      <c r="H9232">
        <f t="shared" si="1297"/>
        <v>4.795E-4</v>
      </c>
      <c r="I9232" s="3">
        <f t="shared" si="1298"/>
        <v>-0.45841996938254809</v>
      </c>
      <c r="M9232">
        <f t="shared" si="1299"/>
        <v>461.5</v>
      </c>
      <c r="N9232">
        <f t="shared" si="1300"/>
        <v>4.795E-4</v>
      </c>
      <c r="O9232" s="3">
        <f t="shared" si="1301"/>
        <v>4.8979248217451865E-2</v>
      </c>
      <c r="S9232">
        <f t="shared" si="1302"/>
        <v>461.5</v>
      </c>
      <c r="T9232">
        <f t="shared" si="1303"/>
        <v>3.2115809651953939</v>
      </c>
      <c r="U9232">
        <f t="shared" si="1304"/>
        <v>0.15402279313664111</v>
      </c>
    </row>
    <row r="9233" spans="1:21" x14ac:dyDescent="0.25">
      <c r="A9233">
        <v>461.55</v>
      </c>
      <c r="B9233" s="1">
        <v>5.8080000000000002E-4</v>
      </c>
      <c r="C9233">
        <v>-0.44800000000000001</v>
      </c>
      <c r="G9233">
        <f t="shared" si="1296"/>
        <v>461.55</v>
      </c>
      <c r="H9233">
        <f t="shared" si="1297"/>
        <v>5.8080000000000002E-4</v>
      </c>
      <c r="I9233" s="3">
        <f t="shared" si="1298"/>
        <v>-0.45742098996427966</v>
      </c>
      <c r="M9233">
        <f t="shared" si="1299"/>
        <v>461.55</v>
      </c>
      <c r="N9233">
        <f t="shared" si="1300"/>
        <v>5.8080000000000002E-4</v>
      </c>
      <c r="O9233" s="3">
        <f t="shared" si="1301"/>
        <v>4.9978227635720296E-2</v>
      </c>
      <c r="S9233">
        <f t="shared" si="1302"/>
        <v>461.55</v>
      </c>
      <c r="T9233">
        <f t="shared" si="1303"/>
        <v>3.8900651190521058</v>
      </c>
      <c r="U9233">
        <f t="shared" si="1304"/>
        <v>0.15716423784817704</v>
      </c>
    </row>
    <row r="9234" spans="1:21" x14ac:dyDescent="0.25">
      <c r="A9234">
        <v>461.6</v>
      </c>
      <c r="B9234" s="1">
        <v>4.7459999999999999E-4</v>
      </c>
      <c r="C9234">
        <v>-0.44900000000000001</v>
      </c>
      <c r="G9234">
        <f t="shared" si="1296"/>
        <v>461.6</v>
      </c>
      <c r="H9234">
        <f t="shared" si="1297"/>
        <v>4.7459999999999999E-4</v>
      </c>
      <c r="I9234" s="3">
        <f t="shared" si="1298"/>
        <v>-0.45842201054601123</v>
      </c>
      <c r="M9234">
        <f t="shared" si="1299"/>
        <v>461.6</v>
      </c>
      <c r="N9234">
        <f t="shared" si="1300"/>
        <v>4.7459999999999999E-4</v>
      </c>
      <c r="O9234" s="3">
        <f t="shared" si="1301"/>
        <v>4.8977207053988725E-2</v>
      </c>
      <c r="S9234">
        <f t="shared" si="1302"/>
        <v>461.6</v>
      </c>
      <c r="T9234">
        <f t="shared" si="1303"/>
        <v>3.1787618896386527</v>
      </c>
      <c r="U9234">
        <f t="shared" si="1304"/>
        <v>0.15401637438361232</v>
      </c>
    </row>
    <row r="9235" spans="1:21" x14ac:dyDescent="0.25">
      <c r="A9235">
        <v>461.65</v>
      </c>
      <c r="B9235" s="1">
        <v>6.5769999999999999E-4</v>
      </c>
      <c r="C9235">
        <v>-0.44800000000000001</v>
      </c>
      <c r="G9235">
        <f t="shared" si="1296"/>
        <v>461.65</v>
      </c>
      <c r="H9235">
        <f t="shared" si="1297"/>
        <v>6.5769999999999999E-4</v>
      </c>
      <c r="I9235" s="3">
        <f t="shared" si="1298"/>
        <v>-0.4574230311277428</v>
      </c>
      <c r="M9235">
        <f t="shared" si="1299"/>
        <v>461.65</v>
      </c>
      <c r="N9235">
        <f t="shared" si="1300"/>
        <v>6.5769999999999999E-4</v>
      </c>
      <c r="O9235" s="3">
        <f t="shared" si="1301"/>
        <v>4.9976186472257156E-2</v>
      </c>
      <c r="S9235">
        <f t="shared" si="1302"/>
        <v>461.65</v>
      </c>
      <c r="T9235">
        <f t="shared" si="1303"/>
        <v>4.4051236721772904</v>
      </c>
      <c r="U9235">
        <f t="shared" si="1304"/>
        <v>0.15715781909514831</v>
      </c>
    </row>
    <row r="9236" spans="1:21" x14ac:dyDescent="0.25">
      <c r="A9236">
        <v>461.7</v>
      </c>
      <c r="B9236" s="1">
        <v>2.9030000000000001E-4</v>
      </c>
      <c r="C9236">
        <v>-0.44900000000000001</v>
      </c>
      <c r="G9236">
        <f t="shared" si="1296"/>
        <v>461.7</v>
      </c>
      <c r="H9236">
        <f t="shared" si="1297"/>
        <v>2.9030000000000001E-4</v>
      </c>
      <c r="I9236" s="3">
        <f t="shared" si="1298"/>
        <v>-0.45842405170947442</v>
      </c>
      <c r="M9236">
        <f t="shared" si="1299"/>
        <v>461.7</v>
      </c>
      <c r="N9236">
        <f t="shared" si="1300"/>
        <v>2.9030000000000001E-4</v>
      </c>
      <c r="O9236" s="3">
        <f t="shared" si="1301"/>
        <v>4.8975165890525529E-2</v>
      </c>
      <c r="S9236">
        <f t="shared" si="1302"/>
        <v>461.7</v>
      </c>
      <c r="T9236">
        <f t="shared" si="1303"/>
        <v>1.9443627824738745</v>
      </c>
      <c r="U9236">
        <f t="shared" si="1304"/>
        <v>0.15400995563058342</v>
      </c>
    </row>
    <row r="9237" spans="1:21" x14ac:dyDescent="0.25">
      <c r="A9237">
        <v>461.75</v>
      </c>
      <c r="B9237" s="1">
        <v>5.1489999999999999E-4</v>
      </c>
      <c r="C9237">
        <v>-0.44800000000000001</v>
      </c>
      <c r="G9237">
        <f t="shared" si="1296"/>
        <v>461.75</v>
      </c>
      <c r="H9237">
        <f t="shared" si="1297"/>
        <v>5.1489999999999999E-4</v>
      </c>
      <c r="I9237" s="3">
        <f t="shared" si="1298"/>
        <v>-0.45742507229120599</v>
      </c>
      <c r="M9237">
        <f t="shared" si="1299"/>
        <v>461.75</v>
      </c>
      <c r="N9237">
        <f t="shared" si="1300"/>
        <v>5.1489999999999999E-4</v>
      </c>
      <c r="O9237" s="3">
        <f t="shared" si="1301"/>
        <v>4.997414530879396E-2</v>
      </c>
      <c r="S9237">
        <f t="shared" si="1302"/>
        <v>461.75</v>
      </c>
      <c r="T9237">
        <f t="shared" si="1303"/>
        <v>3.4486820416665447</v>
      </c>
      <c r="U9237">
        <f t="shared" si="1304"/>
        <v>0.15715140034211939</v>
      </c>
    </row>
    <row r="9238" spans="1:21" x14ac:dyDescent="0.25">
      <c r="A9238">
        <v>461.8</v>
      </c>
      <c r="B9238" s="1">
        <v>7.004E-4</v>
      </c>
      <c r="C9238">
        <v>-0.44900000000000001</v>
      </c>
      <c r="G9238">
        <f t="shared" si="1296"/>
        <v>461.8</v>
      </c>
      <c r="H9238">
        <f t="shared" si="1297"/>
        <v>7.004E-4</v>
      </c>
      <c r="I9238" s="3">
        <f t="shared" si="1298"/>
        <v>-0.45842609287293756</v>
      </c>
      <c r="M9238">
        <f t="shared" si="1299"/>
        <v>461.8</v>
      </c>
      <c r="N9238">
        <f t="shared" si="1300"/>
        <v>7.004E-4</v>
      </c>
      <c r="O9238" s="3">
        <f t="shared" si="1301"/>
        <v>4.8973124727062389E-2</v>
      </c>
      <c r="S9238">
        <f t="shared" si="1302"/>
        <v>461.8</v>
      </c>
      <c r="T9238">
        <f t="shared" si="1303"/>
        <v>4.6911184734574638</v>
      </c>
      <c r="U9238">
        <f t="shared" si="1304"/>
        <v>0.15400353687755469</v>
      </c>
    </row>
    <row r="9239" spans="1:21" x14ac:dyDescent="0.25">
      <c r="A9239">
        <v>461.85</v>
      </c>
      <c r="B9239" s="1">
        <v>2.6709999999999999E-4</v>
      </c>
      <c r="C9239">
        <v>-0.44800000000000001</v>
      </c>
      <c r="G9239">
        <f t="shared" si="1296"/>
        <v>461.85</v>
      </c>
      <c r="H9239">
        <f t="shared" si="1297"/>
        <v>2.6709999999999999E-4</v>
      </c>
      <c r="I9239" s="3">
        <f t="shared" si="1298"/>
        <v>-0.45742711345466919</v>
      </c>
      <c r="M9239">
        <f t="shared" si="1299"/>
        <v>461.85</v>
      </c>
      <c r="N9239">
        <f t="shared" si="1300"/>
        <v>2.6709999999999999E-4</v>
      </c>
      <c r="O9239" s="3">
        <f t="shared" si="1301"/>
        <v>4.9972104145330765E-2</v>
      </c>
      <c r="S9239">
        <f t="shared" si="1302"/>
        <v>461.85</v>
      </c>
      <c r="T9239">
        <f t="shared" si="1303"/>
        <v>1.7889745063684872</v>
      </c>
      <c r="U9239">
        <f t="shared" si="1304"/>
        <v>0.15714498158909043</v>
      </c>
    </row>
    <row r="9240" spans="1:21" x14ac:dyDescent="0.25">
      <c r="A9240">
        <v>461.9</v>
      </c>
      <c r="B9240" s="1">
        <v>3.2810000000000001E-4</v>
      </c>
      <c r="C9240">
        <v>-0.44900000000000001</v>
      </c>
      <c r="G9240">
        <f t="shared" si="1296"/>
        <v>461.9</v>
      </c>
      <c r="H9240">
        <f t="shared" si="1297"/>
        <v>3.2810000000000001E-4</v>
      </c>
      <c r="I9240" s="3">
        <f t="shared" si="1298"/>
        <v>-0.45842813403640076</v>
      </c>
      <c r="M9240">
        <f t="shared" si="1299"/>
        <v>461.9</v>
      </c>
      <c r="N9240">
        <f t="shared" si="1300"/>
        <v>3.2810000000000001E-4</v>
      </c>
      <c r="O9240" s="3">
        <f t="shared" si="1301"/>
        <v>4.8971083563599194E-2</v>
      </c>
      <c r="S9240">
        <f t="shared" si="1302"/>
        <v>461.9</v>
      </c>
      <c r="T9240">
        <f t="shared" si="1303"/>
        <v>2.1975385081973071</v>
      </c>
      <c r="U9240">
        <f t="shared" si="1304"/>
        <v>0.15399711812452577</v>
      </c>
    </row>
    <row r="9241" spans="1:21" x14ac:dyDescent="0.25">
      <c r="A9241">
        <v>461.95</v>
      </c>
      <c r="B9241" s="1">
        <v>5.1610000000000002E-4</v>
      </c>
      <c r="C9241">
        <v>-0.44800000000000001</v>
      </c>
      <c r="G9241">
        <f t="shared" si="1296"/>
        <v>461.95</v>
      </c>
      <c r="H9241">
        <f t="shared" si="1297"/>
        <v>5.1610000000000002E-4</v>
      </c>
      <c r="I9241" s="3">
        <f t="shared" si="1298"/>
        <v>-0.45742915461813233</v>
      </c>
      <c r="M9241">
        <f t="shared" si="1299"/>
        <v>461.95</v>
      </c>
      <c r="N9241">
        <f t="shared" si="1300"/>
        <v>5.1610000000000002E-4</v>
      </c>
      <c r="O9241" s="3">
        <f t="shared" si="1301"/>
        <v>4.9970062981867625E-2</v>
      </c>
      <c r="S9241">
        <f t="shared" si="1302"/>
        <v>461.95</v>
      </c>
      <c r="T9241">
        <f t="shared" si="1303"/>
        <v>3.4567193662926856</v>
      </c>
      <c r="U9241">
        <f t="shared" si="1304"/>
        <v>0.1571385628360617</v>
      </c>
    </row>
    <row r="9242" spans="1:21" x14ac:dyDescent="0.25">
      <c r="A9242">
        <v>462</v>
      </c>
      <c r="B9242" s="1">
        <v>7.0410000000000004E-4</v>
      </c>
      <c r="C9242">
        <v>-0.44900000000000001</v>
      </c>
      <c r="G9242">
        <f t="shared" si="1296"/>
        <v>462</v>
      </c>
      <c r="H9242">
        <f t="shared" si="1297"/>
        <v>7.0410000000000004E-4</v>
      </c>
      <c r="I9242" s="3">
        <f t="shared" si="1298"/>
        <v>-0.45843017519986395</v>
      </c>
      <c r="M9242">
        <f t="shared" si="1299"/>
        <v>462</v>
      </c>
      <c r="N9242">
        <f t="shared" si="1300"/>
        <v>7.0410000000000004E-4</v>
      </c>
      <c r="O9242" s="3">
        <f t="shared" si="1301"/>
        <v>4.8969042400135998E-2</v>
      </c>
      <c r="S9242">
        <f t="shared" si="1302"/>
        <v>462</v>
      </c>
      <c r="T9242">
        <f t="shared" si="1303"/>
        <v>4.7159002243880641</v>
      </c>
      <c r="U9242">
        <f t="shared" si="1304"/>
        <v>0.15399069937149684</v>
      </c>
    </row>
    <row r="9243" spans="1:21" x14ac:dyDescent="0.25">
      <c r="A9243">
        <v>462.05</v>
      </c>
      <c r="B9243" s="1">
        <v>3.5859999999999999E-4</v>
      </c>
      <c r="C9243">
        <v>-0.44800000000000001</v>
      </c>
      <c r="G9243">
        <f t="shared" si="1296"/>
        <v>462.05</v>
      </c>
      <c r="H9243">
        <f t="shared" si="1297"/>
        <v>3.5859999999999999E-4</v>
      </c>
      <c r="I9243" s="3">
        <f t="shared" si="1298"/>
        <v>-0.45743119578159552</v>
      </c>
      <c r="M9243">
        <f t="shared" si="1299"/>
        <v>462.05</v>
      </c>
      <c r="N9243">
        <f t="shared" si="1300"/>
        <v>3.5859999999999999E-4</v>
      </c>
      <c r="O9243" s="3">
        <f t="shared" si="1301"/>
        <v>4.9968021818404429E-2</v>
      </c>
      <c r="S9243">
        <f t="shared" si="1302"/>
        <v>462.05</v>
      </c>
      <c r="T9243">
        <f t="shared" si="1303"/>
        <v>2.4018205091117171</v>
      </c>
      <c r="U9243">
        <f t="shared" si="1304"/>
        <v>0.1571321440830328</v>
      </c>
    </row>
    <row r="9244" spans="1:21" x14ac:dyDescent="0.25">
      <c r="A9244">
        <v>462.1</v>
      </c>
      <c r="B9244" s="1">
        <v>2.8420000000000002E-4</v>
      </c>
      <c r="C9244">
        <v>-0.44900000000000001</v>
      </c>
      <c r="G9244">
        <f t="shared" si="1296"/>
        <v>462.1</v>
      </c>
      <c r="H9244">
        <f t="shared" si="1297"/>
        <v>2.8420000000000002E-4</v>
      </c>
      <c r="I9244" s="3">
        <f t="shared" si="1298"/>
        <v>-0.45843221636332709</v>
      </c>
      <c r="M9244">
        <f t="shared" si="1299"/>
        <v>462.1</v>
      </c>
      <c r="N9244">
        <f t="shared" si="1300"/>
        <v>2.8420000000000002E-4</v>
      </c>
      <c r="O9244" s="3">
        <f t="shared" si="1301"/>
        <v>4.8967001236672858E-2</v>
      </c>
      <c r="S9244">
        <f t="shared" si="1302"/>
        <v>462.1</v>
      </c>
      <c r="T9244">
        <f t="shared" si="1303"/>
        <v>1.9035063822909928</v>
      </c>
      <c r="U9244">
        <f t="shared" si="1304"/>
        <v>0.15398428061846811</v>
      </c>
    </row>
    <row r="9245" spans="1:21" x14ac:dyDescent="0.25">
      <c r="A9245">
        <v>462.15</v>
      </c>
      <c r="B9245" s="1">
        <v>4.9540000000000001E-4</v>
      </c>
      <c r="C9245">
        <v>-0.44800000000000001</v>
      </c>
      <c r="G9245">
        <f t="shared" si="1296"/>
        <v>462.15</v>
      </c>
      <c r="H9245">
        <f t="shared" si="1297"/>
        <v>4.9540000000000001E-4</v>
      </c>
      <c r="I9245" s="3">
        <f t="shared" si="1298"/>
        <v>-0.45743323694505872</v>
      </c>
      <c r="M9245">
        <f t="shared" si="1299"/>
        <v>462.15</v>
      </c>
      <c r="N9245">
        <f t="shared" si="1300"/>
        <v>4.9540000000000001E-4</v>
      </c>
      <c r="O9245" s="3">
        <f t="shared" si="1301"/>
        <v>4.9965980654941233E-2</v>
      </c>
      <c r="S9245">
        <f t="shared" si="1302"/>
        <v>462.15</v>
      </c>
      <c r="T9245">
        <f t="shared" si="1303"/>
        <v>3.3180755164917581</v>
      </c>
      <c r="U9245">
        <f t="shared" si="1304"/>
        <v>0.15712572533000388</v>
      </c>
    </row>
    <row r="9246" spans="1:21" x14ac:dyDescent="0.25">
      <c r="A9246">
        <v>462.2</v>
      </c>
      <c r="B9246" s="1">
        <v>2.9520000000000002E-4</v>
      </c>
      <c r="C9246">
        <v>-0.44900000000000001</v>
      </c>
      <c r="G9246">
        <f t="shared" si="1296"/>
        <v>462.2</v>
      </c>
      <c r="H9246">
        <f t="shared" si="1297"/>
        <v>2.9520000000000002E-4</v>
      </c>
      <c r="I9246" s="3">
        <f t="shared" si="1298"/>
        <v>-0.45843425752679029</v>
      </c>
      <c r="M9246">
        <f t="shared" si="1299"/>
        <v>462.2</v>
      </c>
      <c r="N9246">
        <f t="shared" si="1300"/>
        <v>2.9520000000000002E-4</v>
      </c>
      <c r="O9246" s="3">
        <f t="shared" si="1301"/>
        <v>4.8964960073209662E-2</v>
      </c>
      <c r="S9246">
        <f t="shared" si="1302"/>
        <v>462.2</v>
      </c>
      <c r="T9246">
        <f t="shared" si="1303"/>
        <v>1.977181858030616</v>
      </c>
      <c r="U9246">
        <f t="shared" si="1304"/>
        <v>0.15397786186543921</v>
      </c>
    </row>
    <row r="9247" spans="1:21" x14ac:dyDescent="0.25">
      <c r="A9247">
        <v>462.25</v>
      </c>
      <c r="B9247" s="1">
        <v>4.9169999999999997E-4</v>
      </c>
      <c r="C9247">
        <v>-0.44800000000000001</v>
      </c>
      <c r="G9247">
        <f t="shared" si="1296"/>
        <v>462.25</v>
      </c>
      <c r="H9247">
        <f t="shared" si="1297"/>
        <v>4.9169999999999997E-4</v>
      </c>
      <c r="I9247" s="3">
        <f t="shared" si="1298"/>
        <v>-0.45743527810852186</v>
      </c>
      <c r="M9247">
        <f t="shared" si="1299"/>
        <v>462.25</v>
      </c>
      <c r="N9247">
        <f t="shared" si="1300"/>
        <v>4.9169999999999997E-4</v>
      </c>
      <c r="O9247" s="3">
        <f t="shared" si="1301"/>
        <v>4.9963939491478093E-2</v>
      </c>
      <c r="S9247">
        <f t="shared" si="1302"/>
        <v>462.25</v>
      </c>
      <c r="T9247">
        <f t="shared" si="1303"/>
        <v>3.2932937655611578</v>
      </c>
      <c r="U9247">
        <f t="shared" si="1304"/>
        <v>0.15711930657697515</v>
      </c>
    </row>
    <row r="9248" spans="1:21" x14ac:dyDescent="0.25">
      <c r="A9248">
        <v>462.3</v>
      </c>
      <c r="B9248" s="1">
        <v>3.2689999999999998E-4</v>
      </c>
      <c r="C9248">
        <v>-0.44900000000000001</v>
      </c>
      <c r="G9248">
        <f t="shared" si="1296"/>
        <v>462.3</v>
      </c>
      <c r="H9248">
        <f t="shared" si="1297"/>
        <v>3.2689999999999998E-4</v>
      </c>
      <c r="I9248" s="3">
        <f t="shared" si="1298"/>
        <v>-0.45843629869025343</v>
      </c>
      <c r="M9248">
        <f t="shared" si="1299"/>
        <v>462.3</v>
      </c>
      <c r="N9248">
        <f t="shared" si="1300"/>
        <v>3.2689999999999998E-4</v>
      </c>
      <c r="O9248" s="3">
        <f t="shared" si="1301"/>
        <v>4.8962918909746522E-2</v>
      </c>
      <c r="S9248">
        <f t="shared" si="1302"/>
        <v>462.3</v>
      </c>
      <c r="T9248">
        <f t="shared" si="1303"/>
        <v>2.1895011835711662</v>
      </c>
      <c r="U9248">
        <f t="shared" si="1304"/>
        <v>0.15397144311241043</v>
      </c>
    </row>
    <row r="9249" spans="1:21" x14ac:dyDescent="0.25">
      <c r="A9249">
        <v>462.35</v>
      </c>
      <c r="B9249" s="1">
        <v>4.3679999999999999E-4</v>
      </c>
      <c r="C9249">
        <v>-0.44800000000000001</v>
      </c>
      <c r="G9249">
        <f t="shared" si="1296"/>
        <v>462.35</v>
      </c>
      <c r="H9249">
        <f t="shared" si="1297"/>
        <v>4.3679999999999999E-4</v>
      </c>
      <c r="I9249" s="3">
        <f t="shared" si="1298"/>
        <v>-0.45743731927198505</v>
      </c>
      <c r="M9249">
        <f t="shared" si="1299"/>
        <v>462.35</v>
      </c>
      <c r="N9249">
        <f t="shared" si="1300"/>
        <v>4.3679999999999999E-4</v>
      </c>
      <c r="O9249" s="3">
        <f t="shared" si="1301"/>
        <v>4.9961898328014898E-2</v>
      </c>
      <c r="S9249">
        <f t="shared" si="1302"/>
        <v>462.35</v>
      </c>
      <c r="T9249">
        <f t="shared" si="1303"/>
        <v>2.9255861639152201</v>
      </c>
      <c r="U9249">
        <f t="shared" si="1304"/>
        <v>0.15711288782394622</v>
      </c>
    </row>
    <row r="9250" spans="1:21" x14ac:dyDescent="0.25">
      <c r="A9250">
        <v>462.4</v>
      </c>
      <c r="B9250" s="1">
        <v>4.8440000000000001E-4</v>
      </c>
      <c r="C9250">
        <v>-0.44900000000000001</v>
      </c>
      <c r="G9250">
        <f t="shared" si="1296"/>
        <v>462.4</v>
      </c>
      <c r="H9250">
        <f t="shared" si="1297"/>
        <v>4.8440000000000001E-4</v>
      </c>
      <c r="I9250" s="3">
        <f t="shared" si="1298"/>
        <v>-0.45843833985371663</v>
      </c>
      <c r="M9250">
        <f t="shared" si="1299"/>
        <v>462.4</v>
      </c>
      <c r="N9250">
        <f t="shared" si="1300"/>
        <v>4.8440000000000001E-4</v>
      </c>
      <c r="O9250" s="3">
        <f t="shared" si="1301"/>
        <v>4.8960877746283327E-2</v>
      </c>
      <c r="S9250">
        <f t="shared" si="1302"/>
        <v>462.4</v>
      </c>
      <c r="T9250">
        <f t="shared" si="1303"/>
        <v>3.2444000407521352</v>
      </c>
      <c r="U9250">
        <f t="shared" si="1304"/>
        <v>0.15396502435938153</v>
      </c>
    </row>
    <row r="9251" spans="1:21" x14ac:dyDescent="0.25">
      <c r="A9251">
        <v>462.45</v>
      </c>
      <c r="B9251" s="1">
        <v>5.7839999999999996E-4</v>
      </c>
      <c r="C9251">
        <v>-0.44800000000000001</v>
      </c>
      <c r="G9251">
        <f t="shared" si="1296"/>
        <v>462.45</v>
      </c>
      <c r="H9251">
        <f t="shared" si="1297"/>
        <v>5.7839999999999996E-4</v>
      </c>
      <c r="I9251" s="3">
        <f t="shared" si="1298"/>
        <v>-0.45743936043544819</v>
      </c>
      <c r="M9251">
        <f t="shared" si="1299"/>
        <v>462.45</v>
      </c>
      <c r="N9251">
        <f t="shared" si="1300"/>
        <v>5.7839999999999996E-4</v>
      </c>
      <c r="O9251" s="3">
        <f t="shared" si="1301"/>
        <v>4.9959857164551758E-2</v>
      </c>
      <c r="S9251">
        <f t="shared" si="1302"/>
        <v>462.45</v>
      </c>
      <c r="T9251">
        <f t="shared" si="1303"/>
        <v>3.873990469799824</v>
      </c>
      <c r="U9251">
        <f t="shared" si="1304"/>
        <v>0.15710646907091746</v>
      </c>
    </row>
    <row r="9252" spans="1:21" x14ac:dyDescent="0.25">
      <c r="A9252">
        <v>462.5</v>
      </c>
      <c r="B9252" s="1">
        <v>4.4900000000000002E-4</v>
      </c>
      <c r="C9252">
        <v>-0.44900000000000001</v>
      </c>
      <c r="G9252">
        <f t="shared" si="1296"/>
        <v>462.5</v>
      </c>
      <c r="H9252">
        <f t="shared" si="1297"/>
        <v>4.4900000000000002E-4</v>
      </c>
      <c r="I9252" s="3">
        <f t="shared" si="1298"/>
        <v>-0.45844038101717982</v>
      </c>
      <c r="M9252">
        <f t="shared" si="1299"/>
        <v>462.5</v>
      </c>
      <c r="N9252">
        <f t="shared" si="1300"/>
        <v>4.4900000000000002E-4</v>
      </c>
      <c r="O9252" s="3">
        <f t="shared" si="1301"/>
        <v>4.8958836582820131E-2</v>
      </c>
      <c r="S9252">
        <f t="shared" si="1302"/>
        <v>462.5</v>
      </c>
      <c r="T9252">
        <f t="shared" si="1303"/>
        <v>3.007298964280984</v>
      </c>
      <c r="U9252">
        <f t="shared" si="1304"/>
        <v>0.15395860560635261</v>
      </c>
    </row>
    <row r="9253" spans="1:21" x14ac:dyDescent="0.25">
      <c r="A9253">
        <v>462.55</v>
      </c>
      <c r="B9253" s="1">
        <v>5.2099999999999998E-4</v>
      </c>
      <c r="C9253">
        <v>-0.44800000000000001</v>
      </c>
      <c r="G9253">
        <f t="shared" si="1296"/>
        <v>462.55</v>
      </c>
      <c r="H9253">
        <f t="shared" si="1297"/>
        <v>5.2099999999999998E-4</v>
      </c>
      <c r="I9253" s="3">
        <f t="shared" si="1298"/>
        <v>-0.45744140159891139</v>
      </c>
      <c r="M9253">
        <f t="shared" si="1299"/>
        <v>462.55</v>
      </c>
      <c r="N9253">
        <f t="shared" si="1300"/>
        <v>5.2099999999999998E-4</v>
      </c>
      <c r="O9253" s="3">
        <f t="shared" si="1301"/>
        <v>4.9957816001088562E-2</v>
      </c>
      <c r="S9253">
        <f t="shared" si="1302"/>
        <v>462.55</v>
      </c>
      <c r="T9253">
        <f t="shared" si="1303"/>
        <v>3.4895384418494269</v>
      </c>
      <c r="U9253">
        <f t="shared" si="1304"/>
        <v>0.15710005031788854</v>
      </c>
    </row>
    <row r="9254" spans="1:21" x14ac:dyDescent="0.25">
      <c r="A9254">
        <v>462.6</v>
      </c>
      <c r="B9254" s="1">
        <v>2.7690000000000001E-4</v>
      </c>
      <c r="C9254">
        <v>-0.44900000000000001</v>
      </c>
      <c r="G9254">
        <f t="shared" si="1296"/>
        <v>462.6</v>
      </c>
      <c r="H9254">
        <f t="shared" si="1297"/>
        <v>2.7690000000000001E-4</v>
      </c>
      <c r="I9254" s="3">
        <f t="shared" si="1298"/>
        <v>-0.45844242218064296</v>
      </c>
      <c r="M9254">
        <f t="shared" si="1299"/>
        <v>462.6</v>
      </c>
      <c r="N9254">
        <f t="shared" si="1300"/>
        <v>2.7690000000000001E-4</v>
      </c>
      <c r="O9254" s="3">
        <f t="shared" si="1301"/>
        <v>4.8956795419356991E-2</v>
      </c>
      <c r="S9254">
        <f t="shared" si="1302"/>
        <v>462.6</v>
      </c>
      <c r="T9254">
        <f t="shared" si="1303"/>
        <v>1.8546126574819699</v>
      </c>
      <c r="U9254">
        <f t="shared" si="1304"/>
        <v>0.15395218685332387</v>
      </c>
    </row>
    <row r="9255" spans="1:21" x14ac:dyDescent="0.25">
      <c r="A9255">
        <v>462.65</v>
      </c>
      <c r="B9255" s="1">
        <v>2.2919999999999999E-4</v>
      </c>
      <c r="C9255">
        <v>-0.44900000000000001</v>
      </c>
      <c r="G9255">
        <f t="shared" si="1296"/>
        <v>462.65</v>
      </c>
      <c r="H9255">
        <f t="shared" si="1297"/>
        <v>2.2919999999999999E-4</v>
      </c>
      <c r="I9255" s="3">
        <f t="shared" si="1298"/>
        <v>-0.45844344276237459</v>
      </c>
      <c r="M9255">
        <f t="shared" si="1299"/>
        <v>462.65</v>
      </c>
      <c r="N9255">
        <f t="shared" si="1300"/>
        <v>2.2919999999999999E-4</v>
      </c>
      <c r="O9255" s="3">
        <f t="shared" si="1301"/>
        <v>4.8955774837625365E-2</v>
      </c>
      <c r="S9255">
        <f t="shared" si="1302"/>
        <v>462.65</v>
      </c>
      <c r="T9255">
        <f t="shared" si="1303"/>
        <v>1.5351290035928764</v>
      </c>
      <c r="U9255">
        <f t="shared" si="1304"/>
        <v>0.15394897747680933</v>
      </c>
    </row>
    <row r="9256" spans="1:21" x14ac:dyDescent="0.25">
      <c r="A9256">
        <v>462.7</v>
      </c>
      <c r="B9256" s="1">
        <v>4.4410000000000001E-4</v>
      </c>
      <c r="C9256">
        <v>-0.44900000000000001</v>
      </c>
      <c r="G9256">
        <f t="shared" si="1296"/>
        <v>462.7</v>
      </c>
      <c r="H9256">
        <f t="shared" si="1297"/>
        <v>4.4410000000000001E-4</v>
      </c>
      <c r="I9256" s="3">
        <f t="shared" si="1298"/>
        <v>-0.45844446334410616</v>
      </c>
      <c r="M9256">
        <f t="shared" si="1299"/>
        <v>462.7</v>
      </c>
      <c r="N9256">
        <f t="shared" si="1300"/>
        <v>4.4410000000000001E-4</v>
      </c>
      <c r="O9256" s="3">
        <f t="shared" si="1301"/>
        <v>4.8954754255893795E-2</v>
      </c>
      <c r="S9256">
        <f t="shared" si="1302"/>
        <v>462.7</v>
      </c>
      <c r="T9256">
        <f t="shared" si="1303"/>
        <v>2.9744798887242432</v>
      </c>
      <c r="U9256">
        <f t="shared" si="1304"/>
        <v>0.15394576810029495</v>
      </c>
    </row>
    <row r="9257" spans="1:21" x14ac:dyDescent="0.25">
      <c r="A9257">
        <v>462.75</v>
      </c>
      <c r="B9257" s="1">
        <v>4.2939999999999997E-4</v>
      </c>
      <c r="C9257">
        <v>-0.44800000000000001</v>
      </c>
      <c r="G9257">
        <f t="shared" si="1296"/>
        <v>462.75</v>
      </c>
      <c r="H9257">
        <f t="shared" si="1297"/>
        <v>4.2939999999999997E-4</v>
      </c>
      <c r="I9257" s="3">
        <f t="shared" si="1298"/>
        <v>-0.45744548392583773</v>
      </c>
      <c r="M9257">
        <f t="shared" si="1299"/>
        <v>462.75</v>
      </c>
      <c r="N9257">
        <f t="shared" si="1300"/>
        <v>4.2939999999999997E-4</v>
      </c>
      <c r="O9257" s="3">
        <f t="shared" si="1301"/>
        <v>4.9953733674162226E-2</v>
      </c>
      <c r="S9257">
        <f t="shared" si="1302"/>
        <v>462.75</v>
      </c>
      <c r="T9257">
        <f t="shared" si="1303"/>
        <v>2.876022662054019</v>
      </c>
      <c r="U9257">
        <f t="shared" si="1304"/>
        <v>0.15708721281183091</v>
      </c>
    </row>
    <row r="9258" spans="1:21" x14ac:dyDescent="0.25">
      <c r="A9258">
        <v>462.8</v>
      </c>
      <c r="B9258" s="1">
        <v>5.442E-4</v>
      </c>
      <c r="C9258">
        <v>-0.44900000000000001</v>
      </c>
      <c r="G9258">
        <f t="shared" si="1296"/>
        <v>462.8</v>
      </c>
      <c r="H9258">
        <f t="shared" si="1297"/>
        <v>5.442E-4</v>
      </c>
      <c r="I9258" s="3">
        <f t="shared" si="1298"/>
        <v>-0.4584465045075693</v>
      </c>
      <c r="M9258">
        <f t="shared" si="1299"/>
        <v>462.8</v>
      </c>
      <c r="N9258">
        <f t="shared" si="1300"/>
        <v>5.442E-4</v>
      </c>
      <c r="O9258" s="3">
        <f t="shared" si="1301"/>
        <v>4.8952713092430655E-2</v>
      </c>
      <c r="S9258">
        <f t="shared" si="1302"/>
        <v>462.8</v>
      </c>
      <c r="T9258">
        <f t="shared" si="1303"/>
        <v>3.6449267179548137</v>
      </c>
      <c r="U9258">
        <f t="shared" si="1304"/>
        <v>0.15393934934726622</v>
      </c>
    </row>
    <row r="9259" spans="1:21" x14ac:dyDescent="0.25">
      <c r="A9259">
        <v>462.85</v>
      </c>
      <c r="B9259" s="1">
        <v>4.9540000000000001E-4</v>
      </c>
      <c r="C9259">
        <v>-0.44800000000000001</v>
      </c>
      <c r="G9259">
        <f t="shared" si="1296"/>
        <v>462.85</v>
      </c>
      <c r="H9259">
        <f t="shared" si="1297"/>
        <v>4.9540000000000001E-4</v>
      </c>
      <c r="I9259" s="3">
        <f t="shared" si="1298"/>
        <v>-0.45744752508930092</v>
      </c>
      <c r="M9259">
        <f t="shared" si="1299"/>
        <v>462.85</v>
      </c>
      <c r="N9259">
        <f t="shared" si="1300"/>
        <v>4.9540000000000001E-4</v>
      </c>
      <c r="O9259" s="3">
        <f t="shared" si="1301"/>
        <v>4.9951692510699031E-2</v>
      </c>
      <c r="S9259">
        <f t="shared" si="1302"/>
        <v>462.85</v>
      </c>
      <c r="T9259">
        <f t="shared" si="1303"/>
        <v>3.3180755164917581</v>
      </c>
      <c r="U9259">
        <f t="shared" si="1304"/>
        <v>0.15708079405880199</v>
      </c>
    </row>
    <row r="9260" spans="1:21" x14ac:dyDescent="0.25">
      <c r="A9260">
        <v>462.9</v>
      </c>
      <c r="B9260" s="1">
        <v>1.182E-4</v>
      </c>
      <c r="C9260">
        <v>-0.44900000000000001</v>
      </c>
      <c r="G9260">
        <f t="shared" si="1296"/>
        <v>462.9</v>
      </c>
      <c r="H9260">
        <f t="shared" si="1297"/>
        <v>1.182E-4</v>
      </c>
      <c r="I9260" s="3">
        <f t="shared" si="1298"/>
        <v>-0.45844854567103249</v>
      </c>
      <c r="M9260">
        <f t="shared" si="1299"/>
        <v>462.9</v>
      </c>
      <c r="N9260">
        <f t="shared" si="1300"/>
        <v>1.182E-4</v>
      </c>
      <c r="O9260" s="3">
        <f t="shared" si="1301"/>
        <v>4.895067192896746E-2</v>
      </c>
      <c r="S9260">
        <f t="shared" si="1302"/>
        <v>462.9</v>
      </c>
      <c r="T9260">
        <f t="shared" si="1303"/>
        <v>0.79167647567486044</v>
      </c>
      <c r="U9260">
        <f t="shared" si="1304"/>
        <v>0.15393293059423729</v>
      </c>
    </row>
    <row r="9261" spans="1:21" x14ac:dyDescent="0.25">
      <c r="A9261">
        <v>462.95</v>
      </c>
      <c r="B9261" s="1">
        <v>2.9149999999999998E-4</v>
      </c>
      <c r="C9261">
        <v>-0.44800000000000001</v>
      </c>
      <c r="G9261">
        <f t="shared" si="1296"/>
        <v>462.95</v>
      </c>
      <c r="H9261">
        <f t="shared" si="1297"/>
        <v>2.9149999999999998E-4</v>
      </c>
      <c r="I9261" s="3">
        <f t="shared" si="1298"/>
        <v>-0.45744956625276406</v>
      </c>
      <c r="M9261">
        <f t="shared" si="1299"/>
        <v>462.95</v>
      </c>
      <c r="N9261">
        <f t="shared" si="1300"/>
        <v>2.9149999999999998E-4</v>
      </c>
      <c r="O9261" s="3">
        <f t="shared" si="1301"/>
        <v>4.9949651347235891E-2</v>
      </c>
      <c r="S9261">
        <f t="shared" si="1302"/>
        <v>462.95</v>
      </c>
      <c r="T9261">
        <f t="shared" si="1303"/>
        <v>1.9524001071000152</v>
      </c>
      <c r="U9261">
        <f t="shared" si="1304"/>
        <v>0.15707437530577326</v>
      </c>
    </row>
    <row r="9262" spans="1:21" x14ac:dyDescent="0.25">
      <c r="A9262">
        <v>463</v>
      </c>
      <c r="B9262" s="1">
        <v>3.9649999999999999E-4</v>
      </c>
      <c r="C9262">
        <v>-0.44900000000000001</v>
      </c>
      <c r="G9262">
        <f t="shared" si="1296"/>
        <v>463</v>
      </c>
      <c r="H9262">
        <f t="shared" si="1297"/>
        <v>3.9649999999999999E-4</v>
      </c>
      <c r="I9262" s="3">
        <f t="shared" si="1298"/>
        <v>-0.45845058683449569</v>
      </c>
      <c r="M9262">
        <f t="shared" si="1299"/>
        <v>463</v>
      </c>
      <c r="N9262">
        <f t="shared" si="1300"/>
        <v>3.9649999999999999E-4</v>
      </c>
      <c r="O9262" s="3">
        <f t="shared" si="1301"/>
        <v>4.8948630765504264E-2</v>
      </c>
      <c r="S9262">
        <f t="shared" si="1302"/>
        <v>463</v>
      </c>
      <c r="T9262">
        <f t="shared" si="1303"/>
        <v>2.6556660118873281</v>
      </c>
      <c r="U9262">
        <f t="shared" si="1304"/>
        <v>0.15392651184120837</v>
      </c>
    </row>
    <row r="9263" spans="1:21" x14ac:dyDescent="0.25">
      <c r="A9263">
        <v>463.05</v>
      </c>
      <c r="B9263" s="1">
        <v>3.5379999999999998E-4</v>
      </c>
      <c r="C9263">
        <v>-0.44900000000000001</v>
      </c>
      <c r="G9263">
        <f t="shared" si="1296"/>
        <v>463.05</v>
      </c>
      <c r="H9263">
        <f t="shared" si="1297"/>
        <v>3.5379999999999998E-4</v>
      </c>
      <c r="I9263" s="3">
        <f t="shared" si="1298"/>
        <v>-0.45845160741622726</v>
      </c>
      <c r="M9263">
        <f t="shared" si="1299"/>
        <v>463.05</v>
      </c>
      <c r="N9263">
        <f t="shared" si="1300"/>
        <v>3.5379999999999998E-4</v>
      </c>
      <c r="O9263" s="3">
        <f t="shared" si="1301"/>
        <v>4.8947610183772694E-2</v>
      </c>
      <c r="S9263">
        <f t="shared" si="1302"/>
        <v>463.05</v>
      </c>
      <c r="T9263">
        <f t="shared" si="1303"/>
        <v>2.3696712106071538</v>
      </c>
      <c r="U9263">
        <f t="shared" si="1304"/>
        <v>0.15392330246469399</v>
      </c>
    </row>
    <row r="9264" spans="1:21" x14ac:dyDescent="0.25">
      <c r="A9264">
        <v>463.1</v>
      </c>
      <c r="B9264" s="1">
        <v>3.232E-4</v>
      </c>
      <c r="C9264">
        <v>-0.44900000000000001</v>
      </c>
      <c r="G9264">
        <f t="shared" si="1296"/>
        <v>463.1</v>
      </c>
      <c r="H9264">
        <f t="shared" si="1297"/>
        <v>3.232E-4</v>
      </c>
      <c r="I9264" s="3">
        <f t="shared" si="1298"/>
        <v>-0.45845262799795883</v>
      </c>
      <c r="M9264">
        <f t="shared" si="1299"/>
        <v>463.1</v>
      </c>
      <c r="N9264">
        <f t="shared" si="1300"/>
        <v>3.232E-4</v>
      </c>
      <c r="O9264" s="3">
        <f t="shared" si="1301"/>
        <v>4.8946589602041124E-2</v>
      </c>
      <c r="S9264">
        <f t="shared" si="1302"/>
        <v>463.1</v>
      </c>
      <c r="T9264">
        <f t="shared" si="1303"/>
        <v>2.1647194326405659</v>
      </c>
      <c r="U9264">
        <f t="shared" si="1304"/>
        <v>0.15392009308817964</v>
      </c>
    </row>
    <row r="9265" spans="1:21" x14ac:dyDescent="0.25">
      <c r="A9265">
        <v>463.15</v>
      </c>
      <c r="B9265" s="1">
        <v>2.4509999999999999E-4</v>
      </c>
      <c r="C9265">
        <v>-0.44900000000000001</v>
      </c>
      <c r="G9265">
        <f t="shared" si="1296"/>
        <v>463.15</v>
      </c>
      <c r="H9265">
        <f t="shared" si="1297"/>
        <v>2.4509999999999999E-4</v>
      </c>
      <c r="I9265" s="3">
        <f t="shared" si="1298"/>
        <v>-0.45845364857969045</v>
      </c>
      <c r="M9265">
        <f t="shared" si="1299"/>
        <v>463.15</v>
      </c>
      <c r="N9265">
        <f t="shared" si="1300"/>
        <v>2.4509999999999999E-4</v>
      </c>
      <c r="O9265" s="3">
        <f t="shared" si="1301"/>
        <v>4.8945569020309498E-2</v>
      </c>
      <c r="S9265">
        <f t="shared" si="1302"/>
        <v>463.15</v>
      </c>
      <c r="T9265">
        <f t="shared" si="1303"/>
        <v>1.6416235548892408</v>
      </c>
      <c r="U9265">
        <f t="shared" si="1304"/>
        <v>0.15391688371166509</v>
      </c>
    </row>
    <row r="9266" spans="1:21" x14ac:dyDescent="0.25">
      <c r="A9266">
        <v>463.2</v>
      </c>
      <c r="B9266" s="1">
        <v>1.133E-4</v>
      </c>
      <c r="C9266">
        <v>-0.44900000000000001</v>
      </c>
      <c r="G9266">
        <f t="shared" si="1296"/>
        <v>463.2</v>
      </c>
      <c r="H9266">
        <f t="shared" si="1297"/>
        <v>1.133E-4</v>
      </c>
      <c r="I9266" s="3">
        <f t="shared" si="1298"/>
        <v>-0.45845466916142202</v>
      </c>
      <c r="M9266">
        <f t="shared" si="1299"/>
        <v>463.2</v>
      </c>
      <c r="N9266">
        <f t="shared" si="1300"/>
        <v>1.133E-4</v>
      </c>
      <c r="O9266" s="3">
        <f t="shared" si="1301"/>
        <v>4.8944548438577928E-2</v>
      </c>
      <c r="S9266">
        <f t="shared" si="1302"/>
        <v>463.2</v>
      </c>
      <c r="T9266">
        <f t="shared" si="1303"/>
        <v>0.7588574001181192</v>
      </c>
      <c r="U9266">
        <f t="shared" si="1304"/>
        <v>0.15391367433515071</v>
      </c>
    </row>
    <row r="9267" spans="1:21" x14ac:dyDescent="0.25">
      <c r="A9267">
        <v>463.25</v>
      </c>
      <c r="B9267" s="1">
        <v>5.1610000000000002E-4</v>
      </c>
      <c r="C9267">
        <v>-0.44800000000000001</v>
      </c>
      <c r="G9267">
        <f t="shared" si="1296"/>
        <v>463.25</v>
      </c>
      <c r="H9267">
        <f t="shared" si="1297"/>
        <v>5.1610000000000002E-4</v>
      </c>
      <c r="I9267" s="3">
        <f t="shared" si="1298"/>
        <v>-0.45745568974315359</v>
      </c>
      <c r="M9267">
        <f t="shared" si="1299"/>
        <v>463.25</v>
      </c>
      <c r="N9267">
        <f t="shared" si="1300"/>
        <v>5.1610000000000002E-4</v>
      </c>
      <c r="O9267" s="3">
        <f t="shared" si="1301"/>
        <v>4.9943527856846359E-2</v>
      </c>
      <c r="S9267">
        <f t="shared" si="1302"/>
        <v>463.25</v>
      </c>
      <c r="T9267">
        <f t="shared" si="1303"/>
        <v>3.4567193662926856</v>
      </c>
      <c r="U9267">
        <f t="shared" si="1304"/>
        <v>0.15705511904668665</v>
      </c>
    </row>
    <row r="9268" spans="1:21" x14ac:dyDescent="0.25">
      <c r="A9268">
        <v>463.3</v>
      </c>
      <c r="B9268" s="1">
        <v>4.0989999999999999E-4</v>
      </c>
      <c r="C9268">
        <v>-0.44900000000000001</v>
      </c>
      <c r="G9268">
        <f t="shared" si="1296"/>
        <v>463.3</v>
      </c>
      <c r="H9268">
        <f t="shared" si="1297"/>
        <v>4.0989999999999999E-4</v>
      </c>
      <c r="I9268" s="3">
        <f t="shared" si="1298"/>
        <v>-0.45845671032488522</v>
      </c>
      <c r="M9268">
        <f t="shared" si="1299"/>
        <v>463.3</v>
      </c>
      <c r="N9268">
        <f t="shared" si="1300"/>
        <v>4.0989999999999999E-4</v>
      </c>
      <c r="O9268" s="3">
        <f t="shared" si="1301"/>
        <v>4.8942507275114733E-2</v>
      </c>
      <c r="S9268">
        <f t="shared" si="1302"/>
        <v>463.3</v>
      </c>
      <c r="T9268">
        <f t="shared" si="1303"/>
        <v>2.7454161368792325</v>
      </c>
      <c r="U9268">
        <f t="shared" si="1304"/>
        <v>0.15390725558212182</v>
      </c>
    </row>
    <row r="9269" spans="1:21" x14ac:dyDescent="0.25">
      <c r="A9269">
        <v>463.35</v>
      </c>
      <c r="B9269" s="1">
        <v>2.9639999999999999E-4</v>
      </c>
      <c r="C9269">
        <v>-0.44800000000000001</v>
      </c>
      <c r="G9269">
        <f t="shared" si="1296"/>
        <v>463.35</v>
      </c>
      <c r="H9269">
        <f t="shared" si="1297"/>
        <v>2.9639999999999999E-4</v>
      </c>
      <c r="I9269" s="3">
        <f t="shared" si="1298"/>
        <v>-0.45745773090661679</v>
      </c>
      <c r="M9269">
        <f t="shared" si="1299"/>
        <v>463.35</v>
      </c>
      <c r="N9269">
        <f t="shared" si="1300"/>
        <v>2.9639999999999999E-4</v>
      </c>
      <c r="O9269" s="3">
        <f t="shared" si="1301"/>
        <v>4.9941486693383164E-2</v>
      </c>
      <c r="S9269">
        <f t="shared" si="1302"/>
        <v>463.35</v>
      </c>
      <c r="T9269">
        <f t="shared" si="1303"/>
        <v>1.9852191826567567</v>
      </c>
      <c r="U9269">
        <f t="shared" si="1304"/>
        <v>0.15704870029365775</v>
      </c>
    </row>
    <row r="9270" spans="1:21" x14ac:dyDescent="0.25">
      <c r="A9270">
        <v>463.4</v>
      </c>
      <c r="B9270" s="1">
        <v>4.392E-4</v>
      </c>
      <c r="C9270">
        <v>-0.44900000000000001</v>
      </c>
      <c r="G9270">
        <f t="shared" si="1296"/>
        <v>463.4</v>
      </c>
      <c r="H9270">
        <f t="shared" si="1297"/>
        <v>4.392E-4</v>
      </c>
      <c r="I9270" s="3">
        <f t="shared" si="1298"/>
        <v>-0.45845875148834836</v>
      </c>
      <c r="M9270">
        <f t="shared" si="1299"/>
        <v>463.4</v>
      </c>
      <c r="N9270">
        <f t="shared" si="1300"/>
        <v>4.392E-4</v>
      </c>
      <c r="O9270" s="3">
        <f t="shared" si="1301"/>
        <v>4.8940466111651593E-2</v>
      </c>
      <c r="S9270">
        <f t="shared" si="1302"/>
        <v>463.4</v>
      </c>
      <c r="T9270">
        <f t="shared" si="1303"/>
        <v>2.9416608131675015</v>
      </c>
      <c r="U9270">
        <f t="shared" si="1304"/>
        <v>0.15390083682909306</v>
      </c>
    </row>
    <row r="9271" spans="1:21" x14ac:dyDescent="0.25">
      <c r="A9271">
        <v>463.45</v>
      </c>
      <c r="B9271" s="1">
        <v>5.5400000000000002E-4</v>
      </c>
      <c r="C9271">
        <v>-0.44800000000000001</v>
      </c>
      <c r="G9271">
        <f t="shared" si="1296"/>
        <v>463.45</v>
      </c>
      <c r="H9271">
        <f t="shared" si="1297"/>
        <v>5.5400000000000002E-4</v>
      </c>
      <c r="I9271" s="3">
        <f t="shared" si="1298"/>
        <v>-0.45745977207007993</v>
      </c>
      <c r="M9271">
        <f t="shared" si="1299"/>
        <v>463.45</v>
      </c>
      <c r="N9271">
        <f t="shared" si="1300"/>
        <v>5.5400000000000002E-4</v>
      </c>
      <c r="O9271" s="3">
        <f t="shared" si="1301"/>
        <v>4.9939445529920024E-2</v>
      </c>
      <c r="S9271">
        <f t="shared" si="1302"/>
        <v>463.45</v>
      </c>
      <c r="T9271">
        <f t="shared" si="1303"/>
        <v>3.7105648690682966</v>
      </c>
      <c r="U9271">
        <f t="shared" si="1304"/>
        <v>0.15704228154062902</v>
      </c>
    </row>
    <row r="9272" spans="1:21" x14ac:dyDescent="0.25">
      <c r="A9272">
        <v>463.5</v>
      </c>
      <c r="B9272" s="1">
        <v>3.7570000000000002E-4</v>
      </c>
      <c r="C9272">
        <v>-0.44900000000000001</v>
      </c>
      <c r="G9272">
        <f t="shared" si="1296"/>
        <v>463.5</v>
      </c>
      <c r="H9272">
        <f t="shared" si="1297"/>
        <v>3.7570000000000002E-4</v>
      </c>
      <c r="I9272" s="3">
        <f t="shared" si="1298"/>
        <v>-0.45846079265181156</v>
      </c>
      <c r="M9272">
        <f t="shared" si="1299"/>
        <v>463.5</v>
      </c>
      <c r="N9272">
        <f t="shared" si="1300"/>
        <v>3.7570000000000002E-4</v>
      </c>
      <c r="O9272" s="3">
        <f t="shared" si="1301"/>
        <v>4.8938424948188397E-2</v>
      </c>
      <c r="S9272">
        <f t="shared" si="1302"/>
        <v>463.5</v>
      </c>
      <c r="T9272">
        <f t="shared" si="1303"/>
        <v>2.5163523850342222</v>
      </c>
      <c r="U9272">
        <f t="shared" si="1304"/>
        <v>0.15389441807606416</v>
      </c>
    </row>
    <row r="9273" spans="1:21" x14ac:dyDescent="0.25">
      <c r="A9273">
        <v>463.55</v>
      </c>
      <c r="B9273" s="1">
        <v>2.7080000000000002E-4</v>
      </c>
      <c r="C9273">
        <v>-0.44900000000000001</v>
      </c>
      <c r="G9273">
        <f t="shared" si="1296"/>
        <v>463.55</v>
      </c>
      <c r="H9273">
        <f t="shared" si="1297"/>
        <v>2.7080000000000002E-4</v>
      </c>
      <c r="I9273" s="3">
        <f t="shared" si="1298"/>
        <v>-0.45846181323354313</v>
      </c>
      <c r="M9273">
        <f t="shared" si="1299"/>
        <v>463.55</v>
      </c>
      <c r="N9273">
        <f t="shared" si="1300"/>
        <v>2.7080000000000002E-4</v>
      </c>
      <c r="O9273" s="3">
        <f t="shared" si="1301"/>
        <v>4.8937404366456827E-2</v>
      </c>
      <c r="S9273">
        <f t="shared" si="1302"/>
        <v>463.55</v>
      </c>
      <c r="T9273">
        <f t="shared" si="1303"/>
        <v>1.8137562572990882</v>
      </c>
      <c r="U9273">
        <f t="shared" si="1304"/>
        <v>0.15389120869954975</v>
      </c>
    </row>
    <row r="9274" spans="1:21" x14ac:dyDescent="0.25">
      <c r="A9274">
        <v>463.6</v>
      </c>
      <c r="B9274" s="1">
        <v>7.1140000000000005E-4</v>
      </c>
      <c r="C9274">
        <v>-0.44800000000000001</v>
      </c>
      <c r="G9274">
        <f t="shared" si="1296"/>
        <v>463.6</v>
      </c>
      <c r="H9274">
        <f t="shared" si="1297"/>
        <v>7.1140000000000005E-4</v>
      </c>
      <c r="I9274" s="3">
        <f t="shared" si="1298"/>
        <v>-0.45746283381527469</v>
      </c>
      <c r="M9274">
        <f t="shared" si="1299"/>
        <v>463.6</v>
      </c>
      <c r="N9274">
        <f t="shared" si="1300"/>
        <v>7.1140000000000005E-4</v>
      </c>
      <c r="O9274" s="3">
        <f t="shared" si="1301"/>
        <v>4.9936383784725258E-2</v>
      </c>
      <c r="S9274">
        <f t="shared" si="1302"/>
        <v>463.6</v>
      </c>
      <c r="T9274">
        <f t="shared" si="1303"/>
        <v>4.7647939491970872</v>
      </c>
      <c r="U9274">
        <f t="shared" si="1304"/>
        <v>0.15703265341108572</v>
      </c>
    </row>
    <row r="9275" spans="1:21" x14ac:dyDescent="0.25">
      <c r="A9275">
        <v>463.65</v>
      </c>
      <c r="B9275" s="1">
        <v>5.4049999999999996E-4</v>
      </c>
      <c r="C9275">
        <v>-0.44800000000000001</v>
      </c>
      <c r="G9275">
        <f t="shared" si="1296"/>
        <v>463.65</v>
      </c>
      <c r="H9275">
        <f t="shared" si="1297"/>
        <v>5.4049999999999996E-4</v>
      </c>
      <c r="I9275" s="3">
        <f t="shared" si="1298"/>
        <v>-0.45746385439700632</v>
      </c>
      <c r="M9275">
        <f t="shared" si="1299"/>
        <v>463.65</v>
      </c>
      <c r="N9275">
        <f t="shared" si="1300"/>
        <v>5.4049999999999996E-4</v>
      </c>
      <c r="O9275" s="3">
        <f t="shared" si="1301"/>
        <v>4.9935363202993632E-2</v>
      </c>
      <c r="S9275">
        <f t="shared" si="1302"/>
        <v>463.65</v>
      </c>
      <c r="T9275">
        <f t="shared" si="1303"/>
        <v>3.6201449670242134</v>
      </c>
      <c r="U9275">
        <f t="shared" si="1304"/>
        <v>0.15702944403457117</v>
      </c>
    </row>
    <row r="9276" spans="1:21" x14ac:dyDescent="0.25">
      <c r="A9276">
        <v>463.7</v>
      </c>
      <c r="B9276" s="1">
        <v>3.611E-4</v>
      </c>
      <c r="C9276">
        <v>-0.44900000000000001</v>
      </c>
      <c r="G9276">
        <f t="shared" si="1296"/>
        <v>463.7</v>
      </c>
      <c r="H9276">
        <f t="shared" si="1297"/>
        <v>3.611E-4</v>
      </c>
      <c r="I9276" s="3">
        <f t="shared" si="1298"/>
        <v>-0.45846487497873789</v>
      </c>
      <c r="M9276">
        <f t="shared" si="1299"/>
        <v>463.7</v>
      </c>
      <c r="N9276">
        <f t="shared" si="1300"/>
        <v>3.611E-4</v>
      </c>
      <c r="O9276" s="3">
        <f t="shared" si="1301"/>
        <v>4.8934342621262061E-2</v>
      </c>
      <c r="S9276">
        <f t="shared" si="1302"/>
        <v>463.7</v>
      </c>
      <c r="T9276">
        <f t="shared" si="1303"/>
        <v>2.4185649354161769</v>
      </c>
      <c r="U9276">
        <f t="shared" si="1304"/>
        <v>0.15388158057000648</v>
      </c>
    </row>
    <row r="9277" spans="1:21" x14ac:dyDescent="0.25">
      <c r="A9277">
        <v>463.75</v>
      </c>
      <c r="B9277" s="1">
        <v>2.9389999999999999E-4</v>
      </c>
      <c r="C9277">
        <v>-0.44900000000000001</v>
      </c>
      <c r="G9277">
        <f t="shared" si="1296"/>
        <v>463.75</v>
      </c>
      <c r="H9277">
        <f t="shared" si="1297"/>
        <v>2.9389999999999999E-4</v>
      </c>
      <c r="I9277" s="3">
        <f t="shared" si="1298"/>
        <v>-0.45846589556046946</v>
      </c>
      <c r="M9277">
        <f t="shared" si="1299"/>
        <v>463.75</v>
      </c>
      <c r="N9277">
        <f t="shared" si="1300"/>
        <v>2.9389999999999999E-4</v>
      </c>
      <c r="O9277" s="3">
        <f t="shared" si="1301"/>
        <v>4.8933322039530491E-2</v>
      </c>
      <c r="S9277">
        <f t="shared" si="1302"/>
        <v>463.75</v>
      </c>
      <c r="T9277">
        <f t="shared" si="1303"/>
        <v>1.9684747563522964</v>
      </c>
      <c r="U9277">
        <f t="shared" si="1304"/>
        <v>0.1538783711934921</v>
      </c>
    </row>
    <row r="9278" spans="1:21" x14ac:dyDescent="0.25">
      <c r="A9278">
        <v>463.8</v>
      </c>
      <c r="B9278" s="1">
        <v>3.611E-4</v>
      </c>
      <c r="C9278">
        <v>-0.44900000000000001</v>
      </c>
      <c r="G9278">
        <f t="shared" si="1296"/>
        <v>463.8</v>
      </c>
      <c r="H9278">
        <f t="shared" si="1297"/>
        <v>3.611E-4</v>
      </c>
      <c r="I9278" s="3">
        <f t="shared" si="1298"/>
        <v>-0.45846691614220109</v>
      </c>
      <c r="M9278">
        <f t="shared" si="1299"/>
        <v>463.8</v>
      </c>
      <c r="N9278">
        <f t="shared" si="1300"/>
        <v>3.611E-4</v>
      </c>
      <c r="O9278" s="3">
        <f t="shared" si="1301"/>
        <v>4.8932301457798866E-2</v>
      </c>
      <c r="S9278">
        <f t="shared" si="1302"/>
        <v>463.8</v>
      </c>
      <c r="T9278">
        <f t="shared" si="1303"/>
        <v>2.4185649354161769</v>
      </c>
      <c r="U9278">
        <f t="shared" si="1304"/>
        <v>0.15387516181697755</v>
      </c>
    </row>
    <row r="9279" spans="1:21" x14ac:dyDescent="0.25">
      <c r="A9279">
        <v>463.85</v>
      </c>
      <c r="B9279" s="1">
        <v>3.3179999999999999E-4</v>
      </c>
      <c r="C9279">
        <v>-0.44900000000000001</v>
      </c>
      <c r="G9279">
        <f t="shared" si="1296"/>
        <v>463.85</v>
      </c>
      <c r="H9279">
        <f t="shared" si="1297"/>
        <v>3.3179999999999999E-4</v>
      </c>
      <c r="I9279" s="3">
        <f t="shared" si="1298"/>
        <v>-0.45846793672393266</v>
      </c>
      <c r="M9279">
        <f t="shared" si="1299"/>
        <v>463.85</v>
      </c>
      <c r="N9279">
        <f t="shared" si="1300"/>
        <v>3.3179999999999999E-4</v>
      </c>
      <c r="O9279" s="3">
        <f t="shared" si="1301"/>
        <v>4.8931280876067296E-2</v>
      </c>
      <c r="S9279">
        <f t="shared" si="1302"/>
        <v>463.85</v>
      </c>
      <c r="T9279">
        <f t="shared" si="1303"/>
        <v>2.2223202591279074</v>
      </c>
      <c r="U9279">
        <f t="shared" si="1304"/>
        <v>0.1538719524404632</v>
      </c>
    </row>
    <row r="9280" spans="1:21" x14ac:dyDescent="0.25">
      <c r="A9280">
        <v>463.9</v>
      </c>
      <c r="B9280" s="1">
        <v>2.61E-4</v>
      </c>
      <c r="C9280">
        <v>-0.44900000000000001</v>
      </c>
      <c r="G9280">
        <f t="shared" si="1296"/>
        <v>463.9</v>
      </c>
      <c r="H9280">
        <f t="shared" si="1297"/>
        <v>2.61E-4</v>
      </c>
      <c r="I9280" s="3">
        <f t="shared" si="1298"/>
        <v>-0.45846895730566423</v>
      </c>
      <c r="M9280">
        <f t="shared" si="1299"/>
        <v>463.9</v>
      </c>
      <c r="N9280">
        <f t="shared" si="1300"/>
        <v>2.61E-4</v>
      </c>
      <c r="O9280" s="3">
        <f t="shared" si="1301"/>
        <v>4.8930260294335726E-2</v>
      </c>
      <c r="S9280">
        <f t="shared" si="1302"/>
        <v>463.9</v>
      </c>
      <c r="T9280">
        <f t="shared" si="1303"/>
        <v>1.7481181061856055</v>
      </c>
      <c r="U9280">
        <f t="shared" si="1304"/>
        <v>0.15386874306394882</v>
      </c>
    </row>
    <row r="9281" spans="1:21" x14ac:dyDescent="0.25">
      <c r="A9281">
        <v>463.95</v>
      </c>
      <c r="B9281" s="1">
        <v>4.6240000000000002E-4</v>
      </c>
      <c r="C9281">
        <v>-0.44800000000000001</v>
      </c>
      <c r="G9281">
        <f t="shared" si="1296"/>
        <v>463.95</v>
      </c>
      <c r="H9281">
        <f t="shared" si="1297"/>
        <v>4.6240000000000002E-4</v>
      </c>
      <c r="I9281" s="3">
        <f t="shared" si="1298"/>
        <v>-0.45746997788739585</v>
      </c>
      <c r="M9281">
        <f t="shared" si="1299"/>
        <v>463.95</v>
      </c>
      <c r="N9281">
        <f t="shared" si="1300"/>
        <v>4.6240000000000002E-4</v>
      </c>
      <c r="O9281" s="3">
        <f t="shared" si="1301"/>
        <v>4.9929239712604101E-2</v>
      </c>
      <c r="S9281">
        <f t="shared" si="1302"/>
        <v>463.95</v>
      </c>
      <c r="T9281">
        <f t="shared" si="1303"/>
        <v>3.0970490892728888</v>
      </c>
      <c r="U9281">
        <f t="shared" si="1304"/>
        <v>0.15701018777548459</v>
      </c>
    </row>
    <row r="9282" spans="1:21" x14ac:dyDescent="0.25">
      <c r="A9282">
        <v>464</v>
      </c>
      <c r="B9282" s="1">
        <v>4.014E-4</v>
      </c>
      <c r="C9282">
        <v>-0.44900000000000001</v>
      </c>
      <c r="G9282">
        <f t="shared" si="1296"/>
        <v>464</v>
      </c>
      <c r="H9282">
        <f t="shared" si="1297"/>
        <v>4.014E-4</v>
      </c>
      <c r="I9282" s="3">
        <f t="shared" si="1298"/>
        <v>-0.45847099846912742</v>
      </c>
      <c r="M9282">
        <f t="shared" si="1299"/>
        <v>464</v>
      </c>
      <c r="N9282">
        <f t="shared" si="1300"/>
        <v>4.014E-4</v>
      </c>
      <c r="O9282" s="3">
        <f t="shared" si="1301"/>
        <v>4.892821913087253E-2</v>
      </c>
      <c r="S9282">
        <f t="shared" si="1302"/>
        <v>464</v>
      </c>
      <c r="T9282">
        <f t="shared" si="1303"/>
        <v>2.6884850874440689</v>
      </c>
      <c r="U9282">
        <f t="shared" si="1304"/>
        <v>0.15386232431091992</v>
      </c>
    </row>
    <row r="9283" spans="1:21" x14ac:dyDescent="0.25">
      <c r="A9283">
        <v>464.05</v>
      </c>
      <c r="B9283" s="1">
        <v>4.4779999999999999E-4</v>
      </c>
      <c r="C9283">
        <v>-0.44900000000000001</v>
      </c>
      <c r="G9283">
        <f t="shared" ref="G9283:G9346" si="1305">A9283</f>
        <v>464.05</v>
      </c>
      <c r="H9283">
        <f t="shared" ref="H9283:H9346" si="1306">B9283</f>
        <v>4.4779999999999999E-4</v>
      </c>
      <c r="I9283" s="3">
        <f t="shared" ref="I9283:I9346" si="1307">C9283-A9283*$F$2</f>
        <v>-0.45847201905085899</v>
      </c>
      <c r="M9283">
        <f t="shared" ref="M9283:M9346" si="1308">G9283</f>
        <v>464.05</v>
      </c>
      <c r="N9283">
        <f t="shared" ref="N9283:N9346" si="1309">H9283</f>
        <v>4.4779999999999999E-4</v>
      </c>
      <c r="O9283" s="3">
        <f t="shared" ref="O9283:O9346" si="1310">I9283-$L$2</f>
        <v>4.892719854914096E-2</v>
      </c>
      <c r="S9283">
        <f t="shared" ref="S9283:S9346" si="1311">M9283</f>
        <v>464.05</v>
      </c>
      <c r="T9283">
        <f t="shared" ref="T9283:T9346" si="1312">2*N9283*$R$2/(PI()*$R$5*($R$4+$R$3))</f>
        <v>2.9992616396548435</v>
      </c>
      <c r="U9283">
        <f t="shared" ref="U9283:U9346" si="1313">2*O9283*$R$6/($R$9*$R$8*$R$7*($R$4-$R$3))</f>
        <v>0.15385911493440554</v>
      </c>
    </row>
    <row r="9284" spans="1:21" x14ac:dyDescent="0.25">
      <c r="A9284">
        <v>464.1</v>
      </c>
      <c r="B9284" s="1">
        <v>5.0390000000000005E-4</v>
      </c>
      <c r="C9284">
        <v>-0.44800000000000001</v>
      </c>
      <c r="G9284">
        <f t="shared" si="1305"/>
        <v>464.1</v>
      </c>
      <c r="H9284">
        <f t="shared" si="1306"/>
        <v>5.0390000000000005E-4</v>
      </c>
      <c r="I9284" s="3">
        <f t="shared" si="1307"/>
        <v>-0.45747303963259056</v>
      </c>
      <c r="M9284">
        <f t="shared" si="1308"/>
        <v>464.1</v>
      </c>
      <c r="N9284">
        <f t="shared" si="1309"/>
        <v>5.0390000000000005E-4</v>
      </c>
      <c r="O9284" s="3">
        <f t="shared" si="1310"/>
        <v>4.9926177967409391E-2</v>
      </c>
      <c r="S9284">
        <f t="shared" si="1311"/>
        <v>464.1</v>
      </c>
      <c r="T9284">
        <f t="shared" si="1312"/>
        <v>3.3750065659269222</v>
      </c>
      <c r="U9284">
        <f t="shared" si="1313"/>
        <v>0.15700055964594148</v>
      </c>
    </row>
    <row r="9285" spans="1:21" x14ac:dyDescent="0.25">
      <c r="A9285">
        <v>464.15</v>
      </c>
      <c r="B9285" s="1">
        <v>2.744E-4</v>
      </c>
      <c r="C9285">
        <v>-0.44900000000000001</v>
      </c>
      <c r="G9285">
        <f t="shared" si="1305"/>
        <v>464.15</v>
      </c>
      <c r="H9285">
        <f t="shared" si="1306"/>
        <v>2.744E-4</v>
      </c>
      <c r="I9285" s="3">
        <f t="shared" si="1307"/>
        <v>-0.45847406021432219</v>
      </c>
      <c r="M9285">
        <f t="shared" si="1308"/>
        <v>464.15</v>
      </c>
      <c r="N9285">
        <f t="shared" si="1309"/>
        <v>2.744E-4</v>
      </c>
      <c r="O9285" s="3">
        <f t="shared" si="1310"/>
        <v>4.8925157385677764E-2</v>
      </c>
      <c r="S9285">
        <f t="shared" si="1311"/>
        <v>464.15</v>
      </c>
      <c r="T9285">
        <f t="shared" si="1312"/>
        <v>1.8378682311775101</v>
      </c>
      <c r="U9285">
        <f t="shared" si="1313"/>
        <v>0.15385269618137662</v>
      </c>
    </row>
    <row r="9286" spans="1:21" x14ac:dyDescent="0.25">
      <c r="A9286">
        <v>464.2</v>
      </c>
      <c r="B9286" s="1">
        <v>2.1829999999999999E-4</v>
      </c>
      <c r="C9286">
        <v>-0.44900000000000001</v>
      </c>
      <c r="G9286">
        <f t="shared" si="1305"/>
        <v>464.2</v>
      </c>
      <c r="H9286">
        <f t="shared" si="1306"/>
        <v>2.1829999999999999E-4</v>
      </c>
      <c r="I9286" s="3">
        <f t="shared" si="1307"/>
        <v>-0.45847508079605376</v>
      </c>
      <c r="M9286">
        <f t="shared" si="1308"/>
        <v>464.2</v>
      </c>
      <c r="N9286">
        <f t="shared" si="1309"/>
        <v>2.1829999999999999E-4</v>
      </c>
      <c r="O9286" s="3">
        <f t="shared" si="1310"/>
        <v>4.8924136803946194E-2</v>
      </c>
      <c r="S9286">
        <f t="shared" si="1311"/>
        <v>464.2</v>
      </c>
      <c r="T9286">
        <f t="shared" si="1312"/>
        <v>1.4621233049054316</v>
      </c>
      <c r="U9286">
        <f t="shared" si="1313"/>
        <v>0.15384948680486224</v>
      </c>
    </row>
    <row r="9287" spans="1:21" x14ac:dyDescent="0.25">
      <c r="A9287">
        <v>464.25</v>
      </c>
      <c r="B9287" s="1">
        <v>4.9410000000000003E-4</v>
      </c>
      <c r="C9287">
        <v>-0.44900000000000001</v>
      </c>
      <c r="G9287">
        <f t="shared" si="1305"/>
        <v>464.25</v>
      </c>
      <c r="H9287">
        <f t="shared" si="1306"/>
        <v>4.9410000000000003E-4</v>
      </c>
      <c r="I9287" s="3">
        <f t="shared" si="1307"/>
        <v>-0.45847610137778533</v>
      </c>
      <c r="M9287">
        <f t="shared" si="1308"/>
        <v>464.25</v>
      </c>
      <c r="N9287">
        <f t="shared" si="1309"/>
        <v>4.9410000000000003E-4</v>
      </c>
      <c r="O9287" s="3">
        <f t="shared" si="1310"/>
        <v>4.8923116222214624E-2</v>
      </c>
      <c r="S9287">
        <f t="shared" si="1311"/>
        <v>464.25</v>
      </c>
      <c r="T9287">
        <f t="shared" si="1312"/>
        <v>3.3093684148134392</v>
      </c>
      <c r="U9287">
        <f t="shared" si="1313"/>
        <v>0.15384627742834786</v>
      </c>
    </row>
    <row r="9288" spans="1:21" x14ac:dyDescent="0.25">
      <c r="A9288">
        <v>464.3</v>
      </c>
      <c r="B9288" s="1">
        <v>5.9789999999999995E-4</v>
      </c>
      <c r="C9288">
        <v>-0.44800000000000001</v>
      </c>
      <c r="G9288">
        <f t="shared" si="1305"/>
        <v>464.3</v>
      </c>
      <c r="H9288">
        <f t="shared" si="1306"/>
        <v>5.9789999999999995E-4</v>
      </c>
      <c r="I9288" s="3">
        <f t="shared" si="1307"/>
        <v>-0.45747712195951695</v>
      </c>
      <c r="M9288">
        <f t="shared" si="1308"/>
        <v>464.3</v>
      </c>
      <c r="N9288">
        <f t="shared" si="1309"/>
        <v>5.9789999999999995E-4</v>
      </c>
      <c r="O9288" s="3">
        <f t="shared" si="1310"/>
        <v>4.9922095640483E-2</v>
      </c>
      <c r="S9288">
        <f t="shared" si="1311"/>
        <v>464.3</v>
      </c>
      <c r="T9288">
        <f t="shared" si="1312"/>
        <v>4.0045969949746105</v>
      </c>
      <c r="U9288">
        <f t="shared" si="1313"/>
        <v>0.15698772213988366</v>
      </c>
    </row>
    <row r="9289" spans="1:21" x14ac:dyDescent="0.25">
      <c r="A9289">
        <v>464.35</v>
      </c>
      <c r="B9289" s="1">
        <v>4.1970000000000001E-4</v>
      </c>
      <c r="C9289">
        <v>-0.44900000000000001</v>
      </c>
      <c r="G9289">
        <f t="shared" si="1305"/>
        <v>464.35</v>
      </c>
      <c r="H9289">
        <f t="shared" si="1306"/>
        <v>4.1970000000000001E-4</v>
      </c>
      <c r="I9289" s="3">
        <f t="shared" si="1307"/>
        <v>-0.45847814254124852</v>
      </c>
      <c r="M9289">
        <f t="shared" si="1308"/>
        <v>464.35</v>
      </c>
      <c r="N9289">
        <f t="shared" si="1309"/>
        <v>4.1970000000000001E-4</v>
      </c>
      <c r="O9289" s="3">
        <f t="shared" si="1310"/>
        <v>4.8921075058751429E-2</v>
      </c>
      <c r="S9289">
        <f t="shared" si="1311"/>
        <v>464.35</v>
      </c>
      <c r="T9289">
        <f t="shared" si="1312"/>
        <v>2.811054287992715</v>
      </c>
      <c r="U9289">
        <f t="shared" si="1313"/>
        <v>0.15383985867531896</v>
      </c>
    </row>
    <row r="9290" spans="1:21" x14ac:dyDescent="0.25">
      <c r="A9290">
        <v>464.4</v>
      </c>
      <c r="B9290" s="1">
        <v>5.6860000000000005E-4</v>
      </c>
      <c r="C9290">
        <v>-0.44900000000000001</v>
      </c>
      <c r="G9290">
        <f t="shared" si="1305"/>
        <v>464.4</v>
      </c>
      <c r="H9290">
        <f t="shared" si="1306"/>
        <v>5.6860000000000005E-4</v>
      </c>
      <c r="I9290" s="3">
        <f t="shared" si="1307"/>
        <v>-0.45847916312298009</v>
      </c>
      <c r="M9290">
        <f t="shared" si="1308"/>
        <v>464.4</v>
      </c>
      <c r="N9290">
        <f t="shared" si="1309"/>
        <v>5.6860000000000005E-4</v>
      </c>
      <c r="O9290" s="3">
        <f t="shared" si="1310"/>
        <v>4.8920054477019859E-2</v>
      </c>
      <c r="S9290">
        <f t="shared" si="1311"/>
        <v>464.4</v>
      </c>
      <c r="T9290">
        <f t="shared" si="1312"/>
        <v>3.8083523186863424</v>
      </c>
      <c r="U9290">
        <f t="shared" si="1313"/>
        <v>0.15383664929880458</v>
      </c>
    </row>
    <row r="9291" spans="1:21" x14ac:dyDescent="0.25">
      <c r="A9291">
        <v>464.45</v>
      </c>
      <c r="B9291" s="1">
        <v>3.4769999999999999E-4</v>
      </c>
      <c r="C9291">
        <v>-0.44900000000000001</v>
      </c>
      <c r="G9291">
        <f t="shared" si="1305"/>
        <v>464.45</v>
      </c>
      <c r="H9291">
        <f t="shared" si="1306"/>
        <v>3.4769999999999999E-4</v>
      </c>
      <c r="I9291" s="3">
        <f t="shared" si="1307"/>
        <v>-0.45848018370471172</v>
      </c>
      <c r="M9291">
        <f t="shared" si="1308"/>
        <v>464.45</v>
      </c>
      <c r="N9291">
        <f t="shared" si="1309"/>
        <v>3.4769999999999999E-4</v>
      </c>
      <c r="O9291" s="3">
        <f t="shared" si="1310"/>
        <v>4.8919033895288233E-2</v>
      </c>
      <c r="S9291">
        <f t="shared" si="1311"/>
        <v>464.45</v>
      </c>
      <c r="T9291">
        <f t="shared" si="1312"/>
        <v>2.3288148104242721</v>
      </c>
      <c r="U9291">
        <f t="shared" si="1313"/>
        <v>0.15383343992229004</v>
      </c>
    </row>
    <row r="9292" spans="1:21" x14ac:dyDescent="0.25">
      <c r="A9292">
        <v>464.5</v>
      </c>
      <c r="B9292" s="1">
        <v>2.4020000000000001E-4</v>
      </c>
      <c r="C9292">
        <v>-0.44900000000000001</v>
      </c>
      <c r="G9292">
        <f t="shared" si="1305"/>
        <v>464.5</v>
      </c>
      <c r="H9292">
        <f t="shared" si="1306"/>
        <v>2.4020000000000001E-4</v>
      </c>
      <c r="I9292" s="3">
        <f t="shared" si="1307"/>
        <v>-0.45848120428644329</v>
      </c>
      <c r="M9292">
        <f t="shared" si="1308"/>
        <v>464.5</v>
      </c>
      <c r="N9292">
        <f t="shared" si="1309"/>
        <v>2.4020000000000001E-4</v>
      </c>
      <c r="O9292" s="3">
        <f t="shared" si="1310"/>
        <v>4.8918013313556663E-2</v>
      </c>
      <c r="S9292">
        <f t="shared" si="1311"/>
        <v>464.5</v>
      </c>
      <c r="T9292">
        <f t="shared" si="1312"/>
        <v>1.6088044793324998</v>
      </c>
      <c r="U9292">
        <f t="shared" si="1313"/>
        <v>0.15383023054577566</v>
      </c>
    </row>
    <row r="9293" spans="1:21" x14ac:dyDescent="0.25">
      <c r="A9293">
        <v>464.55</v>
      </c>
      <c r="B9293" s="1">
        <v>5.1489999999999999E-4</v>
      </c>
      <c r="C9293">
        <v>-0.44800000000000001</v>
      </c>
      <c r="G9293">
        <f t="shared" si="1305"/>
        <v>464.55</v>
      </c>
      <c r="H9293">
        <f t="shared" si="1306"/>
        <v>5.1489999999999999E-4</v>
      </c>
      <c r="I9293" s="3">
        <f t="shared" si="1307"/>
        <v>-0.45748222486817486</v>
      </c>
      <c r="M9293">
        <f t="shared" si="1308"/>
        <v>464.55</v>
      </c>
      <c r="N9293">
        <f t="shared" si="1309"/>
        <v>5.1489999999999999E-4</v>
      </c>
      <c r="O9293" s="3">
        <f t="shared" si="1310"/>
        <v>4.9916992731825094E-2</v>
      </c>
      <c r="S9293">
        <f t="shared" si="1311"/>
        <v>464.55</v>
      </c>
      <c r="T9293">
        <f t="shared" si="1312"/>
        <v>3.4486820416665447</v>
      </c>
      <c r="U9293">
        <f t="shared" si="1313"/>
        <v>0.15697167525731162</v>
      </c>
    </row>
    <row r="9294" spans="1:21" x14ac:dyDescent="0.25">
      <c r="A9294">
        <v>464.6</v>
      </c>
      <c r="B9294" s="1">
        <v>6.7480000000000003E-4</v>
      </c>
      <c r="C9294">
        <v>-0.44800000000000001</v>
      </c>
      <c r="G9294">
        <f t="shared" si="1305"/>
        <v>464.6</v>
      </c>
      <c r="H9294">
        <f t="shared" si="1306"/>
        <v>6.7480000000000003E-4</v>
      </c>
      <c r="I9294" s="3">
        <f t="shared" si="1307"/>
        <v>-0.45748324544990648</v>
      </c>
      <c r="M9294">
        <f t="shared" si="1308"/>
        <v>464.6</v>
      </c>
      <c r="N9294">
        <f t="shared" si="1309"/>
        <v>6.7480000000000003E-4</v>
      </c>
      <c r="O9294" s="3">
        <f t="shared" si="1310"/>
        <v>4.9915972150093468E-2</v>
      </c>
      <c r="S9294">
        <f t="shared" si="1311"/>
        <v>464.6</v>
      </c>
      <c r="T9294">
        <f t="shared" si="1312"/>
        <v>4.5196555480997951</v>
      </c>
      <c r="U9294">
        <f t="shared" si="1313"/>
        <v>0.15696846588079708</v>
      </c>
    </row>
    <row r="9295" spans="1:21" x14ac:dyDescent="0.25">
      <c r="A9295">
        <v>464.65</v>
      </c>
      <c r="B9295" s="1">
        <v>5.9670000000000003E-4</v>
      </c>
      <c r="C9295">
        <v>-0.44900000000000001</v>
      </c>
      <c r="G9295">
        <f t="shared" si="1305"/>
        <v>464.65</v>
      </c>
      <c r="H9295">
        <f t="shared" si="1306"/>
        <v>5.9670000000000003E-4</v>
      </c>
      <c r="I9295" s="3">
        <f t="shared" si="1307"/>
        <v>-0.45848426603163805</v>
      </c>
      <c r="M9295">
        <f t="shared" si="1308"/>
        <v>464.65</v>
      </c>
      <c r="N9295">
        <f t="shared" si="1309"/>
        <v>5.9670000000000003E-4</v>
      </c>
      <c r="O9295" s="3">
        <f t="shared" si="1310"/>
        <v>4.8914951568361897E-2</v>
      </c>
      <c r="S9295">
        <f t="shared" si="1311"/>
        <v>464.65</v>
      </c>
      <c r="T9295">
        <f t="shared" si="1312"/>
        <v>3.9965596703484709</v>
      </c>
      <c r="U9295">
        <f t="shared" si="1313"/>
        <v>0.15382060241623238</v>
      </c>
    </row>
    <row r="9296" spans="1:21" x14ac:dyDescent="0.25">
      <c r="A9296">
        <v>464.7</v>
      </c>
      <c r="B9296" s="1">
        <v>7.6880000000000004E-4</v>
      </c>
      <c r="C9296">
        <v>-0.44800000000000001</v>
      </c>
      <c r="G9296">
        <f t="shared" si="1305"/>
        <v>464.7</v>
      </c>
      <c r="H9296">
        <f t="shared" si="1306"/>
        <v>7.6880000000000004E-4</v>
      </c>
      <c r="I9296" s="3">
        <f t="shared" si="1307"/>
        <v>-0.45748528661336962</v>
      </c>
      <c r="M9296">
        <f t="shared" si="1308"/>
        <v>464.7</v>
      </c>
      <c r="N9296">
        <f t="shared" si="1309"/>
        <v>7.6880000000000004E-4</v>
      </c>
      <c r="O9296" s="3">
        <f t="shared" si="1310"/>
        <v>4.9913930986630328E-2</v>
      </c>
      <c r="S9296">
        <f t="shared" si="1311"/>
        <v>464.7</v>
      </c>
      <c r="T9296">
        <f t="shared" si="1312"/>
        <v>5.1492459771474852</v>
      </c>
      <c r="U9296">
        <f t="shared" si="1313"/>
        <v>0.15696204712776832</v>
      </c>
    </row>
    <row r="9297" spans="1:21" x14ac:dyDescent="0.25">
      <c r="A9297">
        <v>464.75</v>
      </c>
      <c r="B9297" s="1">
        <v>5.7589999999999996E-4</v>
      </c>
      <c r="C9297">
        <v>-0.44800000000000001</v>
      </c>
      <c r="G9297">
        <f t="shared" si="1305"/>
        <v>464.75</v>
      </c>
      <c r="H9297">
        <f t="shared" si="1306"/>
        <v>5.7589999999999996E-4</v>
      </c>
      <c r="I9297" s="3">
        <f t="shared" si="1307"/>
        <v>-0.45748630719510119</v>
      </c>
      <c r="M9297">
        <f t="shared" si="1308"/>
        <v>464.75</v>
      </c>
      <c r="N9297">
        <f t="shared" si="1309"/>
        <v>5.7589999999999996E-4</v>
      </c>
      <c r="O9297" s="3">
        <f t="shared" si="1310"/>
        <v>4.9912910404898758E-2</v>
      </c>
      <c r="S9297">
        <f t="shared" si="1311"/>
        <v>464.75</v>
      </c>
      <c r="T9297">
        <f t="shared" si="1312"/>
        <v>3.8572460434953642</v>
      </c>
      <c r="U9297">
        <f t="shared" si="1313"/>
        <v>0.15695883775125397</v>
      </c>
    </row>
    <row r="9298" spans="1:21" x14ac:dyDescent="0.25">
      <c r="A9298">
        <v>464.8</v>
      </c>
      <c r="B9298" s="1">
        <v>8.0320000000000003E-5</v>
      </c>
      <c r="C9298">
        <v>-0.44900000000000001</v>
      </c>
      <c r="G9298">
        <f t="shared" si="1305"/>
        <v>464.8</v>
      </c>
      <c r="H9298">
        <f t="shared" si="1306"/>
        <v>8.0320000000000003E-5</v>
      </c>
      <c r="I9298" s="3">
        <f t="shared" si="1307"/>
        <v>-0.45848732777683282</v>
      </c>
      <c r="M9298">
        <f t="shared" si="1308"/>
        <v>464.8</v>
      </c>
      <c r="N9298">
        <f t="shared" si="1309"/>
        <v>8.0320000000000003E-5</v>
      </c>
      <c r="O9298" s="3">
        <f t="shared" si="1310"/>
        <v>4.8911889823167132E-2</v>
      </c>
      <c r="S9298">
        <f t="shared" si="1311"/>
        <v>464.8</v>
      </c>
      <c r="T9298">
        <f t="shared" si="1312"/>
        <v>0.53796492830968523</v>
      </c>
      <c r="U9298">
        <f t="shared" si="1313"/>
        <v>0.15381097428668911</v>
      </c>
    </row>
    <row r="9299" spans="1:21" x14ac:dyDescent="0.25">
      <c r="A9299">
        <v>464.85</v>
      </c>
      <c r="B9299" s="1">
        <v>6.0769999999999997E-4</v>
      </c>
      <c r="C9299">
        <v>-0.44800000000000001</v>
      </c>
      <c r="G9299">
        <f t="shared" si="1305"/>
        <v>464.85</v>
      </c>
      <c r="H9299">
        <f t="shared" si="1306"/>
        <v>6.0769999999999997E-4</v>
      </c>
      <c r="I9299" s="3">
        <f t="shared" si="1307"/>
        <v>-0.45748834835856439</v>
      </c>
      <c r="M9299">
        <f t="shared" si="1308"/>
        <v>464.85</v>
      </c>
      <c r="N9299">
        <f t="shared" si="1309"/>
        <v>6.0769999999999997E-4</v>
      </c>
      <c r="O9299" s="3">
        <f t="shared" si="1310"/>
        <v>4.9910869241435563E-2</v>
      </c>
      <c r="S9299">
        <f t="shared" si="1311"/>
        <v>464.85</v>
      </c>
      <c r="T9299">
        <f t="shared" si="1312"/>
        <v>4.0702351460880939</v>
      </c>
      <c r="U9299">
        <f t="shared" si="1313"/>
        <v>0.15695241899822504</v>
      </c>
    </row>
    <row r="9300" spans="1:21" x14ac:dyDescent="0.25">
      <c r="A9300">
        <v>464.9</v>
      </c>
      <c r="B9300" s="1">
        <v>3.9889999999999999E-4</v>
      </c>
      <c r="C9300">
        <v>-0.44800000000000001</v>
      </c>
      <c r="G9300">
        <f t="shared" si="1305"/>
        <v>464.9</v>
      </c>
      <c r="H9300">
        <f t="shared" si="1306"/>
        <v>3.9889999999999999E-4</v>
      </c>
      <c r="I9300" s="3">
        <f t="shared" si="1307"/>
        <v>-0.45748936894029596</v>
      </c>
      <c r="M9300">
        <f t="shared" si="1308"/>
        <v>464.9</v>
      </c>
      <c r="N9300">
        <f t="shared" si="1309"/>
        <v>3.9889999999999999E-4</v>
      </c>
      <c r="O9300" s="3">
        <f t="shared" si="1310"/>
        <v>4.9909848659703993E-2</v>
      </c>
      <c r="S9300">
        <f t="shared" si="1311"/>
        <v>464.9</v>
      </c>
      <c r="T9300">
        <f t="shared" si="1312"/>
        <v>2.6717406611396091</v>
      </c>
      <c r="U9300">
        <f t="shared" si="1313"/>
        <v>0.15694920962171069</v>
      </c>
    </row>
    <row r="9301" spans="1:21" x14ac:dyDescent="0.25">
      <c r="A9301">
        <v>464.95</v>
      </c>
      <c r="B9301" s="1">
        <v>2.5119999999999998E-4</v>
      </c>
      <c r="C9301">
        <v>-0.44900000000000001</v>
      </c>
      <c r="G9301">
        <f t="shared" si="1305"/>
        <v>464.95</v>
      </c>
      <c r="H9301">
        <f t="shared" si="1306"/>
        <v>2.5119999999999998E-4</v>
      </c>
      <c r="I9301" s="3">
        <f t="shared" si="1307"/>
        <v>-0.45849038952202759</v>
      </c>
      <c r="M9301">
        <f t="shared" si="1308"/>
        <v>464.95</v>
      </c>
      <c r="N9301">
        <f t="shared" si="1309"/>
        <v>2.5119999999999998E-4</v>
      </c>
      <c r="O9301" s="3">
        <f t="shared" si="1310"/>
        <v>4.8908828077972366E-2</v>
      </c>
      <c r="S9301">
        <f t="shared" si="1311"/>
        <v>464.95</v>
      </c>
      <c r="T9301">
        <f t="shared" si="1312"/>
        <v>1.6824799550721228</v>
      </c>
      <c r="U9301">
        <f t="shared" si="1313"/>
        <v>0.1538013461571458</v>
      </c>
    </row>
    <row r="9302" spans="1:21" x14ac:dyDescent="0.25">
      <c r="A9302">
        <v>465</v>
      </c>
      <c r="B9302" s="1">
        <v>2.097E-4</v>
      </c>
      <c r="C9302">
        <v>-0.44900000000000001</v>
      </c>
      <c r="G9302">
        <f t="shared" si="1305"/>
        <v>465</v>
      </c>
      <c r="H9302">
        <f t="shared" si="1306"/>
        <v>2.097E-4</v>
      </c>
      <c r="I9302" s="3">
        <f t="shared" si="1307"/>
        <v>-0.45849141010375916</v>
      </c>
      <c r="M9302">
        <f t="shared" si="1308"/>
        <v>465</v>
      </c>
      <c r="N9302">
        <f t="shared" si="1309"/>
        <v>2.097E-4</v>
      </c>
      <c r="O9302" s="3">
        <f t="shared" si="1310"/>
        <v>4.8907807496240796E-2</v>
      </c>
      <c r="S9302">
        <f t="shared" si="1311"/>
        <v>465</v>
      </c>
      <c r="T9302">
        <f t="shared" si="1312"/>
        <v>1.4045224784180901</v>
      </c>
      <c r="U9302">
        <f t="shared" si="1313"/>
        <v>0.15379813678063142</v>
      </c>
    </row>
    <row r="9303" spans="1:21" x14ac:dyDescent="0.25">
      <c r="A9303">
        <v>465.05</v>
      </c>
      <c r="B9303" s="1">
        <v>4.2939999999999997E-4</v>
      </c>
      <c r="C9303">
        <v>-0.44900000000000001</v>
      </c>
      <c r="G9303">
        <f t="shared" si="1305"/>
        <v>465.05</v>
      </c>
      <c r="H9303">
        <f t="shared" si="1306"/>
        <v>4.2939999999999997E-4</v>
      </c>
      <c r="I9303" s="3">
        <f t="shared" si="1307"/>
        <v>-0.45849243068549073</v>
      </c>
      <c r="M9303">
        <f t="shared" si="1308"/>
        <v>465.05</v>
      </c>
      <c r="N9303">
        <f t="shared" si="1309"/>
        <v>4.2939999999999997E-4</v>
      </c>
      <c r="O9303" s="3">
        <f t="shared" si="1310"/>
        <v>4.8906786914509226E-2</v>
      </c>
      <c r="S9303">
        <f t="shared" si="1311"/>
        <v>465.05</v>
      </c>
      <c r="T9303">
        <f t="shared" si="1312"/>
        <v>2.876022662054019</v>
      </c>
      <c r="U9303">
        <f t="shared" si="1313"/>
        <v>0.15379492740411707</v>
      </c>
    </row>
    <row r="9304" spans="1:21" x14ac:dyDescent="0.25">
      <c r="A9304">
        <v>465.1</v>
      </c>
      <c r="B9304" s="1">
        <v>5.8330000000000003E-4</v>
      </c>
      <c r="C9304">
        <v>-0.44800000000000001</v>
      </c>
      <c r="G9304">
        <f t="shared" si="1305"/>
        <v>465.1</v>
      </c>
      <c r="H9304">
        <f t="shared" si="1306"/>
        <v>5.8330000000000003E-4</v>
      </c>
      <c r="I9304" s="3">
        <f t="shared" si="1307"/>
        <v>-0.45749345126722235</v>
      </c>
      <c r="M9304">
        <f t="shared" si="1308"/>
        <v>465.1</v>
      </c>
      <c r="N9304">
        <f t="shared" si="1309"/>
        <v>5.8330000000000003E-4</v>
      </c>
      <c r="O9304" s="3">
        <f t="shared" si="1310"/>
        <v>4.9905766332777601E-2</v>
      </c>
      <c r="S9304">
        <f t="shared" si="1311"/>
        <v>465.1</v>
      </c>
      <c r="T9304">
        <f t="shared" si="1312"/>
        <v>3.9068095453565657</v>
      </c>
      <c r="U9304">
        <f t="shared" si="1313"/>
        <v>0.15693637211565281</v>
      </c>
    </row>
    <row r="9305" spans="1:21" x14ac:dyDescent="0.25">
      <c r="A9305">
        <v>465.15</v>
      </c>
      <c r="B9305" s="1">
        <v>3.6600000000000001E-4</v>
      </c>
      <c r="C9305">
        <v>-0.44900000000000001</v>
      </c>
      <c r="G9305">
        <f t="shared" si="1305"/>
        <v>465.15</v>
      </c>
      <c r="H9305">
        <f t="shared" si="1306"/>
        <v>3.6600000000000001E-4</v>
      </c>
      <c r="I9305" s="3">
        <f t="shared" si="1307"/>
        <v>-0.45849447184895392</v>
      </c>
      <c r="M9305">
        <f t="shared" si="1308"/>
        <v>465.15</v>
      </c>
      <c r="N9305">
        <f t="shared" si="1309"/>
        <v>3.6600000000000001E-4</v>
      </c>
      <c r="O9305" s="3">
        <f t="shared" si="1310"/>
        <v>4.890474575104603E-2</v>
      </c>
      <c r="S9305">
        <f t="shared" si="1311"/>
        <v>465.15</v>
      </c>
      <c r="T9305">
        <f t="shared" si="1312"/>
        <v>2.4513840109729177</v>
      </c>
      <c r="U9305">
        <f t="shared" si="1313"/>
        <v>0.15378850865108815</v>
      </c>
    </row>
    <row r="9306" spans="1:21" x14ac:dyDescent="0.25">
      <c r="A9306">
        <v>465.2</v>
      </c>
      <c r="B9306" s="1">
        <v>2.1220000000000001E-4</v>
      </c>
      <c r="C9306">
        <v>-0.44900000000000001</v>
      </c>
      <c r="G9306">
        <f t="shared" si="1305"/>
        <v>465.2</v>
      </c>
      <c r="H9306">
        <f t="shared" si="1306"/>
        <v>2.1220000000000001E-4</v>
      </c>
      <c r="I9306" s="3">
        <f t="shared" si="1307"/>
        <v>-0.45849549243068549</v>
      </c>
      <c r="M9306">
        <f t="shared" si="1308"/>
        <v>465.2</v>
      </c>
      <c r="N9306">
        <f t="shared" si="1309"/>
        <v>2.1220000000000001E-4</v>
      </c>
      <c r="O9306" s="3">
        <f t="shared" si="1310"/>
        <v>4.890372516931446E-2</v>
      </c>
      <c r="S9306">
        <f t="shared" si="1311"/>
        <v>465.2</v>
      </c>
      <c r="T9306">
        <f t="shared" si="1312"/>
        <v>1.4212669047225497</v>
      </c>
      <c r="U9306">
        <f t="shared" si="1313"/>
        <v>0.15378529927457377</v>
      </c>
    </row>
    <row r="9307" spans="1:21" x14ac:dyDescent="0.25">
      <c r="A9307">
        <v>465.25</v>
      </c>
      <c r="B9307" s="1">
        <v>6.1740000000000005E-4</v>
      </c>
      <c r="C9307">
        <v>-0.44900000000000001</v>
      </c>
      <c r="G9307">
        <f t="shared" si="1305"/>
        <v>465.25</v>
      </c>
      <c r="H9307">
        <f t="shared" si="1306"/>
        <v>6.1740000000000005E-4</v>
      </c>
      <c r="I9307" s="3">
        <f t="shared" si="1307"/>
        <v>-0.45849651301241706</v>
      </c>
      <c r="M9307">
        <f t="shared" si="1308"/>
        <v>465.25</v>
      </c>
      <c r="N9307">
        <f t="shared" si="1309"/>
        <v>6.1740000000000005E-4</v>
      </c>
      <c r="O9307" s="3">
        <f t="shared" si="1310"/>
        <v>4.890270458758289E-2</v>
      </c>
      <c r="S9307">
        <f t="shared" si="1311"/>
        <v>465.25</v>
      </c>
      <c r="T9307">
        <f t="shared" si="1312"/>
        <v>4.135203520149398</v>
      </c>
      <c r="U9307">
        <f t="shared" si="1313"/>
        <v>0.15378208989805942</v>
      </c>
    </row>
    <row r="9308" spans="1:21" x14ac:dyDescent="0.25">
      <c r="A9308">
        <v>465.3</v>
      </c>
      <c r="B9308" s="1">
        <v>1.3889999999999999E-4</v>
      </c>
      <c r="C9308">
        <v>-0.44900000000000001</v>
      </c>
      <c r="G9308">
        <f t="shared" si="1305"/>
        <v>465.3</v>
      </c>
      <c r="H9308">
        <f t="shared" si="1306"/>
        <v>1.3889999999999999E-4</v>
      </c>
      <c r="I9308" s="3">
        <f t="shared" si="1307"/>
        <v>-0.45849753359414869</v>
      </c>
      <c r="M9308">
        <f t="shared" si="1308"/>
        <v>465.3</v>
      </c>
      <c r="N9308">
        <f t="shared" si="1309"/>
        <v>1.3889999999999999E-4</v>
      </c>
      <c r="O9308" s="3">
        <f t="shared" si="1310"/>
        <v>4.8901684005851265E-2</v>
      </c>
      <c r="S9308">
        <f t="shared" si="1311"/>
        <v>465.3</v>
      </c>
      <c r="T9308">
        <f t="shared" si="1312"/>
        <v>0.93032032547578769</v>
      </c>
      <c r="U9308">
        <f t="shared" si="1313"/>
        <v>0.15377888052154487</v>
      </c>
    </row>
    <row r="9309" spans="1:21" x14ac:dyDescent="0.25">
      <c r="A9309">
        <v>465.35</v>
      </c>
      <c r="B9309" s="1">
        <v>2.073E-4</v>
      </c>
      <c r="C9309">
        <v>-0.44900000000000001</v>
      </c>
      <c r="G9309">
        <f t="shared" si="1305"/>
        <v>465.35</v>
      </c>
      <c r="H9309">
        <f t="shared" si="1306"/>
        <v>2.073E-4</v>
      </c>
      <c r="I9309" s="3">
        <f t="shared" si="1307"/>
        <v>-0.45849855417588026</v>
      </c>
      <c r="M9309">
        <f t="shared" si="1308"/>
        <v>465.35</v>
      </c>
      <c r="N9309">
        <f t="shared" si="1309"/>
        <v>2.073E-4</v>
      </c>
      <c r="O9309" s="3">
        <f t="shared" si="1310"/>
        <v>4.8900663424119695E-2</v>
      </c>
      <c r="S9309">
        <f t="shared" si="1311"/>
        <v>465.35</v>
      </c>
      <c r="T9309">
        <f t="shared" si="1312"/>
        <v>1.3884478291658084</v>
      </c>
      <c r="U9309">
        <f t="shared" si="1313"/>
        <v>0.15377567114503049</v>
      </c>
    </row>
    <row r="9310" spans="1:21" x14ac:dyDescent="0.25">
      <c r="A9310">
        <v>465.4</v>
      </c>
      <c r="B9310" s="1">
        <v>8.3719999999999997E-4</v>
      </c>
      <c r="C9310">
        <v>-0.44800000000000001</v>
      </c>
      <c r="G9310">
        <f t="shared" si="1305"/>
        <v>465.4</v>
      </c>
      <c r="H9310">
        <f t="shared" si="1306"/>
        <v>8.3719999999999997E-4</v>
      </c>
      <c r="I9310" s="3">
        <f t="shared" si="1307"/>
        <v>-0.45749957475761183</v>
      </c>
      <c r="M9310">
        <f t="shared" si="1308"/>
        <v>465.4</v>
      </c>
      <c r="N9310">
        <f t="shared" si="1309"/>
        <v>8.3719999999999997E-4</v>
      </c>
      <c r="O9310" s="3">
        <f t="shared" si="1310"/>
        <v>4.9899642842388126E-2</v>
      </c>
      <c r="S9310">
        <f t="shared" si="1311"/>
        <v>465.4</v>
      </c>
      <c r="T9310">
        <f t="shared" si="1312"/>
        <v>5.6073734808375049</v>
      </c>
      <c r="U9310">
        <f t="shared" si="1313"/>
        <v>0.15691711585656642</v>
      </c>
    </row>
    <row r="9311" spans="1:21" x14ac:dyDescent="0.25">
      <c r="A9311">
        <v>465.45</v>
      </c>
      <c r="B9311" s="1">
        <v>4.551E-4</v>
      </c>
      <c r="C9311">
        <v>-0.44900000000000001</v>
      </c>
      <c r="G9311">
        <f t="shared" si="1305"/>
        <v>465.45</v>
      </c>
      <c r="H9311">
        <f t="shared" si="1306"/>
        <v>4.551E-4</v>
      </c>
      <c r="I9311" s="3">
        <f t="shared" si="1307"/>
        <v>-0.45850059533934345</v>
      </c>
      <c r="M9311">
        <f t="shared" si="1308"/>
        <v>465.45</v>
      </c>
      <c r="N9311">
        <f t="shared" si="1309"/>
        <v>4.551E-4</v>
      </c>
      <c r="O9311" s="3">
        <f t="shared" si="1310"/>
        <v>4.8898622260656499E-2</v>
      </c>
      <c r="S9311">
        <f t="shared" si="1311"/>
        <v>465.45</v>
      </c>
      <c r="T9311">
        <f t="shared" si="1312"/>
        <v>3.0481553644638657</v>
      </c>
      <c r="U9311">
        <f t="shared" si="1313"/>
        <v>0.15376925239200159</v>
      </c>
    </row>
    <row r="9312" spans="1:21" x14ac:dyDescent="0.25">
      <c r="A9312">
        <v>465.5</v>
      </c>
      <c r="B9312" s="1">
        <v>5.063E-4</v>
      </c>
      <c r="C9312">
        <v>-0.44800000000000001</v>
      </c>
      <c r="G9312">
        <f t="shared" si="1305"/>
        <v>465.5</v>
      </c>
      <c r="H9312">
        <f t="shared" si="1306"/>
        <v>5.063E-4</v>
      </c>
      <c r="I9312" s="3">
        <f t="shared" si="1307"/>
        <v>-0.45750161592107502</v>
      </c>
      <c r="M9312">
        <f t="shared" si="1308"/>
        <v>465.5</v>
      </c>
      <c r="N9312">
        <f t="shared" si="1309"/>
        <v>5.063E-4</v>
      </c>
      <c r="O9312" s="3">
        <f t="shared" si="1310"/>
        <v>4.989760167892493E-2</v>
      </c>
      <c r="S9312">
        <f t="shared" si="1311"/>
        <v>465.5</v>
      </c>
      <c r="T9312">
        <f t="shared" si="1312"/>
        <v>3.3910812151792031</v>
      </c>
      <c r="U9312">
        <f t="shared" si="1313"/>
        <v>0.15691069710353753</v>
      </c>
    </row>
    <row r="9313" spans="1:21" x14ac:dyDescent="0.25">
      <c r="A9313">
        <v>465.55</v>
      </c>
      <c r="B9313" s="1">
        <v>1.841E-4</v>
      </c>
      <c r="C9313">
        <v>-0.44900000000000001</v>
      </c>
      <c r="G9313">
        <f t="shared" si="1305"/>
        <v>465.55</v>
      </c>
      <c r="H9313">
        <f t="shared" si="1306"/>
        <v>1.841E-4</v>
      </c>
      <c r="I9313" s="3">
        <f t="shared" si="1307"/>
        <v>-0.45850263650280659</v>
      </c>
      <c r="M9313">
        <f t="shared" si="1308"/>
        <v>465.55</v>
      </c>
      <c r="N9313">
        <f t="shared" si="1309"/>
        <v>1.841E-4</v>
      </c>
      <c r="O9313" s="3">
        <f t="shared" si="1310"/>
        <v>4.8896581097193359E-2</v>
      </c>
      <c r="S9313">
        <f t="shared" si="1311"/>
        <v>465.55</v>
      </c>
      <c r="T9313">
        <f t="shared" si="1312"/>
        <v>1.2330595530604214</v>
      </c>
      <c r="U9313">
        <f t="shared" si="1313"/>
        <v>0.15376283363897281</v>
      </c>
    </row>
    <row r="9314" spans="1:21" x14ac:dyDescent="0.25">
      <c r="A9314">
        <v>465.6</v>
      </c>
      <c r="B9314" s="1">
        <v>3.391E-4</v>
      </c>
      <c r="C9314">
        <v>-0.44900000000000001</v>
      </c>
      <c r="G9314">
        <f t="shared" si="1305"/>
        <v>465.6</v>
      </c>
      <c r="H9314">
        <f t="shared" si="1306"/>
        <v>3.391E-4</v>
      </c>
      <c r="I9314" s="3">
        <f t="shared" si="1307"/>
        <v>-0.45850365708453822</v>
      </c>
      <c r="M9314">
        <f t="shared" si="1308"/>
        <v>465.6</v>
      </c>
      <c r="N9314">
        <f t="shared" si="1309"/>
        <v>3.391E-4</v>
      </c>
      <c r="O9314" s="3">
        <f t="shared" si="1310"/>
        <v>4.8895560515461733E-2</v>
      </c>
      <c r="S9314">
        <f t="shared" si="1311"/>
        <v>465.6</v>
      </c>
      <c r="T9314">
        <f t="shared" si="1312"/>
        <v>2.2712139839369301</v>
      </c>
      <c r="U9314">
        <f t="shared" si="1313"/>
        <v>0.15375962426245826</v>
      </c>
    </row>
    <row r="9315" spans="1:21" x14ac:dyDescent="0.25">
      <c r="A9315">
        <v>465.65</v>
      </c>
      <c r="B9315" s="1">
        <v>4.0989999999999999E-4</v>
      </c>
      <c r="C9315">
        <v>-0.44900000000000001</v>
      </c>
      <c r="G9315">
        <f t="shared" si="1305"/>
        <v>465.65</v>
      </c>
      <c r="H9315">
        <f t="shared" si="1306"/>
        <v>4.0989999999999999E-4</v>
      </c>
      <c r="I9315" s="3">
        <f t="shared" si="1307"/>
        <v>-0.45850467766626979</v>
      </c>
      <c r="M9315">
        <f t="shared" si="1308"/>
        <v>465.65</v>
      </c>
      <c r="N9315">
        <f t="shared" si="1309"/>
        <v>4.0989999999999999E-4</v>
      </c>
      <c r="O9315" s="3">
        <f t="shared" si="1310"/>
        <v>4.8894539933730163E-2</v>
      </c>
      <c r="S9315">
        <f t="shared" si="1311"/>
        <v>465.65</v>
      </c>
      <c r="T9315">
        <f t="shared" si="1312"/>
        <v>2.7454161368792325</v>
      </c>
      <c r="U9315">
        <f t="shared" si="1313"/>
        <v>0.15375641488594391</v>
      </c>
    </row>
    <row r="9316" spans="1:21" x14ac:dyDescent="0.25">
      <c r="A9316">
        <v>465.7</v>
      </c>
      <c r="B9316" s="1">
        <v>7.2999999999999999E-5</v>
      </c>
      <c r="C9316">
        <v>-0.44900000000000001</v>
      </c>
      <c r="G9316">
        <f t="shared" si="1305"/>
        <v>465.7</v>
      </c>
      <c r="H9316">
        <f t="shared" si="1306"/>
        <v>7.2999999999999999E-5</v>
      </c>
      <c r="I9316" s="3">
        <f t="shared" si="1307"/>
        <v>-0.45850569824800136</v>
      </c>
      <c r="M9316">
        <f t="shared" si="1308"/>
        <v>465.7</v>
      </c>
      <c r="N9316">
        <f t="shared" si="1309"/>
        <v>7.2999999999999999E-5</v>
      </c>
      <c r="O9316" s="3">
        <f t="shared" si="1310"/>
        <v>4.8893519351998593E-2</v>
      </c>
      <c r="S9316">
        <f t="shared" si="1311"/>
        <v>465.7</v>
      </c>
      <c r="T9316">
        <f t="shared" si="1312"/>
        <v>0.48893724809022682</v>
      </c>
      <c r="U9316">
        <f t="shared" si="1313"/>
        <v>0.15375320550942953</v>
      </c>
    </row>
    <row r="9317" spans="1:21" x14ac:dyDescent="0.25">
      <c r="A9317">
        <v>465.75</v>
      </c>
      <c r="B9317" s="1">
        <v>6.7719999999999998E-4</v>
      </c>
      <c r="C9317">
        <v>-0.44900000000000001</v>
      </c>
      <c r="G9317">
        <f t="shared" si="1305"/>
        <v>465.75</v>
      </c>
      <c r="H9317">
        <f t="shared" si="1306"/>
        <v>6.7719999999999998E-4</v>
      </c>
      <c r="I9317" s="3">
        <f t="shared" si="1307"/>
        <v>-0.45850671882973298</v>
      </c>
      <c r="M9317">
        <f t="shared" si="1308"/>
        <v>465.75</v>
      </c>
      <c r="N9317">
        <f t="shared" si="1309"/>
        <v>6.7719999999999998E-4</v>
      </c>
      <c r="O9317" s="3">
        <f t="shared" si="1310"/>
        <v>4.8892498770266968E-2</v>
      </c>
      <c r="S9317">
        <f t="shared" si="1311"/>
        <v>465.75</v>
      </c>
      <c r="T9317">
        <f t="shared" si="1312"/>
        <v>4.5357301973520769</v>
      </c>
      <c r="U9317">
        <f t="shared" si="1313"/>
        <v>0.15374999613291498</v>
      </c>
    </row>
    <row r="9318" spans="1:21" x14ac:dyDescent="0.25">
      <c r="A9318">
        <v>465.8</v>
      </c>
      <c r="B9318" s="1">
        <v>4.3070000000000001E-4</v>
      </c>
      <c r="C9318">
        <v>-0.44800000000000001</v>
      </c>
      <c r="G9318">
        <f t="shared" si="1305"/>
        <v>465.8</v>
      </c>
      <c r="H9318">
        <f t="shared" si="1306"/>
        <v>4.3070000000000001E-4</v>
      </c>
      <c r="I9318" s="3">
        <f t="shared" si="1307"/>
        <v>-0.45750773941146455</v>
      </c>
      <c r="M9318">
        <f t="shared" si="1308"/>
        <v>465.8</v>
      </c>
      <c r="N9318">
        <f t="shared" si="1309"/>
        <v>4.3070000000000001E-4</v>
      </c>
      <c r="O9318" s="3">
        <f t="shared" si="1310"/>
        <v>4.9891478188535399E-2</v>
      </c>
      <c r="S9318">
        <f t="shared" si="1311"/>
        <v>465.8</v>
      </c>
      <c r="T9318">
        <f t="shared" si="1312"/>
        <v>2.8847297637323384</v>
      </c>
      <c r="U9318">
        <f t="shared" si="1313"/>
        <v>0.15689144084445092</v>
      </c>
    </row>
    <row r="9319" spans="1:21" x14ac:dyDescent="0.25">
      <c r="A9319">
        <v>465.85</v>
      </c>
      <c r="B9319" s="1">
        <v>3.4769999999999999E-4</v>
      </c>
      <c r="C9319">
        <v>-0.44900000000000001</v>
      </c>
      <c r="G9319">
        <f t="shared" si="1305"/>
        <v>465.85</v>
      </c>
      <c r="H9319">
        <f t="shared" si="1306"/>
        <v>3.4769999999999999E-4</v>
      </c>
      <c r="I9319" s="3">
        <f t="shared" si="1307"/>
        <v>-0.45850875999319612</v>
      </c>
      <c r="M9319">
        <f t="shared" si="1308"/>
        <v>465.85</v>
      </c>
      <c r="N9319">
        <f t="shared" si="1309"/>
        <v>3.4769999999999999E-4</v>
      </c>
      <c r="O9319" s="3">
        <f t="shared" si="1310"/>
        <v>4.8890457606803828E-2</v>
      </c>
      <c r="S9319">
        <f t="shared" si="1311"/>
        <v>465.85</v>
      </c>
      <c r="T9319">
        <f t="shared" si="1312"/>
        <v>2.3288148104242721</v>
      </c>
      <c r="U9319">
        <f t="shared" si="1313"/>
        <v>0.15374357737988625</v>
      </c>
    </row>
    <row r="9320" spans="1:21" x14ac:dyDescent="0.25">
      <c r="A9320">
        <v>465.9</v>
      </c>
      <c r="B9320" s="1">
        <v>3.3300000000000002E-4</v>
      </c>
      <c r="C9320">
        <v>-0.44800000000000001</v>
      </c>
      <c r="G9320">
        <f t="shared" si="1305"/>
        <v>465.9</v>
      </c>
      <c r="H9320">
        <f t="shared" si="1306"/>
        <v>3.3300000000000002E-4</v>
      </c>
      <c r="I9320" s="3">
        <f t="shared" si="1307"/>
        <v>-0.45750978057492769</v>
      </c>
      <c r="M9320">
        <f t="shared" si="1308"/>
        <v>465.9</v>
      </c>
      <c r="N9320">
        <f t="shared" si="1309"/>
        <v>3.3300000000000002E-4</v>
      </c>
      <c r="O9320" s="3">
        <f t="shared" si="1310"/>
        <v>4.9889437025072259E-2</v>
      </c>
      <c r="S9320">
        <f t="shared" si="1311"/>
        <v>465.9</v>
      </c>
      <c r="T9320">
        <f t="shared" si="1312"/>
        <v>2.2303575837540484</v>
      </c>
      <c r="U9320">
        <f t="shared" si="1313"/>
        <v>0.15688502209142219</v>
      </c>
    </row>
    <row r="9321" spans="1:21" x14ac:dyDescent="0.25">
      <c r="A9321">
        <v>465.95</v>
      </c>
      <c r="B9321" s="1">
        <v>2.0120000000000001E-4</v>
      </c>
      <c r="C9321">
        <v>-0.44900000000000001</v>
      </c>
      <c r="G9321">
        <f t="shared" si="1305"/>
        <v>465.95</v>
      </c>
      <c r="H9321">
        <f t="shared" si="1306"/>
        <v>2.0120000000000001E-4</v>
      </c>
      <c r="I9321" s="3">
        <f t="shared" si="1307"/>
        <v>-0.45851080115665932</v>
      </c>
      <c r="M9321">
        <f t="shared" si="1308"/>
        <v>465.95</v>
      </c>
      <c r="N9321">
        <f t="shared" si="1309"/>
        <v>2.0120000000000001E-4</v>
      </c>
      <c r="O9321" s="3">
        <f t="shared" si="1310"/>
        <v>4.8888416443340632E-2</v>
      </c>
      <c r="S9321">
        <f t="shared" si="1311"/>
        <v>465.95</v>
      </c>
      <c r="T9321">
        <f t="shared" si="1312"/>
        <v>1.3475914289829265</v>
      </c>
      <c r="U9321">
        <f t="shared" si="1313"/>
        <v>0.15373715862685733</v>
      </c>
    </row>
    <row r="9322" spans="1:21" x14ac:dyDescent="0.25">
      <c r="A9322">
        <v>466</v>
      </c>
      <c r="B9322" s="1">
        <v>1.8650000000000001E-4</v>
      </c>
      <c r="C9322">
        <v>-0.44900000000000001</v>
      </c>
      <c r="G9322">
        <f t="shared" si="1305"/>
        <v>466</v>
      </c>
      <c r="H9322">
        <f t="shared" si="1306"/>
        <v>1.8650000000000001E-4</v>
      </c>
      <c r="I9322" s="3">
        <f t="shared" si="1307"/>
        <v>-0.45851182173839089</v>
      </c>
      <c r="M9322">
        <f t="shared" si="1308"/>
        <v>466</v>
      </c>
      <c r="N9322">
        <f t="shared" si="1309"/>
        <v>1.8650000000000001E-4</v>
      </c>
      <c r="O9322" s="3">
        <f t="shared" si="1310"/>
        <v>4.8887395861609062E-2</v>
      </c>
      <c r="S9322">
        <f t="shared" si="1311"/>
        <v>466</v>
      </c>
      <c r="T9322">
        <f t="shared" si="1312"/>
        <v>1.2491342023127028</v>
      </c>
      <c r="U9322">
        <f t="shared" si="1313"/>
        <v>0.15373394925034298</v>
      </c>
    </row>
    <row r="9323" spans="1:21" x14ac:dyDescent="0.25">
      <c r="A9323">
        <v>466.05</v>
      </c>
      <c r="B9323" s="1">
        <v>6.4449999999999994E-5</v>
      </c>
      <c r="C9323">
        <v>-0.44900000000000001</v>
      </c>
      <c r="G9323">
        <f t="shared" si="1305"/>
        <v>466.05</v>
      </c>
      <c r="H9323">
        <f t="shared" si="1306"/>
        <v>6.4449999999999994E-5</v>
      </c>
      <c r="I9323" s="3">
        <f t="shared" si="1307"/>
        <v>-0.45851284232012246</v>
      </c>
      <c r="M9323">
        <f t="shared" si="1308"/>
        <v>466.05</v>
      </c>
      <c r="N9323">
        <f t="shared" si="1309"/>
        <v>6.4449999999999994E-5</v>
      </c>
      <c r="O9323" s="3">
        <f t="shared" si="1310"/>
        <v>4.8886375279877492E-2</v>
      </c>
      <c r="S9323">
        <f t="shared" si="1311"/>
        <v>466.05</v>
      </c>
      <c r="T9323">
        <f t="shared" si="1312"/>
        <v>0.43167131012897419</v>
      </c>
      <c r="U9323">
        <f t="shared" si="1313"/>
        <v>0.1537307398738286</v>
      </c>
    </row>
    <row r="9324" spans="1:21" x14ac:dyDescent="0.25">
      <c r="A9324">
        <v>466.1</v>
      </c>
      <c r="B9324" s="1">
        <v>6.9430000000000002E-4</v>
      </c>
      <c r="C9324">
        <v>-0.44800000000000001</v>
      </c>
      <c r="G9324">
        <f t="shared" si="1305"/>
        <v>466.1</v>
      </c>
      <c r="H9324">
        <f t="shared" si="1306"/>
        <v>6.9430000000000002E-4</v>
      </c>
      <c r="I9324" s="3">
        <f t="shared" si="1307"/>
        <v>-0.45751386290185408</v>
      </c>
      <c r="M9324">
        <f t="shared" si="1308"/>
        <v>466.1</v>
      </c>
      <c r="N9324">
        <f t="shared" si="1309"/>
        <v>6.9430000000000002E-4</v>
      </c>
      <c r="O9324" s="3">
        <f t="shared" si="1310"/>
        <v>4.9885354698145867E-2</v>
      </c>
      <c r="S9324">
        <f t="shared" si="1311"/>
        <v>466.1</v>
      </c>
      <c r="T9324">
        <f t="shared" si="1312"/>
        <v>4.6502620732745825</v>
      </c>
      <c r="U9324">
        <f t="shared" si="1313"/>
        <v>0.15687218458536437</v>
      </c>
    </row>
    <row r="9325" spans="1:21" x14ac:dyDescent="0.25">
      <c r="A9325">
        <v>466.15</v>
      </c>
      <c r="B9325" s="1">
        <v>3.8549999999999999E-4</v>
      </c>
      <c r="C9325">
        <v>-0.44900000000000001</v>
      </c>
      <c r="G9325">
        <f t="shared" si="1305"/>
        <v>466.15</v>
      </c>
      <c r="H9325">
        <f t="shared" si="1306"/>
        <v>3.8549999999999999E-4</v>
      </c>
      <c r="I9325" s="3">
        <f t="shared" si="1307"/>
        <v>-0.45851488348358566</v>
      </c>
      <c r="M9325">
        <f t="shared" si="1308"/>
        <v>466.15</v>
      </c>
      <c r="N9325">
        <f t="shared" si="1309"/>
        <v>3.8549999999999999E-4</v>
      </c>
      <c r="O9325" s="3">
        <f t="shared" si="1310"/>
        <v>4.8884334116414296E-2</v>
      </c>
      <c r="S9325">
        <f t="shared" si="1311"/>
        <v>466.15</v>
      </c>
      <c r="T9325">
        <f t="shared" si="1312"/>
        <v>2.5819905361477047</v>
      </c>
      <c r="U9325">
        <f t="shared" si="1313"/>
        <v>0.1537243211207997</v>
      </c>
    </row>
    <row r="9326" spans="1:21" x14ac:dyDescent="0.25">
      <c r="A9326">
        <v>466.2</v>
      </c>
      <c r="B9326" s="1">
        <v>2.2919999999999999E-4</v>
      </c>
      <c r="C9326">
        <v>-0.44900000000000001</v>
      </c>
      <c r="G9326">
        <f t="shared" si="1305"/>
        <v>466.2</v>
      </c>
      <c r="H9326">
        <f t="shared" si="1306"/>
        <v>2.2919999999999999E-4</v>
      </c>
      <c r="I9326" s="3">
        <f t="shared" si="1307"/>
        <v>-0.45851590406531723</v>
      </c>
      <c r="M9326">
        <f t="shared" si="1308"/>
        <v>466.2</v>
      </c>
      <c r="N9326">
        <f t="shared" si="1309"/>
        <v>2.2919999999999999E-4</v>
      </c>
      <c r="O9326" s="3">
        <f t="shared" si="1310"/>
        <v>4.8883313534682726E-2</v>
      </c>
      <c r="S9326">
        <f t="shared" si="1311"/>
        <v>466.2</v>
      </c>
      <c r="T9326">
        <f t="shared" si="1312"/>
        <v>1.5351290035928764</v>
      </c>
      <c r="U9326">
        <f t="shared" si="1313"/>
        <v>0.15372111174428529</v>
      </c>
    </row>
    <row r="9327" spans="1:21" x14ac:dyDescent="0.25">
      <c r="A9327">
        <v>466.25</v>
      </c>
      <c r="B9327" s="1">
        <v>5.0509999999999997E-4</v>
      </c>
      <c r="C9327">
        <v>-0.44900000000000001</v>
      </c>
      <c r="G9327">
        <f t="shared" si="1305"/>
        <v>466.25</v>
      </c>
      <c r="H9327">
        <f t="shared" si="1306"/>
        <v>5.0509999999999997E-4</v>
      </c>
      <c r="I9327" s="3">
        <f t="shared" si="1307"/>
        <v>-0.45851692464704885</v>
      </c>
      <c r="M9327">
        <f t="shared" si="1308"/>
        <v>466.25</v>
      </c>
      <c r="N9327">
        <f t="shared" si="1309"/>
        <v>5.0509999999999997E-4</v>
      </c>
      <c r="O9327" s="3">
        <f t="shared" si="1310"/>
        <v>4.8882292952951101E-2</v>
      </c>
      <c r="S9327">
        <f t="shared" si="1311"/>
        <v>466.25</v>
      </c>
      <c r="T9327">
        <f t="shared" si="1312"/>
        <v>3.3830438905530626</v>
      </c>
      <c r="U9327">
        <f t="shared" si="1313"/>
        <v>0.15371790236777075</v>
      </c>
    </row>
    <row r="9328" spans="1:21" x14ac:dyDescent="0.25">
      <c r="A9328">
        <v>466.3</v>
      </c>
      <c r="B9328" s="1">
        <v>5.6249999999999996E-4</v>
      </c>
      <c r="C9328">
        <v>-0.44800000000000001</v>
      </c>
      <c r="G9328">
        <f t="shared" si="1305"/>
        <v>466.3</v>
      </c>
      <c r="H9328">
        <f t="shared" si="1306"/>
        <v>5.6249999999999996E-4</v>
      </c>
      <c r="I9328" s="3">
        <f t="shared" si="1307"/>
        <v>-0.45751794522878042</v>
      </c>
      <c r="M9328">
        <f t="shared" si="1308"/>
        <v>466.3</v>
      </c>
      <c r="N9328">
        <f t="shared" si="1309"/>
        <v>5.6249999999999996E-4</v>
      </c>
      <c r="O9328" s="3">
        <f t="shared" si="1310"/>
        <v>4.9881272371219532E-2</v>
      </c>
      <c r="S9328">
        <f t="shared" si="1311"/>
        <v>466.3</v>
      </c>
      <c r="T9328">
        <f t="shared" si="1312"/>
        <v>3.7674959185034598</v>
      </c>
      <c r="U9328">
        <f t="shared" si="1313"/>
        <v>0.15685934707930671</v>
      </c>
    </row>
    <row r="9329" spans="1:21" x14ac:dyDescent="0.25">
      <c r="A9329">
        <v>466.35</v>
      </c>
      <c r="B9329" s="1">
        <v>9.4969999999999994E-5</v>
      </c>
      <c r="C9329">
        <v>-0.44900000000000001</v>
      </c>
      <c r="G9329">
        <f t="shared" si="1305"/>
        <v>466.35</v>
      </c>
      <c r="H9329">
        <f t="shared" si="1306"/>
        <v>9.4969999999999994E-5</v>
      </c>
      <c r="I9329" s="3">
        <f t="shared" si="1307"/>
        <v>-0.45851896581051199</v>
      </c>
      <c r="M9329">
        <f t="shared" si="1308"/>
        <v>466.35</v>
      </c>
      <c r="N9329">
        <f t="shared" si="1309"/>
        <v>9.4969999999999994E-5</v>
      </c>
      <c r="O9329" s="3">
        <f t="shared" si="1310"/>
        <v>4.8880251789487961E-2</v>
      </c>
      <c r="S9329">
        <f t="shared" si="1311"/>
        <v>466.35</v>
      </c>
      <c r="T9329">
        <f t="shared" si="1312"/>
        <v>0.63608726645381974</v>
      </c>
      <c r="U9329">
        <f t="shared" si="1313"/>
        <v>0.15371148361474202</v>
      </c>
    </row>
    <row r="9330" spans="1:21" x14ac:dyDescent="0.25">
      <c r="A9330">
        <v>466.4</v>
      </c>
      <c r="B9330" s="1">
        <v>2.7930000000000001E-4</v>
      </c>
      <c r="C9330">
        <v>-0.44900000000000001</v>
      </c>
      <c r="G9330">
        <f t="shared" si="1305"/>
        <v>466.4</v>
      </c>
      <c r="H9330">
        <f t="shared" si="1306"/>
        <v>2.7930000000000001E-4</v>
      </c>
      <c r="I9330" s="3">
        <f t="shared" si="1307"/>
        <v>-0.45851998639224356</v>
      </c>
      <c r="M9330">
        <f t="shared" si="1308"/>
        <v>466.4</v>
      </c>
      <c r="N9330">
        <f t="shared" si="1309"/>
        <v>2.7930000000000001E-4</v>
      </c>
      <c r="O9330" s="3">
        <f t="shared" si="1310"/>
        <v>4.8879231207756391E-2</v>
      </c>
      <c r="S9330">
        <f t="shared" si="1311"/>
        <v>466.4</v>
      </c>
      <c r="T9330">
        <f t="shared" si="1312"/>
        <v>1.8706873067342515</v>
      </c>
      <c r="U9330">
        <f t="shared" si="1313"/>
        <v>0.15370827423822764</v>
      </c>
    </row>
    <row r="9331" spans="1:21" x14ac:dyDescent="0.25">
      <c r="A9331">
        <v>466.45</v>
      </c>
      <c r="B9331" s="1">
        <v>2.207E-4</v>
      </c>
      <c r="C9331">
        <v>-0.44900000000000001</v>
      </c>
      <c r="G9331">
        <f t="shared" si="1305"/>
        <v>466.45</v>
      </c>
      <c r="H9331">
        <f t="shared" si="1306"/>
        <v>2.207E-4</v>
      </c>
      <c r="I9331" s="3">
        <f t="shared" si="1307"/>
        <v>-0.45852100697397519</v>
      </c>
      <c r="M9331">
        <f t="shared" si="1308"/>
        <v>466.45</v>
      </c>
      <c r="N9331">
        <f t="shared" si="1309"/>
        <v>2.207E-4</v>
      </c>
      <c r="O9331" s="3">
        <f t="shared" si="1310"/>
        <v>4.8878210626024765E-2</v>
      </c>
      <c r="S9331">
        <f t="shared" si="1311"/>
        <v>466.45</v>
      </c>
      <c r="T9331">
        <f t="shared" si="1312"/>
        <v>1.478197954157713</v>
      </c>
      <c r="U9331">
        <f t="shared" si="1313"/>
        <v>0.15370506486171309</v>
      </c>
    </row>
    <row r="9332" spans="1:21" x14ac:dyDescent="0.25">
      <c r="A9332">
        <v>466.5</v>
      </c>
      <c r="B9332" s="1">
        <v>3.6469999999999997E-4</v>
      </c>
      <c r="C9332">
        <v>-0.44800000000000001</v>
      </c>
      <c r="G9332">
        <f t="shared" si="1305"/>
        <v>466.5</v>
      </c>
      <c r="H9332">
        <f t="shared" si="1306"/>
        <v>3.6469999999999997E-4</v>
      </c>
      <c r="I9332" s="3">
        <f t="shared" si="1307"/>
        <v>-0.45752202755570676</v>
      </c>
      <c r="M9332">
        <f t="shared" si="1308"/>
        <v>466.5</v>
      </c>
      <c r="N9332">
        <f t="shared" si="1309"/>
        <v>3.6469999999999997E-4</v>
      </c>
      <c r="O9332" s="3">
        <f t="shared" si="1310"/>
        <v>4.9877190044293196E-2</v>
      </c>
      <c r="S9332">
        <f t="shared" si="1311"/>
        <v>466.5</v>
      </c>
      <c r="T9332">
        <f t="shared" si="1312"/>
        <v>2.4426769092945988</v>
      </c>
      <c r="U9332">
        <f t="shared" si="1313"/>
        <v>0.15684650957324903</v>
      </c>
    </row>
    <row r="9333" spans="1:21" x14ac:dyDescent="0.25">
      <c r="A9333">
        <v>466.55</v>
      </c>
      <c r="B9333" s="1">
        <v>6.1249999999999998E-4</v>
      </c>
      <c r="C9333">
        <v>-0.44900000000000001</v>
      </c>
      <c r="G9333">
        <f t="shared" si="1305"/>
        <v>466.55</v>
      </c>
      <c r="H9333">
        <f t="shared" si="1306"/>
        <v>6.1249999999999998E-4</v>
      </c>
      <c r="I9333" s="3">
        <f t="shared" si="1307"/>
        <v>-0.45852304813743833</v>
      </c>
      <c r="M9333">
        <f t="shared" si="1308"/>
        <v>466.55</v>
      </c>
      <c r="N9333">
        <f t="shared" si="1309"/>
        <v>6.1249999999999998E-4</v>
      </c>
      <c r="O9333" s="3">
        <f t="shared" si="1310"/>
        <v>4.8876169462561625E-2</v>
      </c>
      <c r="S9333">
        <f t="shared" si="1311"/>
        <v>466.55</v>
      </c>
      <c r="T9333">
        <f t="shared" si="1312"/>
        <v>4.1023844445926567</v>
      </c>
      <c r="U9333">
        <f t="shared" si="1313"/>
        <v>0.15369864610868436</v>
      </c>
    </row>
    <row r="9334" spans="1:21" x14ac:dyDescent="0.25">
      <c r="A9334">
        <v>466.6</v>
      </c>
      <c r="B9334" s="1">
        <v>3.4519999999999999E-4</v>
      </c>
      <c r="C9334">
        <v>-0.44800000000000001</v>
      </c>
      <c r="G9334">
        <f t="shared" si="1305"/>
        <v>466.6</v>
      </c>
      <c r="H9334">
        <f t="shared" si="1306"/>
        <v>3.4519999999999999E-4</v>
      </c>
      <c r="I9334" s="3">
        <f t="shared" si="1307"/>
        <v>-0.45752406871916995</v>
      </c>
      <c r="M9334">
        <f t="shared" si="1308"/>
        <v>466.6</v>
      </c>
      <c r="N9334">
        <f t="shared" si="1309"/>
        <v>3.4519999999999999E-4</v>
      </c>
      <c r="O9334" s="3">
        <f t="shared" si="1310"/>
        <v>4.987514888083E-2</v>
      </c>
      <c r="S9334">
        <f t="shared" si="1311"/>
        <v>466.6</v>
      </c>
      <c r="T9334">
        <f t="shared" si="1312"/>
        <v>2.3120703841198118</v>
      </c>
      <c r="U9334">
        <f t="shared" si="1313"/>
        <v>0.15684009082022013</v>
      </c>
    </row>
    <row r="9335" spans="1:21" x14ac:dyDescent="0.25">
      <c r="A9335">
        <v>466.65</v>
      </c>
      <c r="B9335" s="1">
        <v>4.3429999999999999E-4</v>
      </c>
      <c r="C9335">
        <v>-0.44900000000000001</v>
      </c>
      <c r="G9335">
        <f t="shared" si="1305"/>
        <v>466.65</v>
      </c>
      <c r="H9335">
        <f t="shared" si="1306"/>
        <v>4.3429999999999999E-4</v>
      </c>
      <c r="I9335" s="3">
        <f t="shared" si="1307"/>
        <v>-0.45852508930090152</v>
      </c>
      <c r="M9335">
        <f t="shared" si="1308"/>
        <v>466.65</v>
      </c>
      <c r="N9335">
        <f t="shared" si="1309"/>
        <v>4.3429999999999999E-4</v>
      </c>
      <c r="O9335" s="3">
        <f t="shared" si="1310"/>
        <v>4.8874128299098429E-2</v>
      </c>
      <c r="S9335">
        <f t="shared" si="1311"/>
        <v>466.65</v>
      </c>
      <c r="T9335">
        <f t="shared" si="1312"/>
        <v>2.9088417376107603</v>
      </c>
      <c r="U9335">
        <f t="shared" si="1313"/>
        <v>0.15369222735565544</v>
      </c>
    </row>
    <row r="9336" spans="1:21" x14ac:dyDescent="0.25">
      <c r="A9336">
        <v>466.7</v>
      </c>
      <c r="B9336" s="1">
        <v>3.367E-4</v>
      </c>
      <c r="C9336">
        <v>-0.44800000000000001</v>
      </c>
      <c r="G9336">
        <f t="shared" si="1305"/>
        <v>466.7</v>
      </c>
      <c r="H9336">
        <f t="shared" si="1306"/>
        <v>3.367E-4</v>
      </c>
      <c r="I9336" s="3">
        <f t="shared" si="1307"/>
        <v>-0.45752610988263309</v>
      </c>
      <c r="M9336">
        <f t="shared" si="1308"/>
        <v>466.7</v>
      </c>
      <c r="N9336">
        <f t="shared" si="1309"/>
        <v>3.367E-4</v>
      </c>
      <c r="O9336" s="3">
        <f t="shared" si="1310"/>
        <v>4.987310771736686E-2</v>
      </c>
      <c r="S9336">
        <f t="shared" si="1311"/>
        <v>466.7</v>
      </c>
      <c r="T9336">
        <f t="shared" si="1312"/>
        <v>2.2551393346846491</v>
      </c>
      <c r="U9336">
        <f t="shared" si="1313"/>
        <v>0.1568336720671914</v>
      </c>
    </row>
    <row r="9337" spans="1:21" x14ac:dyDescent="0.25">
      <c r="A9337">
        <v>466.75</v>
      </c>
      <c r="B9337" s="1">
        <v>5.5400000000000002E-4</v>
      </c>
      <c r="C9337">
        <v>-0.44900000000000001</v>
      </c>
      <c r="G9337">
        <f t="shared" si="1305"/>
        <v>466.75</v>
      </c>
      <c r="H9337">
        <f t="shared" si="1306"/>
        <v>5.5400000000000002E-4</v>
      </c>
      <c r="I9337" s="3">
        <f t="shared" si="1307"/>
        <v>-0.45852713046436472</v>
      </c>
      <c r="M9337">
        <f t="shared" si="1308"/>
        <v>466.75</v>
      </c>
      <c r="N9337">
        <f t="shared" si="1309"/>
        <v>5.5400000000000002E-4</v>
      </c>
      <c r="O9337" s="3">
        <f t="shared" si="1310"/>
        <v>4.8872087135635234E-2</v>
      </c>
      <c r="S9337">
        <f t="shared" si="1311"/>
        <v>466.75</v>
      </c>
      <c r="T9337">
        <f t="shared" si="1312"/>
        <v>3.7105648690682966</v>
      </c>
      <c r="U9337">
        <f t="shared" si="1313"/>
        <v>0.15368580860262654</v>
      </c>
    </row>
    <row r="9338" spans="1:21" x14ac:dyDescent="0.25">
      <c r="A9338">
        <v>466.8</v>
      </c>
      <c r="B9338" s="1">
        <v>2.8420000000000002E-4</v>
      </c>
      <c r="C9338">
        <v>-0.44800000000000001</v>
      </c>
      <c r="G9338">
        <f t="shared" si="1305"/>
        <v>466.8</v>
      </c>
      <c r="H9338">
        <f t="shared" si="1306"/>
        <v>2.8420000000000002E-4</v>
      </c>
      <c r="I9338" s="3">
        <f t="shared" si="1307"/>
        <v>-0.45752815104609629</v>
      </c>
      <c r="M9338">
        <f t="shared" si="1308"/>
        <v>466.8</v>
      </c>
      <c r="N9338">
        <f t="shared" si="1309"/>
        <v>2.8420000000000002E-4</v>
      </c>
      <c r="O9338" s="3">
        <f t="shared" si="1310"/>
        <v>4.9871066553903665E-2</v>
      </c>
      <c r="S9338">
        <f t="shared" si="1311"/>
        <v>466.8</v>
      </c>
      <c r="T9338">
        <f t="shared" si="1312"/>
        <v>1.9035063822909928</v>
      </c>
      <c r="U9338">
        <f t="shared" si="1313"/>
        <v>0.15682725331416247</v>
      </c>
    </row>
    <row r="9339" spans="1:21" x14ac:dyDescent="0.25">
      <c r="A9339">
        <v>466.85</v>
      </c>
      <c r="B9339" s="1">
        <v>2.8659999999999997E-4</v>
      </c>
      <c r="C9339">
        <v>-0.44900000000000001</v>
      </c>
      <c r="G9339">
        <f t="shared" si="1305"/>
        <v>466.85</v>
      </c>
      <c r="H9339">
        <f t="shared" si="1306"/>
        <v>2.8659999999999997E-4</v>
      </c>
      <c r="I9339" s="3">
        <f t="shared" si="1307"/>
        <v>-0.45852917162782786</v>
      </c>
      <c r="M9339">
        <f t="shared" si="1308"/>
        <v>466.85</v>
      </c>
      <c r="N9339">
        <f t="shared" si="1309"/>
        <v>2.8659999999999997E-4</v>
      </c>
      <c r="O9339" s="3">
        <f t="shared" si="1310"/>
        <v>4.8870045972172094E-2</v>
      </c>
      <c r="S9339">
        <f t="shared" si="1311"/>
        <v>466.85</v>
      </c>
      <c r="T9339">
        <f t="shared" si="1312"/>
        <v>1.9195810315432738</v>
      </c>
      <c r="U9339">
        <f t="shared" si="1313"/>
        <v>0.15367938984959778</v>
      </c>
    </row>
    <row r="9340" spans="1:21" x14ac:dyDescent="0.25">
      <c r="A9340">
        <v>466.9</v>
      </c>
      <c r="B9340" s="1">
        <v>3.501E-4</v>
      </c>
      <c r="C9340">
        <v>-0.44800000000000001</v>
      </c>
      <c r="G9340">
        <f t="shared" si="1305"/>
        <v>466.9</v>
      </c>
      <c r="H9340">
        <f t="shared" si="1306"/>
        <v>3.501E-4</v>
      </c>
      <c r="I9340" s="3">
        <f t="shared" si="1307"/>
        <v>-0.45753019220955948</v>
      </c>
      <c r="M9340">
        <f t="shared" si="1308"/>
        <v>466.9</v>
      </c>
      <c r="N9340">
        <f t="shared" si="1309"/>
        <v>3.501E-4</v>
      </c>
      <c r="O9340" s="3">
        <f t="shared" si="1310"/>
        <v>4.9869025390440469E-2</v>
      </c>
      <c r="S9340">
        <f t="shared" si="1311"/>
        <v>466.9</v>
      </c>
      <c r="T9340">
        <f t="shared" si="1312"/>
        <v>2.3448894596765535</v>
      </c>
      <c r="U9340">
        <f t="shared" si="1313"/>
        <v>0.15682083456113355</v>
      </c>
    </row>
    <row r="9341" spans="1:21" x14ac:dyDescent="0.25">
      <c r="A9341">
        <v>466.95</v>
      </c>
      <c r="B9341" s="1">
        <v>3.9770000000000002E-4</v>
      </c>
      <c r="C9341">
        <v>-0.44900000000000001</v>
      </c>
      <c r="G9341">
        <f t="shared" si="1305"/>
        <v>466.95</v>
      </c>
      <c r="H9341">
        <f t="shared" si="1306"/>
        <v>3.9770000000000002E-4</v>
      </c>
      <c r="I9341" s="3">
        <f t="shared" si="1307"/>
        <v>-0.45853121279129105</v>
      </c>
      <c r="M9341">
        <f t="shared" si="1308"/>
        <v>466.95</v>
      </c>
      <c r="N9341">
        <f t="shared" si="1309"/>
        <v>3.9770000000000002E-4</v>
      </c>
      <c r="O9341" s="3">
        <f t="shared" si="1310"/>
        <v>4.8868004808708898E-2</v>
      </c>
      <c r="S9341">
        <f t="shared" si="1311"/>
        <v>466.95</v>
      </c>
      <c r="T9341">
        <f t="shared" si="1312"/>
        <v>2.6637033365134686</v>
      </c>
      <c r="U9341">
        <f t="shared" si="1313"/>
        <v>0.15367297109656886</v>
      </c>
    </row>
    <row r="9342" spans="1:21" x14ac:dyDescent="0.25">
      <c r="A9342">
        <v>467</v>
      </c>
      <c r="B9342" s="1">
        <v>3.8309999999999999E-4</v>
      </c>
      <c r="C9342">
        <v>-0.44800000000000001</v>
      </c>
      <c r="G9342">
        <f t="shared" si="1305"/>
        <v>467</v>
      </c>
      <c r="H9342">
        <f t="shared" si="1306"/>
        <v>3.8309999999999999E-4</v>
      </c>
      <c r="I9342" s="3">
        <f t="shared" si="1307"/>
        <v>-0.45753223337302262</v>
      </c>
      <c r="M9342">
        <f t="shared" si="1308"/>
        <v>467</v>
      </c>
      <c r="N9342">
        <f t="shared" si="1309"/>
        <v>3.8309999999999999E-4</v>
      </c>
      <c r="O9342" s="3">
        <f t="shared" si="1310"/>
        <v>4.9866984226977329E-2</v>
      </c>
      <c r="S9342">
        <f t="shared" si="1311"/>
        <v>467</v>
      </c>
      <c r="T9342">
        <f t="shared" si="1312"/>
        <v>2.5659158868954228</v>
      </c>
      <c r="U9342">
        <f t="shared" si="1313"/>
        <v>0.15681441580810482</v>
      </c>
    </row>
    <row r="9343" spans="1:21" x14ac:dyDescent="0.25">
      <c r="A9343">
        <v>467.05</v>
      </c>
      <c r="B9343" s="1">
        <v>5.9060000000000004E-4</v>
      </c>
      <c r="C9343">
        <v>-0.44900000000000001</v>
      </c>
      <c r="G9343">
        <f t="shared" si="1305"/>
        <v>467.05</v>
      </c>
      <c r="H9343">
        <f t="shared" si="1306"/>
        <v>5.9060000000000004E-4</v>
      </c>
      <c r="I9343" s="3">
        <f t="shared" si="1307"/>
        <v>-0.45853325395475419</v>
      </c>
      <c r="M9343">
        <f t="shared" si="1308"/>
        <v>467.05</v>
      </c>
      <c r="N9343">
        <f t="shared" si="1309"/>
        <v>5.9060000000000004E-4</v>
      </c>
      <c r="O9343" s="3">
        <f t="shared" si="1310"/>
        <v>4.8865963645245758E-2</v>
      </c>
      <c r="S9343">
        <f t="shared" si="1311"/>
        <v>467.05</v>
      </c>
      <c r="T9343">
        <f t="shared" si="1312"/>
        <v>3.9557032701655892</v>
      </c>
      <c r="U9343">
        <f t="shared" si="1313"/>
        <v>0.15366655234354012</v>
      </c>
    </row>
    <row r="9344" spans="1:21" x14ac:dyDescent="0.25">
      <c r="A9344">
        <v>467.1</v>
      </c>
      <c r="B9344" s="1">
        <v>1.5970000000000001E-4</v>
      </c>
      <c r="C9344">
        <v>-0.44900000000000001</v>
      </c>
      <c r="G9344">
        <f t="shared" si="1305"/>
        <v>467.1</v>
      </c>
      <c r="H9344">
        <f t="shared" si="1306"/>
        <v>1.5970000000000001E-4</v>
      </c>
      <c r="I9344" s="3">
        <f t="shared" si="1307"/>
        <v>-0.45853427453648582</v>
      </c>
      <c r="M9344">
        <f t="shared" si="1308"/>
        <v>467.1</v>
      </c>
      <c r="N9344">
        <f t="shared" si="1309"/>
        <v>1.5970000000000001E-4</v>
      </c>
      <c r="O9344" s="3">
        <f t="shared" si="1310"/>
        <v>4.8864943063514132E-2</v>
      </c>
      <c r="S9344">
        <f t="shared" si="1311"/>
        <v>467.1</v>
      </c>
      <c r="T9344">
        <f t="shared" si="1312"/>
        <v>1.0696339523288934</v>
      </c>
      <c r="U9344">
        <f t="shared" si="1313"/>
        <v>0.15366334296702558</v>
      </c>
    </row>
    <row r="9345" spans="1:21" x14ac:dyDescent="0.25">
      <c r="A9345">
        <v>467.15</v>
      </c>
      <c r="B9345" s="1">
        <v>4.1849999999999998E-4</v>
      </c>
      <c r="C9345">
        <v>-0.44900000000000001</v>
      </c>
      <c r="G9345">
        <f t="shared" si="1305"/>
        <v>467.15</v>
      </c>
      <c r="H9345">
        <f t="shared" si="1306"/>
        <v>4.1849999999999998E-4</v>
      </c>
      <c r="I9345" s="3">
        <f t="shared" si="1307"/>
        <v>-0.45853529511821739</v>
      </c>
      <c r="M9345">
        <f t="shared" si="1308"/>
        <v>467.15</v>
      </c>
      <c r="N9345">
        <f t="shared" si="1309"/>
        <v>4.1849999999999998E-4</v>
      </c>
      <c r="O9345" s="3">
        <f t="shared" si="1310"/>
        <v>4.8863922481782562E-2</v>
      </c>
      <c r="S9345">
        <f t="shared" si="1311"/>
        <v>467.15</v>
      </c>
      <c r="T9345">
        <f t="shared" si="1312"/>
        <v>2.803016963366574</v>
      </c>
      <c r="U9345">
        <f t="shared" si="1313"/>
        <v>0.1536601335905112</v>
      </c>
    </row>
    <row r="9346" spans="1:21" x14ac:dyDescent="0.25">
      <c r="A9346">
        <v>467.2</v>
      </c>
      <c r="B9346" s="1">
        <v>5.0509999999999997E-4</v>
      </c>
      <c r="C9346">
        <v>-0.44800000000000001</v>
      </c>
      <c r="G9346">
        <f t="shared" si="1305"/>
        <v>467.2</v>
      </c>
      <c r="H9346">
        <f t="shared" si="1306"/>
        <v>5.0509999999999997E-4</v>
      </c>
      <c r="I9346" s="3">
        <f t="shared" si="1307"/>
        <v>-0.45753631569994896</v>
      </c>
      <c r="M9346">
        <f t="shared" si="1308"/>
        <v>467.2</v>
      </c>
      <c r="N9346">
        <f t="shared" si="1309"/>
        <v>5.0509999999999997E-4</v>
      </c>
      <c r="O9346" s="3">
        <f t="shared" si="1310"/>
        <v>4.9862901900050993E-2</v>
      </c>
      <c r="S9346">
        <f t="shared" si="1311"/>
        <v>467.2</v>
      </c>
      <c r="T9346">
        <f t="shared" si="1312"/>
        <v>3.3830438905530626</v>
      </c>
      <c r="U9346">
        <f t="shared" si="1313"/>
        <v>0.15680157830204713</v>
      </c>
    </row>
    <row r="9347" spans="1:21" x14ac:dyDescent="0.25">
      <c r="A9347">
        <v>467.25</v>
      </c>
      <c r="B9347" s="1">
        <v>3.8180000000000001E-4</v>
      </c>
      <c r="C9347">
        <v>-0.44900000000000001</v>
      </c>
      <c r="G9347">
        <f t="shared" ref="G9347:G9410" si="1314">A9347</f>
        <v>467.25</v>
      </c>
      <c r="H9347">
        <f t="shared" ref="H9347:H9410" si="1315">B9347</f>
        <v>3.8180000000000001E-4</v>
      </c>
      <c r="I9347" s="3">
        <f t="shared" ref="I9347:I9410" si="1316">C9347-A9347*$F$2</f>
        <v>-0.45853733628168059</v>
      </c>
      <c r="M9347">
        <f t="shared" ref="M9347:M9410" si="1317">G9347</f>
        <v>467.25</v>
      </c>
      <c r="N9347">
        <f t="shared" ref="N9347:N9410" si="1318">H9347</f>
        <v>3.8180000000000001E-4</v>
      </c>
      <c r="O9347" s="3">
        <f t="shared" ref="O9347:O9410" si="1319">I9347-$L$2</f>
        <v>4.8861881318319367E-2</v>
      </c>
      <c r="S9347">
        <f t="shared" ref="S9347:S9410" si="1320">M9347</f>
        <v>467.25</v>
      </c>
      <c r="T9347">
        <f t="shared" ref="T9347:T9410" si="1321">2*N9347*$R$2/(PI()*$R$5*($R$4+$R$3))</f>
        <v>2.5572087852171044</v>
      </c>
      <c r="U9347">
        <f t="shared" ref="U9347:U9410" si="1322">2*O9347*$R$6/($R$9*$R$8*$R$7*($R$4-$R$3))</f>
        <v>0.1536537148374823</v>
      </c>
    </row>
    <row r="9348" spans="1:21" x14ac:dyDescent="0.25">
      <c r="A9348">
        <v>467.3</v>
      </c>
      <c r="B9348" s="1">
        <v>2.061E-4</v>
      </c>
      <c r="C9348">
        <v>-0.44800000000000001</v>
      </c>
      <c r="G9348">
        <f t="shared" si="1314"/>
        <v>467.3</v>
      </c>
      <c r="H9348">
        <f t="shared" si="1315"/>
        <v>2.061E-4</v>
      </c>
      <c r="I9348" s="3">
        <f t="shared" si="1316"/>
        <v>-0.45753835686341215</v>
      </c>
      <c r="M9348">
        <f t="shared" si="1317"/>
        <v>467.3</v>
      </c>
      <c r="N9348">
        <f t="shared" si="1318"/>
        <v>2.061E-4</v>
      </c>
      <c r="O9348" s="3">
        <f t="shared" si="1319"/>
        <v>4.9860860736587798E-2</v>
      </c>
      <c r="S9348">
        <f t="shared" si="1320"/>
        <v>467.3</v>
      </c>
      <c r="T9348">
        <f t="shared" si="1321"/>
        <v>1.3804105045396677</v>
      </c>
      <c r="U9348">
        <f t="shared" si="1322"/>
        <v>0.15679515954901824</v>
      </c>
    </row>
    <row r="9349" spans="1:21" x14ac:dyDescent="0.25">
      <c r="A9349">
        <v>467.35</v>
      </c>
      <c r="B9349" s="1">
        <v>1.7799999999999999E-4</v>
      </c>
      <c r="C9349">
        <v>-0.44900000000000001</v>
      </c>
      <c r="G9349">
        <f t="shared" si="1314"/>
        <v>467.35</v>
      </c>
      <c r="H9349">
        <f t="shared" si="1315"/>
        <v>1.7799999999999999E-4</v>
      </c>
      <c r="I9349" s="3">
        <f t="shared" si="1316"/>
        <v>-0.45853937744514373</v>
      </c>
      <c r="M9349">
        <f t="shared" si="1317"/>
        <v>467.35</v>
      </c>
      <c r="N9349">
        <f t="shared" si="1318"/>
        <v>1.7799999999999999E-4</v>
      </c>
      <c r="O9349" s="3">
        <f t="shared" si="1319"/>
        <v>4.8859840154856227E-2</v>
      </c>
      <c r="S9349">
        <f t="shared" si="1320"/>
        <v>467.35</v>
      </c>
      <c r="T9349">
        <f t="shared" si="1321"/>
        <v>1.1922031528775394</v>
      </c>
      <c r="U9349">
        <f t="shared" si="1322"/>
        <v>0.15364729608445354</v>
      </c>
    </row>
    <row r="9350" spans="1:21" x14ac:dyDescent="0.25">
      <c r="A9350">
        <v>467.4</v>
      </c>
      <c r="B9350" s="1">
        <v>4.4040000000000003E-4</v>
      </c>
      <c r="C9350">
        <v>-0.44800000000000001</v>
      </c>
      <c r="G9350">
        <f t="shared" si="1314"/>
        <v>467.4</v>
      </c>
      <c r="H9350">
        <f t="shared" si="1315"/>
        <v>4.4040000000000003E-4</v>
      </c>
      <c r="I9350" s="3">
        <f t="shared" si="1316"/>
        <v>-0.45754039802687535</v>
      </c>
      <c r="M9350">
        <f t="shared" si="1317"/>
        <v>467.4</v>
      </c>
      <c r="N9350">
        <f t="shared" si="1318"/>
        <v>4.4040000000000003E-4</v>
      </c>
      <c r="O9350" s="3">
        <f t="shared" si="1319"/>
        <v>4.9858819573124602E-2</v>
      </c>
      <c r="S9350">
        <f t="shared" si="1320"/>
        <v>467.4</v>
      </c>
      <c r="T9350">
        <f t="shared" si="1321"/>
        <v>2.9496981377936424</v>
      </c>
      <c r="U9350">
        <f t="shared" si="1322"/>
        <v>0.15678874079598931</v>
      </c>
    </row>
    <row r="9351" spans="1:21" x14ac:dyDescent="0.25">
      <c r="A9351">
        <v>467.45</v>
      </c>
      <c r="B9351" s="1">
        <v>3.5129999999999997E-4</v>
      </c>
      <c r="C9351">
        <v>-0.44900000000000001</v>
      </c>
      <c r="G9351">
        <f t="shared" si="1314"/>
        <v>467.45</v>
      </c>
      <c r="H9351">
        <f t="shared" si="1315"/>
        <v>3.5129999999999997E-4</v>
      </c>
      <c r="I9351" s="3">
        <f t="shared" si="1316"/>
        <v>-0.45854141860860692</v>
      </c>
      <c r="M9351">
        <f t="shared" si="1317"/>
        <v>467.45</v>
      </c>
      <c r="N9351">
        <f t="shared" si="1318"/>
        <v>3.5129999999999997E-4</v>
      </c>
      <c r="O9351" s="3">
        <f t="shared" si="1319"/>
        <v>4.8857798991393031E-2</v>
      </c>
      <c r="S9351">
        <f t="shared" si="1320"/>
        <v>467.45</v>
      </c>
      <c r="T9351">
        <f t="shared" si="1321"/>
        <v>2.352926784302694</v>
      </c>
      <c r="U9351">
        <f t="shared" si="1322"/>
        <v>0.15364087733142465</v>
      </c>
    </row>
    <row r="9352" spans="1:21" x14ac:dyDescent="0.25">
      <c r="A9352">
        <v>467.5</v>
      </c>
      <c r="B9352" s="1">
        <v>-1.0010000000000001E-5</v>
      </c>
      <c r="C9352">
        <v>-0.44900000000000001</v>
      </c>
      <c r="G9352">
        <f t="shared" si="1314"/>
        <v>467.5</v>
      </c>
      <c r="H9352">
        <f t="shared" si="1315"/>
        <v>-1.0010000000000001E-5</v>
      </c>
      <c r="I9352" s="3">
        <f t="shared" si="1316"/>
        <v>-0.45854243919033849</v>
      </c>
      <c r="M9352">
        <f t="shared" si="1317"/>
        <v>467.5</v>
      </c>
      <c r="N9352">
        <f t="shared" si="1318"/>
        <v>-1.0010000000000001E-5</v>
      </c>
      <c r="O9352" s="3">
        <f t="shared" si="1319"/>
        <v>4.8856778409661461E-2</v>
      </c>
      <c r="S9352">
        <f t="shared" si="1320"/>
        <v>467.5</v>
      </c>
      <c r="T9352">
        <f t="shared" si="1321"/>
        <v>-6.7044682923057125E-2</v>
      </c>
      <c r="U9352">
        <f t="shared" si="1322"/>
        <v>0.15363766795491024</v>
      </c>
    </row>
    <row r="9353" spans="1:21" x14ac:dyDescent="0.25">
      <c r="A9353">
        <v>467.55</v>
      </c>
      <c r="B9353" s="1">
        <v>4.7219999999999999E-4</v>
      </c>
      <c r="C9353">
        <v>-0.44900000000000001</v>
      </c>
      <c r="G9353">
        <f t="shared" si="1314"/>
        <v>467.55</v>
      </c>
      <c r="H9353">
        <f t="shared" si="1315"/>
        <v>4.7219999999999999E-4</v>
      </c>
      <c r="I9353" s="3">
        <f t="shared" si="1316"/>
        <v>-0.45854345977207012</v>
      </c>
      <c r="M9353">
        <f t="shared" si="1317"/>
        <v>467.55</v>
      </c>
      <c r="N9353">
        <f t="shared" si="1318"/>
        <v>4.7219999999999999E-4</v>
      </c>
      <c r="O9353" s="3">
        <f t="shared" si="1319"/>
        <v>4.8855757827929835E-2</v>
      </c>
      <c r="S9353">
        <f t="shared" si="1320"/>
        <v>467.55</v>
      </c>
      <c r="T9353">
        <f t="shared" si="1321"/>
        <v>3.1626872403863713</v>
      </c>
      <c r="U9353">
        <f t="shared" si="1322"/>
        <v>0.15363445857839569</v>
      </c>
    </row>
    <row r="9354" spans="1:21" x14ac:dyDescent="0.25">
      <c r="A9354">
        <v>467.6</v>
      </c>
      <c r="B9354" s="1">
        <v>1.694E-4</v>
      </c>
      <c r="C9354">
        <v>-0.44800000000000001</v>
      </c>
      <c r="G9354">
        <f t="shared" si="1314"/>
        <v>467.6</v>
      </c>
      <c r="H9354">
        <f t="shared" si="1315"/>
        <v>1.694E-4</v>
      </c>
      <c r="I9354" s="3">
        <f t="shared" si="1316"/>
        <v>-0.45754448035380169</v>
      </c>
      <c r="M9354">
        <f t="shared" si="1317"/>
        <v>467.6</v>
      </c>
      <c r="N9354">
        <f t="shared" si="1318"/>
        <v>1.694E-4</v>
      </c>
      <c r="O9354" s="3">
        <f t="shared" si="1319"/>
        <v>4.9854737246198266E-2</v>
      </c>
      <c r="S9354">
        <f t="shared" si="1320"/>
        <v>467.6</v>
      </c>
      <c r="T9354">
        <f t="shared" si="1321"/>
        <v>1.1346023263901974</v>
      </c>
      <c r="U9354">
        <f t="shared" si="1322"/>
        <v>0.15677590328993166</v>
      </c>
    </row>
    <row r="9355" spans="1:21" x14ac:dyDescent="0.25">
      <c r="A9355">
        <v>467.65</v>
      </c>
      <c r="B9355" s="1">
        <v>3.098E-4</v>
      </c>
      <c r="C9355">
        <v>-0.44900000000000001</v>
      </c>
      <c r="G9355">
        <f t="shared" si="1314"/>
        <v>467.65</v>
      </c>
      <c r="H9355">
        <f t="shared" si="1315"/>
        <v>3.098E-4</v>
      </c>
      <c r="I9355" s="3">
        <f t="shared" si="1316"/>
        <v>-0.45854550093553326</v>
      </c>
      <c r="M9355">
        <f t="shared" si="1317"/>
        <v>467.65</v>
      </c>
      <c r="N9355">
        <f t="shared" si="1318"/>
        <v>3.098E-4</v>
      </c>
      <c r="O9355" s="3">
        <f t="shared" si="1319"/>
        <v>4.8853716664466695E-2</v>
      </c>
      <c r="S9355">
        <f t="shared" si="1320"/>
        <v>467.65</v>
      </c>
      <c r="T9355">
        <f t="shared" si="1321"/>
        <v>2.0749693076486611</v>
      </c>
      <c r="U9355">
        <f t="shared" si="1322"/>
        <v>0.15362803982536696</v>
      </c>
    </row>
    <row r="9356" spans="1:21" x14ac:dyDescent="0.25">
      <c r="A9356">
        <v>467.7</v>
      </c>
      <c r="B9356" s="1">
        <v>1.4009999999999999E-4</v>
      </c>
      <c r="C9356">
        <v>-0.44900000000000001</v>
      </c>
      <c r="G9356">
        <f t="shared" si="1314"/>
        <v>467.7</v>
      </c>
      <c r="H9356">
        <f t="shared" si="1315"/>
        <v>1.4009999999999999E-4</v>
      </c>
      <c r="I9356" s="3">
        <f t="shared" si="1316"/>
        <v>-0.45854652151726483</v>
      </c>
      <c r="M9356">
        <f t="shared" si="1317"/>
        <v>467.7</v>
      </c>
      <c r="N9356">
        <f t="shared" si="1318"/>
        <v>1.4009999999999999E-4</v>
      </c>
      <c r="O9356" s="3">
        <f t="shared" si="1319"/>
        <v>4.8852696082735125E-2</v>
      </c>
      <c r="S9356">
        <f t="shared" si="1320"/>
        <v>467.7</v>
      </c>
      <c r="T9356">
        <f t="shared" si="1321"/>
        <v>0.9383576501019284</v>
      </c>
      <c r="U9356">
        <f t="shared" si="1322"/>
        <v>0.15362483044885258</v>
      </c>
    </row>
    <row r="9357" spans="1:21" x14ac:dyDescent="0.25">
      <c r="A9357">
        <v>467.75</v>
      </c>
      <c r="B9357" s="1">
        <v>8.1539999999999995E-5</v>
      </c>
      <c r="C9357">
        <v>-0.44900000000000001</v>
      </c>
      <c r="G9357">
        <f t="shared" si="1314"/>
        <v>467.75</v>
      </c>
      <c r="H9357">
        <f t="shared" si="1315"/>
        <v>8.1539999999999995E-5</v>
      </c>
      <c r="I9357" s="3">
        <f t="shared" si="1316"/>
        <v>-0.45854754209899645</v>
      </c>
      <c r="M9357">
        <f t="shared" si="1317"/>
        <v>467.75</v>
      </c>
      <c r="N9357">
        <f t="shared" si="1318"/>
        <v>8.1539999999999995E-5</v>
      </c>
      <c r="O9357" s="3">
        <f t="shared" si="1319"/>
        <v>4.88516755010035E-2</v>
      </c>
      <c r="S9357">
        <f t="shared" si="1320"/>
        <v>467.75</v>
      </c>
      <c r="T9357">
        <f t="shared" si="1321"/>
        <v>0.54613620834626153</v>
      </c>
      <c r="U9357">
        <f t="shared" si="1322"/>
        <v>0.15362162107233804</v>
      </c>
    </row>
    <row r="9358" spans="1:21" x14ac:dyDescent="0.25">
      <c r="A9358">
        <v>467.8</v>
      </c>
      <c r="B9358" s="1">
        <v>3.2689999999999998E-4</v>
      </c>
      <c r="C9358">
        <v>-0.44800000000000001</v>
      </c>
      <c r="G9358">
        <f t="shared" si="1314"/>
        <v>467.8</v>
      </c>
      <c r="H9358">
        <f t="shared" si="1315"/>
        <v>3.2689999999999998E-4</v>
      </c>
      <c r="I9358" s="3">
        <f t="shared" si="1316"/>
        <v>-0.45754856268072802</v>
      </c>
      <c r="M9358">
        <f t="shared" si="1317"/>
        <v>467.8</v>
      </c>
      <c r="N9358">
        <f t="shared" si="1318"/>
        <v>3.2689999999999998E-4</v>
      </c>
      <c r="O9358" s="3">
        <f t="shared" si="1319"/>
        <v>4.9850654919271931E-2</v>
      </c>
      <c r="S9358">
        <f t="shared" si="1320"/>
        <v>467.8</v>
      </c>
      <c r="T9358">
        <f t="shared" si="1321"/>
        <v>2.1895011835711662</v>
      </c>
      <c r="U9358">
        <f t="shared" si="1322"/>
        <v>0.156763065783874</v>
      </c>
    </row>
    <row r="9359" spans="1:21" x14ac:dyDescent="0.25">
      <c r="A9359">
        <v>467.85</v>
      </c>
      <c r="B9359" s="1">
        <v>3.8309999999999999E-4</v>
      </c>
      <c r="C9359">
        <v>-0.44900000000000001</v>
      </c>
      <c r="G9359">
        <f t="shared" si="1314"/>
        <v>467.85</v>
      </c>
      <c r="H9359">
        <f t="shared" si="1315"/>
        <v>3.8309999999999999E-4</v>
      </c>
      <c r="I9359" s="3">
        <f t="shared" si="1316"/>
        <v>-0.45854958326245959</v>
      </c>
      <c r="M9359">
        <f t="shared" si="1317"/>
        <v>467.85</v>
      </c>
      <c r="N9359">
        <f t="shared" si="1318"/>
        <v>3.8309999999999999E-4</v>
      </c>
      <c r="O9359" s="3">
        <f t="shared" si="1319"/>
        <v>4.884963433754036E-2</v>
      </c>
      <c r="S9359">
        <f t="shared" si="1320"/>
        <v>467.85</v>
      </c>
      <c r="T9359">
        <f t="shared" si="1321"/>
        <v>2.5659158868954228</v>
      </c>
      <c r="U9359">
        <f t="shared" si="1322"/>
        <v>0.15361520231930931</v>
      </c>
    </row>
    <row r="9360" spans="1:21" x14ac:dyDescent="0.25">
      <c r="A9360">
        <v>467.9</v>
      </c>
      <c r="B9360" s="1">
        <v>2.7320000000000003E-4</v>
      </c>
      <c r="C9360">
        <v>-0.44800000000000001</v>
      </c>
      <c r="G9360">
        <f t="shared" si="1314"/>
        <v>467.9</v>
      </c>
      <c r="H9360">
        <f t="shared" si="1315"/>
        <v>2.7320000000000003E-4</v>
      </c>
      <c r="I9360" s="3">
        <f t="shared" si="1316"/>
        <v>-0.45755060384419122</v>
      </c>
      <c r="M9360">
        <f t="shared" si="1317"/>
        <v>467.9</v>
      </c>
      <c r="N9360">
        <f t="shared" si="1318"/>
        <v>2.7320000000000003E-4</v>
      </c>
      <c r="O9360" s="3">
        <f t="shared" si="1319"/>
        <v>4.9848613755808735E-2</v>
      </c>
      <c r="S9360">
        <f t="shared" si="1320"/>
        <v>467.9</v>
      </c>
      <c r="T9360">
        <f t="shared" si="1321"/>
        <v>1.8298309065513694</v>
      </c>
      <c r="U9360">
        <f t="shared" si="1322"/>
        <v>0.15675664703084508</v>
      </c>
    </row>
    <row r="9361" spans="1:21" x14ac:dyDescent="0.25">
      <c r="A9361">
        <v>467.95</v>
      </c>
      <c r="B9361" s="1">
        <v>3.7209999999999999E-4</v>
      </c>
      <c r="C9361">
        <v>-0.44900000000000001</v>
      </c>
      <c r="G9361">
        <f t="shared" si="1314"/>
        <v>467.95</v>
      </c>
      <c r="H9361">
        <f t="shared" si="1315"/>
        <v>3.7209999999999999E-4</v>
      </c>
      <c r="I9361" s="3">
        <f t="shared" si="1316"/>
        <v>-0.45855162442592279</v>
      </c>
      <c r="M9361">
        <f t="shared" si="1317"/>
        <v>467.95</v>
      </c>
      <c r="N9361">
        <f t="shared" si="1318"/>
        <v>3.7209999999999999E-4</v>
      </c>
      <c r="O9361" s="3">
        <f t="shared" si="1319"/>
        <v>4.8847593174077164E-2</v>
      </c>
      <c r="S9361">
        <f t="shared" si="1320"/>
        <v>467.95</v>
      </c>
      <c r="T9361">
        <f t="shared" si="1321"/>
        <v>2.4922404111557999</v>
      </c>
      <c r="U9361">
        <f t="shared" si="1322"/>
        <v>0.15360878356628041</v>
      </c>
    </row>
    <row r="9362" spans="1:21" x14ac:dyDescent="0.25">
      <c r="A9362">
        <v>468</v>
      </c>
      <c r="B9362" s="1">
        <v>4.148E-4</v>
      </c>
      <c r="C9362">
        <v>-0.44800000000000001</v>
      </c>
      <c r="G9362">
        <f t="shared" si="1314"/>
        <v>468</v>
      </c>
      <c r="H9362">
        <f t="shared" si="1315"/>
        <v>4.148E-4</v>
      </c>
      <c r="I9362" s="3">
        <f t="shared" si="1316"/>
        <v>-0.45755264500765436</v>
      </c>
      <c r="M9362">
        <f t="shared" si="1317"/>
        <v>468</v>
      </c>
      <c r="N9362">
        <f t="shared" si="1318"/>
        <v>4.148E-4</v>
      </c>
      <c r="O9362" s="3">
        <f t="shared" si="1319"/>
        <v>4.9846572592345595E-2</v>
      </c>
      <c r="S9362">
        <f t="shared" si="1320"/>
        <v>468</v>
      </c>
      <c r="T9362">
        <f t="shared" si="1321"/>
        <v>2.7782352124359737</v>
      </c>
      <c r="U9362">
        <f t="shared" si="1322"/>
        <v>0.15675022827781634</v>
      </c>
    </row>
    <row r="9363" spans="1:21" x14ac:dyDescent="0.25">
      <c r="A9363">
        <v>468.05</v>
      </c>
      <c r="B9363" s="1">
        <v>2.5240000000000001E-4</v>
      </c>
      <c r="C9363">
        <v>-0.44900000000000001</v>
      </c>
      <c r="G9363">
        <f t="shared" si="1314"/>
        <v>468.05</v>
      </c>
      <c r="H9363">
        <f t="shared" si="1315"/>
        <v>2.5240000000000001E-4</v>
      </c>
      <c r="I9363" s="3">
        <f t="shared" si="1316"/>
        <v>-0.45855366558938598</v>
      </c>
      <c r="M9363">
        <f t="shared" si="1317"/>
        <v>468.05</v>
      </c>
      <c r="N9363">
        <f t="shared" si="1318"/>
        <v>2.5240000000000001E-4</v>
      </c>
      <c r="O9363" s="3">
        <f t="shared" si="1319"/>
        <v>4.8845552010613968E-2</v>
      </c>
      <c r="S9363">
        <f t="shared" si="1320"/>
        <v>468.05</v>
      </c>
      <c r="T9363">
        <f t="shared" si="1321"/>
        <v>1.6905172796982635</v>
      </c>
      <c r="U9363">
        <f t="shared" si="1322"/>
        <v>0.15360236481325149</v>
      </c>
    </row>
    <row r="9364" spans="1:21" x14ac:dyDescent="0.25">
      <c r="A9364">
        <v>468.1</v>
      </c>
      <c r="B9364" s="1">
        <v>3.232E-4</v>
      </c>
      <c r="C9364">
        <v>-0.44800000000000001</v>
      </c>
      <c r="G9364">
        <f t="shared" si="1314"/>
        <v>468.1</v>
      </c>
      <c r="H9364">
        <f t="shared" si="1315"/>
        <v>3.232E-4</v>
      </c>
      <c r="I9364" s="3">
        <f t="shared" si="1316"/>
        <v>-0.45755468617111755</v>
      </c>
      <c r="M9364">
        <f t="shared" si="1317"/>
        <v>468.1</v>
      </c>
      <c r="N9364">
        <f t="shared" si="1318"/>
        <v>3.232E-4</v>
      </c>
      <c r="O9364" s="3">
        <f t="shared" si="1319"/>
        <v>4.9844531428882399E-2</v>
      </c>
      <c r="S9364">
        <f t="shared" si="1320"/>
        <v>468.1</v>
      </c>
      <c r="T9364">
        <f t="shared" si="1321"/>
        <v>2.1647194326405659</v>
      </c>
      <c r="U9364">
        <f t="shared" si="1322"/>
        <v>0.15674380952478742</v>
      </c>
    </row>
    <row r="9365" spans="1:21" x14ac:dyDescent="0.25">
      <c r="A9365">
        <v>468.15</v>
      </c>
      <c r="B9365" s="1">
        <v>2.2440000000000001E-4</v>
      </c>
      <c r="C9365">
        <v>-0.44900000000000001</v>
      </c>
      <c r="G9365">
        <f t="shared" si="1314"/>
        <v>468.15</v>
      </c>
      <c r="H9365">
        <f t="shared" si="1315"/>
        <v>2.2440000000000001E-4</v>
      </c>
      <c r="I9365" s="3">
        <f t="shared" si="1316"/>
        <v>-0.45855570675284912</v>
      </c>
      <c r="M9365">
        <f t="shared" si="1317"/>
        <v>468.15</v>
      </c>
      <c r="N9365">
        <f t="shared" si="1318"/>
        <v>2.2440000000000001E-4</v>
      </c>
      <c r="O9365" s="3">
        <f t="shared" si="1319"/>
        <v>4.8843510847150828E-2</v>
      </c>
      <c r="S9365">
        <f t="shared" si="1320"/>
        <v>468.15</v>
      </c>
      <c r="T9365">
        <f t="shared" si="1321"/>
        <v>1.5029797050883138</v>
      </c>
      <c r="U9365">
        <f t="shared" si="1322"/>
        <v>0.15359594606022273</v>
      </c>
    </row>
    <row r="9366" spans="1:21" x14ac:dyDescent="0.25">
      <c r="A9366">
        <v>468.2</v>
      </c>
      <c r="B9366" s="1">
        <v>3.8670000000000002E-4</v>
      </c>
      <c r="C9366">
        <v>-0.44800000000000001</v>
      </c>
      <c r="G9366">
        <f t="shared" si="1314"/>
        <v>468.2</v>
      </c>
      <c r="H9366">
        <f t="shared" si="1315"/>
        <v>3.8670000000000002E-4</v>
      </c>
      <c r="I9366" s="3">
        <f t="shared" si="1316"/>
        <v>-0.45755672733458075</v>
      </c>
      <c r="M9366">
        <f t="shared" si="1317"/>
        <v>468.2</v>
      </c>
      <c r="N9366">
        <f t="shared" si="1318"/>
        <v>3.8670000000000002E-4</v>
      </c>
      <c r="O9366" s="3">
        <f t="shared" si="1319"/>
        <v>4.9842490265419204E-2</v>
      </c>
      <c r="S9366">
        <f t="shared" si="1320"/>
        <v>468.2</v>
      </c>
      <c r="T9366">
        <f t="shared" si="1321"/>
        <v>2.5900278607738452</v>
      </c>
      <c r="U9366">
        <f t="shared" si="1322"/>
        <v>0.15673739077175852</v>
      </c>
    </row>
    <row r="9367" spans="1:21" x14ac:dyDescent="0.25">
      <c r="A9367">
        <v>468.25</v>
      </c>
      <c r="B9367" s="1">
        <v>2.207E-4</v>
      </c>
      <c r="C9367">
        <v>-0.44900000000000001</v>
      </c>
      <c r="G9367">
        <f t="shared" si="1314"/>
        <v>468.25</v>
      </c>
      <c r="H9367">
        <f t="shared" si="1315"/>
        <v>2.207E-4</v>
      </c>
      <c r="I9367" s="3">
        <f t="shared" si="1316"/>
        <v>-0.45855774791631232</v>
      </c>
      <c r="M9367">
        <f t="shared" si="1317"/>
        <v>468.25</v>
      </c>
      <c r="N9367">
        <f t="shared" si="1318"/>
        <v>2.207E-4</v>
      </c>
      <c r="O9367" s="3">
        <f t="shared" si="1319"/>
        <v>4.8841469683687633E-2</v>
      </c>
      <c r="S9367">
        <f t="shared" si="1320"/>
        <v>468.25</v>
      </c>
      <c r="T9367">
        <f t="shared" si="1321"/>
        <v>1.478197954157713</v>
      </c>
      <c r="U9367">
        <f t="shared" si="1322"/>
        <v>0.1535895273071938</v>
      </c>
    </row>
    <row r="9368" spans="1:21" x14ac:dyDescent="0.25">
      <c r="A9368">
        <v>468.3</v>
      </c>
      <c r="B9368" s="1">
        <v>4.526E-4</v>
      </c>
      <c r="C9368">
        <v>-0.44800000000000001</v>
      </c>
      <c r="G9368">
        <f t="shared" si="1314"/>
        <v>468.3</v>
      </c>
      <c r="H9368">
        <f t="shared" si="1315"/>
        <v>4.526E-4</v>
      </c>
      <c r="I9368" s="3">
        <f t="shared" si="1316"/>
        <v>-0.45755876849804389</v>
      </c>
      <c r="M9368">
        <f t="shared" si="1317"/>
        <v>468.3</v>
      </c>
      <c r="N9368">
        <f t="shared" si="1318"/>
        <v>4.526E-4</v>
      </c>
      <c r="O9368" s="3">
        <f t="shared" si="1319"/>
        <v>4.9840449101956064E-2</v>
      </c>
      <c r="S9368">
        <f t="shared" si="1320"/>
        <v>468.3</v>
      </c>
      <c r="T9368">
        <f t="shared" si="1321"/>
        <v>3.0314109381594059</v>
      </c>
      <c r="U9368">
        <f t="shared" si="1322"/>
        <v>0.15673097201872976</v>
      </c>
    </row>
    <row r="9369" spans="1:21" x14ac:dyDescent="0.25">
      <c r="A9369">
        <v>468.35</v>
      </c>
      <c r="B9369" s="1">
        <v>1.9379999999999999E-4</v>
      </c>
      <c r="C9369">
        <v>-0.44900000000000001</v>
      </c>
      <c r="G9369">
        <f t="shared" si="1314"/>
        <v>468.35</v>
      </c>
      <c r="H9369">
        <f t="shared" si="1315"/>
        <v>1.9379999999999999E-4</v>
      </c>
      <c r="I9369" s="3">
        <f t="shared" si="1316"/>
        <v>-0.45855978907977546</v>
      </c>
      <c r="M9369">
        <f t="shared" si="1317"/>
        <v>468.35</v>
      </c>
      <c r="N9369">
        <f t="shared" si="1318"/>
        <v>1.9379999999999999E-4</v>
      </c>
      <c r="O9369" s="3">
        <f t="shared" si="1319"/>
        <v>4.8839428520224493E-2</v>
      </c>
      <c r="S9369">
        <f t="shared" si="1320"/>
        <v>468.35</v>
      </c>
      <c r="T9369">
        <f t="shared" si="1321"/>
        <v>1.2980279271217254</v>
      </c>
      <c r="U9369">
        <f t="shared" si="1322"/>
        <v>0.15358310855416507</v>
      </c>
    </row>
    <row r="9370" spans="1:21" x14ac:dyDescent="0.25">
      <c r="A9370">
        <v>468.4</v>
      </c>
      <c r="B9370" s="1">
        <v>1.2549999999999999E-4</v>
      </c>
      <c r="C9370">
        <v>-0.44800000000000001</v>
      </c>
      <c r="G9370">
        <f t="shared" si="1314"/>
        <v>468.4</v>
      </c>
      <c r="H9370">
        <f t="shared" si="1315"/>
        <v>1.2549999999999999E-4</v>
      </c>
      <c r="I9370" s="3">
        <f t="shared" si="1316"/>
        <v>-0.45756080966150708</v>
      </c>
      <c r="M9370">
        <f t="shared" si="1317"/>
        <v>468.4</v>
      </c>
      <c r="N9370">
        <f t="shared" si="1318"/>
        <v>1.2549999999999999E-4</v>
      </c>
      <c r="O9370" s="3">
        <f t="shared" si="1319"/>
        <v>4.9838407938492868E-2</v>
      </c>
      <c r="S9370">
        <f t="shared" si="1320"/>
        <v>468.4</v>
      </c>
      <c r="T9370">
        <f t="shared" si="1321"/>
        <v>0.84057020048388298</v>
      </c>
      <c r="U9370">
        <f t="shared" si="1322"/>
        <v>0.15672455326570084</v>
      </c>
    </row>
    <row r="9371" spans="1:21" x14ac:dyDescent="0.25">
      <c r="A9371">
        <v>468.45</v>
      </c>
      <c r="B9371" s="1">
        <v>2.4269999999999999E-4</v>
      </c>
      <c r="C9371">
        <v>-0.44900000000000001</v>
      </c>
      <c r="G9371">
        <f t="shared" si="1314"/>
        <v>468.45</v>
      </c>
      <c r="H9371">
        <f t="shared" si="1315"/>
        <v>2.4269999999999999E-4</v>
      </c>
      <c r="I9371" s="3">
        <f t="shared" si="1316"/>
        <v>-0.45856183024323866</v>
      </c>
      <c r="M9371">
        <f t="shared" si="1317"/>
        <v>468.45</v>
      </c>
      <c r="N9371">
        <f t="shared" si="1318"/>
        <v>2.4269999999999999E-4</v>
      </c>
      <c r="O9371" s="3">
        <f t="shared" si="1319"/>
        <v>4.8837387356761297E-2</v>
      </c>
      <c r="S9371">
        <f t="shared" si="1320"/>
        <v>468.45</v>
      </c>
      <c r="T9371">
        <f t="shared" si="1321"/>
        <v>1.6255489056369594</v>
      </c>
      <c r="U9371">
        <f t="shared" si="1322"/>
        <v>0.15357668980113615</v>
      </c>
    </row>
    <row r="9372" spans="1:21" x14ac:dyDescent="0.25">
      <c r="A9372">
        <v>468.5</v>
      </c>
      <c r="B9372" s="1">
        <v>1.133E-4</v>
      </c>
      <c r="C9372">
        <v>-0.44800000000000001</v>
      </c>
      <c r="G9372">
        <f t="shared" si="1314"/>
        <v>468.5</v>
      </c>
      <c r="H9372">
        <f t="shared" si="1315"/>
        <v>1.133E-4</v>
      </c>
      <c r="I9372" s="3">
        <f t="shared" si="1316"/>
        <v>-0.45756285082497022</v>
      </c>
      <c r="M9372">
        <f t="shared" si="1317"/>
        <v>468.5</v>
      </c>
      <c r="N9372">
        <f t="shared" si="1318"/>
        <v>1.133E-4</v>
      </c>
      <c r="O9372" s="3">
        <f t="shared" si="1319"/>
        <v>4.9836366775029728E-2</v>
      </c>
      <c r="S9372">
        <f t="shared" si="1320"/>
        <v>468.5</v>
      </c>
      <c r="T9372">
        <f t="shared" si="1321"/>
        <v>0.7588574001181192</v>
      </c>
      <c r="U9372">
        <f t="shared" si="1322"/>
        <v>0.15671813451267211</v>
      </c>
    </row>
    <row r="9373" spans="1:21" x14ac:dyDescent="0.25">
      <c r="A9373">
        <v>468.55</v>
      </c>
      <c r="B9373" s="1">
        <v>2.7320000000000003E-4</v>
      </c>
      <c r="C9373">
        <v>-0.44900000000000001</v>
      </c>
      <c r="G9373">
        <f t="shared" si="1314"/>
        <v>468.55</v>
      </c>
      <c r="H9373">
        <f t="shared" si="1315"/>
        <v>2.7320000000000003E-4</v>
      </c>
      <c r="I9373" s="3">
        <f t="shared" si="1316"/>
        <v>-0.45856387140670185</v>
      </c>
      <c r="M9373">
        <f t="shared" si="1317"/>
        <v>468.55</v>
      </c>
      <c r="N9373">
        <f t="shared" si="1318"/>
        <v>2.7320000000000003E-4</v>
      </c>
      <c r="O9373" s="3">
        <f t="shared" si="1319"/>
        <v>4.8835346193298101E-2</v>
      </c>
      <c r="S9373">
        <f t="shared" si="1320"/>
        <v>468.55</v>
      </c>
      <c r="T9373">
        <f t="shared" si="1321"/>
        <v>1.8298309065513694</v>
      </c>
      <c r="U9373">
        <f t="shared" si="1322"/>
        <v>0.15357027104810725</v>
      </c>
    </row>
    <row r="9374" spans="1:21" x14ac:dyDescent="0.25">
      <c r="A9374">
        <v>468.6</v>
      </c>
      <c r="B9374" s="1">
        <v>3.6469999999999997E-4</v>
      </c>
      <c r="C9374">
        <v>-0.44800000000000001</v>
      </c>
      <c r="G9374">
        <f t="shared" si="1314"/>
        <v>468.6</v>
      </c>
      <c r="H9374">
        <f t="shared" si="1315"/>
        <v>3.6469999999999997E-4</v>
      </c>
      <c r="I9374" s="3">
        <f t="shared" si="1316"/>
        <v>-0.45756489198843342</v>
      </c>
      <c r="M9374">
        <f t="shared" si="1317"/>
        <v>468.6</v>
      </c>
      <c r="N9374">
        <f t="shared" si="1318"/>
        <v>3.6469999999999997E-4</v>
      </c>
      <c r="O9374" s="3">
        <f t="shared" si="1319"/>
        <v>4.9834325611566532E-2</v>
      </c>
      <c r="S9374">
        <f t="shared" si="1320"/>
        <v>468.6</v>
      </c>
      <c r="T9374">
        <f t="shared" si="1321"/>
        <v>2.4426769092945988</v>
      </c>
      <c r="U9374">
        <f t="shared" si="1322"/>
        <v>0.15671171575964318</v>
      </c>
    </row>
    <row r="9375" spans="1:21" x14ac:dyDescent="0.25">
      <c r="A9375">
        <v>468.65</v>
      </c>
      <c r="B9375" s="1">
        <v>1.8039999999999999E-4</v>
      </c>
      <c r="C9375">
        <v>-0.44900000000000001</v>
      </c>
      <c r="G9375">
        <f t="shared" si="1314"/>
        <v>468.65</v>
      </c>
      <c r="H9375">
        <f t="shared" si="1315"/>
        <v>1.8039999999999999E-4</v>
      </c>
      <c r="I9375" s="3">
        <f t="shared" si="1316"/>
        <v>-0.45856591257016499</v>
      </c>
      <c r="M9375">
        <f t="shared" si="1317"/>
        <v>468.65</v>
      </c>
      <c r="N9375">
        <f t="shared" si="1318"/>
        <v>1.8039999999999999E-4</v>
      </c>
      <c r="O9375" s="3">
        <f t="shared" si="1319"/>
        <v>4.8833305029834961E-2</v>
      </c>
      <c r="S9375">
        <f t="shared" si="1320"/>
        <v>468.65</v>
      </c>
      <c r="T9375">
        <f t="shared" si="1321"/>
        <v>1.2082778021298208</v>
      </c>
      <c r="U9375">
        <f t="shared" si="1322"/>
        <v>0.15356385229507852</v>
      </c>
    </row>
    <row r="9376" spans="1:21" x14ac:dyDescent="0.25">
      <c r="A9376">
        <v>468.7</v>
      </c>
      <c r="B9376" s="1">
        <v>1.816E-4</v>
      </c>
      <c r="C9376">
        <v>-0.44800000000000001</v>
      </c>
      <c r="G9376">
        <f t="shared" si="1314"/>
        <v>468.7</v>
      </c>
      <c r="H9376">
        <f t="shared" si="1315"/>
        <v>1.816E-4</v>
      </c>
      <c r="I9376" s="3">
        <f t="shared" si="1316"/>
        <v>-0.45756693315189662</v>
      </c>
      <c r="M9376">
        <f t="shared" si="1317"/>
        <v>468.7</v>
      </c>
      <c r="N9376">
        <f t="shared" si="1318"/>
        <v>1.816E-4</v>
      </c>
      <c r="O9376" s="3">
        <f t="shared" si="1319"/>
        <v>4.9832284448103337E-2</v>
      </c>
      <c r="S9376">
        <f t="shared" si="1320"/>
        <v>468.7</v>
      </c>
      <c r="T9376">
        <f t="shared" si="1321"/>
        <v>1.2163151267559615</v>
      </c>
      <c r="U9376">
        <f t="shared" si="1322"/>
        <v>0.15670529700661426</v>
      </c>
    </row>
    <row r="9377" spans="1:21" x14ac:dyDescent="0.25">
      <c r="A9377">
        <v>468.75</v>
      </c>
      <c r="B9377" s="1">
        <v>1.145E-4</v>
      </c>
      <c r="C9377">
        <v>-0.44900000000000001</v>
      </c>
      <c r="G9377">
        <f t="shared" si="1314"/>
        <v>468.75</v>
      </c>
      <c r="H9377">
        <f t="shared" si="1315"/>
        <v>1.145E-4</v>
      </c>
      <c r="I9377" s="3">
        <f t="shared" si="1316"/>
        <v>-0.45856795373362819</v>
      </c>
      <c r="M9377">
        <f t="shared" si="1317"/>
        <v>468.75</v>
      </c>
      <c r="N9377">
        <f t="shared" si="1318"/>
        <v>1.145E-4</v>
      </c>
      <c r="O9377" s="3">
        <f t="shared" si="1319"/>
        <v>4.8831263866371766E-2</v>
      </c>
      <c r="S9377">
        <f t="shared" si="1320"/>
        <v>468.75</v>
      </c>
      <c r="T9377">
        <f t="shared" si="1321"/>
        <v>0.7668947247442599</v>
      </c>
      <c r="U9377">
        <f t="shared" si="1322"/>
        <v>0.15355743354204959</v>
      </c>
    </row>
    <row r="9378" spans="1:21" x14ac:dyDescent="0.25">
      <c r="A9378">
        <v>468.8</v>
      </c>
      <c r="B9378" s="1">
        <v>3.5500000000000001E-4</v>
      </c>
      <c r="C9378">
        <v>-0.44800000000000001</v>
      </c>
      <c r="G9378">
        <f t="shared" si="1314"/>
        <v>468.8</v>
      </c>
      <c r="H9378">
        <f t="shared" si="1315"/>
        <v>3.5500000000000001E-4</v>
      </c>
      <c r="I9378" s="3">
        <f t="shared" si="1316"/>
        <v>-0.45756897431535976</v>
      </c>
      <c r="M9378">
        <f t="shared" si="1317"/>
        <v>468.8</v>
      </c>
      <c r="N9378">
        <f t="shared" si="1318"/>
        <v>3.5500000000000001E-4</v>
      </c>
      <c r="O9378" s="3">
        <f t="shared" si="1319"/>
        <v>4.9830243284640197E-2</v>
      </c>
      <c r="S9378">
        <f t="shared" si="1320"/>
        <v>468.8</v>
      </c>
      <c r="T9378">
        <f t="shared" si="1321"/>
        <v>2.3777085352332952</v>
      </c>
      <c r="U9378">
        <f t="shared" si="1322"/>
        <v>0.15669887825358553</v>
      </c>
    </row>
    <row r="9379" spans="1:21" x14ac:dyDescent="0.25">
      <c r="A9379">
        <v>468.85</v>
      </c>
      <c r="B9379" s="1">
        <v>3.5379999999999998E-4</v>
      </c>
      <c r="C9379">
        <v>-0.44900000000000001</v>
      </c>
      <c r="G9379">
        <f t="shared" si="1314"/>
        <v>468.85</v>
      </c>
      <c r="H9379">
        <f t="shared" si="1315"/>
        <v>3.5379999999999998E-4</v>
      </c>
      <c r="I9379" s="3">
        <f t="shared" si="1316"/>
        <v>-0.45856999489709133</v>
      </c>
      <c r="M9379">
        <f t="shared" si="1317"/>
        <v>468.85</v>
      </c>
      <c r="N9379">
        <f t="shared" si="1318"/>
        <v>3.5379999999999998E-4</v>
      </c>
      <c r="O9379" s="3">
        <f t="shared" si="1319"/>
        <v>4.8829222702908626E-2</v>
      </c>
      <c r="S9379">
        <f t="shared" si="1320"/>
        <v>468.85</v>
      </c>
      <c r="T9379">
        <f t="shared" si="1321"/>
        <v>2.3696712106071538</v>
      </c>
      <c r="U9379">
        <f t="shared" si="1322"/>
        <v>0.15355101478902083</v>
      </c>
    </row>
    <row r="9380" spans="1:21" x14ac:dyDescent="0.25">
      <c r="A9380">
        <v>468.9</v>
      </c>
      <c r="B9380" s="1">
        <v>3.0130000000000001E-4</v>
      </c>
      <c r="C9380">
        <v>-0.44800000000000001</v>
      </c>
      <c r="G9380">
        <f t="shared" si="1314"/>
        <v>468.9</v>
      </c>
      <c r="H9380">
        <f t="shared" si="1315"/>
        <v>3.0130000000000001E-4</v>
      </c>
      <c r="I9380" s="3">
        <f t="shared" si="1316"/>
        <v>-0.45757101547882295</v>
      </c>
      <c r="M9380">
        <f t="shared" si="1317"/>
        <v>468.9</v>
      </c>
      <c r="N9380">
        <f t="shared" si="1318"/>
        <v>3.0130000000000001E-4</v>
      </c>
      <c r="O9380" s="3">
        <f t="shared" si="1319"/>
        <v>4.9828202121177001E-2</v>
      </c>
      <c r="S9380">
        <f t="shared" si="1320"/>
        <v>468.9</v>
      </c>
      <c r="T9380">
        <f t="shared" si="1321"/>
        <v>2.0180382582134979</v>
      </c>
      <c r="U9380">
        <f t="shared" si="1322"/>
        <v>0.15669245950055663</v>
      </c>
    </row>
    <row r="9381" spans="1:21" x14ac:dyDescent="0.25">
      <c r="A9381">
        <v>468.95</v>
      </c>
      <c r="B9381" s="1">
        <v>3.9280000000000001E-4</v>
      </c>
      <c r="C9381">
        <v>-0.44900000000000001</v>
      </c>
      <c r="G9381">
        <f t="shared" si="1314"/>
        <v>468.95</v>
      </c>
      <c r="H9381">
        <f t="shared" si="1315"/>
        <v>3.9280000000000001E-4</v>
      </c>
      <c r="I9381" s="3">
        <f t="shared" si="1316"/>
        <v>-0.45857203606055452</v>
      </c>
      <c r="M9381">
        <f t="shared" si="1317"/>
        <v>468.95</v>
      </c>
      <c r="N9381">
        <f t="shared" si="1318"/>
        <v>3.9280000000000001E-4</v>
      </c>
      <c r="O9381" s="3">
        <f t="shared" si="1319"/>
        <v>4.882718153944543E-2</v>
      </c>
      <c r="S9381">
        <f t="shared" si="1320"/>
        <v>468.95</v>
      </c>
      <c r="T9381">
        <f t="shared" si="1321"/>
        <v>2.6308842609567273</v>
      </c>
      <c r="U9381">
        <f t="shared" si="1322"/>
        <v>0.15354459603599191</v>
      </c>
    </row>
    <row r="9382" spans="1:21" x14ac:dyDescent="0.25">
      <c r="A9382">
        <v>469</v>
      </c>
      <c r="B9382" s="1">
        <v>2.5980000000000003E-4</v>
      </c>
      <c r="C9382">
        <v>-0.44800000000000001</v>
      </c>
      <c r="G9382">
        <f t="shared" si="1314"/>
        <v>469</v>
      </c>
      <c r="H9382">
        <f t="shared" si="1315"/>
        <v>2.5980000000000003E-4</v>
      </c>
      <c r="I9382" s="3">
        <f t="shared" si="1316"/>
        <v>-0.45757305664228609</v>
      </c>
      <c r="M9382">
        <f t="shared" si="1317"/>
        <v>469</v>
      </c>
      <c r="N9382">
        <f t="shared" si="1318"/>
        <v>2.5980000000000003E-4</v>
      </c>
      <c r="O9382" s="3">
        <f t="shared" si="1319"/>
        <v>4.9826160957713861E-2</v>
      </c>
      <c r="S9382">
        <f t="shared" si="1320"/>
        <v>469</v>
      </c>
      <c r="T9382">
        <f t="shared" si="1321"/>
        <v>1.7400807815594648</v>
      </c>
      <c r="U9382">
        <f t="shared" si="1322"/>
        <v>0.15668604074752784</v>
      </c>
    </row>
    <row r="9383" spans="1:21" x14ac:dyDescent="0.25">
      <c r="A9383">
        <v>469.05</v>
      </c>
      <c r="B9383" s="1">
        <v>3.5859999999999999E-4</v>
      </c>
      <c r="C9383">
        <v>-0.44900000000000001</v>
      </c>
      <c r="G9383">
        <f t="shared" si="1314"/>
        <v>469.05</v>
      </c>
      <c r="H9383">
        <f t="shared" si="1315"/>
        <v>3.5859999999999999E-4</v>
      </c>
      <c r="I9383" s="3">
        <f t="shared" si="1316"/>
        <v>-0.45857407722401772</v>
      </c>
      <c r="M9383">
        <f t="shared" si="1317"/>
        <v>469.05</v>
      </c>
      <c r="N9383">
        <f t="shared" si="1318"/>
        <v>3.5859999999999999E-4</v>
      </c>
      <c r="O9383" s="3">
        <f t="shared" si="1319"/>
        <v>4.8825140375982234E-2</v>
      </c>
      <c r="S9383">
        <f t="shared" si="1320"/>
        <v>469.05</v>
      </c>
      <c r="T9383">
        <f t="shared" si="1321"/>
        <v>2.4018205091117171</v>
      </c>
      <c r="U9383">
        <f t="shared" si="1322"/>
        <v>0.15353817728296301</v>
      </c>
    </row>
    <row r="9384" spans="1:21" x14ac:dyDescent="0.25">
      <c r="A9384">
        <v>469.1</v>
      </c>
      <c r="B9384" s="1">
        <v>1.45E-4</v>
      </c>
      <c r="C9384">
        <v>-0.44800000000000001</v>
      </c>
      <c r="G9384">
        <f t="shared" si="1314"/>
        <v>469.1</v>
      </c>
      <c r="H9384">
        <f t="shared" si="1315"/>
        <v>1.45E-4</v>
      </c>
      <c r="I9384" s="3">
        <f t="shared" si="1316"/>
        <v>-0.45757509780574929</v>
      </c>
      <c r="M9384">
        <f t="shared" si="1317"/>
        <v>469.1</v>
      </c>
      <c r="N9384">
        <f t="shared" si="1318"/>
        <v>1.45E-4</v>
      </c>
      <c r="O9384" s="3">
        <f t="shared" si="1319"/>
        <v>4.9824119794250665E-2</v>
      </c>
      <c r="S9384">
        <f t="shared" si="1320"/>
        <v>469.1</v>
      </c>
      <c r="T9384">
        <f t="shared" si="1321"/>
        <v>0.97117672565866964</v>
      </c>
      <c r="U9384">
        <f t="shared" si="1322"/>
        <v>0.15667962199449895</v>
      </c>
    </row>
    <row r="9385" spans="1:21" x14ac:dyDescent="0.25">
      <c r="A9385">
        <v>469.15</v>
      </c>
      <c r="B9385" s="1">
        <v>4.0870000000000001E-4</v>
      </c>
      <c r="C9385">
        <v>-0.44900000000000001</v>
      </c>
      <c r="G9385">
        <f t="shared" si="1314"/>
        <v>469.15</v>
      </c>
      <c r="H9385">
        <f t="shared" si="1315"/>
        <v>4.0870000000000001E-4</v>
      </c>
      <c r="I9385" s="3">
        <f t="shared" si="1316"/>
        <v>-0.45857611838748086</v>
      </c>
      <c r="M9385">
        <f t="shared" si="1317"/>
        <v>469.15</v>
      </c>
      <c r="N9385">
        <f t="shared" si="1318"/>
        <v>4.0870000000000001E-4</v>
      </c>
      <c r="O9385" s="3">
        <f t="shared" si="1319"/>
        <v>4.8823099212519094E-2</v>
      </c>
      <c r="S9385">
        <f t="shared" si="1320"/>
        <v>469.15</v>
      </c>
      <c r="T9385">
        <f t="shared" si="1321"/>
        <v>2.737378812253092</v>
      </c>
      <c r="U9385">
        <f t="shared" si="1322"/>
        <v>0.15353175852993425</v>
      </c>
    </row>
    <row r="9386" spans="1:21" x14ac:dyDescent="0.25">
      <c r="A9386">
        <v>469.2</v>
      </c>
      <c r="B9386" s="1">
        <v>3.1100000000000002E-4</v>
      </c>
      <c r="C9386">
        <v>-0.44800000000000001</v>
      </c>
      <c r="G9386">
        <f t="shared" si="1314"/>
        <v>469.2</v>
      </c>
      <c r="H9386">
        <f t="shared" si="1315"/>
        <v>3.1100000000000002E-4</v>
      </c>
      <c r="I9386" s="3">
        <f t="shared" si="1316"/>
        <v>-0.45757713896921248</v>
      </c>
      <c r="M9386">
        <f t="shared" si="1317"/>
        <v>469.2</v>
      </c>
      <c r="N9386">
        <f t="shared" si="1318"/>
        <v>3.1100000000000002E-4</v>
      </c>
      <c r="O9386" s="3">
        <f t="shared" si="1319"/>
        <v>4.982207863078747E-2</v>
      </c>
      <c r="S9386">
        <f t="shared" si="1320"/>
        <v>469.2</v>
      </c>
      <c r="T9386">
        <f t="shared" si="1321"/>
        <v>2.083006632274802</v>
      </c>
      <c r="U9386">
        <f t="shared" si="1322"/>
        <v>0.15667320324147002</v>
      </c>
    </row>
    <row r="9387" spans="1:21" x14ac:dyDescent="0.25">
      <c r="A9387">
        <v>469.25</v>
      </c>
      <c r="B9387" s="1">
        <v>2.2560000000000001E-4</v>
      </c>
      <c r="C9387">
        <v>-0.44900000000000001</v>
      </c>
      <c r="G9387">
        <f t="shared" si="1314"/>
        <v>469.25</v>
      </c>
      <c r="H9387">
        <f t="shared" si="1315"/>
        <v>2.2560000000000001E-4</v>
      </c>
      <c r="I9387" s="3">
        <f t="shared" si="1316"/>
        <v>-0.45857815955094405</v>
      </c>
      <c r="M9387">
        <f t="shared" si="1317"/>
        <v>469.25</v>
      </c>
      <c r="N9387">
        <f t="shared" si="1318"/>
        <v>2.2560000000000001E-4</v>
      </c>
      <c r="O9387" s="3">
        <f t="shared" si="1319"/>
        <v>4.8821058049055899E-2</v>
      </c>
      <c r="S9387">
        <f t="shared" si="1320"/>
        <v>469.25</v>
      </c>
      <c r="T9387">
        <f t="shared" si="1321"/>
        <v>1.5110170297144543</v>
      </c>
      <c r="U9387">
        <f t="shared" si="1322"/>
        <v>0.15352533977690536</v>
      </c>
    </row>
    <row r="9388" spans="1:21" x14ac:dyDescent="0.25">
      <c r="A9388">
        <v>469.3</v>
      </c>
      <c r="B9388" s="1">
        <v>3.5619999999999998E-4</v>
      </c>
      <c r="C9388">
        <v>-0.44800000000000001</v>
      </c>
      <c r="G9388">
        <f t="shared" si="1314"/>
        <v>469.3</v>
      </c>
      <c r="H9388">
        <f t="shared" si="1315"/>
        <v>3.5619999999999998E-4</v>
      </c>
      <c r="I9388" s="3">
        <f t="shared" si="1316"/>
        <v>-0.45757918013267562</v>
      </c>
      <c r="M9388">
        <f t="shared" si="1317"/>
        <v>469.3</v>
      </c>
      <c r="N9388">
        <f t="shared" si="1318"/>
        <v>3.5619999999999998E-4</v>
      </c>
      <c r="O9388" s="3">
        <f t="shared" si="1319"/>
        <v>4.982003746732433E-2</v>
      </c>
      <c r="S9388">
        <f t="shared" si="1320"/>
        <v>469.3</v>
      </c>
      <c r="T9388">
        <f t="shared" si="1321"/>
        <v>2.3857458598594352</v>
      </c>
      <c r="U9388">
        <f t="shared" si="1322"/>
        <v>0.15666678448844129</v>
      </c>
    </row>
    <row r="9389" spans="1:21" x14ac:dyDescent="0.25">
      <c r="A9389">
        <v>469.35</v>
      </c>
      <c r="B9389" s="1">
        <v>4.0749999999999998E-4</v>
      </c>
      <c r="C9389">
        <v>-0.44900000000000001</v>
      </c>
      <c r="G9389">
        <f t="shared" si="1314"/>
        <v>469.35</v>
      </c>
      <c r="H9389">
        <f t="shared" si="1315"/>
        <v>4.0749999999999998E-4</v>
      </c>
      <c r="I9389" s="3">
        <f t="shared" si="1316"/>
        <v>-0.45858020071440725</v>
      </c>
      <c r="M9389">
        <f t="shared" si="1317"/>
        <v>469.35</v>
      </c>
      <c r="N9389">
        <f t="shared" si="1318"/>
        <v>4.0749999999999998E-4</v>
      </c>
      <c r="O9389" s="3">
        <f t="shared" si="1319"/>
        <v>4.8819016885592703E-2</v>
      </c>
      <c r="S9389">
        <f t="shared" si="1320"/>
        <v>469.35</v>
      </c>
      <c r="T9389">
        <f t="shared" si="1321"/>
        <v>2.7293414876269506</v>
      </c>
      <c r="U9389">
        <f t="shared" si="1322"/>
        <v>0.15351892102387643</v>
      </c>
    </row>
    <row r="9390" spans="1:21" x14ac:dyDescent="0.25">
      <c r="A9390">
        <v>469.4</v>
      </c>
      <c r="B9390" s="1">
        <v>2.5980000000000003E-4</v>
      </c>
      <c r="C9390">
        <v>-0.44800000000000001</v>
      </c>
      <c r="G9390">
        <f t="shared" si="1314"/>
        <v>469.4</v>
      </c>
      <c r="H9390">
        <f t="shared" si="1315"/>
        <v>2.5980000000000003E-4</v>
      </c>
      <c r="I9390" s="3">
        <f t="shared" si="1316"/>
        <v>-0.45758122129613882</v>
      </c>
      <c r="M9390">
        <f t="shared" si="1317"/>
        <v>469.4</v>
      </c>
      <c r="N9390">
        <f t="shared" si="1318"/>
        <v>2.5980000000000003E-4</v>
      </c>
      <c r="O9390" s="3">
        <f t="shared" si="1319"/>
        <v>4.9817996303861134E-2</v>
      </c>
      <c r="S9390">
        <f t="shared" si="1320"/>
        <v>469.4</v>
      </c>
      <c r="T9390">
        <f t="shared" si="1321"/>
        <v>1.7400807815594648</v>
      </c>
      <c r="U9390">
        <f t="shared" si="1322"/>
        <v>0.15666036573541237</v>
      </c>
    </row>
    <row r="9391" spans="1:21" x14ac:dyDescent="0.25">
      <c r="A9391">
        <v>469.45</v>
      </c>
      <c r="B9391" s="1">
        <v>2.2560000000000001E-4</v>
      </c>
      <c r="C9391">
        <v>-0.44900000000000001</v>
      </c>
      <c r="G9391">
        <f t="shared" si="1314"/>
        <v>469.45</v>
      </c>
      <c r="H9391">
        <f t="shared" si="1315"/>
        <v>2.2560000000000001E-4</v>
      </c>
      <c r="I9391" s="3">
        <f t="shared" si="1316"/>
        <v>-0.45858224187787039</v>
      </c>
      <c r="M9391">
        <f t="shared" si="1317"/>
        <v>469.45</v>
      </c>
      <c r="N9391">
        <f t="shared" si="1318"/>
        <v>2.2560000000000001E-4</v>
      </c>
      <c r="O9391" s="3">
        <f t="shared" si="1319"/>
        <v>4.8816975722129563E-2</v>
      </c>
      <c r="S9391">
        <f t="shared" si="1320"/>
        <v>469.45</v>
      </c>
      <c r="T9391">
        <f t="shared" si="1321"/>
        <v>1.5110170297144543</v>
      </c>
      <c r="U9391">
        <f t="shared" si="1322"/>
        <v>0.15351250227084767</v>
      </c>
    </row>
    <row r="9392" spans="1:21" x14ac:dyDescent="0.25">
      <c r="A9392">
        <v>469.5</v>
      </c>
      <c r="B9392" s="1">
        <v>4.7090000000000001E-4</v>
      </c>
      <c r="C9392">
        <v>-0.44800000000000001</v>
      </c>
      <c r="G9392">
        <f t="shared" si="1314"/>
        <v>469.5</v>
      </c>
      <c r="H9392">
        <f t="shared" si="1315"/>
        <v>4.7090000000000001E-4</v>
      </c>
      <c r="I9392" s="3">
        <f t="shared" si="1316"/>
        <v>-0.45758326245960196</v>
      </c>
      <c r="M9392">
        <f t="shared" si="1317"/>
        <v>469.5</v>
      </c>
      <c r="N9392">
        <f t="shared" si="1318"/>
        <v>4.7090000000000001E-4</v>
      </c>
      <c r="O9392" s="3">
        <f t="shared" si="1319"/>
        <v>4.9815955140397994E-2</v>
      </c>
      <c r="S9392">
        <f t="shared" si="1320"/>
        <v>469.5</v>
      </c>
      <c r="T9392">
        <f t="shared" si="1321"/>
        <v>3.1539801387080519</v>
      </c>
      <c r="U9392">
        <f t="shared" si="1322"/>
        <v>0.15665394698238364</v>
      </c>
    </row>
    <row r="9393" spans="1:21" x14ac:dyDescent="0.25">
      <c r="A9393">
        <v>469.55</v>
      </c>
      <c r="B9393" s="1">
        <v>5.5880000000000003E-4</v>
      </c>
      <c r="C9393">
        <v>-0.44900000000000001</v>
      </c>
      <c r="G9393">
        <f t="shared" si="1314"/>
        <v>469.55</v>
      </c>
      <c r="H9393">
        <f t="shared" si="1315"/>
        <v>5.5880000000000003E-4</v>
      </c>
      <c r="I9393" s="3">
        <f t="shared" si="1316"/>
        <v>-0.45858428304133358</v>
      </c>
      <c r="M9393">
        <f t="shared" si="1317"/>
        <v>469.55</v>
      </c>
      <c r="N9393">
        <f t="shared" si="1318"/>
        <v>5.5880000000000003E-4</v>
      </c>
      <c r="O9393" s="3">
        <f t="shared" si="1319"/>
        <v>4.8814934558666367E-2</v>
      </c>
      <c r="S9393">
        <f t="shared" si="1320"/>
        <v>469.55</v>
      </c>
      <c r="T9393">
        <f t="shared" si="1321"/>
        <v>3.7427141675728595</v>
      </c>
      <c r="U9393">
        <f t="shared" si="1322"/>
        <v>0.15350608351781875</v>
      </c>
    </row>
    <row r="9394" spans="1:21" x14ac:dyDescent="0.25">
      <c r="A9394">
        <v>469.6</v>
      </c>
      <c r="B9394" s="1">
        <v>4.124E-4</v>
      </c>
      <c r="C9394">
        <v>-0.44800000000000001</v>
      </c>
      <c r="G9394">
        <f t="shared" si="1314"/>
        <v>469.6</v>
      </c>
      <c r="H9394">
        <f t="shared" si="1315"/>
        <v>4.124E-4</v>
      </c>
      <c r="I9394" s="3">
        <f t="shared" si="1316"/>
        <v>-0.45758530362306515</v>
      </c>
      <c r="M9394">
        <f t="shared" si="1317"/>
        <v>469.6</v>
      </c>
      <c r="N9394">
        <f t="shared" si="1318"/>
        <v>4.124E-4</v>
      </c>
      <c r="O9394" s="3">
        <f t="shared" si="1319"/>
        <v>4.9813913976934798E-2</v>
      </c>
      <c r="S9394">
        <f t="shared" si="1320"/>
        <v>469.6</v>
      </c>
      <c r="T9394">
        <f t="shared" si="1321"/>
        <v>2.7621605631836923</v>
      </c>
      <c r="U9394">
        <f t="shared" si="1322"/>
        <v>0.15664752822935474</v>
      </c>
    </row>
    <row r="9395" spans="1:21" x14ac:dyDescent="0.25">
      <c r="A9395">
        <v>469.65</v>
      </c>
      <c r="B9395" s="1">
        <v>3.098E-4</v>
      </c>
      <c r="C9395">
        <v>-0.44900000000000001</v>
      </c>
      <c r="G9395">
        <f t="shared" si="1314"/>
        <v>469.65</v>
      </c>
      <c r="H9395">
        <f t="shared" si="1315"/>
        <v>3.098E-4</v>
      </c>
      <c r="I9395" s="3">
        <f t="shared" si="1316"/>
        <v>-0.45858632420479672</v>
      </c>
      <c r="M9395">
        <f t="shared" si="1317"/>
        <v>469.65</v>
      </c>
      <c r="N9395">
        <f t="shared" si="1318"/>
        <v>3.098E-4</v>
      </c>
      <c r="O9395" s="3">
        <f t="shared" si="1319"/>
        <v>4.8812893395203227E-2</v>
      </c>
      <c r="S9395">
        <f t="shared" si="1320"/>
        <v>469.65</v>
      </c>
      <c r="T9395">
        <f t="shared" si="1321"/>
        <v>2.0749693076486611</v>
      </c>
      <c r="U9395">
        <f t="shared" si="1322"/>
        <v>0.15349966476479002</v>
      </c>
    </row>
    <row r="9396" spans="1:21" x14ac:dyDescent="0.25">
      <c r="A9396">
        <v>469.7</v>
      </c>
      <c r="B9396" s="1">
        <v>5.4909999999999996E-4</v>
      </c>
      <c r="C9396">
        <v>-0.44800000000000001</v>
      </c>
      <c r="G9396">
        <f t="shared" si="1314"/>
        <v>469.7</v>
      </c>
      <c r="H9396">
        <f t="shared" si="1315"/>
        <v>5.4909999999999996E-4</v>
      </c>
      <c r="I9396" s="3">
        <f t="shared" si="1316"/>
        <v>-0.45758734478652835</v>
      </c>
      <c r="M9396">
        <f t="shared" si="1317"/>
        <v>469.7</v>
      </c>
      <c r="N9396">
        <f t="shared" si="1318"/>
        <v>5.4909999999999996E-4</v>
      </c>
      <c r="O9396" s="3">
        <f t="shared" si="1319"/>
        <v>4.9811872813471603E-2</v>
      </c>
      <c r="S9396">
        <f t="shared" si="1320"/>
        <v>469.7</v>
      </c>
      <c r="T9396">
        <f t="shared" si="1321"/>
        <v>3.677745793511555</v>
      </c>
      <c r="U9396">
        <f t="shared" si="1322"/>
        <v>0.15664110947632578</v>
      </c>
    </row>
    <row r="9397" spans="1:21" x14ac:dyDescent="0.25">
      <c r="A9397">
        <v>469.75</v>
      </c>
      <c r="B9397" s="1">
        <v>3.4400000000000001E-4</v>
      </c>
      <c r="C9397">
        <v>-0.44900000000000001</v>
      </c>
      <c r="G9397">
        <f t="shared" si="1314"/>
        <v>469.75</v>
      </c>
      <c r="H9397">
        <f t="shared" si="1315"/>
        <v>3.4400000000000001E-4</v>
      </c>
      <c r="I9397" s="3">
        <f t="shared" si="1316"/>
        <v>-0.45858836536825992</v>
      </c>
      <c r="M9397">
        <f t="shared" si="1317"/>
        <v>469.75</v>
      </c>
      <c r="N9397">
        <f t="shared" si="1318"/>
        <v>3.4400000000000001E-4</v>
      </c>
      <c r="O9397" s="3">
        <f t="shared" si="1319"/>
        <v>4.8810852231740032E-2</v>
      </c>
      <c r="S9397">
        <f t="shared" si="1320"/>
        <v>469.75</v>
      </c>
      <c r="T9397">
        <f t="shared" si="1321"/>
        <v>2.3040330594936718</v>
      </c>
      <c r="U9397">
        <f t="shared" si="1322"/>
        <v>0.15349324601176112</v>
      </c>
    </row>
    <row r="9398" spans="1:21" x14ac:dyDescent="0.25">
      <c r="A9398">
        <v>469.8</v>
      </c>
      <c r="B9398" s="1">
        <v>5.6010000000000001E-4</v>
      </c>
      <c r="C9398">
        <v>-0.44800000000000001</v>
      </c>
      <c r="G9398">
        <f t="shared" si="1314"/>
        <v>469.8</v>
      </c>
      <c r="H9398">
        <f t="shared" si="1315"/>
        <v>5.6010000000000001E-4</v>
      </c>
      <c r="I9398" s="3">
        <f t="shared" si="1316"/>
        <v>-0.45758938594999149</v>
      </c>
      <c r="M9398">
        <f t="shared" si="1317"/>
        <v>469.8</v>
      </c>
      <c r="N9398">
        <f t="shared" si="1318"/>
        <v>5.6010000000000001E-4</v>
      </c>
      <c r="O9398" s="3">
        <f t="shared" si="1319"/>
        <v>4.9809831650008463E-2</v>
      </c>
      <c r="S9398">
        <f t="shared" si="1320"/>
        <v>469.8</v>
      </c>
      <c r="T9398">
        <f t="shared" si="1321"/>
        <v>3.7514212692511788</v>
      </c>
      <c r="U9398">
        <f t="shared" si="1322"/>
        <v>0.15663469072329705</v>
      </c>
    </row>
    <row r="9399" spans="1:21" x14ac:dyDescent="0.25">
      <c r="A9399">
        <v>469.85</v>
      </c>
      <c r="B9399" s="1">
        <v>3.0130000000000001E-4</v>
      </c>
      <c r="C9399">
        <v>-0.44900000000000001</v>
      </c>
      <c r="G9399">
        <f t="shared" si="1314"/>
        <v>469.85</v>
      </c>
      <c r="H9399">
        <f t="shared" si="1315"/>
        <v>3.0130000000000001E-4</v>
      </c>
      <c r="I9399" s="3">
        <f t="shared" si="1316"/>
        <v>-0.45859040653172312</v>
      </c>
      <c r="M9399">
        <f t="shared" si="1317"/>
        <v>469.85</v>
      </c>
      <c r="N9399">
        <f t="shared" si="1318"/>
        <v>3.0130000000000001E-4</v>
      </c>
      <c r="O9399" s="3">
        <f t="shared" si="1319"/>
        <v>4.8808811068276836E-2</v>
      </c>
      <c r="S9399">
        <f t="shared" si="1320"/>
        <v>469.85</v>
      </c>
      <c r="T9399">
        <f t="shared" si="1321"/>
        <v>2.0180382582134979</v>
      </c>
      <c r="U9399">
        <f t="shared" si="1322"/>
        <v>0.15348682725873219</v>
      </c>
    </row>
    <row r="9400" spans="1:21" x14ac:dyDescent="0.25">
      <c r="A9400">
        <v>469.9</v>
      </c>
      <c r="B9400" s="1">
        <v>2.2800000000000001E-4</v>
      </c>
      <c r="C9400">
        <v>-0.44800000000000001</v>
      </c>
      <c r="G9400">
        <f t="shared" si="1314"/>
        <v>469.9</v>
      </c>
      <c r="H9400">
        <f t="shared" si="1315"/>
        <v>2.2800000000000001E-4</v>
      </c>
      <c r="I9400" s="3">
        <f t="shared" si="1316"/>
        <v>-0.45759142711345469</v>
      </c>
      <c r="M9400">
        <f t="shared" si="1317"/>
        <v>469.9</v>
      </c>
      <c r="N9400">
        <f t="shared" si="1318"/>
        <v>2.2800000000000001E-4</v>
      </c>
      <c r="O9400" s="3">
        <f t="shared" si="1319"/>
        <v>4.9807790486545267E-2</v>
      </c>
      <c r="S9400">
        <f t="shared" si="1320"/>
        <v>469.9</v>
      </c>
      <c r="T9400">
        <f t="shared" si="1321"/>
        <v>1.5270916789667359</v>
      </c>
      <c r="U9400">
        <f t="shared" si="1322"/>
        <v>0.15662827197026813</v>
      </c>
    </row>
    <row r="9401" spans="1:21" x14ac:dyDescent="0.25">
      <c r="A9401">
        <v>469.95</v>
      </c>
      <c r="B9401" s="1">
        <v>2.6219999999999998E-4</v>
      </c>
      <c r="C9401">
        <v>-0.44900000000000001</v>
      </c>
      <c r="G9401">
        <f t="shared" si="1314"/>
        <v>469.95</v>
      </c>
      <c r="H9401">
        <f t="shared" si="1315"/>
        <v>2.6219999999999998E-4</v>
      </c>
      <c r="I9401" s="3">
        <f t="shared" si="1316"/>
        <v>-0.45859244769518626</v>
      </c>
      <c r="M9401">
        <f t="shared" si="1317"/>
        <v>469.95</v>
      </c>
      <c r="N9401">
        <f t="shared" si="1318"/>
        <v>2.6219999999999998E-4</v>
      </c>
      <c r="O9401" s="3">
        <f t="shared" si="1319"/>
        <v>4.8806769904813696E-2</v>
      </c>
      <c r="S9401">
        <f t="shared" si="1320"/>
        <v>469.95</v>
      </c>
      <c r="T9401">
        <f t="shared" si="1321"/>
        <v>1.7561554308117462</v>
      </c>
      <c r="U9401">
        <f t="shared" si="1322"/>
        <v>0.15348040850570346</v>
      </c>
    </row>
    <row r="9402" spans="1:21" x14ac:dyDescent="0.25">
      <c r="A9402">
        <v>470</v>
      </c>
      <c r="B9402" s="1">
        <v>1.5970000000000001E-4</v>
      </c>
      <c r="C9402">
        <v>-0.44800000000000001</v>
      </c>
      <c r="G9402">
        <f t="shared" si="1314"/>
        <v>470</v>
      </c>
      <c r="H9402">
        <f t="shared" si="1315"/>
        <v>1.5970000000000001E-4</v>
      </c>
      <c r="I9402" s="3">
        <f t="shared" si="1316"/>
        <v>-0.45759346827691783</v>
      </c>
      <c r="M9402">
        <f t="shared" si="1317"/>
        <v>470</v>
      </c>
      <c r="N9402">
        <f t="shared" si="1318"/>
        <v>1.5970000000000001E-4</v>
      </c>
      <c r="O9402" s="3">
        <f t="shared" si="1319"/>
        <v>4.9805749323082127E-2</v>
      </c>
      <c r="S9402">
        <f t="shared" si="1320"/>
        <v>470</v>
      </c>
      <c r="T9402">
        <f t="shared" si="1321"/>
        <v>1.0696339523288934</v>
      </c>
      <c r="U9402">
        <f t="shared" si="1322"/>
        <v>0.1566218532172394</v>
      </c>
    </row>
    <row r="9403" spans="1:21" x14ac:dyDescent="0.25">
      <c r="A9403">
        <v>470.05</v>
      </c>
      <c r="B9403" s="1">
        <v>5.1730000000000005E-4</v>
      </c>
      <c r="C9403">
        <v>-0.44900000000000001</v>
      </c>
      <c r="G9403">
        <f t="shared" si="1314"/>
        <v>470.05</v>
      </c>
      <c r="H9403">
        <f t="shared" si="1315"/>
        <v>5.1730000000000005E-4</v>
      </c>
      <c r="I9403" s="3">
        <f t="shared" si="1316"/>
        <v>-0.45859448885864945</v>
      </c>
      <c r="M9403">
        <f t="shared" si="1317"/>
        <v>470.05</v>
      </c>
      <c r="N9403">
        <f t="shared" si="1318"/>
        <v>5.1730000000000005E-4</v>
      </c>
      <c r="O9403" s="3">
        <f t="shared" si="1319"/>
        <v>4.88047287413505E-2</v>
      </c>
      <c r="S9403">
        <f t="shared" si="1320"/>
        <v>470.05</v>
      </c>
      <c r="T9403">
        <f t="shared" si="1321"/>
        <v>3.464756690918827</v>
      </c>
      <c r="U9403">
        <f t="shared" si="1322"/>
        <v>0.15347398975267454</v>
      </c>
    </row>
    <row r="9404" spans="1:21" x14ac:dyDescent="0.25">
      <c r="A9404">
        <v>470.1</v>
      </c>
      <c r="B9404" s="1">
        <v>5.6740000000000002E-4</v>
      </c>
      <c r="C9404">
        <v>-0.44800000000000001</v>
      </c>
      <c r="G9404">
        <f t="shared" si="1314"/>
        <v>470.1</v>
      </c>
      <c r="H9404">
        <f t="shared" si="1315"/>
        <v>5.6740000000000002E-4</v>
      </c>
      <c r="I9404" s="3">
        <f t="shared" si="1316"/>
        <v>-0.45759550944038102</v>
      </c>
      <c r="M9404">
        <f t="shared" si="1317"/>
        <v>470.1</v>
      </c>
      <c r="N9404">
        <f t="shared" si="1318"/>
        <v>5.6740000000000002E-4</v>
      </c>
      <c r="O9404" s="3">
        <f t="shared" si="1319"/>
        <v>4.9803708159618931E-2</v>
      </c>
      <c r="S9404">
        <f t="shared" si="1320"/>
        <v>470.1</v>
      </c>
      <c r="T9404">
        <f t="shared" si="1321"/>
        <v>3.800314994060201</v>
      </c>
      <c r="U9404">
        <f t="shared" si="1322"/>
        <v>0.15661543446421047</v>
      </c>
    </row>
    <row r="9405" spans="1:21" x14ac:dyDescent="0.25">
      <c r="A9405">
        <v>470.15</v>
      </c>
      <c r="B9405" s="1">
        <v>3.8180000000000001E-4</v>
      </c>
      <c r="C9405">
        <v>-0.44900000000000001</v>
      </c>
      <c r="G9405">
        <f t="shared" si="1314"/>
        <v>470.15</v>
      </c>
      <c r="H9405">
        <f t="shared" si="1315"/>
        <v>3.8180000000000001E-4</v>
      </c>
      <c r="I9405" s="3">
        <f t="shared" si="1316"/>
        <v>-0.45859653002211259</v>
      </c>
      <c r="M9405">
        <f t="shared" si="1317"/>
        <v>470.15</v>
      </c>
      <c r="N9405">
        <f t="shared" si="1318"/>
        <v>3.8180000000000001E-4</v>
      </c>
      <c r="O9405" s="3">
        <f t="shared" si="1319"/>
        <v>4.880268757788736E-2</v>
      </c>
      <c r="S9405">
        <f t="shared" si="1320"/>
        <v>470.15</v>
      </c>
      <c r="T9405">
        <f t="shared" si="1321"/>
        <v>2.5572087852171044</v>
      </c>
      <c r="U9405">
        <f t="shared" si="1322"/>
        <v>0.15346757099964578</v>
      </c>
    </row>
    <row r="9406" spans="1:21" x14ac:dyDescent="0.25">
      <c r="A9406">
        <v>470.2</v>
      </c>
      <c r="B9406" s="1">
        <v>3.4029999999999998E-4</v>
      </c>
      <c r="C9406">
        <v>-0.44800000000000001</v>
      </c>
      <c r="G9406">
        <f t="shared" si="1314"/>
        <v>470.2</v>
      </c>
      <c r="H9406">
        <f t="shared" si="1315"/>
        <v>3.4029999999999998E-4</v>
      </c>
      <c r="I9406" s="3">
        <f t="shared" si="1316"/>
        <v>-0.45759755060384422</v>
      </c>
      <c r="M9406">
        <f t="shared" si="1317"/>
        <v>470.2</v>
      </c>
      <c r="N9406">
        <f t="shared" si="1318"/>
        <v>3.4029999999999998E-4</v>
      </c>
      <c r="O9406" s="3">
        <f t="shared" si="1319"/>
        <v>4.9801666996155736E-2</v>
      </c>
      <c r="S9406">
        <f t="shared" si="1320"/>
        <v>470.2</v>
      </c>
      <c r="T9406">
        <f t="shared" si="1321"/>
        <v>2.279251308563071</v>
      </c>
      <c r="U9406">
        <f t="shared" si="1322"/>
        <v>0.15660901571118158</v>
      </c>
    </row>
    <row r="9407" spans="1:21" x14ac:dyDescent="0.25">
      <c r="A9407">
        <v>470.25</v>
      </c>
      <c r="B9407" s="1">
        <v>6.1379999999999996E-4</v>
      </c>
      <c r="C9407">
        <v>-0.44900000000000001</v>
      </c>
      <c r="G9407">
        <f t="shared" si="1314"/>
        <v>470.25</v>
      </c>
      <c r="H9407">
        <f t="shared" si="1315"/>
        <v>6.1379999999999996E-4</v>
      </c>
      <c r="I9407" s="3">
        <f t="shared" si="1316"/>
        <v>-0.45859857118557579</v>
      </c>
      <c r="M9407">
        <f t="shared" si="1317"/>
        <v>470.25</v>
      </c>
      <c r="N9407">
        <f t="shared" si="1318"/>
        <v>6.1379999999999996E-4</v>
      </c>
      <c r="O9407" s="3">
        <f t="shared" si="1319"/>
        <v>4.8800646414424165E-2</v>
      </c>
      <c r="S9407">
        <f t="shared" si="1320"/>
        <v>470.25</v>
      </c>
      <c r="T9407">
        <f t="shared" si="1321"/>
        <v>4.1110915462709752</v>
      </c>
      <c r="U9407">
        <f t="shared" si="1322"/>
        <v>0.15346115224661686</v>
      </c>
    </row>
    <row r="9408" spans="1:21" x14ac:dyDescent="0.25">
      <c r="A9408">
        <v>470.3</v>
      </c>
      <c r="B9408" s="1">
        <v>2.061E-4</v>
      </c>
      <c r="C9408">
        <v>-0.44800000000000001</v>
      </c>
      <c r="G9408">
        <f t="shared" si="1314"/>
        <v>470.3</v>
      </c>
      <c r="H9408">
        <f t="shared" si="1315"/>
        <v>2.061E-4</v>
      </c>
      <c r="I9408" s="3">
        <f t="shared" si="1316"/>
        <v>-0.45759959176730736</v>
      </c>
      <c r="M9408">
        <f t="shared" si="1317"/>
        <v>470.3</v>
      </c>
      <c r="N9408">
        <f t="shared" si="1318"/>
        <v>2.061E-4</v>
      </c>
      <c r="O9408" s="3">
        <f t="shared" si="1319"/>
        <v>4.9799625832692596E-2</v>
      </c>
      <c r="S9408">
        <f t="shared" si="1320"/>
        <v>470.3</v>
      </c>
      <c r="T9408">
        <f t="shared" si="1321"/>
        <v>1.3804105045396677</v>
      </c>
      <c r="U9408">
        <f t="shared" si="1322"/>
        <v>0.15660259695815282</v>
      </c>
    </row>
    <row r="9409" spans="1:21" x14ac:dyDescent="0.25">
      <c r="A9409">
        <v>470.35</v>
      </c>
      <c r="B9409" s="1">
        <v>5.308E-4</v>
      </c>
      <c r="C9409">
        <v>-0.44900000000000001</v>
      </c>
      <c r="G9409">
        <f t="shared" si="1314"/>
        <v>470.35</v>
      </c>
      <c r="H9409">
        <f t="shared" si="1315"/>
        <v>5.308E-4</v>
      </c>
      <c r="I9409" s="3">
        <f t="shared" si="1316"/>
        <v>-0.45860061234903898</v>
      </c>
      <c r="M9409">
        <f t="shared" si="1317"/>
        <v>470.35</v>
      </c>
      <c r="N9409">
        <f t="shared" si="1318"/>
        <v>5.308E-4</v>
      </c>
      <c r="O9409" s="3">
        <f t="shared" si="1319"/>
        <v>4.8798605250960969E-2</v>
      </c>
      <c r="S9409">
        <f t="shared" si="1320"/>
        <v>470.35</v>
      </c>
      <c r="T9409">
        <f t="shared" si="1321"/>
        <v>3.5551765929629098</v>
      </c>
      <c r="U9409">
        <f t="shared" si="1322"/>
        <v>0.15345473349358796</v>
      </c>
    </row>
    <row r="9410" spans="1:21" x14ac:dyDescent="0.25">
      <c r="A9410">
        <v>470.4</v>
      </c>
      <c r="B9410" s="1">
        <v>2.341E-4</v>
      </c>
      <c r="C9410">
        <v>-0.44800000000000001</v>
      </c>
      <c r="G9410">
        <f t="shared" si="1314"/>
        <v>470.4</v>
      </c>
      <c r="H9410">
        <f t="shared" si="1315"/>
        <v>2.341E-4</v>
      </c>
      <c r="I9410" s="3">
        <f t="shared" si="1316"/>
        <v>-0.45760163293077055</v>
      </c>
      <c r="M9410">
        <f t="shared" si="1317"/>
        <v>470.4</v>
      </c>
      <c r="N9410">
        <f t="shared" si="1318"/>
        <v>2.341E-4</v>
      </c>
      <c r="O9410" s="3">
        <f t="shared" si="1319"/>
        <v>4.97975846692294E-2</v>
      </c>
      <c r="S9410">
        <f t="shared" si="1320"/>
        <v>470.4</v>
      </c>
      <c r="T9410">
        <f t="shared" si="1321"/>
        <v>1.5679480791496176</v>
      </c>
      <c r="U9410">
        <f t="shared" si="1322"/>
        <v>0.15659617820512389</v>
      </c>
    </row>
    <row r="9411" spans="1:21" x14ac:dyDescent="0.25">
      <c r="A9411">
        <v>470.45</v>
      </c>
      <c r="B9411" s="1">
        <v>3.2689999999999998E-4</v>
      </c>
      <c r="C9411">
        <v>-0.44900000000000001</v>
      </c>
      <c r="G9411">
        <f t="shared" ref="G9411:G9420" si="1323">A9411</f>
        <v>470.45</v>
      </c>
      <c r="H9411">
        <f t="shared" ref="H9411:H9420" si="1324">B9411</f>
        <v>3.2689999999999998E-4</v>
      </c>
      <c r="I9411" s="3">
        <f t="shared" ref="I9411:I9420" si="1325">C9411-A9411*$F$2</f>
        <v>-0.45860265351250212</v>
      </c>
      <c r="M9411">
        <f t="shared" ref="M9411:M9420" si="1326">G9411</f>
        <v>470.45</v>
      </c>
      <c r="N9411">
        <f t="shared" ref="N9411:N9420" si="1327">H9411</f>
        <v>3.2689999999999998E-4</v>
      </c>
      <c r="O9411" s="3">
        <f t="shared" ref="O9411:O9420" si="1328">I9411-$L$2</f>
        <v>4.8796564087497829E-2</v>
      </c>
      <c r="S9411">
        <f t="shared" ref="S9411:S9420" si="1329">M9411</f>
        <v>470.45</v>
      </c>
      <c r="T9411">
        <f t="shared" ref="T9411:T9420" si="1330">2*N9411*$R$2/(PI()*$R$5*($R$4+$R$3))</f>
        <v>2.1895011835711662</v>
      </c>
      <c r="U9411">
        <f t="shared" ref="U9411:U9420" si="1331">2*O9411*$R$6/($R$9*$R$8*$R$7*($R$4-$R$3))</f>
        <v>0.15344831474055923</v>
      </c>
    </row>
    <row r="9412" spans="1:21" x14ac:dyDescent="0.25">
      <c r="A9412">
        <v>470.5</v>
      </c>
      <c r="B9412" s="1">
        <v>5.5909999999999998E-5</v>
      </c>
      <c r="C9412">
        <v>-0.44800000000000001</v>
      </c>
      <c r="G9412">
        <f t="shared" si="1323"/>
        <v>470.5</v>
      </c>
      <c r="H9412">
        <f t="shared" si="1324"/>
        <v>5.5909999999999998E-5</v>
      </c>
      <c r="I9412" s="3">
        <f t="shared" si="1325"/>
        <v>-0.45760367409423375</v>
      </c>
      <c r="M9412">
        <f t="shared" si="1326"/>
        <v>470.5</v>
      </c>
      <c r="N9412">
        <f t="shared" si="1327"/>
        <v>5.5909999999999998E-5</v>
      </c>
      <c r="O9412" s="3">
        <f t="shared" si="1328"/>
        <v>4.9795543505766204E-2</v>
      </c>
      <c r="S9412">
        <f t="shared" si="1329"/>
        <v>470.5</v>
      </c>
      <c r="T9412">
        <f t="shared" si="1330"/>
        <v>0.37447234987293948</v>
      </c>
      <c r="U9412">
        <f t="shared" si="1331"/>
        <v>0.15658975945209497</v>
      </c>
    </row>
    <row r="9413" spans="1:21" x14ac:dyDescent="0.25">
      <c r="A9413">
        <v>470.55</v>
      </c>
      <c r="B9413" s="1">
        <v>8.276E-5</v>
      </c>
      <c r="C9413">
        <v>-0.44900000000000001</v>
      </c>
      <c r="G9413">
        <f t="shared" si="1323"/>
        <v>470.55</v>
      </c>
      <c r="H9413">
        <f t="shared" si="1324"/>
        <v>8.276E-5</v>
      </c>
      <c r="I9413" s="3">
        <f t="shared" si="1325"/>
        <v>-0.45860469467596532</v>
      </c>
      <c r="M9413">
        <f t="shared" si="1326"/>
        <v>470.55</v>
      </c>
      <c r="N9413">
        <f t="shared" si="1327"/>
        <v>8.276E-5</v>
      </c>
      <c r="O9413" s="3">
        <f t="shared" si="1328"/>
        <v>4.8794522924034633E-2</v>
      </c>
      <c r="S9413">
        <f t="shared" si="1329"/>
        <v>470.55</v>
      </c>
      <c r="T9413">
        <f t="shared" si="1330"/>
        <v>0.55430748838283794</v>
      </c>
      <c r="U9413">
        <f t="shared" si="1331"/>
        <v>0.1534418959875303</v>
      </c>
    </row>
    <row r="9414" spans="1:21" x14ac:dyDescent="0.25">
      <c r="A9414">
        <v>470.6</v>
      </c>
      <c r="B9414" s="1">
        <v>4.124E-4</v>
      </c>
      <c r="C9414">
        <v>-0.44800000000000001</v>
      </c>
      <c r="G9414">
        <f t="shared" si="1323"/>
        <v>470.6</v>
      </c>
      <c r="H9414">
        <f t="shared" si="1324"/>
        <v>4.124E-4</v>
      </c>
      <c r="I9414" s="3">
        <f t="shared" si="1325"/>
        <v>-0.45760571525769689</v>
      </c>
      <c r="M9414">
        <f t="shared" si="1326"/>
        <v>470.6</v>
      </c>
      <c r="N9414">
        <f t="shared" si="1327"/>
        <v>4.124E-4</v>
      </c>
      <c r="O9414" s="3">
        <f t="shared" si="1328"/>
        <v>4.9793502342303064E-2</v>
      </c>
      <c r="S9414">
        <f t="shared" si="1329"/>
        <v>470.6</v>
      </c>
      <c r="T9414">
        <f t="shared" si="1330"/>
        <v>2.7621605631836923</v>
      </c>
      <c r="U9414">
        <f t="shared" si="1331"/>
        <v>0.15658334069906624</v>
      </c>
    </row>
    <row r="9415" spans="1:21" x14ac:dyDescent="0.25">
      <c r="A9415">
        <v>470.65</v>
      </c>
      <c r="B9415" s="1">
        <v>6.1379999999999996E-4</v>
      </c>
      <c r="C9415">
        <v>-0.44900000000000001</v>
      </c>
      <c r="G9415">
        <f t="shared" si="1323"/>
        <v>470.65</v>
      </c>
      <c r="H9415">
        <f t="shared" si="1324"/>
        <v>6.1379999999999996E-4</v>
      </c>
      <c r="I9415" s="3">
        <f t="shared" si="1325"/>
        <v>-0.45860673583942846</v>
      </c>
      <c r="M9415">
        <f t="shared" si="1326"/>
        <v>470.65</v>
      </c>
      <c r="N9415">
        <f t="shared" si="1327"/>
        <v>6.1379999999999996E-4</v>
      </c>
      <c r="O9415" s="3">
        <f t="shared" si="1328"/>
        <v>4.8792481760571493E-2</v>
      </c>
      <c r="S9415">
        <f t="shared" si="1329"/>
        <v>470.65</v>
      </c>
      <c r="T9415">
        <f t="shared" si="1330"/>
        <v>4.1110915462709752</v>
      </c>
      <c r="U9415">
        <f t="shared" si="1331"/>
        <v>0.15343547723450157</v>
      </c>
    </row>
    <row r="9416" spans="1:21" x14ac:dyDescent="0.25">
      <c r="A9416">
        <v>470.7</v>
      </c>
      <c r="B9416" s="1">
        <v>3.391E-4</v>
      </c>
      <c r="C9416">
        <v>-0.44800000000000001</v>
      </c>
      <c r="G9416">
        <f t="shared" si="1323"/>
        <v>470.7</v>
      </c>
      <c r="H9416">
        <f t="shared" si="1324"/>
        <v>3.391E-4</v>
      </c>
      <c r="I9416" s="3">
        <f t="shared" si="1325"/>
        <v>-0.45760775642116008</v>
      </c>
      <c r="M9416">
        <f t="shared" si="1326"/>
        <v>470.7</v>
      </c>
      <c r="N9416">
        <f t="shared" si="1327"/>
        <v>3.391E-4</v>
      </c>
      <c r="O9416" s="3">
        <f t="shared" si="1328"/>
        <v>4.9791461178839869E-2</v>
      </c>
      <c r="S9416">
        <f t="shared" si="1329"/>
        <v>470.7</v>
      </c>
      <c r="T9416">
        <f t="shared" si="1330"/>
        <v>2.2712139839369301</v>
      </c>
      <c r="U9416">
        <f t="shared" si="1331"/>
        <v>0.15657692194603734</v>
      </c>
    </row>
    <row r="9417" spans="1:21" x14ac:dyDescent="0.25">
      <c r="A9417">
        <v>470.75</v>
      </c>
      <c r="B9417" s="1">
        <v>2.9030000000000001E-4</v>
      </c>
      <c r="C9417">
        <v>-0.44900000000000001</v>
      </c>
      <c r="G9417">
        <f t="shared" si="1323"/>
        <v>470.75</v>
      </c>
      <c r="H9417">
        <f t="shared" si="1324"/>
        <v>2.9030000000000001E-4</v>
      </c>
      <c r="I9417" s="3">
        <f t="shared" si="1325"/>
        <v>-0.45860877700289165</v>
      </c>
      <c r="M9417">
        <f t="shared" si="1326"/>
        <v>470.75</v>
      </c>
      <c r="N9417">
        <f t="shared" si="1327"/>
        <v>2.9030000000000001E-4</v>
      </c>
      <c r="O9417" s="3">
        <f t="shared" si="1328"/>
        <v>4.8790440597108298E-2</v>
      </c>
      <c r="S9417">
        <f t="shared" si="1329"/>
        <v>470.75</v>
      </c>
      <c r="T9417">
        <f t="shared" si="1330"/>
        <v>1.9443627824738745</v>
      </c>
      <c r="U9417">
        <f t="shared" si="1331"/>
        <v>0.15342905848147262</v>
      </c>
    </row>
    <row r="9418" spans="1:21" x14ac:dyDescent="0.25">
      <c r="A9418">
        <v>470.8</v>
      </c>
      <c r="B9418" s="1">
        <v>5.6490000000000002E-4</v>
      </c>
      <c r="C9418">
        <v>-0.44800000000000001</v>
      </c>
      <c r="G9418">
        <f t="shared" si="1323"/>
        <v>470.8</v>
      </c>
      <c r="H9418">
        <f t="shared" si="1324"/>
        <v>5.6490000000000002E-4</v>
      </c>
      <c r="I9418" s="3">
        <f t="shared" si="1325"/>
        <v>-0.45760979758462322</v>
      </c>
      <c r="M9418">
        <f t="shared" si="1326"/>
        <v>470.8</v>
      </c>
      <c r="N9418">
        <f t="shared" si="1327"/>
        <v>5.6490000000000002E-4</v>
      </c>
      <c r="O9418" s="3">
        <f t="shared" si="1328"/>
        <v>4.9789420015376729E-2</v>
      </c>
      <c r="S9418">
        <f t="shared" si="1329"/>
        <v>470.8</v>
      </c>
      <c r="T9418">
        <f t="shared" si="1330"/>
        <v>3.7835705677557412</v>
      </c>
      <c r="U9418">
        <f t="shared" si="1331"/>
        <v>0.15657050319300858</v>
      </c>
    </row>
    <row r="9419" spans="1:21" x14ac:dyDescent="0.25">
      <c r="A9419">
        <v>470.85</v>
      </c>
      <c r="B9419" s="1">
        <v>5.308E-4</v>
      </c>
      <c r="C9419">
        <v>-0.44900000000000001</v>
      </c>
      <c r="G9419">
        <f t="shared" si="1323"/>
        <v>470.85</v>
      </c>
      <c r="H9419">
        <f t="shared" si="1324"/>
        <v>5.308E-4</v>
      </c>
      <c r="I9419" s="3">
        <f t="shared" si="1325"/>
        <v>-0.45861081816635485</v>
      </c>
      <c r="M9419">
        <f t="shared" si="1326"/>
        <v>470.85</v>
      </c>
      <c r="N9419">
        <f t="shared" si="1327"/>
        <v>5.308E-4</v>
      </c>
      <c r="O9419" s="3">
        <f t="shared" si="1328"/>
        <v>4.8788399433645102E-2</v>
      </c>
      <c r="S9419">
        <f t="shared" si="1329"/>
        <v>470.85</v>
      </c>
      <c r="T9419">
        <f t="shared" si="1330"/>
        <v>3.5551765929629098</v>
      </c>
      <c r="U9419">
        <f t="shared" si="1331"/>
        <v>0.15342263972844372</v>
      </c>
    </row>
    <row r="9420" spans="1:21" x14ac:dyDescent="0.25">
      <c r="A9420">
        <v>470.9</v>
      </c>
      <c r="B9420" s="1">
        <v>2.8659999999999997E-4</v>
      </c>
      <c r="C9420">
        <v>-0.44800000000000001</v>
      </c>
      <c r="G9420">
        <f t="shared" si="1323"/>
        <v>470.9</v>
      </c>
      <c r="H9420">
        <f t="shared" si="1324"/>
        <v>2.8659999999999997E-4</v>
      </c>
      <c r="I9420" s="3">
        <f t="shared" si="1325"/>
        <v>-0.45761183874808642</v>
      </c>
      <c r="M9420">
        <f t="shared" si="1326"/>
        <v>470.9</v>
      </c>
      <c r="N9420">
        <f t="shared" si="1327"/>
        <v>2.8659999999999997E-4</v>
      </c>
      <c r="O9420" s="3">
        <f t="shared" si="1328"/>
        <v>4.9787378851913533E-2</v>
      </c>
      <c r="S9420">
        <f t="shared" si="1329"/>
        <v>470.9</v>
      </c>
      <c r="T9420">
        <f t="shared" si="1330"/>
        <v>1.9195810315432738</v>
      </c>
      <c r="U9420">
        <f t="shared" si="1331"/>
        <v>0.15656408443997968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2022-09-21T12:17:57Z</dcterms:created>
  <dcterms:modified xsi:type="dcterms:W3CDTF">2022-09-22T14:25:35Z</dcterms:modified>
</cp:coreProperties>
</file>